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'March-2021'!$A$1:$H$1742</definedName>
  </definedNames>
  <calcPr calcId="144525"/>
</workbook>
</file>

<file path=xl/sharedStrings.xml><?xml version="1.0" encoding="utf-8"?>
<sst xmlns="http://schemas.openxmlformats.org/spreadsheetml/2006/main" count="818" uniqueCount="195">
  <si>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</si>
  <si>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</si>
  <si>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</si>
  <si>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</si>
  <si>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</si>
  <si>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</si>
  <si>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</si>
  <si>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</si>
  <si>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</si>
  <si>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</si>
  <si>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</si>
  <si>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Anant Mobile Gallery-(662173660)</t>
  </si>
  <si>
    <t>AUTO</t>
  </si>
  <si>
    <t>MS RIYA ENTERPRISES-(661562283)</t>
  </si>
  <si>
    <t>KUMAR RANJIT</t>
  </si>
  <si>
    <t>BHUMIKA ELECTRONICS-(660320662)</t>
  </si>
  <si>
    <t>KUMAR GUDDU</t>
  </si>
  <si>
    <t>chintu electronics-(662114680)</t>
  </si>
  <si>
    <t>ARVIND AIRTEL EGRECHARGE CENTRE-(661591709)</t>
  </si>
  <si>
    <t>PRITI MOBILE CENTRE-(660297509)</t>
  </si>
  <si>
    <t>DIVYANKA MOBILE CENTER-(660315660)</t>
  </si>
  <si>
    <t>SUBODH PAN-(661562286)</t>
  </si>
  <si>
    <t>SANTOSH PUSTAK BHANDAR-(661063900)</t>
  </si>
  <si>
    <t>Maa Bhindwashni Mobile Center-(660587310)</t>
  </si>
  <si>
    <t>Vicky Communication-(660614434)</t>
  </si>
  <si>
    <t>PATEL TELECOM-(661644686)</t>
  </si>
  <si>
    <t>13 Mar 2021 / 18:50</t>
  </si>
  <si>
    <t>Manual</t>
  </si>
  <si>
    <t>KUMAR INTERNET-(660322625)</t>
  </si>
  <si>
    <t>13 Mar 2021 / 17:21</t>
  </si>
  <si>
    <t>ASHU COMMUNICATION-(661025161)</t>
  </si>
  <si>
    <t>Glaxy Mobile and Digital Studio-(660587311)</t>
  </si>
  <si>
    <t>13 Mar 2021 / 15:37</t>
  </si>
  <si>
    <t>MUKESH PAN BHANDAR-(661613669)</t>
  </si>
  <si>
    <t>13 Mar 2021 / 15:34</t>
  </si>
  <si>
    <t>BAJRANG MOBILE ELECTRIC &amp; ELECTRONI-(661591707)</t>
  </si>
  <si>
    <t>13 Mar 2021 / 15:33</t>
  </si>
  <si>
    <t>SINGH COMMUNICATION-(660315658)</t>
  </si>
  <si>
    <t>ALL THE BEST COMMUNICATION-(661096390)</t>
  </si>
  <si>
    <t>13 Mar 2021 / 15:26</t>
  </si>
  <si>
    <t>13 Mar 2021 / 15:23</t>
  </si>
  <si>
    <t>SHASHI PAY PHONE-(661176231)</t>
  </si>
  <si>
    <t>KRISH RAJ MOBILE &amp; ELECTRONIC-(661032970)</t>
  </si>
  <si>
    <t>ANAND SRINGAR STORE-(660831268)</t>
  </si>
  <si>
    <t>SUMAN PHONE GHAR-(660315655)</t>
  </si>
  <si>
    <t>KALLU JI DOWN LOADING CENTRE-(661066808)</t>
  </si>
  <si>
    <t>PRAVEEN ELECTRONICS-(660831267)</t>
  </si>
  <si>
    <t>NISHA GENERAL STORE-(661644683)</t>
  </si>
  <si>
    <t>pawan and ravi telicom-(660604868)</t>
  </si>
  <si>
    <t>12 Mar 2021 / 17:20</t>
  </si>
  <si>
    <t>Rohit Mobile Care-(662161247)</t>
  </si>
  <si>
    <t>12 Mar 2021 / 15:37</t>
  </si>
  <si>
    <t>MAA TELECOM-(661361714)</t>
  </si>
  <si>
    <t>12 Mar 2021 / 15:36</t>
  </si>
  <si>
    <t>12 Mar 2021 / 15:34</t>
  </si>
  <si>
    <t>12 Mar 2021 / 15:31</t>
  </si>
  <si>
    <t>SANDEEP TELECOM-(661066825)</t>
  </si>
  <si>
    <t>12 Mar 2021 / 15:28</t>
  </si>
  <si>
    <t>NAVEEN MOBILE CENTRE-(660903120)</t>
  </si>
  <si>
    <t>12 Mar 2021 / 15:24</t>
  </si>
  <si>
    <t>PRABHAT TELECOM &amp; ELECTRIC-(661066820)</t>
  </si>
  <si>
    <t>12 Mar 2021 / 15:23</t>
  </si>
  <si>
    <t>PRAKASH GENERAL SRINGAR STORE-(661303685)</t>
  </si>
  <si>
    <t>SANTU KIRANA STORE-(661752211)</t>
  </si>
  <si>
    <t>12 Mar 2021 / 15:22</t>
  </si>
  <si>
    <t>ANKIT TELECOM-(660324751)</t>
  </si>
  <si>
    <t>12 Mar 2021 / 15:21</t>
  </si>
  <si>
    <t>ARYANS PRINTER REPAIRING CENTER-(662074228)</t>
  </si>
  <si>
    <t>SINGH ENTERPRISES-(660865703)</t>
  </si>
  <si>
    <t>SINGH TELECOM-(661066803)</t>
  </si>
  <si>
    <t>ANISH MOBILE CENTER-(661474493)</t>
  </si>
  <si>
    <t>RAJA MOBILE CENTER-(661032976)</t>
  </si>
  <si>
    <t>11 Mar 2021 / 17:25</t>
  </si>
  <si>
    <t>CHANDAN TELECOM-(661644693)</t>
  </si>
  <si>
    <t>MS OM COMPUTER-(661542289)</t>
  </si>
  <si>
    <t>11 Mar 2021 / 17:24</t>
  </si>
  <si>
    <t>ANJALI MOBILE RAMPURCHAE-(661735620)</t>
  </si>
  <si>
    <t>sugam phone bathe-(661711006)</t>
  </si>
  <si>
    <t>maa phone ghar-(662077151)</t>
  </si>
  <si>
    <t>11 Mar 2021 / 17:23</t>
  </si>
  <si>
    <t>MEDIA MOBILE GALLERY-(660315675)</t>
  </si>
  <si>
    <t>Sahaj Vasudha Kendra-(660624994)</t>
  </si>
  <si>
    <t>11 Mar 2021 / 17:21</t>
  </si>
  <si>
    <t>RAJ PHONE HIRDYACHAK-(661712682)</t>
  </si>
  <si>
    <t>11 Mar 2021 / 17:20</t>
  </si>
  <si>
    <t>11 Mar 2021 / 15:34</t>
  </si>
  <si>
    <t>SHRI SAI ELECTRONICS-(661673670)</t>
  </si>
  <si>
    <t>11 Mar 2021 / 15:30</t>
  </si>
  <si>
    <t>ANKIT MOBILE CENTRE-(661025000)</t>
  </si>
  <si>
    <t>11 Mar 2021 / 15:28</t>
  </si>
  <si>
    <t>11 Mar 2021 / 15:27</t>
  </si>
  <si>
    <t>SONU PHONEX-(661752239)</t>
  </si>
  <si>
    <t>11 Mar 2021 / 15:25</t>
  </si>
  <si>
    <t>PAYAL COMMNICATION-(661644712)</t>
  </si>
  <si>
    <t>11 Mar 2021 / 15:22</t>
  </si>
  <si>
    <t>11 Mar 2021 / 10:21</t>
  </si>
  <si>
    <t>ujjwal pustak bhandar-(660849999)</t>
  </si>
  <si>
    <t>Ananya Communication-(662161233)</t>
  </si>
  <si>
    <t>PAWAN PAY PHONE-(660297502)</t>
  </si>
  <si>
    <t>10 Mar 2021 / 17:56</t>
  </si>
  <si>
    <t>10 Mar 2021 / 17:20</t>
  </si>
  <si>
    <t>10 Mar 2021 / 15:35</t>
  </si>
  <si>
    <t>MAHI TELECOM ELECTRONICS-(661644706)</t>
  </si>
  <si>
    <t>10 Mar 2021 / 15:32</t>
  </si>
  <si>
    <t>SANGAM GENERAL STORE-(661644708)</t>
  </si>
  <si>
    <t>10 Mar 2021 / 15:27</t>
  </si>
  <si>
    <t>10 Mar 2021 / 15:20</t>
  </si>
  <si>
    <t>RAJU TELECOM-(661673669)</t>
  </si>
  <si>
    <t>10 Mar 2021 / 4:32</t>
  </si>
  <si>
    <t>10 Mar 2021 / 4:27</t>
  </si>
  <si>
    <t>NOKIA REPAIRING CENTER-(660301577)</t>
  </si>
  <si>
    <t>10 Mar 2021 / 4:26</t>
  </si>
  <si>
    <t>10 Mar 2021 / 4:25</t>
  </si>
  <si>
    <t>09 Mar 2021 / 17:24</t>
  </si>
  <si>
    <t>NAVEEN RECHARGE CENTRE-(661474491)</t>
  </si>
  <si>
    <t>09 Mar 2021 / 17:21</t>
  </si>
  <si>
    <t>09 Mar 2021 / 15:37</t>
  </si>
  <si>
    <t>09 Mar 2021 / 15:33</t>
  </si>
  <si>
    <t>09 Mar 2021 / 15:32</t>
  </si>
  <si>
    <t>09 Mar 2021 / 15:28</t>
  </si>
  <si>
    <t>09 Mar 2021 / 15:20</t>
  </si>
  <si>
    <t>RAJESH TELECOM-(661613671)</t>
  </si>
  <si>
    <t>MAA VINDHWASHNI COMMUNICATION-(660301564)</t>
  </si>
  <si>
    <t>08 Mar 2021 / 17:25</t>
  </si>
  <si>
    <t>SHAHAZ VASHUDHA KENDRA-(661377147)</t>
  </si>
  <si>
    <t>08 Mar 2021 / 17:24</t>
  </si>
  <si>
    <t>08 Mar 2021 / 17:23</t>
  </si>
  <si>
    <t>KALER ENTERPRISES-(661674410)</t>
  </si>
  <si>
    <t>08 Mar 2021 / 17:22</t>
  </si>
  <si>
    <t>08 Mar 2021 / 15:40</t>
  </si>
  <si>
    <t>ANIL PAN DUKAN-(661705269)</t>
  </si>
  <si>
    <t>08 Mar 2021 / 15:34</t>
  </si>
  <si>
    <t>SAJNISH KIRANA-(661644709)</t>
  </si>
  <si>
    <t>08 Mar 2021 / 15:33</t>
  </si>
  <si>
    <t>08 Mar 2021 / 15:31</t>
  </si>
  <si>
    <t>08 Mar 2021 / 15:28</t>
  </si>
  <si>
    <t>08 Mar 2021 / 15:27</t>
  </si>
  <si>
    <t>rangoli singar general store-(660604869)</t>
  </si>
  <si>
    <t>07 Mar 2021 / 17:25</t>
  </si>
  <si>
    <t>07 Mar 2021 / 17:24</t>
  </si>
  <si>
    <t>07 Mar 2021 / 15:38</t>
  </si>
  <si>
    <t>07 Mar 2021 / 15:37</t>
  </si>
  <si>
    <t>07 Mar 2021 / 15:34</t>
  </si>
  <si>
    <t>07 Mar 2021 / 15:30</t>
  </si>
  <si>
    <t>07 Mar 2021 / 15:27</t>
  </si>
  <si>
    <t>07 Mar 2021 / 15:25</t>
  </si>
  <si>
    <t>07 Mar 2021 / 15:21</t>
  </si>
  <si>
    <t>07 Mar 2021 / 15:20</t>
  </si>
  <si>
    <t>06 Mar 2021 / 17:22</t>
  </si>
  <si>
    <t>06 Mar 2021 / 15:36</t>
  </si>
  <si>
    <t>06 Mar 2021 / 15:35</t>
  </si>
  <si>
    <t>06 Mar 2021 / 15:31</t>
  </si>
  <si>
    <t>06 Mar 2021 / 15:24</t>
  </si>
  <si>
    <t>06 Mar 2021 / 15:23</t>
  </si>
  <si>
    <t>S K COMMUNICATION-(661475194)</t>
  </si>
  <si>
    <t>satyam mobile-(661811583)</t>
  </si>
  <si>
    <t>MUSKAN COMMUNICATION-(662077126)</t>
  </si>
  <si>
    <t>05 Mar 2021 / 21:19</t>
  </si>
  <si>
    <t>05 Mar 2021 / 17:25</t>
  </si>
  <si>
    <t>05 Mar 2021 / 17:23</t>
  </si>
  <si>
    <t>GUPTA PAN DUKAN-(661063901)</t>
  </si>
  <si>
    <t>05 Mar 2021 / 17:22</t>
  </si>
  <si>
    <t>05 Mar 2021 / 17:21</t>
  </si>
  <si>
    <t>05 Mar 2021 / 15:30</t>
  </si>
  <si>
    <t>GRAMOTHAN SEVA KENDRA-(661705272)</t>
  </si>
  <si>
    <t>04 Mar 2021 / 17:25</t>
  </si>
  <si>
    <t>04 Mar 2021 / 15:37</t>
  </si>
  <si>
    <t>04 Mar 2021 / 15:34</t>
  </si>
  <si>
    <t>04 Mar 2021 / 15:32</t>
  </si>
  <si>
    <t>04 Mar 2021 / 15:28</t>
  </si>
  <si>
    <t>04 Mar 2021 / 15:24</t>
  </si>
  <si>
    <t>04 Mar 2021 / 15:22</t>
  </si>
  <si>
    <t>03 Mar 2021 / 18:53</t>
  </si>
  <si>
    <t>03 Mar 2021 / 17:23</t>
  </si>
  <si>
    <t>03 Mar 2021 / 17:22</t>
  </si>
  <si>
    <t>03 Mar 2021 / 17:20</t>
  </si>
  <si>
    <t>03 Mar 2021 / 15:34</t>
  </si>
  <si>
    <t>03 Mar 2021 / 15:33</t>
  </si>
  <si>
    <t>PRADEEP GENERAL STORE-(661809210)</t>
  </si>
  <si>
    <t>03 Mar 2021 / 15:28</t>
  </si>
  <si>
    <t>03 Mar 2021 / 15:26</t>
  </si>
  <si>
    <t>03 Mar 2021 / 15:24</t>
  </si>
  <si>
    <t>02 Mar 2021 / 17:25</t>
  </si>
  <si>
    <t>02 Mar 2021 / 17:24</t>
  </si>
  <si>
    <t>02 Mar 2021 / 15:39</t>
  </si>
  <si>
    <t>02 Mar 2021 / 15:35</t>
  </si>
  <si>
    <t>02 Mar 2021 / 15:27</t>
  </si>
  <si>
    <t>02 Mar 2021 / 15:23</t>
  </si>
  <si>
    <t>02 Mar 2021 / 15:21</t>
  </si>
  <si>
    <t>PRINCE COMMUNICATION-(660831270)</t>
  </si>
  <si>
    <t>01 Mar 2021 / 17:21</t>
  </si>
  <si>
    <t>01 Mar 2021 / 15:39</t>
  </si>
  <si>
    <t>01 Mar 2021 / 15:34</t>
  </si>
  <si>
    <t>01 Mar 2021 / 15:23</t>
  </si>
  <si>
    <t>01 Mar 2021 / 15:21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</si>
</sst>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[$-409]d\-mmm\-yyyy;@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7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25" borderId="2" applyNumberFormat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7" borderId="2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177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1759</xdr:row>
      <xdr:rowOff>0</xdr:rowOff>
    </xdr:from>
    <xdr:to>
      <xdr:col>1</xdr:col>
      <xdr:colOff>304800</xdr:colOff>
      <xdr:row>1760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350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304800</xdr:colOff>
      <xdr:row>1516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304800</xdr:colOff>
      <xdr:row>1517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304800</xdr:colOff>
      <xdr:row>1518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304800</xdr:colOff>
      <xdr:row>1519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304800</xdr:colOff>
      <xdr:row>1520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304800</xdr:colOff>
      <xdr:row>1521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304800</xdr:colOff>
      <xdr:row>1500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304800</xdr:colOff>
      <xdr:row>1501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304800</xdr:colOff>
      <xdr:row>1502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304800</xdr:colOff>
      <xdr:row>1503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304800</xdr:colOff>
      <xdr:row>1505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304800</xdr:colOff>
      <xdr:row>1506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304800</xdr:colOff>
      <xdr:row>1507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304800</xdr:colOff>
      <xdr:row>1509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304800</xdr:colOff>
      <xdr:row>1474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304800</xdr:colOff>
      <xdr:row>1367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304800</xdr:colOff>
      <xdr:row>1368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304800</xdr:colOff>
      <xdr:row>1369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304800</xdr:colOff>
      <xdr:row>1370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304800</xdr:colOff>
      <xdr:row>1372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304800</xdr:colOff>
      <xdr:row>1373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304800</xdr:colOff>
      <xdr:row>1374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304800</xdr:colOff>
      <xdr:row>1375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304800</xdr:colOff>
      <xdr:row>1376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304800</xdr:colOff>
      <xdr:row>1316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304800</xdr:colOff>
      <xdr:row>1317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304800</xdr:colOff>
      <xdr:row>1270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304800</xdr:colOff>
      <xdr:row>1197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304800</xdr:colOff>
      <xdr:row>1198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304800</xdr:colOff>
      <xdr:row>1199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304800</xdr:colOff>
      <xdr:row>1200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304800</xdr:colOff>
      <xdr:row>1201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304800</xdr:colOff>
      <xdr:row>1202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304800</xdr:colOff>
      <xdr:row>1203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304800</xdr:colOff>
      <xdr:row>1204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304800</xdr:colOff>
      <xdr:row>1205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304800</xdr:colOff>
      <xdr:row>1167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304800</xdr:colOff>
      <xdr:row>1127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304800</xdr:colOff>
      <xdr:row>1128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304800</xdr:colOff>
      <xdr:row>1129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304800</xdr:colOff>
      <xdr:row>1131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304800</xdr:colOff>
      <xdr:row>977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304800</xdr:colOff>
      <xdr:row>864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304800</xdr:colOff>
      <xdr:row>839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304800</xdr:colOff>
      <xdr:row>840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304800</xdr:colOff>
      <xdr:row>595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304800</xdr:colOff>
      <xdr:row>596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304800</xdr:colOff>
      <xdr:row>597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304800</xdr:colOff>
      <xdr:row>598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304800</xdr:colOff>
      <xdr:row>599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304800</xdr:colOff>
      <xdr:row>600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304800</xdr:colOff>
      <xdr:row>602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304800</xdr:colOff>
      <xdr:row>603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304800</xdr:colOff>
      <xdr:row>604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304800</xdr:colOff>
      <xdr:row>556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304800</xdr:colOff>
      <xdr:row>557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304800</xdr:colOff>
      <xdr:row>558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304800</xdr:colOff>
      <xdr:row>487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304800</xdr:colOff>
      <xdr:row>488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304800</xdr:colOff>
      <xdr:row>489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304800</xdr:colOff>
      <xdr:row>426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304800</xdr:colOff>
      <xdr:row>427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304800</xdr:colOff>
      <xdr:row>428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304800</xdr:colOff>
      <xdr:row>429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304800</xdr:colOff>
      <xdr:row>430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304800</xdr:colOff>
      <xdr:row>431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304800</xdr:colOff>
      <xdr:row>432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304800</xdr:colOff>
      <xdr:row>433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304800</xdr:colOff>
      <xdr:row>409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304800</xdr:colOff>
      <xdr:row>410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304800</xdr:colOff>
      <xdr:row>310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304800</xdr:colOff>
      <xdr:row>311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304800</xdr:colOff>
      <xdr:row>286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304800</xdr:colOff>
      <xdr:row>287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304800</xdr:colOff>
      <xdr:row>288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304800</xdr:colOff>
      <xdr:row>267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304800</xdr:colOff>
      <xdr:row>268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304800</xdr:colOff>
      <xdr:row>212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304800</xdr:colOff>
      <xdr:row>213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304800</xdr:colOff>
      <xdr:row>137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304800</xdr:colOff>
      <xdr:row>138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304800</xdr:colOff>
      <xdr:row>139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304800</xdr:colOff>
      <xdr:row>141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304800</xdr:colOff>
      <xdr:row>142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304800</xdr:colOff>
      <xdr:row>144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304800</xdr:colOff>
      <xdr:row>146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304800</xdr:colOff>
      <xdr:row>147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304800</xdr:colOff>
      <xdr:row>148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304800</xdr:colOff>
      <xdr:row>149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304800</xdr:colOff>
      <xdr:row>70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156"/>
  <sheetViews>
    <sheetView tabSelected="1" workbookViewId="0">
      <pane ySplit="2" topLeftCell="A3" activePane="bottomLeft" state="frozen"/>
      <selection/>
      <selection pane="bottomLeft" activeCell="I6" sqref="I6"/>
    </sheetView>
  </sheetViews>
  <sheetFormatPr defaultColWidth="9.14285714285714" defaultRowHeight="15"/>
  <cols>
    <col min="1" max="1" width="6.28571428571429" style="16" customWidth="1"/>
    <col min="2" max="3" width="11.7142857142857" style="16" customWidth="1"/>
    <col min="4" max="4" width="53" style="16" customWidth="1"/>
    <col min="5" max="5" width="14.8571428571429" style="16" customWidth="1"/>
    <col min="6" max="6" width="19" style="17" customWidth="1"/>
    <col min="7" max="7" width="15.5714285714286" style="16" customWidth="1"/>
    <col min="8" max="8" width="8.14285714285714" style="16" customWidth="1"/>
    <col min="9" max="9" width="23.8571428571429" style="16" customWidth="1"/>
    <col min="10" max="10" width="19.5714285714286" style="16" customWidth="1"/>
    <col min="11" max="11" width="15.1428571428571" style="16" customWidth="1"/>
    <col min="12" max="16384" width="9.14285714285714" style="16"/>
  </cols>
  <sheetData>
    <row r="1" s="1" customFormat="1" spans="1:16384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  <c r="ATZ1" s="18"/>
      <c r="AUA1" s="18"/>
      <c r="AUB1" s="18"/>
      <c r="AUC1" s="18"/>
      <c r="AUD1" s="18"/>
      <c r="AUE1" s="18"/>
      <c r="AUF1" s="18"/>
      <c r="AUG1" s="18"/>
      <c r="AUH1" s="18"/>
      <c r="AUI1" s="18"/>
      <c r="AUJ1" s="18"/>
      <c r="AUK1" s="18"/>
      <c r="AUL1" s="18"/>
      <c r="AUM1" s="18"/>
      <c r="AUN1" s="18"/>
      <c r="AUO1" s="18"/>
      <c r="AUP1" s="18"/>
      <c r="AUQ1" s="18"/>
      <c r="AUR1" s="18"/>
      <c r="AUS1" s="18"/>
      <c r="AUT1" s="18"/>
      <c r="AUU1" s="18"/>
      <c r="AUV1" s="18"/>
      <c r="AUW1" s="18"/>
      <c r="AUX1" s="18"/>
      <c r="AUY1" s="18"/>
      <c r="AUZ1" s="18"/>
      <c r="AVA1" s="18"/>
      <c r="AVB1" s="18"/>
      <c r="AVC1" s="18"/>
      <c r="AVD1" s="18"/>
      <c r="AVE1" s="18"/>
      <c r="AVF1" s="18"/>
      <c r="AVG1" s="18"/>
      <c r="AVH1" s="18"/>
      <c r="AVI1" s="18"/>
      <c r="AVJ1" s="18"/>
      <c r="AVK1" s="18"/>
      <c r="AVL1" s="18"/>
      <c r="AVM1" s="18"/>
      <c r="AVN1" s="18"/>
      <c r="AVO1" s="18"/>
      <c r="AVP1" s="18"/>
      <c r="AVQ1" s="18"/>
      <c r="AVR1" s="18"/>
      <c r="AVS1" s="18"/>
      <c r="AVT1" s="18"/>
      <c r="AVU1" s="18"/>
      <c r="AVV1" s="18"/>
      <c r="AVW1" s="18"/>
      <c r="AVX1" s="18"/>
      <c r="AVY1" s="18"/>
      <c r="AVZ1" s="18"/>
      <c r="AWA1" s="18"/>
      <c r="AWB1" s="18"/>
      <c r="AWC1" s="18"/>
      <c r="AWD1" s="18"/>
      <c r="AWE1" s="18"/>
      <c r="AWF1" s="18"/>
      <c r="AWG1" s="18"/>
      <c r="AWH1" s="18"/>
      <c r="AWI1" s="18"/>
      <c r="AWJ1" s="18"/>
      <c r="AWK1" s="18"/>
      <c r="AWL1" s="18"/>
      <c r="AWM1" s="18"/>
      <c r="AWN1" s="18"/>
      <c r="AWO1" s="18"/>
      <c r="AWP1" s="18"/>
      <c r="AWQ1" s="18"/>
      <c r="AWR1" s="18"/>
      <c r="AWS1" s="18"/>
      <c r="AWT1" s="18"/>
      <c r="AWU1" s="18"/>
      <c r="AWV1" s="18"/>
      <c r="AWW1" s="18"/>
      <c r="AWX1" s="18"/>
      <c r="AWY1" s="18"/>
      <c r="AWZ1" s="18"/>
      <c r="AXA1" s="18"/>
      <c r="AXB1" s="18"/>
      <c r="AXC1" s="18"/>
      <c r="AXD1" s="18"/>
      <c r="AXE1" s="18"/>
      <c r="AXF1" s="18"/>
      <c r="AXG1" s="18"/>
      <c r="AXH1" s="18"/>
      <c r="AXI1" s="18"/>
      <c r="AXJ1" s="18"/>
      <c r="AXK1" s="18"/>
      <c r="AXL1" s="18"/>
      <c r="AXM1" s="18"/>
      <c r="AXN1" s="18"/>
      <c r="AXO1" s="18"/>
      <c r="AXP1" s="18"/>
      <c r="AXQ1" s="18"/>
      <c r="AXR1" s="18"/>
      <c r="AXS1" s="18"/>
      <c r="AXT1" s="18"/>
      <c r="AXU1" s="18"/>
      <c r="AXV1" s="18"/>
      <c r="AXW1" s="18"/>
      <c r="AXX1" s="18"/>
      <c r="AXY1" s="18"/>
      <c r="AXZ1" s="18"/>
      <c r="AYA1" s="18"/>
      <c r="AYB1" s="18"/>
      <c r="AYC1" s="18"/>
      <c r="AYD1" s="18"/>
      <c r="AYE1" s="18"/>
      <c r="AYF1" s="18"/>
      <c r="AYG1" s="18"/>
      <c r="AYH1" s="18"/>
      <c r="AYI1" s="18"/>
      <c r="AYJ1" s="18"/>
      <c r="AYK1" s="18"/>
      <c r="AYL1" s="18"/>
      <c r="AYM1" s="18"/>
      <c r="AYN1" s="18"/>
      <c r="AYO1" s="18"/>
      <c r="AYP1" s="18"/>
      <c r="AYQ1" s="18"/>
      <c r="AYR1" s="18"/>
      <c r="AYS1" s="18"/>
      <c r="AYT1" s="18"/>
      <c r="AYU1" s="18"/>
      <c r="AYV1" s="18"/>
      <c r="AYW1" s="18"/>
      <c r="AYX1" s="18"/>
      <c r="AYY1" s="18"/>
      <c r="AYZ1" s="18"/>
      <c r="AZA1" s="18"/>
      <c r="AZB1" s="18"/>
      <c r="AZC1" s="18"/>
      <c r="AZD1" s="18"/>
      <c r="AZE1" s="18"/>
      <c r="AZF1" s="18"/>
      <c r="AZG1" s="18"/>
      <c r="AZH1" s="18"/>
      <c r="AZI1" s="18"/>
      <c r="AZJ1" s="18"/>
      <c r="AZK1" s="18"/>
      <c r="AZL1" s="18"/>
      <c r="AZM1" s="18"/>
      <c r="AZN1" s="18"/>
      <c r="AZO1" s="18"/>
      <c r="AZP1" s="18"/>
      <c r="AZQ1" s="18"/>
      <c r="AZR1" s="18"/>
      <c r="AZS1" s="18"/>
      <c r="AZT1" s="18"/>
      <c r="AZU1" s="18"/>
      <c r="AZV1" s="18"/>
      <c r="AZW1" s="18"/>
      <c r="AZX1" s="18"/>
      <c r="AZY1" s="18"/>
      <c r="AZZ1" s="18"/>
      <c r="BAA1" s="18"/>
      <c r="BAB1" s="18"/>
      <c r="BAC1" s="18"/>
      <c r="BAD1" s="18"/>
      <c r="BAE1" s="18"/>
      <c r="BAF1" s="18"/>
      <c r="BAG1" s="18"/>
      <c r="BAH1" s="18"/>
      <c r="BAI1" s="18"/>
      <c r="BAJ1" s="18"/>
      <c r="BAK1" s="18"/>
      <c r="BAL1" s="18"/>
      <c r="BAM1" s="18"/>
      <c r="BAN1" s="18"/>
      <c r="BAO1" s="18"/>
      <c r="BAP1" s="18"/>
      <c r="BAQ1" s="18"/>
      <c r="BAR1" s="18"/>
      <c r="BAS1" s="18"/>
      <c r="BAT1" s="18"/>
      <c r="BAU1" s="18"/>
      <c r="BAV1" s="18"/>
      <c r="BAW1" s="18"/>
      <c r="BAX1" s="18"/>
      <c r="BAY1" s="18"/>
      <c r="BAZ1" s="18"/>
      <c r="BBA1" s="18"/>
      <c r="BBB1" s="18"/>
      <c r="BBC1" s="18"/>
      <c r="BBD1" s="18"/>
      <c r="BBE1" s="18"/>
      <c r="BBF1" s="18"/>
      <c r="BBG1" s="18"/>
      <c r="BBH1" s="18"/>
      <c r="BBI1" s="18"/>
      <c r="BBJ1" s="18"/>
      <c r="BBK1" s="18"/>
      <c r="BBL1" s="18"/>
      <c r="BBM1" s="18"/>
      <c r="BBN1" s="18"/>
      <c r="BBO1" s="18"/>
      <c r="BBP1" s="18"/>
      <c r="BBQ1" s="18"/>
      <c r="BBR1" s="18"/>
      <c r="BBS1" s="18"/>
      <c r="BBT1" s="18"/>
      <c r="BBU1" s="18"/>
      <c r="BBV1" s="18"/>
      <c r="BBW1" s="18"/>
      <c r="BBX1" s="18"/>
      <c r="BBY1" s="18"/>
      <c r="BBZ1" s="18"/>
      <c r="BCA1" s="18"/>
      <c r="BCB1" s="18"/>
      <c r="BCC1" s="18"/>
      <c r="BCD1" s="18"/>
      <c r="BCE1" s="18"/>
      <c r="BCF1" s="18"/>
      <c r="BCG1" s="18"/>
      <c r="BCH1" s="18"/>
      <c r="BCI1" s="18"/>
      <c r="BCJ1" s="18"/>
      <c r="BCK1" s="18"/>
      <c r="BCL1" s="18"/>
      <c r="BCM1" s="18"/>
      <c r="BCN1" s="18"/>
      <c r="BCO1" s="18"/>
      <c r="BCP1" s="18"/>
      <c r="BCQ1" s="18"/>
      <c r="BCR1" s="18"/>
      <c r="BCS1" s="18"/>
      <c r="BCT1" s="18"/>
      <c r="BCU1" s="18"/>
      <c r="BCV1" s="18"/>
      <c r="BCW1" s="18"/>
      <c r="BCX1" s="18"/>
      <c r="BCY1" s="18"/>
      <c r="BCZ1" s="18"/>
      <c r="BDA1" s="18"/>
      <c r="BDB1" s="18"/>
      <c r="BDC1" s="18"/>
      <c r="BDD1" s="18"/>
      <c r="BDE1" s="18"/>
      <c r="BDF1" s="18"/>
      <c r="BDG1" s="18"/>
      <c r="BDH1" s="18"/>
      <c r="BDI1" s="18"/>
      <c r="BDJ1" s="18"/>
      <c r="BDK1" s="18"/>
      <c r="BDL1" s="18"/>
      <c r="BDM1" s="18"/>
      <c r="BDN1" s="18"/>
      <c r="BDO1" s="18"/>
      <c r="BDP1" s="18"/>
      <c r="BDQ1" s="18"/>
      <c r="BDR1" s="18"/>
      <c r="BDS1" s="18"/>
      <c r="BDT1" s="18"/>
      <c r="BDU1" s="18"/>
      <c r="BDV1" s="18"/>
      <c r="BDW1" s="18"/>
      <c r="BDX1" s="18"/>
      <c r="BDY1" s="18"/>
      <c r="BDZ1" s="18"/>
      <c r="BEA1" s="18"/>
      <c r="BEB1" s="18"/>
      <c r="BEC1" s="18"/>
      <c r="BED1" s="18"/>
      <c r="BEE1" s="18"/>
      <c r="BEF1" s="18"/>
      <c r="BEG1" s="18"/>
      <c r="BEH1" s="18"/>
      <c r="BEI1" s="18"/>
      <c r="BEJ1" s="18"/>
      <c r="BEK1" s="18"/>
      <c r="BEL1" s="18"/>
      <c r="BEM1" s="18"/>
      <c r="BEN1" s="18"/>
      <c r="BEO1" s="18"/>
      <c r="BEP1" s="18"/>
      <c r="BEQ1" s="18"/>
      <c r="BER1" s="18"/>
      <c r="BES1" s="18"/>
      <c r="BET1" s="18"/>
      <c r="BEU1" s="18"/>
      <c r="BEV1" s="18"/>
      <c r="BEW1" s="18"/>
      <c r="BEX1" s="18"/>
      <c r="BEY1" s="18"/>
      <c r="BEZ1" s="18"/>
      <c r="BFA1" s="18"/>
      <c r="BFB1" s="18"/>
      <c r="BFC1" s="18"/>
      <c r="BFD1" s="18"/>
      <c r="BFE1" s="18"/>
      <c r="BFF1" s="18"/>
      <c r="BFG1" s="18"/>
      <c r="BFH1" s="18"/>
      <c r="BFI1" s="18"/>
      <c r="BFJ1" s="18"/>
      <c r="BFK1" s="18"/>
      <c r="BFL1" s="18"/>
      <c r="BFM1" s="18"/>
      <c r="BFN1" s="18"/>
      <c r="BFO1" s="18"/>
      <c r="BFP1" s="18"/>
      <c r="BFQ1" s="18"/>
      <c r="BFR1" s="18"/>
      <c r="BFS1" s="18"/>
      <c r="BFT1" s="18"/>
      <c r="BFU1" s="18"/>
      <c r="BFV1" s="18"/>
      <c r="BFW1" s="18"/>
      <c r="BFX1" s="18"/>
      <c r="BFY1" s="18"/>
      <c r="BFZ1" s="18"/>
      <c r="BGA1" s="18"/>
      <c r="BGB1" s="18"/>
      <c r="BGC1" s="18"/>
      <c r="BGD1" s="18"/>
      <c r="BGE1" s="18"/>
      <c r="BGF1" s="18"/>
      <c r="BGG1" s="18"/>
      <c r="BGH1" s="18"/>
      <c r="BGI1" s="18"/>
      <c r="BGJ1" s="18"/>
      <c r="BGK1" s="18"/>
      <c r="BGL1" s="18"/>
      <c r="BGM1" s="18"/>
      <c r="BGN1" s="18"/>
      <c r="BGO1" s="18"/>
      <c r="BGP1" s="18"/>
      <c r="BGQ1" s="18"/>
      <c r="BGR1" s="18"/>
      <c r="BGS1" s="18"/>
      <c r="BGT1" s="18"/>
      <c r="BGU1" s="18"/>
      <c r="BGV1" s="18"/>
      <c r="BGW1" s="18"/>
      <c r="BGX1" s="18"/>
      <c r="BGY1" s="18"/>
      <c r="BGZ1" s="18"/>
      <c r="BHA1" s="18"/>
      <c r="BHB1" s="18"/>
      <c r="BHC1" s="18"/>
      <c r="BHD1" s="18"/>
      <c r="BHE1" s="18"/>
      <c r="BHF1" s="18"/>
      <c r="BHG1" s="18"/>
      <c r="BHH1" s="18"/>
      <c r="BHI1" s="18"/>
      <c r="BHJ1" s="18"/>
      <c r="BHK1" s="18"/>
      <c r="BHL1" s="18"/>
      <c r="BHM1" s="18"/>
      <c r="BHN1" s="18"/>
      <c r="BHO1" s="18"/>
      <c r="BHP1" s="18"/>
      <c r="BHQ1" s="18"/>
      <c r="BHR1" s="18"/>
      <c r="BHS1" s="18"/>
      <c r="BHT1" s="18"/>
      <c r="BHU1" s="18"/>
      <c r="BHV1" s="18"/>
      <c r="BHW1" s="18"/>
      <c r="BHX1" s="18"/>
      <c r="BHY1" s="18"/>
      <c r="BHZ1" s="18"/>
      <c r="BIA1" s="18"/>
      <c r="BIB1" s="18"/>
      <c r="BIC1" s="18"/>
      <c r="BID1" s="18"/>
      <c r="BIE1" s="18"/>
      <c r="BIF1" s="18"/>
      <c r="BIG1" s="18"/>
      <c r="BIH1" s="18"/>
      <c r="BII1" s="18"/>
      <c r="BIJ1" s="18"/>
      <c r="BIK1" s="18"/>
      <c r="BIL1" s="18"/>
      <c r="BIM1" s="18"/>
      <c r="BIN1" s="18"/>
      <c r="BIO1" s="18"/>
      <c r="BIP1" s="18"/>
      <c r="BIQ1" s="18"/>
      <c r="BIR1" s="18"/>
      <c r="BIS1" s="18"/>
      <c r="BIT1" s="18"/>
      <c r="BIU1" s="18"/>
      <c r="BIV1" s="18"/>
      <c r="BIW1" s="18"/>
      <c r="BIX1" s="18"/>
      <c r="BIY1" s="18"/>
      <c r="BIZ1" s="18"/>
      <c r="BJA1" s="18"/>
      <c r="BJB1" s="18"/>
      <c r="BJC1" s="18"/>
      <c r="BJD1" s="18"/>
      <c r="BJE1" s="18"/>
      <c r="BJF1" s="18"/>
      <c r="BJG1" s="18"/>
      <c r="BJH1" s="18"/>
      <c r="BJI1" s="18"/>
      <c r="BJJ1" s="18"/>
      <c r="BJK1" s="18"/>
      <c r="BJL1" s="18"/>
      <c r="BJM1" s="18"/>
      <c r="BJN1" s="18"/>
      <c r="BJO1" s="18"/>
      <c r="BJP1" s="18"/>
      <c r="BJQ1" s="18"/>
      <c r="BJR1" s="18"/>
      <c r="BJS1" s="18"/>
      <c r="BJT1" s="18"/>
      <c r="BJU1" s="18"/>
      <c r="BJV1" s="18"/>
      <c r="BJW1" s="18"/>
      <c r="BJX1" s="18"/>
      <c r="BJY1" s="18"/>
      <c r="BJZ1" s="18"/>
      <c r="BKA1" s="18"/>
      <c r="BKB1" s="18"/>
      <c r="BKC1" s="18"/>
      <c r="BKD1" s="18"/>
      <c r="BKE1" s="18"/>
      <c r="BKF1" s="18"/>
      <c r="BKG1" s="18"/>
      <c r="BKH1" s="18"/>
      <c r="BKI1" s="18"/>
      <c r="BKJ1" s="18"/>
      <c r="BKK1" s="18"/>
      <c r="BKL1" s="18"/>
      <c r="BKM1" s="18"/>
      <c r="BKN1" s="18"/>
      <c r="BKO1" s="18"/>
      <c r="BKP1" s="18"/>
      <c r="BKQ1" s="18"/>
      <c r="BKR1" s="18"/>
      <c r="BKS1" s="18"/>
      <c r="BKT1" s="18"/>
      <c r="BKU1" s="18"/>
      <c r="BKV1" s="18"/>
      <c r="BKW1" s="18"/>
      <c r="BKX1" s="18"/>
      <c r="BKY1" s="18"/>
      <c r="BKZ1" s="18"/>
      <c r="BLA1" s="18"/>
      <c r="BLB1" s="18"/>
      <c r="BLC1" s="18"/>
      <c r="BLD1" s="18"/>
      <c r="BLE1" s="18"/>
      <c r="BLF1" s="18"/>
      <c r="BLG1" s="18"/>
      <c r="BLH1" s="18"/>
      <c r="BLI1" s="18"/>
      <c r="BLJ1" s="18"/>
      <c r="BLK1" s="18"/>
      <c r="BLL1" s="18"/>
      <c r="BLM1" s="18"/>
      <c r="BLN1" s="18"/>
      <c r="BLO1" s="18"/>
      <c r="BLP1" s="18"/>
      <c r="BLQ1" s="18"/>
      <c r="BLR1" s="18"/>
      <c r="BLS1" s="18"/>
      <c r="BLT1" s="18"/>
      <c r="BLU1" s="18"/>
      <c r="BLV1" s="18"/>
      <c r="BLW1" s="18"/>
      <c r="BLX1" s="18"/>
      <c r="BLY1" s="18"/>
      <c r="BLZ1" s="18"/>
      <c r="BMA1" s="18"/>
      <c r="BMB1" s="18"/>
      <c r="BMC1" s="18"/>
      <c r="BMD1" s="18"/>
      <c r="BME1" s="18"/>
      <c r="BMF1" s="18"/>
      <c r="BMG1" s="18"/>
      <c r="BMH1" s="18"/>
      <c r="BMI1" s="18"/>
      <c r="BMJ1" s="18"/>
      <c r="BMK1" s="18"/>
      <c r="BML1" s="18"/>
      <c r="BMM1" s="18"/>
      <c r="BMN1" s="18"/>
      <c r="BMO1" s="18"/>
      <c r="BMP1" s="18"/>
      <c r="BMQ1" s="18"/>
      <c r="BMR1" s="18"/>
      <c r="BMS1" s="18"/>
      <c r="BMT1" s="18"/>
      <c r="BMU1" s="18"/>
      <c r="BMV1" s="18"/>
      <c r="BMW1" s="18"/>
      <c r="BMX1" s="18"/>
      <c r="BMY1" s="18"/>
      <c r="BMZ1" s="18"/>
      <c r="BNA1" s="18"/>
      <c r="BNB1" s="18"/>
      <c r="BNC1" s="18"/>
      <c r="BND1" s="18"/>
      <c r="BNE1" s="18"/>
      <c r="BNF1" s="18"/>
      <c r="BNG1" s="18"/>
      <c r="BNH1" s="18"/>
      <c r="BNI1" s="18"/>
      <c r="BNJ1" s="18"/>
      <c r="BNK1" s="18"/>
      <c r="BNL1" s="18"/>
      <c r="BNM1" s="18"/>
      <c r="BNN1" s="18"/>
      <c r="BNO1" s="18"/>
      <c r="BNP1" s="18"/>
      <c r="BNQ1" s="18"/>
      <c r="BNR1" s="18"/>
      <c r="BNS1" s="18"/>
      <c r="BNT1" s="18"/>
      <c r="BNU1" s="18"/>
      <c r="BNV1" s="18"/>
      <c r="BNW1" s="18"/>
      <c r="BNX1" s="18"/>
      <c r="BNY1" s="18"/>
      <c r="BNZ1" s="18"/>
      <c r="BOA1" s="18"/>
      <c r="BOB1" s="18"/>
      <c r="BOC1" s="18"/>
      <c r="BOD1" s="18"/>
      <c r="BOE1" s="18"/>
      <c r="BOF1" s="18"/>
      <c r="BOG1" s="18"/>
      <c r="BOH1" s="18"/>
      <c r="BOI1" s="18"/>
      <c r="BOJ1" s="18"/>
      <c r="BOK1" s="18"/>
      <c r="BOL1" s="18"/>
      <c r="BOM1" s="18"/>
      <c r="BON1" s="18"/>
      <c r="BOO1" s="18"/>
      <c r="BOP1" s="18"/>
      <c r="BOQ1" s="18"/>
      <c r="BOR1" s="18"/>
      <c r="BOS1" s="18"/>
      <c r="BOT1" s="18"/>
      <c r="BOU1" s="18"/>
      <c r="BOV1" s="18"/>
      <c r="BOW1" s="18"/>
      <c r="BOX1" s="18"/>
      <c r="BOY1" s="18"/>
      <c r="BOZ1" s="18"/>
      <c r="BPA1" s="18"/>
      <c r="BPB1" s="18"/>
      <c r="BPC1" s="18"/>
      <c r="BPD1" s="18"/>
      <c r="BPE1" s="18"/>
      <c r="BPF1" s="18"/>
      <c r="BPG1" s="18"/>
      <c r="BPH1" s="18"/>
      <c r="BPI1" s="18"/>
      <c r="BPJ1" s="18"/>
      <c r="BPK1" s="18"/>
      <c r="BPL1" s="18"/>
      <c r="BPM1" s="18"/>
      <c r="BPN1" s="18"/>
      <c r="BPO1" s="18"/>
      <c r="BPP1" s="18"/>
      <c r="BPQ1" s="18"/>
      <c r="BPR1" s="18"/>
      <c r="BPS1" s="18"/>
      <c r="BPT1" s="18"/>
      <c r="BPU1" s="18"/>
      <c r="BPV1" s="18"/>
      <c r="BPW1" s="18"/>
      <c r="BPX1" s="18"/>
      <c r="BPY1" s="18"/>
      <c r="BPZ1" s="18"/>
      <c r="BQA1" s="18"/>
      <c r="BQB1" s="18"/>
      <c r="BQC1" s="18"/>
      <c r="BQD1" s="18"/>
      <c r="BQE1" s="18"/>
      <c r="BQF1" s="18"/>
      <c r="BQG1" s="18"/>
      <c r="BQH1" s="18"/>
      <c r="BQI1" s="18"/>
      <c r="BQJ1" s="18"/>
      <c r="BQK1" s="18"/>
      <c r="BQL1" s="18"/>
      <c r="BQM1" s="18"/>
      <c r="BQN1" s="18"/>
      <c r="BQO1" s="18"/>
      <c r="BQP1" s="18"/>
      <c r="BQQ1" s="18"/>
      <c r="BQR1" s="18"/>
      <c r="BQS1" s="18"/>
      <c r="BQT1" s="18"/>
      <c r="BQU1" s="18"/>
      <c r="BQV1" s="18"/>
      <c r="BQW1" s="18"/>
      <c r="BQX1" s="18"/>
      <c r="BQY1" s="18"/>
      <c r="BQZ1" s="18"/>
      <c r="BRA1" s="18"/>
      <c r="BRB1" s="18"/>
      <c r="BRC1" s="18"/>
      <c r="BRD1" s="18"/>
      <c r="BRE1" s="18"/>
      <c r="BRF1" s="18"/>
      <c r="BRG1" s="18"/>
      <c r="BRH1" s="18"/>
      <c r="BRI1" s="18"/>
      <c r="BRJ1" s="18"/>
      <c r="BRK1" s="18"/>
      <c r="BRL1" s="18"/>
      <c r="BRM1" s="18"/>
      <c r="BRN1" s="18"/>
      <c r="BRO1" s="18"/>
      <c r="BRP1" s="18"/>
      <c r="BRQ1" s="18"/>
      <c r="BRR1" s="18"/>
      <c r="BRS1" s="18"/>
      <c r="BRT1" s="18"/>
      <c r="BRU1" s="18"/>
      <c r="BRV1" s="18"/>
      <c r="BRW1" s="18"/>
      <c r="BRX1" s="18"/>
      <c r="BRY1" s="18"/>
      <c r="BRZ1" s="18"/>
      <c r="BSA1" s="18"/>
      <c r="BSB1" s="18"/>
      <c r="BSC1" s="18"/>
      <c r="BSD1" s="18"/>
      <c r="BSE1" s="18"/>
      <c r="BSF1" s="18"/>
      <c r="BSG1" s="18"/>
      <c r="BSH1" s="18"/>
      <c r="BSI1" s="18"/>
      <c r="BSJ1" s="18"/>
      <c r="BSK1" s="18"/>
      <c r="BSL1" s="18"/>
      <c r="BSM1" s="18"/>
      <c r="BSN1" s="18"/>
      <c r="BSO1" s="18"/>
      <c r="BSP1" s="18"/>
      <c r="BSQ1" s="18"/>
      <c r="BSR1" s="18"/>
      <c r="BSS1" s="18"/>
      <c r="BST1" s="18"/>
      <c r="BSU1" s="18"/>
      <c r="BSV1" s="18"/>
      <c r="BSW1" s="18"/>
      <c r="BSX1" s="18"/>
      <c r="BSY1" s="18"/>
      <c r="BSZ1" s="18"/>
      <c r="BTA1" s="18"/>
      <c r="BTB1" s="18"/>
      <c r="BTC1" s="18"/>
      <c r="BTD1" s="18"/>
      <c r="BTE1" s="18"/>
      <c r="BTF1" s="18"/>
      <c r="BTG1" s="18"/>
      <c r="BTH1" s="18"/>
      <c r="BTI1" s="18"/>
      <c r="BTJ1" s="18"/>
      <c r="BTK1" s="18"/>
      <c r="BTL1" s="18"/>
      <c r="BTM1" s="18"/>
      <c r="BTN1" s="18"/>
      <c r="BTO1" s="18"/>
      <c r="BTP1" s="18"/>
      <c r="BTQ1" s="18"/>
      <c r="BTR1" s="18"/>
      <c r="BTS1" s="18"/>
      <c r="BTT1" s="18"/>
      <c r="BTU1" s="18"/>
      <c r="BTV1" s="18"/>
      <c r="BTW1" s="18"/>
      <c r="BTX1" s="18"/>
      <c r="BTY1" s="18"/>
      <c r="BTZ1" s="18"/>
      <c r="BUA1" s="18"/>
      <c r="BUB1" s="18"/>
      <c r="BUC1" s="18"/>
      <c r="BUD1" s="18"/>
      <c r="BUE1" s="18"/>
      <c r="BUF1" s="18"/>
      <c r="BUG1" s="18"/>
      <c r="BUH1" s="18"/>
      <c r="BUI1" s="18"/>
      <c r="BUJ1" s="18"/>
      <c r="BUK1" s="18"/>
      <c r="BUL1" s="18"/>
      <c r="BUM1" s="18"/>
      <c r="BUN1" s="18"/>
      <c r="BUO1" s="18"/>
      <c r="BUP1" s="18"/>
      <c r="BUQ1" s="18"/>
      <c r="BUR1" s="18"/>
      <c r="BUS1" s="18"/>
      <c r="BUT1" s="18"/>
      <c r="BUU1" s="18"/>
      <c r="BUV1" s="18"/>
      <c r="BUW1" s="18"/>
      <c r="BUX1" s="18"/>
      <c r="BUY1" s="18"/>
      <c r="BUZ1" s="18"/>
      <c r="BVA1" s="18"/>
      <c r="BVB1" s="18"/>
      <c r="BVC1" s="18"/>
      <c r="BVD1" s="18"/>
      <c r="BVE1" s="18"/>
      <c r="BVF1" s="18"/>
      <c r="BVG1" s="18"/>
      <c r="BVH1" s="18"/>
      <c r="BVI1" s="18"/>
      <c r="BVJ1" s="18"/>
      <c r="BVK1" s="18"/>
      <c r="BVL1" s="18"/>
      <c r="BVM1" s="18"/>
      <c r="BVN1" s="18"/>
      <c r="BVO1" s="18"/>
      <c r="BVP1" s="18"/>
      <c r="BVQ1" s="18"/>
      <c r="BVR1" s="18"/>
      <c r="BVS1" s="18"/>
      <c r="BVT1" s="18"/>
      <c r="BVU1" s="18"/>
      <c r="BVV1" s="18"/>
      <c r="BVW1" s="18"/>
      <c r="BVX1" s="18"/>
      <c r="BVY1" s="18"/>
      <c r="BVZ1" s="18"/>
      <c r="BWA1" s="18"/>
      <c r="BWB1" s="18"/>
      <c r="BWC1" s="18"/>
      <c r="BWD1" s="18"/>
      <c r="BWE1" s="18"/>
      <c r="BWF1" s="18"/>
      <c r="BWG1" s="18"/>
      <c r="BWH1" s="18"/>
      <c r="BWI1" s="18"/>
      <c r="BWJ1" s="18"/>
      <c r="BWK1" s="18"/>
      <c r="BWL1" s="18"/>
      <c r="BWM1" s="18"/>
      <c r="BWN1" s="18"/>
      <c r="BWO1" s="18"/>
      <c r="BWP1" s="18"/>
      <c r="BWQ1" s="18"/>
      <c r="BWR1" s="18"/>
      <c r="BWS1" s="18"/>
      <c r="BWT1" s="18"/>
      <c r="BWU1" s="18"/>
      <c r="BWV1" s="18"/>
      <c r="BWW1" s="18"/>
      <c r="BWX1" s="18"/>
      <c r="BWY1" s="18"/>
      <c r="BWZ1" s="18"/>
      <c r="BXA1" s="18"/>
      <c r="BXB1" s="18"/>
      <c r="BXC1" s="18"/>
      <c r="BXD1" s="18"/>
      <c r="BXE1" s="18"/>
      <c r="BXF1" s="18"/>
      <c r="BXG1" s="18"/>
      <c r="BXH1" s="18"/>
      <c r="BXI1" s="18"/>
      <c r="BXJ1" s="18"/>
      <c r="BXK1" s="18"/>
      <c r="BXL1" s="18"/>
      <c r="BXM1" s="18"/>
      <c r="BXN1" s="18"/>
      <c r="BXO1" s="18"/>
      <c r="BXP1" s="18"/>
      <c r="BXQ1" s="18"/>
      <c r="BXR1" s="18"/>
      <c r="BXS1" s="18"/>
      <c r="BXT1" s="18"/>
      <c r="BXU1" s="18"/>
      <c r="BXV1" s="18"/>
      <c r="BXW1" s="18"/>
      <c r="BXX1" s="18"/>
      <c r="BXY1" s="18"/>
      <c r="BXZ1" s="18"/>
      <c r="BYA1" s="18"/>
      <c r="BYB1" s="18"/>
      <c r="BYC1" s="18"/>
      <c r="BYD1" s="18"/>
      <c r="BYE1" s="18"/>
      <c r="BYF1" s="18"/>
      <c r="BYG1" s="18"/>
      <c r="BYH1" s="18"/>
      <c r="BYI1" s="18"/>
      <c r="BYJ1" s="18"/>
      <c r="BYK1" s="18"/>
      <c r="BYL1" s="18"/>
      <c r="BYM1" s="18"/>
      <c r="BYN1" s="18"/>
      <c r="BYO1" s="18"/>
      <c r="BYP1" s="18"/>
      <c r="BYQ1" s="18"/>
      <c r="BYR1" s="18"/>
      <c r="BYS1" s="18"/>
      <c r="BYT1" s="18"/>
      <c r="BYU1" s="18"/>
      <c r="BYV1" s="18"/>
      <c r="BYW1" s="18"/>
      <c r="BYX1" s="18"/>
      <c r="BYY1" s="18"/>
      <c r="BYZ1" s="18"/>
      <c r="BZA1" s="18"/>
      <c r="BZB1" s="18"/>
      <c r="BZC1" s="18"/>
      <c r="BZD1" s="18"/>
      <c r="BZE1" s="18"/>
      <c r="BZF1" s="18"/>
      <c r="BZG1" s="18"/>
      <c r="BZH1" s="18"/>
      <c r="BZI1" s="18"/>
      <c r="BZJ1" s="18"/>
      <c r="BZK1" s="18"/>
      <c r="BZL1" s="18"/>
      <c r="BZM1" s="18"/>
      <c r="BZN1" s="18"/>
      <c r="BZO1" s="18"/>
      <c r="BZP1" s="18"/>
      <c r="BZQ1" s="18"/>
      <c r="BZR1" s="18"/>
      <c r="BZS1" s="18"/>
      <c r="BZT1" s="18"/>
      <c r="BZU1" s="18"/>
      <c r="BZV1" s="18"/>
      <c r="BZW1" s="18"/>
      <c r="BZX1" s="18"/>
      <c r="BZY1" s="18"/>
      <c r="BZZ1" s="18"/>
      <c r="CAA1" s="18"/>
      <c r="CAB1" s="18"/>
      <c r="CAC1" s="18"/>
      <c r="CAD1" s="18"/>
      <c r="CAE1" s="18"/>
      <c r="CAF1" s="18"/>
      <c r="CAG1" s="18"/>
      <c r="CAH1" s="18"/>
      <c r="CAI1" s="18"/>
      <c r="CAJ1" s="18"/>
      <c r="CAK1" s="18"/>
      <c r="CAL1" s="18"/>
      <c r="CAM1" s="18"/>
      <c r="CAN1" s="18"/>
      <c r="CAO1" s="18"/>
      <c r="CAP1" s="18"/>
      <c r="CAQ1" s="18"/>
      <c r="CAR1" s="18"/>
      <c r="CAS1" s="18"/>
      <c r="CAT1" s="18"/>
      <c r="CAU1" s="18"/>
      <c r="CAV1" s="18"/>
      <c r="CAW1" s="18"/>
      <c r="CAX1" s="18"/>
      <c r="CAY1" s="18"/>
      <c r="CAZ1" s="18"/>
      <c r="CBA1" s="18"/>
      <c r="CBB1" s="18"/>
      <c r="CBC1" s="18"/>
      <c r="CBD1" s="18"/>
      <c r="CBE1" s="18"/>
      <c r="CBF1" s="18"/>
      <c r="CBG1" s="18"/>
      <c r="CBH1" s="18"/>
      <c r="CBI1" s="18"/>
      <c r="CBJ1" s="18"/>
      <c r="CBK1" s="18"/>
      <c r="CBL1" s="18"/>
      <c r="CBM1" s="18"/>
      <c r="CBN1" s="18"/>
      <c r="CBO1" s="18"/>
      <c r="CBP1" s="18"/>
      <c r="CBQ1" s="18"/>
      <c r="CBR1" s="18"/>
      <c r="CBS1" s="18"/>
      <c r="CBT1" s="18"/>
      <c r="CBU1" s="18"/>
      <c r="CBV1" s="18"/>
      <c r="CBW1" s="18"/>
      <c r="CBX1" s="18"/>
      <c r="CBY1" s="18"/>
      <c r="CBZ1" s="18"/>
      <c r="CCA1" s="18"/>
      <c r="CCB1" s="18"/>
      <c r="CCC1" s="18"/>
      <c r="CCD1" s="18"/>
      <c r="CCE1" s="18"/>
      <c r="CCF1" s="18"/>
      <c r="CCG1" s="18"/>
      <c r="CCH1" s="18"/>
      <c r="CCI1" s="18"/>
      <c r="CCJ1" s="18"/>
      <c r="CCK1" s="18"/>
      <c r="CCL1" s="18"/>
      <c r="CCM1" s="18"/>
      <c r="CCN1" s="18"/>
      <c r="CCO1" s="18"/>
      <c r="CCP1" s="18"/>
      <c r="CCQ1" s="18"/>
      <c r="CCR1" s="18"/>
      <c r="CCS1" s="18"/>
      <c r="CCT1" s="18"/>
      <c r="CCU1" s="18"/>
      <c r="CCV1" s="18"/>
      <c r="CCW1" s="18"/>
      <c r="CCX1" s="18"/>
      <c r="CCY1" s="18"/>
      <c r="CCZ1" s="18"/>
      <c r="CDA1" s="18"/>
      <c r="CDB1" s="18"/>
      <c r="CDC1" s="18"/>
      <c r="CDD1" s="18"/>
      <c r="CDE1" s="18"/>
      <c r="CDF1" s="18"/>
      <c r="CDG1" s="18"/>
      <c r="CDH1" s="18"/>
      <c r="CDI1" s="18"/>
      <c r="CDJ1" s="18"/>
      <c r="CDK1" s="18"/>
      <c r="CDL1" s="18"/>
      <c r="CDM1" s="18"/>
      <c r="CDN1" s="18"/>
      <c r="CDO1" s="18"/>
      <c r="CDP1" s="18"/>
      <c r="CDQ1" s="18"/>
      <c r="CDR1" s="18"/>
      <c r="CDS1" s="18"/>
      <c r="CDT1" s="18"/>
      <c r="CDU1" s="18"/>
      <c r="CDV1" s="18"/>
      <c r="CDW1" s="18"/>
      <c r="CDX1" s="18"/>
      <c r="CDY1" s="18"/>
      <c r="CDZ1" s="18"/>
      <c r="CEA1" s="18"/>
      <c r="CEB1" s="18"/>
      <c r="CEC1" s="18"/>
      <c r="CED1" s="18"/>
      <c r="CEE1" s="18"/>
      <c r="CEF1" s="18"/>
      <c r="CEG1" s="18"/>
      <c r="CEH1" s="18"/>
      <c r="CEI1" s="18"/>
      <c r="CEJ1" s="18"/>
      <c r="CEK1" s="18"/>
      <c r="CEL1" s="18"/>
      <c r="CEM1" s="18"/>
      <c r="CEN1" s="18"/>
      <c r="CEO1" s="18"/>
      <c r="CEP1" s="18"/>
      <c r="CEQ1" s="18"/>
      <c r="CER1" s="18"/>
      <c r="CES1" s="18"/>
      <c r="CET1" s="18"/>
      <c r="CEU1" s="18"/>
      <c r="CEV1" s="18"/>
      <c r="CEW1" s="18"/>
      <c r="CEX1" s="18"/>
      <c r="CEY1" s="18"/>
      <c r="CEZ1" s="18"/>
      <c r="CFA1" s="18"/>
      <c r="CFB1" s="18"/>
      <c r="CFC1" s="18"/>
      <c r="CFD1" s="18"/>
      <c r="CFE1" s="18"/>
      <c r="CFF1" s="18"/>
      <c r="CFG1" s="18"/>
      <c r="CFH1" s="18"/>
      <c r="CFI1" s="18"/>
      <c r="CFJ1" s="18"/>
      <c r="CFK1" s="18"/>
      <c r="CFL1" s="18"/>
      <c r="CFM1" s="18"/>
      <c r="CFN1" s="18"/>
      <c r="CFO1" s="18"/>
      <c r="CFP1" s="18"/>
      <c r="CFQ1" s="18"/>
      <c r="CFR1" s="18"/>
      <c r="CFS1" s="18"/>
      <c r="CFT1" s="18"/>
      <c r="CFU1" s="18"/>
      <c r="CFV1" s="18"/>
      <c r="CFW1" s="18"/>
      <c r="CFX1" s="18"/>
      <c r="CFY1" s="18"/>
      <c r="CFZ1" s="18"/>
      <c r="CGA1" s="18"/>
      <c r="CGB1" s="18"/>
      <c r="CGC1" s="18"/>
      <c r="CGD1" s="18"/>
      <c r="CGE1" s="18"/>
      <c r="CGF1" s="18"/>
      <c r="CGG1" s="18"/>
      <c r="CGH1" s="18"/>
      <c r="CGI1" s="18"/>
      <c r="CGJ1" s="18"/>
      <c r="CGK1" s="18"/>
      <c r="CGL1" s="18"/>
      <c r="CGM1" s="18"/>
      <c r="CGN1" s="18"/>
      <c r="CGO1" s="18"/>
      <c r="CGP1" s="18"/>
      <c r="CGQ1" s="18"/>
      <c r="CGR1" s="18"/>
      <c r="CGS1" s="18"/>
      <c r="CGT1" s="18"/>
      <c r="CGU1" s="18"/>
      <c r="CGV1" s="18"/>
      <c r="CGW1" s="18"/>
      <c r="CGX1" s="18"/>
      <c r="CGY1" s="18"/>
      <c r="CGZ1" s="18"/>
      <c r="CHA1" s="18"/>
      <c r="CHB1" s="18"/>
      <c r="CHC1" s="18"/>
      <c r="CHD1" s="18"/>
      <c r="CHE1" s="18"/>
      <c r="CHF1" s="18"/>
      <c r="CHG1" s="18"/>
      <c r="CHH1" s="18"/>
      <c r="CHI1" s="18"/>
      <c r="CHJ1" s="18"/>
      <c r="CHK1" s="18"/>
      <c r="CHL1" s="18"/>
      <c r="CHM1" s="18"/>
      <c r="CHN1" s="18"/>
      <c r="CHO1" s="18"/>
      <c r="CHP1" s="18"/>
      <c r="CHQ1" s="18"/>
      <c r="CHR1" s="18"/>
      <c r="CHS1" s="18"/>
      <c r="CHT1" s="18"/>
      <c r="CHU1" s="18"/>
      <c r="CHV1" s="18"/>
      <c r="CHW1" s="18"/>
      <c r="CHX1" s="18"/>
      <c r="CHY1" s="18"/>
      <c r="CHZ1" s="18"/>
      <c r="CIA1" s="18"/>
      <c r="CIB1" s="18"/>
      <c r="CIC1" s="18"/>
      <c r="CID1" s="18"/>
      <c r="CIE1" s="18"/>
      <c r="CIF1" s="18"/>
      <c r="CIG1" s="18"/>
      <c r="CIH1" s="18"/>
      <c r="CII1" s="18"/>
      <c r="CIJ1" s="18"/>
      <c r="CIK1" s="18"/>
      <c r="CIL1" s="18"/>
      <c r="CIM1" s="18"/>
      <c r="CIN1" s="18"/>
      <c r="CIO1" s="18"/>
      <c r="CIP1" s="18"/>
      <c r="CIQ1" s="18"/>
      <c r="CIR1" s="18"/>
      <c r="CIS1" s="18"/>
      <c r="CIT1" s="18"/>
      <c r="CIU1" s="18"/>
      <c r="CIV1" s="18"/>
      <c r="CIW1" s="18"/>
      <c r="CIX1" s="18"/>
      <c r="CIY1" s="18"/>
      <c r="CIZ1" s="18"/>
      <c r="CJA1" s="18"/>
      <c r="CJB1" s="18"/>
      <c r="CJC1" s="18"/>
      <c r="CJD1" s="18"/>
      <c r="CJE1" s="18"/>
      <c r="CJF1" s="18"/>
      <c r="CJG1" s="18"/>
      <c r="CJH1" s="18"/>
      <c r="CJI1" s="18"/>
      <c r="CJJ1" s="18"/>
      <c r="CJK1" s="18"/>
      <c r="CJL1" s="18"/>
      <c r="CJM1" s="18"/>
      <c r="CJN1" s="18"/>
      <c r="CJO1" s="18"/>
      <c r="CJP1" s="18"/>
      <c r="CJQ1" s="18"/>
      <c r="CJR1" s="18"/>
      <c r="CJS1" s="18"/>
      <c r="CJT1" s="18"/>
      <c r="CJU1" s="18"/>
      <c r="CJV1" s="18"/>
      <c r="CJW1" s="18"/>
      <c r="CJX1" s="18"/>
      <c r="CJY1" s="18"/>
      <c r="CJZ1" s="18"/>
      <c r="CKA1" s="18"/>
      <c r="CKB1" s="18"/>
      <c r="CKC1" s="18"/>
      <c r="CKD1" s="18"/>
      <c r="CKE1" s="18"/>
      <c r="CKF1" s="18"/>
      <c r="CKG1" s="18"/>
      <c r="CKH1" s="18"/>
      <c r="CKI1" s="18"/>
      <c r="CKJ1" s="18"/>
      <c r="CKK1" s="18"/>
      <c r="CKL1" s="18"/>
      <c r="CKM1" s="18"/>
      <c r="CKN1" s="18"/>
      <c r="CKO1" s="18"/>
      <c r="CKP1" s="18"/>
      <c r="CKQ1" s="18"/>
      <c r="CKR1" s="18"/>
      <c r="CKS1" s="18"/>
      <c r="CKT1" s="18"/>
      <c r="CKU1" s="18"/>
      <c r="CKV1" s="18"/>
      <c r="CKW1" s="18"/>
      <c r="CKX1" s="18"/>
      <c r="CKY1" s="18"/>
      <c r="CKZ1" s="18"/>
      <c r="CLA1" s="18"/>
      <c r="CLB1" s="18"/>
      <c r="CLC1" s="18"/>
      <c r="CLD1" s="18"/>
      <c r="CLE1" s="18"/>
      <c r="CLF1" s="18"/>
      <c r="CLG1" s="18"/>
      <c r="CLH1" s="18"/>
      <c r="CLI1" s="18"/>
      <c r="CLJ1" s="18"/>
      <c r="CLK1" s="18"/>
      <c r="CLL1" s="18"/>
      <c r="CLM1" s="18"/>
      <c r="CLN1" s="18"/>
      <c r="CLO1" s="18"/>
      <c r="CLP1" s="18"/>
      <c r="CLQ1" s="18"/>
      <c r="CLR1" s="18"/>
      <c r="CLS1" s="18"/>
      <c r="CLT1" s="18"/>
      <c r="CLU1" s="18"/>
      <c r="CLV1" s="18"/>
      <c r="CLW1" s="18"/>
      <c r="CLX1" s="18"/>
      <c r="CLY1" s="18"/>
      <c r="CLZ1" s="18"/>
      <c r="CMA1" s="18"/>
      <c r="CMB1" s="18"/>
      <c r="CMC1" s="18"/>
      <c r="CMD1" s="18"/>
      <c r="CME1" s="18"/>
      <c r="CMF1" s="18"/>
      <c r="CMG1" s="18"/>
      <c r="CMH1" s="18"/>
      <c r="CMI1" s="18"/>
      <c r="CMJ1" s="18"/>
      <c r="CMK1" s="18"/>
      <c r="CML1" s="18"/>
      <c r="CMM1" s="18"/>
      <c r="CMN1" s="18"/>
      <c r="CMO1" s="18"/>
      <c r="CMP1" s="18"/>
      <c r="CMQ1" s="18"/>
      <c r="CMR1" s="18"/>
      <c r="CMS1" s="18"/>
      <c r="CMT1" s="18"/>
      <c r="CMU1" s="18"/>
      <c r="CMV1" s="18"/>
      <c r="CMW1" s="18"/>
      <c r="CMX1" s="18"/>
      <c r="CMY1" s="18"/>
      <c r="CMZ1" s="18"/>
      <c r="CNA1" s="18"/>
      <c r="CNB1" s="18"/>
      <c r="CNC1" s="18"/>
      <c r="CND1" s="18"/>
      <c r="CNE1" s="18"/>
      <c r="CNF1" s="18"/>
      <c r="CNG1" s="18"/>
      <c r="CNH1" s="18"/>
      <c r="CNI1" s="18"/>
      <c r="CNJ1" s="18"/>
      <c r="CNK1" s="18"/>
      <c r="CNL1" s="18"/>
      <c r="CNM1" s="18"/>
      <c r="CNN1" s="18"/>
      <c r="CNO1" s="18"/>
      <c r="CNP1" s="18"/>
      <c r="CNQ1" s="18"/>
      <c r="CNR1" s="18"/>
      <c r="CNS1" s="18"/>
      <c r="CNT1" s="18"/>
      <c r="CNU1" s="18"/>
      <c r="CNV1" s="18"/>
      <c r="CNW1" s="18"/>
      <c r="CNX1" s="18"/>
      <c r="CNY1" s="18"/>
      <c r="CNZ1" s="18"/>
      <c r="COA1" s="18"/>
      <c r="COB1" s="18"/>
      <c r="COC1" s="18"/>
      <c r="COD1" s="18"/>
      <c r="COE1" s="18"/>
      <c r="COF1" s="18"/>
      <c r="COG1" s="18"/>
      <c r="COH1" s="18"/>
      <c r="COI1" s="18"/>
      <c r="COJ1" s="18"/>
      <c r="COK1" s="18"/>
      <c r="COL1" s="18"/>
      <c r="COM1" s="18"/>
      <c r="CON1" s="18"/>
      <c r="COO1" s="18"/>
      <c r="COP1" s="18"/>
      <c r="COQ1" s="18"/>
      <c r="COR1" s="18"/>
      <c r="COS1" s="18"/>
      <c r="COT1" s="18"/>
      <c r="COU1" s="18"/>
      <c r="COV1" s="18"/>
      <c r="COW1" s="18"/>
      <c r="COX1" s="18"/>
      <c r="COY1" s="18"/>
      <c r="COZ1" s="18"/>
      <c r="CPA1" s="18"/>
      <c r="CPB1" s="18"/>
      <c r="CPC1" s="18"/>
      <c r="CPD1" s="18"/>
      <c r="CPE1" s="18"/>
      <c r="CPF1" s="18"/>
      <c r="CPG1" s="18"/>
      <c r="CPH1" s="18"/>
      <c r="CPI1" s="18"/>
      <c r="CPJ1" s="18"/>
      <c r="CPK1" s="18"/>
      <c r="CPL1" s="18"/>
      <c r="CPM1" s="18"/>
      <c r="CPN1" s="18"/>
      <c r="CPO1" s="18"/>
      <c r="CPP1" s="18"/>
      <c r="CPQ1" s="18"/>
      <c r="CPR1" s="18"/>
      <c r="CPS1" s="18"/>
      <c r="CPT1" s="18"/>
      <c r="CPU1" s="18"/>
      <c r="CPV1" s="18"/>
      <c r="CPW1" s="18"/>
      <c r="CPX1" s="18"/>
      <c r="CPY1" s="18"/>
      <c r="CPZ1" s="18"/>
      <c r="CQA1" s="18"/>
      <c r="CQB1" s="18"/>
      <c r="CQC1" s="18"/>
      <c r="CQD1" s="18"/>
      <c r="CQE1" s="18"/>
      <c r="CQF1" s="18"/>
      <c r="CQG1" s="18"/>
      <c r="CQH1" s="18"/>
      <c r="CQI1" s="18"/>
      <c r="CQJ1" s="18"/>
      <c r="CQK1" s="18"/>
      <c r="CQL1" s="18"/>
      <c r="CQM1" s="18"/>
      <c r="CQN1" s="18"/>
      <c r="CQO1" s="18"/>
      <c r="CQP1" s="18"/>
      <c r="CQQ1" s="18"/>
      <c r="CQR1" s="18"/>
      <c r="CQS1" s="18"/>
      <c r="CQT1" s="18"/>
      <c r="CQU1" s="18"/>
      <c r="CQV1" s="18"/>
      <c r="CQW1" s="18"/>
      <c r="CQX1" s="18"/>
      <c r="CQY1" s="18"/>
      <c r="CQZ1" s="18"/>
      <c r="CRA1" s="18"/>
      <c r="CRB1" s="18"/>
      <c r="CRC1" s="18"/>
      <c r="CRD1" s="18"/>
      <c r="CRE1" s="18"/>
      <c r="CRF1" s="18"/>
      <c r="CRG1" s="18"/>
      <c r="CRH1" s="18"/>
      <c r="CRI1" s="18"/>
      <c r="CRJ1" s="18"/>
      <c r="CRK1" s="18"/>
      <c r="CRL1" s="18"/>
      <c r="CRM1" s="18"/>
      <c r="CRN1" s="18"/>
      <c r="CRO1" s="18"/>
      <c r="CRP1" s="18"/>
      <c r="CRQ1" s="18"/>
      <c r="CRR1" s="18"/>
      <c r="CRS1" s="18"/>
      <c r="CRT1" s="18"/>
      <c r="CRU1" s="18"/>
      <c r="CRV1" s="18"/>
      <c r="CRW1" s="18"/>
      <c r="CRX1" s="18"/>
      <c r="CRY1" s="18"/>
      <c r="CRZ1" s="18"/>
      <c r="CSA1" s="18"/>
      <c r="CSB1" s="18"/>
      <c r="CSC1" s="18"/>
      <c r="CSD1" s="18"/>
      <c r="CSE1" s="18"/>
      <c r="CSF1" s="18"/>
      <c r="CSG1" s="18"/>
      <c r="CSH1" s="18"/>
      <c r="CSI1" s="18"/>
      <c r="CSJ1" s="18"/>
      <c r="CSK1" s="18"/>
      <c r="CSL1" s="18"/>
      <c r="CSM1" s="18"/>
      <c r="CSN1" s="18"/>
      <c r="CSO1" s="18"/>
      <c r="CSP1" s="18"/>
      <c r="CSQ1" s="18"/>
      <c r="CSR1" s="18"/>
      <c r="CSS1" s="18"/>
      <c r="CST1" s="18"/>
      <c r="CSU1" s="18"/>
      <c r="CSV1" s="18"/>
      <c r="CSW1" s="18"/>
      <c r="CSX1" s="18"/>
      <c r="CSY1" s="18"/>
      <c r="CSZ1" s="18"/>
      <c r="CTA1" s="18"/>
      <c r="CTB1" s="18"/>
      <c r="CTC1" s="18"/>
      <c r="CTD1" s="18"/>
      <c r="CTE1" s="18"/>
      <c r="CTF1" s="18"/>
      <c r="CTG1" s="18"/>
      <c r="CTH1" s="18"/>
      <c r="CTI1" s="18"/>
      <c r="CTJ1" s="18"/>
      <c r="CTK1" s="18"/>
      <c r="CTL1" s="18"/>
      <c r="CTM1" s="18"/>
      <c r="CTN1" s="18"/>
      <c r="CTO1" s="18"/>
      <c r="CTP1" s="18"/>
      <c r="CTQ1" s="18"/>
      <c r="CTR1" s="18"/>
      <c r="CTS1" s="18"/>
      <c r="CTT1" s="18"/>
      <c r="CTU1" s="18"/>
      <c r="CTV1" s="18"/>
      <c r="CTW1" s="18"/>
      <c r="CTX1" s="18"/>
      <c r="CTY1" s="18"/>
      <c r="CTZ1" s="18"/>
      <c r="CUA1" s="18"/>
      <c r="CUB1" s="18"/>
      <c r="CUC1" s="18"/>
      <c r="CUD1" s="18"/>
      <c r="CUE1" s="18"/>
      <c r="CUF1" s="18"/>
      <c r="CUG1" s="18"/>
      <c r="CUH1" s="18"/>
      <c r="CUI1" s="18"/>
      <c r="CUJ1" s="18"/>
      <c r="CUK1" s="18"/>
      <c r="CUL1" s="18"/>
      <c r="CUM1" s="18"/>
      <c r="CUN1" s="18"/>
      <c r="CUO1" s="18"/>
      <c r="CUP1" s="18"/>
      <c r="CUQ1" s="18"/>
      <c r="CUR1" s="18"/>
      <c r="CUS1" s="18"/>
      <c r="CUT1" s="18"/>
      <c r="CUU1" s="18"/>
      <c r="CUV1" s="18"/>
      <c r="CUW1" s="18"/>
      <c r="CUX1" s="18"/>
      <c r="CUY1" s="18"/>
      <c r="CUZ1" s="18"/>
      <c r="CVA1" s="18"/>
      <c r="CVB1" s="18"/>
      <c r="CVC1" s="18"/>
      <c r="CVD1" s="18"/>
      <c r="CVE1" s="18"/>
      <c r="CVF1" s="18"/>
      <c r="CVG1" s="18"/>
      <c r="CVH1" s="18"/>
      <c r="CVI1" s="18"/>
      <c r="CVJ1" s="18"/>
      <c r="CVK1" s="18"/>
      <c r="CVL1" s="18"/>
      <c r="CVM1" s="18"/>
      <c r="CVN1" s="18"/>
      <c r="CVO1" s="18"/>
      <c r="CVP1" s="18"/>
      <c r="CVQ1" s="18"/>
      <c r="CVR1" s="18"/>
      <c r="CVS1" s="18"/>
      <c r="CVT1" s="18"/>
      <c r="CVU1" s="18"/>
      <c r="CVV1" s="18"/>
      <c r="CVW1" s="18"/>
      <c r="CVX1" s="18"/>
      <c r="CVY1" s="18"/>
      <c r="CVZ1" s="18"/>
      <c r="CWA1" s="18"/>
      <c r="CWB1" s="18"/>
      <c r="CWC1" s="18"/>
      <c r="CWD1" s="18"/>
      <c r="CWE1" s="18"/>
      <c r="CWF1" s="18"/>
      <c r="CWG1" s="18"/>
      <c r="CWH1" s="18"/>
      <c r="CWI1" s="18"/>
      <c r="CWJ1" s="18"/>
      <c r="CWK1" s="18"/>
      <c r="CWL1" s="18"/>
      <c r="CWM1" s="18"/>
      <c r="CWN1" s="18"/>
      <c r="CWO1" s="18"/>
      <c r="CWP1" s="18"/>
      <c r="CWQ1" s="18"/>
      <c r="CWR1" s="18"/>
      <c r="CWS1" s="18"/>
      <c r="CWT1" s="18"/>
      <c r="CWU1" s="18"/>
      <c r="CWV1" s="18"/>
      <c r="CWW1" s="18"/>
      <c r="CWX1" s="18"/>
      <c r="CWY1" s="18"/>
      <c r="CWZ1" s="18"/>
      <c r="CXA1" s="18"/>
      <c r="CXB1" s="18"/>
      <c r="CXC1" s="18"/>
      <c r="CXD1" s="18"/>
      <c r="CXE1" s="18"/>
      <c r="CXF1" s="18"/>
      <c r="CXG1" s="18"/>
      <c r="CXH1" s="18"/>
      <c r="CXI1" s="18"/>
      <c r="CXJ1" s="18"/>
      <c r="CXK1" s="18"/>
      <c r="CXL1" s="18"/>
      <c r="CXM1" s="18"/>
      <c r="CXN1" s="18"/>
      <c r="CXO1" s="18"/>
      <c r="CXP1" s="18"/>
      <c r="CXQ1" s="18"/>
      <c r="CXR1" s="18"/>
      <c r="CXS1" s="18"/>
      <c r="CXT1" s="18"/>
      <c r="CXU1" s="18"/>
      <c r="CXV1" s="18"/>
      <c r="CXW1" s="18"/>
      <c r="CXX1" s="18"/>
      <c r="CXY1" s="18"/>
      <c r="CXZ1" s="18"/>
      <c r="CYA1" s="18"/>
      <c r="CYB1" s="18"/>
      <c r="CYC1" s="18"/>
      <c r="CYD1" s="18"/>
      <c r="CYE1" s="18"/>
      <c r="CYF1" s="18"/>
      <c r="CYG1" s="18"/>
      <c r="CYH1" s="18"/>
      <c r="CYI1" s="18"/>
      <c r="CYJ1" s="18"/>
      <c r="CYK1" s="18"/>
      <c r="CYL1" s="18"/>
      <c r="CYM1" s="18"/>
      <c r="CYN1" s="18"/>
      <c r="CYO1" s="18"/>
      <c r="CYP1" s="18"/>
      <c r="CYQ1" s="18"/>
      <c r="CYR1" s="18"/>
      <c r="CYS1" s="18"/>
      <c r="CYT1" s="18"/>
      <c r="CYU1" s="18"/>
      <c r="CYV1" s="18"/>
      <c r="CYW1" s="18"/>
      <c r="CYX1" s="18"/>
      <c r="CYY1" s="18"/>
      <c r="CYZ1" s="18"/>
      <c r="CZA1" s="18"/>
      <c r="CZB1" s="18"/>
      <c r="CZC1" s="18"/>
      <c r="CZD1" s="18"/>
      <c r="CZE1" s="18"/>
      <c r="CZF1" s="18"/>
      <c r="CZG1" s="18"/>
      <c r="CZH1" s="18"/>
      <c r="CZI1" s="18"/>
      <c r="CZJ1" s="18"/>
      <c r="CZK1" s="18"/>
      <c r="CZL1" s="18"/>
      <c r="CZM1" s="18"/>
      <c r="CZN1" s="18"/>
      <c r="CZO1" s="18"/>
      <c r="CZP1" s="18"/>
      <c r="CZQ1" s="18"/>
      <c r="CZR1" s="18"/>
      <c r="CZS1" s="18"/>
      <c r="CZT1" s="18"/>
      <c r="CZU1" s="18"/>
      <c r="CZV1" s="18"/>
      <c r="CZW1" s="18"/>
      <c r="CZX1" s="18"/>
      <c r="CZY1" s="18"/>
      <c r="CZZ1" s="18"/>
      <c r="DAA1" s="18"/>
      <c r="DAB1" s="18"/>
      <c r="DAC1" s="18"/>
      <c r="DAD1" s="18"/>
      <c r="DAE1" s="18"/>
      <c r="DAF1" s="18"/>
      <c r="DAG1" s="18"/>
      <c r="DAH1" s="18"/>
      <c r="DAI1" s="18"/>
      <c r="DAJ1" s="18"/>
      <c r="DAK1" s="18"/>
      <c r="DAL1" s="18"/>
      <c r="DAM1" s="18"/>
      <c r="DAN1" s="18"/>
      <c r="DAO1" s="18"/>
      <c r="DAP1" s="18"/>
      <c r="DAQ1" s="18"/>
      <c r="DAR1" s="18"/>
      <c r="DAS1" s="18"/>
      <c r="DAT1" s="18"/>
      <c r="DAU1" s="18"/>
      <c r="DAV1" s="18"/>
      <c r="DAW1" s="18"/>
      <c r="DAX1" s="18"/>
      <c r="DAY1" s="18"/>
      <c r="DAZ1" s="18"/>
      <c r="DBA1" s="18"/>
      <c r="DBB1" s="18"/>
      <c r="DBC1" s="18"/>
      <c r="DBD1" s="18"/>
      <c r="DBE1" s="18"/>
      <c r="DBF1" s="18"/>
      <c r="DBG1" s="18"/>
      <c r="DBH1" s="18"/>
      <c r="DBI1" s="18"/>
      <c r="DBJ1" s="18"/>
      <c r="DBK1" s="18"/>
      <c r="DBL1" s="18"/>
      <c r="DBM1" s="18"/>
      <c r="DBN1" s="18"/>
      <c r="DBO1" s="18"/>
      <c r="DBP1" s="18"/>
      <c r="DBQ1" s="18"/>
      <c r="DBR1" s="18"/>
      <c r="DBS1" s="18"/>
      <c r="DBT1" s="18"/>
      <c r="DBU1" s="18"/>
      <c r="DBV1" s="18"/>
      <c r="DBW1" s="18"/>
      <c r="DBX1" s="18"/>
      <c r="DBY1" s="18"/>
      <c r="DBZ1" s="18"/>
      <c r="DCA1" s="18"/>
      <c r="DCB1" s="18"/>
      <c r="DCC1" s="18"/>
      <c r="DCD1" s="18"/>
      <c r="DCE1" s="18"/>
      <c r="DCF1" s="18"/>
      <c r="DCG1" s="18"/>
      <c r="DCH1" s="18"/>
      <c r="DCI1" s="18"/>
      <c r="DCJ1" s="18"/>
      <c r="DCK1" s="18"/>
      <c r="DCL1" s="18"/>
      <c r="DCM1" s="18"/>
      <c r="DCN1" s="18"/>
      <c r="DCO1" s="18"/>
      <c r="DCP1" s="18"/>
      <c r="DCQ1" s="18"/>
      <c r="DCR1" s="18"/>
      <c r="DCS1" s="18"/>
      <c r="DCT1" s="18"/>
      <c r="DCU1" s="18"/>
      <c r="DCV1" s="18"/>
      <c r="DCW1" s="18"/>
      <c r="DCX1" s="18"/>
      <c r="DCY1" s="18"/>
      <c r="DCZ1" s="18"/>
      <c r="DDA1" s="18"/>
      <c r="DDB1" s="18"/>
      <c r="DDC1" s="18"/>
      <c r="DDD1" s="18"/>
      <c r="DDE1" s="18"/>
      <c r="DDF1" s="18"/>
      <c r="DDG1" s="18"/>
      <c r="DDH1" s="18"/>
      <c r="DDI1" s="18"/>
      <c r="DDJ1" s="18"/>
      <c r="DDK1" s="18"/>
      <c r="DDL1" s="18"/>
      <c r="DDM1" s="18"/>
      <c r="DDN1" s="18"/>
      <c r="DDO1" s="18"/>
      <c r="DDP1" s="18"/>
      <c r="DDQ1" s="18"/>
      <c r="DDR1" s="18"/>
      <c r="DDS1" s="18"/>
      <c r="DDT1" s="18"/>
      <c r="DDU1" s="18"/>
      <c r="DDV1" s="18"/>
      <c r="DDW1" s="18"/>
      <c r="DDX1" s="18"/>
      <c r="DDY1" s="18"/>
      <c r="DDZ1" s="18"/>
      <c r="DEA1" s="18"/>
      <c r="DEB1" s="18"/>
      <c r="DEC1" s="18"/>
      <c r="DED1" s="18"/>
      <c r="DEE1" s="18"/>
      <c r="DEF1" s="18"/>
      <c r="DEG1" s="18"/>
      <c r="DEH1" s="18"/>
      <c r="DEI1" s="18"/>
      <c r="DEJ1" s="18"/>
      <c r="DEK1" s="18"/>
      <c r="DEL1" s="18"/>
      <c r="DEM1" s="18"/>
      <c r="DEN1" s="18"/>
      <c r="DEO1" s="18"/>
      <c r="DEP1" s="18"/>
      <c r="DEQ1" s="18"/>
      <c r="DER1" s="18"/>
      <c r="DES1" s="18"/>
      <c r="DET1" s="18"/>
      <c r="DEU1" s="18"/>
      <c r="DEV1" s="18"/>
      <c r="DEW1" s="18"/>
      <c r="DEX1" s="18"/>
      <c r="DEY1" s="18"/>
      <c r="DEZ1" s="18"/>
      <c r="DFA1" s="18"/>
      <c r="DFB1" s="18"/>
      <c r="DFC1" s="18"/>
      <c r="DFD1" s="18"/>
      <c r="DFE1" s="18"/>
      <c r="DFF1" s="18"/>
      <c r="DFG1" s="18"/>
      <c r="DFH1" s="18"/>
      <c r="DFI1" s="18"/>
      <c r="DFJ1" s="18"/>
      <c r="DFK1" s="18"/>
      <c r="DFL1" s="18"/>
      <c r="DFM1" s="18"/>
      <c r="DFN1" s="18"/>
      <c r="DFO1" s="18"/>
      <c r="DFP1" s="18"/>
      <c r="DFQ1" s="18"/>
      <c r="DFR1" s="18"/>
      <c r="DFS1" s="18"/>
      <c r="DFT1" s="18"/>
      <c r="DFU1" s="18"/>
      <c r="DFV1" s="18"/>
      <c r="DFW1" s="18"/>
      <c r="DFX1" s="18"/>
      <c r="DFY1" s="18"/>
      <c r="DFZ1" s="18"/>
      <c r="DGA1" s="18"/>
      <c r="DGB1" s="18"/>
      <c r="DGC1" s="18"/>
      <c r="DGD1" s="18"/>
      <c r="DGE1" s="18"/>
      <c r="DGF1" s="18"/>
      <c r="DGG1" s="18"/>
      <c r="DGH1" s="18"/>
      <c r="DGI1" s="18"/>
      <c r="DGJ1" s="18"/>
      <c r="DGK1" s="18"/>
      <c r="DGL1" s="18"/>
      <c r="DGM1" s="18"/>
      <c r="DGN1" s="18"/>
      <c r="DGO1" s="18"/>
      <c r="DGP1" s="18"/>
      <c r="DGQ1" s="18"/>
      <c r="DGR1" s="18"/>
      <c r="DGS1" s="18"/>
      <c r="DGT1" s="18"/>
      <c r="DGU1" s="18"/>
      <c r="DGV1" s="18"/>
      <c r="DGW1" s="18"/>
      <c r="DGX1" s="18"/>
      <c r="DGY1" s="18"/>
      <c r="DGZ1" s="18"/>
      <c r="DHA1" s="18"/>
      <c r="DHB1" s="18"/>
      <c r="DHC1" s="18"/>
      <c r="DHD1" s="18"/>
      <c r="DHE1" s="18"/>
      <c r="DHF1" s="18"/>
      <c r="DHG1" s="18"/>
      <c r="DHH1" s="18"/>
      <c r="DHI1" s="18"/>
      <c r="DHJ1" s="18"/>
      <c r="DHK1" s="18"/>
      <c r="DHL1" s="18"/>
      <c r="DHM1" s="18"/>
      <c r="DHN1" s="18"/>
      <c r="DHO1" s="18"/>
      <c r="DHP1" s="18"/>
      <c r="DHQ1" s="18"/>
      <c r="DHR1" s="18"/>
      <c r="DHS1" s="18"/>
      <c r="DHT1" s="18"/>
      <c r="DHU1" s="18"/>
      <c r="DHV1" s="18"/>
      <c r="DHW1" s="18"/>
      <c r="DHX1" s="18"/>
      <c r="DHY1" s="18"/>
      <c r="DHZ1" s="18"/>
      <c r="DIA1" s="18"/>
      <c r="DIB1" s="18"/>
      <c r="DIC1" s="18"/>
      <c r="DID1" s="18"/>
      <c r="DIE1" s="18"/>
      <c r="DIF1" s="18"/>
      <c r="DIG1" s="18"/>
      <c r="DIH1" s="18"/>
      <c r="DII1" s="18"/>
      <c r="DIJ1" s="18"/>
      <c r="DIK1" s="18"/>
      <c r="DIL1" s="18"/>
      <c r="DIM1" s="18"/>
      <c r="DIN1" s="18"/>
      <c r="DIO1" s="18"/>
      <c r="DIP1" s="18"/>
      <c r="DIQ1" s="18"/>
      <c r="DIR1" s="18"/>
      <c r="DIS1" s="18"/>
      <c r="DIT1" s="18"/>
      <c r="DIU1" s="18"/>
      <c r="DIV1" s="18"/>
      <c r="DIW1" s="18"/>
      <c r="DIX1" s="18"/>
      <c r="DIY1" s="18"/>
      <c r="DIZ1" s="18"/>
      <c r="DJA1" s="18"/>
      <c r="DJB1" s="18"/>
      <c r="DJC1" s="18"/>
      <c r="DJD1" s="18"/>
      <c r="DJE1" s="18"/>
      <c r="DJF1" s="18"/>
      <c r="DJG1" s="18"/>
      <c r="DJH1" s="18"/>
      <c r="DJI1" s="18"/>
      <c r="DJJ1" s="18"/>
      <c r="DJK1" s="18"/>
      <c r="DJL1" s="18"/>
      <c r="DJM1" s="18"/>
      <c r="DJN1" s="18"/>
      <c r="DJO1" s="18"/>
      <c r="DJP1" s="18"/>
      <c r="DJQ1" s="18"/>
      <c r="DJR1" s="18"/>
      <c r="DJS1" s="18"/>
      <c r="DJT1" s="18"/>
      <c r="DJU1" s="18"/>
      <c r="DJV1" s="18"/>
      <c r="DJW1" s="18"/>
      <c r="DJX1" s="18"/>
      <c r="DJY1" s="18"/>
      <c r="DJZ1" s="18"/>
      <c r="DKA1" s="18"/>
      <c r="DKB1" s="18"/>
      <c r="DKC1" s="18"/>
      <c r="DKD1" s="18"/>
      <c r="DKE1" s="18"/>
      <c r="DKF1" s="18"/>
      <c r="DKG1" s="18"/>
      <c r="DKH1" s="18"/>
      <c r="DKI1" s="18"/>
      <c r="DKJ1" s="18"/>
      <c r="DKK1" s="18"/>
      <c r="DKL1" s="18"/>
      <c r="DKM1" s="18"/>
      <c r="DKN1" s="18"/>
      <c r="DKO1" s="18"/>
      <c r="DKP1" s="18"/>
      <c r="DKQ1" s="18"/>
      <c r="DKR1" s="18"/>
      <c r="DKS1" s="18"/>
      <c r="DKT1" s="18"/>
      <c r="DKU1" s="18"/>
      <c r="DKV1" s="18"/>
      <c r="DKW1" s="18"/>
      <c r="DKX1" s="18"/>
      <c r="DKY1" s="18"/>
      <c r="DKZ1" s="18"/>
      <c r="DLA1" s="18"/>
      <c r="DLB1" s="18"/>
      <c r="DLC1" s="18"/>
      <c r="DLD1" s="18"/>
      <c r="DLE1" s="18"/>
      <c r="DLF1" s="18"/>
      <c r="DLG1" s="18"/>
      <c r="DLH1" s="18"/>
      <c r="DLI1" s="18"/>
      <c r="DLJ1" s="18"/>
      <c r="DLK1" s="18"/>
      <c r="DLL1" s="18"/>
      <c r="DLM1" s="18"/>
      <c r="DLN1" s="18"/>
      <c r="DLO1" s="18"/>
      <c r="DLP1" s="18"/>
      <c r="DLQ1" s="18"/>
      <c r="DLR1" s="18"/>
      <c r="DLS1" s="18"/>
      <c r="DLT1" s="18"/>
      <c r="DLU1" s="18"/>
      <c r="DLV1" s="18"/>
      <c r="DLW1" s="18"/>
      <c r="DLX1" s="18"/>
      <c r="DLY1" s="18"/>
      <c r="DLZ1" s="18"/>
      <c r="DMA1" s="18"/>
      <c r="DMB1" s="18"/>
      <c r="DMC1" s="18"/>
      <c r="DMD1" s="18"/>
      <c r="DME1" s="18"/>
      <c r="DMF1" s="18"/>
      <c r="DMG1" s="18"/>
      <c r="DMH1" s="18"/>
      <c r="DMI1" s="18"/>
      <c r="DMJ1" s="18"/>
      <c r="DMK1" s="18"/>
      <c r="DML1" s="18"/>
      <c r="DMM1" s="18"/>
      <c r="DMN1" s="18"/>
      <c r="DMO1" s="18"/>
      <c r="DMP1" s="18"/>
      <c r="DMQ1" s="18"/>
      <c r="DMR1" s="18"/>
      <c r="DMS1" s="18"/>
      <c r="DMT1" s="18"/>
      <c r="DMU1" s="18"/>
      <c r="DMV1" s="18"/>
      <c r="DMW1" s="18"/>
      <c r="DMX1" s="18"/>
      <c r="DMY1" s="18"/>
      <c r="DMZ1" s="18"/>
      <c r="DNA1" s="18"/>
      <c r="DNB1" s="18"/>
      <c r="DNC1" s="18"/>
      <c r="DND1" s="18"/>
      <c r="DNE1" s="18"/>
      <c r="DNF1" s="18"/>
      <c r="DNG1" s="18"/>
      <c r="DNH1" s="18"/>
      <c r="DNI1" s="18"/>
      <c r="DNJ1" s="18"/>
      <c r="DNK1" s="18"/>
      <c r="DNL1" s="18"/>
      <c r="DNM1" s="18"/>
      <c r="DNN1" s="18"/>
      <c r="DNO1" s="18"/>
      <c r="DNP1" s="18"/>
      <c r="DNQ1" s="18"/>
      <c r="DNR1" s="18"/>
      <c r="DNS1" s="18"/>
      <c r="DNT1" s="18"/>
      <c r="DNU1" s="18"/>
      <c r="DNV1" s="18"/>
      <c r="DNW1" s="18"/>
      <c r="DNX1" s="18"/>
      <c r="DNY1" s="18"/>
      <c r="DNZ1" s="18"/>
      <c r="DOA1" s="18"/>
      <c r="DOB1" s="18"/>
      <c r="DOC1" s="18"/>
      <c r="DOD1" s="18"/>
      <c r="DOE1" s="18"/>
      <c r="DOF1" s="18"/>
      <c r="DOG1" s="18"/>
      <c r="DOH1" s="18"/>
      <c r="DOI1" s="18"/>
      <c r="DOJ1" s="18"/>
      <c r="DOK1" s="18"/>
      <c r="DOL1" s="18"/>
      <c r="DOM1" s="18"/>
      <c r="DON1" s="18"/>
      <c r="DOO1" s="18"/>
      <c r="DOP1" s="18"/>
      <c r="DOQ1" s="18"/>
      <c r="DOR1" s="18"/>
      <c r="DOS1" s="18"/>
      <c r="DOT1" s="18"/>
      <c r="DOU1" s="18"/>
      <c r="DOV1" s="18"/>
      <c r="DOW1" s="18"/>
      <c r="DOX1" s="18"/>
      <c r="DOY1" s="18"/>
      <c r="DOZ1" s="18"/>
      <c r="DPA1" s="18"/>
      <c r="DPB1" s="18"/>
      <c r="DPC1" s="18"/>
      <c r="DPD1" s="18"/>
      <c r="DPE1" s="18"/>
      <c r="DPF1" s="18"/>
      <c r="DPG1" s="18"/>
      <c r="DPH1" s="18"/>
      <c r="DPI1" s="18"/>
      <c r="DPJ1" s="18"/>
      <c r="DPK1" s="18"/>
      <c r="DPL1" s="18"/>
      <c r="DPM1" s="18"/>
      <c r="DPN1" s="18"/>
      <c r="DPO1" s="18"/>
      <c r="DPP1" s="18"/>
      <c r="DPQ1" s="18"/>
      <c r="DPR1" s="18"/>
      <c r="DPS1" s="18"/>
      <c r="DPT1" s="18"/>
      <c r="DPU1" s="18"/>
      <c r="DPV1" s="18"/>
      <c r="DPW1" s="18"/>
      <c r="DPX1" s="18"/>
      <c r="DPY1" s="18"/>
      <c r="DPZ1" s="18"/>
      <c r="DQA1" s="18"/>
      <c r="DQB1" s="18"/>
      <c r="DQC1" s="18"/>
      <c r="DQD1" s="18"/>
      <c r="DQE1" s="18"/>
      <c r="DQF1" s="18"/>
      <c r="DQG1" s="18"/>
      <c r="DQH1" s="18"/>
      <c r="DQI1" s="18"/>
      <c r="DQJ1" s="18"/>
      <c r="DQK1" s="18"/>
      <c r="DQL1" s="18"/>
      <c r="DQM1" s="18"/>
      <c r="DQN1" s="18"/>
      <c r="DQO1" s="18"/>
      <c r="DQP1" s="18"/>
      <c r="DQQ1" s="18"/>
      <c r="DQR1" s="18"/>
      <c r="DQS1" s="18"/>
      <c r="DQT1" s="18"/>
      <c r="DQU1" s="18"/>
      <c r="DQV1" s="18"/>
      <c r="DQW1" s="18"/>
      <c r="DQX1" s="18"/>
      <c r="DQY1" s="18"/>
      <c r="DQZ1" s="18"/>
      <c r="DRA1" s="18"/>
      <c r="DRB1" s="18"/>
      <c r="DRC1" s="18"/>
      <c r="DRD1" s="18"/>
      <c r="DRE1" s="18"/>
      <c r="DRF1" s="18"/>
      <c r="DRG1" s="18"/>
      <c r="DRH1" s="18"/>
      <c r="DRI1" s="18"/>
      <c r="DRJ1" s="18"/>
      <c r="DRK1" s="18"/>
      <c r="DRL1" s="18"/>
      <c r="DRM1" s="18"/>
      <c r="DRN1" s="18"/>
      <c r="DRO1" s="18"/>
      <c r="DRP1" s="18"/>
      <c r="DRQ1" s="18"/>
      <c r="DRR1" s="18"/>
      <c r="DRS1" s="18"/>
      <c r="DRT1" s="18"/>
      <c r="DRU1" s="18"/>
      <c r="DRV1" s="18"/>
      <c r="DRW1" s="18"/>
      <c r="DRX1" s="18"/>
      <c r="DRY1" s="18"/>
      <c r="DRZ1" s="18"/>
      <c r="DSA1" s="18"/>
      <c r="DSB1" s="18"/>
      <c r="DSC1" s="18"/>
      <c r="DSD1" s="18"/>
      <c r="DSE1" s="18"/>
      <c r="DSF1" s="18"/>
      <c r="DSG1" s="18"/>
      <c r="DSH1" s="18"/>
      <c r="DSI1" s="18"/>
      <c r="DSJ1" s="18"/>
      <c r="DSK1" s="18"/>
      <c r="DSL1" s="18"/>
      <c r="DSM1" s="18"/>
      <c r="DSN1" s="18"/>
      <c r="DSO1" s="18"/>
      <c r="DSP1" s="18"/>
      <c r="DSQ1" s="18"/>
      <c r="DSR1" s="18"/>
      <c r="DSS1" s="18"/>
      <c r="DST1" s="18"/>
      <c r="DSU1" s="18"/>
      <c r="DSV1" s="18"/>
      <c r="DSW1" s="18"/>
      <c r="DSX1" s="18"/>
      <c r="DSY1" s="18"/>
      <c r="DSZ1" s="18"/>
      <c r="DTA1" s="18"/>
      <c r="DTB1" s="18"/>
      <c r="DTC1" s="18"/>
      <c r="DTD1" s="18"/>
      <c r="DTE1" s="18"/>
      <c r="DTF1" s="18"/>
      <c r="DTG1" s="18"/>
      <c r="DTH1" s="18"/>
      <c r="DTI1" s="18"/>
      <c r="DTJ1" s="18"/>
      <c r="DTK1" s="18"/>
      <c r="DTL1" s="18"/>
      <c r="DTM1" s="18"/>
      <c r="DTN1" s="18"/>
      <c r="DTO1" s="18"/>
      <c r="DTP1" s="18"/>
      <c r="DTQ1" s="18"/>
      <c r="DTR1" s="18"/>
      <c r="DTS1" s="18"/>
      <c r="DTT1" s="18"/>
      <c r="DTU1" s="18"/>
      <c r="DTV1" s="18"/>
      <c r="DTW1" s="18"/>
      <c r="DTX1" s="18"/>
      <c r="DTY1" s="18"/>
      <c r="DTZ1" s="18"/>
      <c r="DUA1" s="18"/>
      <c r="DUB1" s="18"/>
      <c r="DUC1" s="18"/>
      <c r="DUD1" s="18"/>
      <c r="DUE1" s="18"/>
      <c r="DUF1" s="18"/>
      <c r="DUG1" s="18"/>
      <c r="DUH1" s="18"/>
      <c r="DUI1" s="18"/>
      <c r="DUJ1" s="18"/>
      <c r="DUK1" s="18"/>
      <c r="DUL1" s="18"/>
      <c r="DUM1" s="18"/>
      <c r="DUN1" s="18"/>
      <c r="DUO1" s="18"/>
      <c r="DUP1" s="18"/>
      <c r="DUQ1" s="18"/>
      <c r="DUR1" s="18"/>
      <c r="DUS1" s="18"/>
      <c r="DUT1" s="18"/>
      <c r="DUU1" s="18"/>
      <c r="DUV1" s="18"/>
      <c r="DUW1" s="18"/>
      <c r="DUX1" s="18"/>
      <c r="DUY1" s="18"/>
      <c r="DUZ1" s="18"/>
      <c r="DVA1" s="18"/>
      <c r="DVB1" s="18"/>
      <c r="DVC1" s="18"/>
      <c r="DVD1" s="18"/>
      <c r="DVE1" s="18"/>
      <c r="DVF1" s="18"/>
      <c r="DVG1" s="18"/>
      <c r="DVH1" s="18"/>
      <c r="DVI1" s="18"/>
      <c r="DVJ1" s="18"/>
      <c r="DVK1" s="18"/>
      <c r="DVL1" s="18"/>
      <c r="DVM1" s="18"/>
      <c r="DVN1" s="18"/>
      <c r="DVO1" s="18"/>
      <c r="DVP1" s="18"/>
      <c r="DVQ1" s="18"/>
      <c r="DVR1" s="18"/>
      <c r="DVS1" s="18"/>
      <c r="DVT1" s="18"/>
      <c r="DVU1" s="18"/>
      <c r="DVV1" s="18"/>
      <c r="DVW1" s="18"/>
      <c r="DVX1" s="18"/>
      <c r="DVY1" s="18"/>
      <c r="DVZ1" s="18"/>
      <c r="DWA1" s="18"/>
      <c r="DWB1" s="18"/>
      <c r="DWC1" s="18"/>
      <c r="DWD1" s="18"/>
      <c r="DWE1" s="18"/>
      <c r="DWF1" s="18"/>
      <c r="DWG1" s="18"/>
      <c r="DWH1" s="18"/>
      <c r="DWI1" s="18"/>
      <c r="DWJ1" s="18"/>
      <c r="DWK1" s="18"/>
      <c r="DWL1" s="18"/>
      <c r="DWM1" s="18"/>
      <c r="DWN1" s="18"/>
      <c r="DWO1" s="18"/>
      <c r="DWP1" s="18"/>
      <c r="DWQ1" s="18"/>
      <c r="DWR1" s="18"/>
      <c r="DWS1" s="18"/>
      <c r="DWT1" s="18"/>
      <c r="DWU1" s="18"/>
      <c r="DWV1" s="18"/>
      <c r="DWW1" s="18"/>
      <c r="DWX1" s="18"/>
      <c r="DWY1" s="18"/>
      <c r="DWZ1" s="18"/>
      <c r="DXA1" s="18"/>
      <c r="DXB1" s="18"/>
      <c r="DXC1" s="18"/>
      <c r="DXD1" s="18"/>
      <c r="DXE1" s="18"/>
      <c r="DXF1" s="18"/>
      <c r="DXG1" s="18"/>
      <c r="DXH1" s="18"/>
      <c r="DXI1" s="18"/>
      <c r="DXJ1" s="18"/>
      <c r="DXK1" s="18"/>
      <c r="DXL1" s="18"/>
      <c r="DXM1" s="18"/>
      <c r="DXN1" s="18"/>
      <c r="DXO1" s="18"/>
      <c r="DXP1" s="18"/>
      <c r="DXQ1" s="18"/>
      <c r="DXR1" s="18"/>
      <c r="DXS1" s="18"/>
      <c r="DXT1" s="18"/>
      <c r="DXU1" s="18"/>
      <c r="DXV1" s="18"/>
      <c r="DXW1" s="18"/>
      <c r="DXX1" s="18"/>
      <c r="DXY1" s="18"/>
      <c r="DXZ1" s="18"/>
      <c r="DYA1" s="18"/>
      <c r="DYB1" s="18"/>
      <c r="DYC1" s="18"/>
      <c r="DYD1" s="18"/>
      <c r="DYE1" s="18"/>
      <c r="DYF1" s="18"/>
      <c r="DYG1" s="18"/>
      <c r="DYH1" s="18"/>
      <c r="DYI1" s="18"/>
      <c r="DYJ1" s="18"/>
      <c r="DYK1" s="18"/>
      <c r="DYL1" s="18"/>
      <c r="DYM1" s="18"/>
      <c r="DYN1" s="18"/>
      <c r="DYO1" s="18"/>
      <c r="DYP1" s="18"/>
      <c r="DYQ1" s="18"/>
      <c r="DYR1" s="18"/>
      <c r="DYS1" s="18"/>
      <c r="DYT1" s="18"/>
      <c r="DYU1" s="18"/>
      <c r="DYV1" s="18"/>
      <c r="DYW1" s="18"/>
      <c r="DYX1" s="18"/>
      <c r="DYY1" s="18"/>
      <c r="DYZ1" s="18"/>
      <c r="DZA1" s="18"/>
      <c r="DZB1" s="18"/>
      <c r="DZC1" s="18"/>
      <c r="DZD1" s="18"/>
      <c r="DZE1" s="18"/>
      <c r="DZF1" s="18"/>
      <c r="DZG1" s="18"/>
      <c r="DZH1" s="18"/>
      <c r="DZI1" s="18"/>
      <c r="DZJ1" s="18"/>
      <c r="DZK1" s="18"/>
      <c r="DZL1" s="18"/>
      <c r="DZM1" s="18"/>
      <c r="DZN1" s="18"/>
      <c r="DZO1" s="18"/>
      <c r="DZP1" s="18"/>
      <c r="DZQ1" s="18"/>
      <c r="DZR1" s="18"/>
      <c r="DZS1" s="18"/>
      <c r="DZT1" s="18"/>
      <c r="DZU1" s="18"/>
      <c r="DZV1" s="18"/>
      <c r="DZW1" s="18"/>
      <c r="DZX1" s="18"/>
      <c r="DZY1" s="18"/>
      <c r="DZZ1" s="18"/>
      <c r="EAA1" s="18"/>
      <c r="EAB1" s="18"/>
      <c r="EAC1" s="18"/>
      <c r="EAD1" s="18"/>
      <c r="EAE1" s="18"/>
      <c r="EAF1" s="18"/>
      <c r="EAG1" s="18"/>
      <c r="EAH1" s="18"/>
      <c r="EAI1" s="18"/>
      <c r="EAJ1" s="18"/>
      <c r="EAK1" s="18"/>
      <c r="EAL1" s="18"/>
      <c r="EAM1" s="18"/>
      <c r="EAN1" s="18"/>
      <c r="EAO1" s="18"/>
      <c r="EAP1" s="18"/>
      <c r="EAQ1" s="18"/>
      <c r="EAR1" s="18"/>
      <c r="EAS1" s="18"/>
      <c r="EAT1" s="18"/>
      <c r="EAU1" s="18"/>
      <c r="EAV1" s="18"/>
      <c r="EAW1" s="18"/>
      <c r="EAX1" s="18"/>
      <c r="EAY1" s="18"/>
      <c r="EAZ1" s="18"/>
      <c r="EBA1" s="18"/>
      <c r="EBB1" s="18"/>
      <c r="EBC1" s="18"/>
      <c r="EBD1" s="18"/>
      <c r="EBE1" s="18"/>
      <c r="EBF1" s="18"/>
      <c r="EBG1" s="18"/>
      <c r="EBH1" s="18"/>
      <c r="EBI1" s="18"/>
      <c r="EBJ1" s="18"/>
      <c r="EBK1" s="18"/>
      <c r="EBL1" s="18"/>
      <c r="EBM1" s="18"/>
      <c r="EBN1" s="18"/>
      <c r="EBO1" s="18"/>
      <c r="EBP1" s="18"/>
      <c r="EBQ1" s="18"/>
      <c r="EBR1" s="18"/>
      <c r="EBS1" s="18"/>
      <c r="EBT1" s="18"/>
      <c r="EBU1" s="18"/>
      <c r="EBV1" s="18"/>
      <c r="EBW1" s="18"/>
      <c r="EBX1" s="18"/>
      <c r="EBY1" s="18"/>
      <c r="EBZ1" s="18"/>
      <c r="ECA1" s="18"/>
      <c r="ECB1" s="18"/>
      <c r="ECC1" s="18"/>
      <c r="ECD1" s="18"/>
      <c r="ECE1" s="18"/>
      <c r="ECF1" s="18"/>
      <c r="ECG1" s="18"/>
      <c r="ECH1" s="18"/>
      <c r="ECI1" s="18"/>
      <c r="ECJ1" s="18"/>
      <c r="ECK1" s="18"/>
      <c r="ECL1" s="18"/>
      <c r="ECM1" s="18"/>
      <c r="ECN1" s="18"/>
      <c r="ECO1" s="18"/>
      <c r="ECP1" s="18"/>
      <c r="ECQ1" s="18"/>
      <c r="ECR1" s="18"/>
      <c r="ECS1" s="18"/>
      <c r="ECT1" s="18"/>
      <c r="ECU1" s="18"/>
      <c r="ECV1" s="18"/>
      <c r="ECW1" s="18"/>
      <c r="ECX1" s="18"/>
      <c r="ECY1" s="18"/>
      <c r="ECZ1" s="18"/>
      <c r="EDA1" s="18"/>
      <c r="EDB1" s="18"/>
      <c r="EDC1" s="18"/>
      <c r="EDD1" s="18"/>
      <c r="EDE1" s="18"/>
      <c r="EDF1" s="18"/>
      <c r="EDG1" s="18"/>
      <c r="EDH1" s="18"/>
      <c r="EDI1" s="18"/>
      <c r="EDJ1" s="18"/>
      <c r="EDK1" s="18"/>
      <c r="EDL1" s="18"/>
      <c r="EDM1" s="18"/>
      <c r="EDN1" s="18"/>
      <c r="EDO1" s="18"/>
      <c r="EDP1" s="18"/>
      <c r="EDQ1" s="18"/>
      <c r="EDR1" s="18"/>
      <c r="EDS1" s="18"/>
      <c r="EDT1" s="18"/>
      <c r="EDU1" s="18"/>
      <c r="EDV1" s="18"/>
      <c r="EDW1" s="18"/>
      <c r="EDX1" s="18"/>
      <c r="EDY1" s="18"/>
      <c r="EDZ1" s="18"/>
      <c r="EEA1" s="18"/>
      <c r="EEB1" s="18"/>
      <c r="EEC1" s="18"/>
      <c r="EED1" s="18"/>
      <c r="EEE1" s="18"/>
      <c r="EEF1" s="18"/>
      <c r="EEG1" s="18"/>
      <c r="EEH1" s="18"/>
      <c r="EEI1" s="18"/>
      <c r="EEJ1" s="18"/>
      <c r="EEK1" s="18"/>
      <c r="EEL1" s="18"/>
      <c r="EEM1" s="18"/>
      <c r="EEN1" s="18"/>
      <c r="EEO1" s="18"/>
      <c r="EEP1" s="18"/>
      <c r="EEQ1" s="18"/>
      <c r="EER1" s="18"/>
      <c r="EES1" s="18"/>
      <c r="EET1" s="18"/>
      <c r="EEU1" s="18"/>
      <c r="EEV1" s="18"/>
      <c r="EEW1" s="18"/>
      <c r="EEX1" s="18"/>
      <c r="EEY1" s="18"/>
      <c r="EEZ1" s="18"/>
      <c r="EFA1" s="18"/>
      <c r="EFB1" s="18"/>
      <c r="EFC1" s="18"/>
      <c r="EFD1" s="18"/>
      <c r="EFE1" s="18"/>
      <c r="EFF1" s="18"/>
      <c r="EFG1" s="18"/>
      <c r="EFH1" s="18"/>
      <c r="EFI1" s="18"/>
      <c r="EFJ1" s="18"/>
      <c r="EFK1" s="18"/>
      <c r="EFL1" s="18"/>
      <c r="EFM1" s="18"/>
      <c r="EFN1" s="18"/>
      <c r="EFO1" s="18"/>
      <c r="EFP1" s="18"/>
      <c r="EFQ1" s="18"/>
      <c r="EFR1" s="18"/>
      <c r="EFS1" s="18"/>
      <c r="EFT1" s="18"/>
      <c r="EFU1" s="18"/>
      <c r="EFV1" s="18"/>
      <c r="EFW1" s="18"/>
      <c r="EFX1" s="18"/>
      <c r="EFY1" s="18"/>
      <c r="EFZ1" s="18"/>
      <c r="EGA1" s="18"/>
      <c r="EGB1" s="18"/>
      <c r="EGC1" s="18"/>
      <c r="EGD1" s="18"/>
      <c r="EGE1" s="18"/>
      <c r="EGF1" s="18"/>
      <c r="EGG1" s="18"/>
      <c r="EGH1" s="18"/>
      <c r="EGI1" s="18"/>
      <c r="EGJ1" s="18"/>
      <c r="EGK1" s="18"/>
      <c r="EGL1" s="18"/>
      <c r="EGM1" s="18"/>
      <c r="EGN1" s="18"/>
      <c r="EGO1" s="18"/>
      <c r="EGP1" s="18"/>
      <c r="EGQ1" s="18"/>
      <c r="EGR1" s="18"/>
      <c r="EGS1" s="18"/>
      <c r="EGT1" s="18"/>
      <c r="EGU1" s="18"/>
      <c r="EGV1" s="18"/>
      <c r="EGW1" s="18"/>
      <c r="EGX1" s="18"/>
      <c r="EGY1" s="18"/>
      <c r="EGZ1" s="18"/>
      <c r="EHA1" s="18"/>
      <c r="EHB1" s="18"/>
      <c r="EHC1" s="18"/>
      <c r="EHD1" s="18"/>
      <c r="EHE1" s="18"/>
      <c r="EHF1" s="18"/>
      <c r="EHG1" s="18"/>
      <c r="EHH1" s="18"/>
      <c r="EHI1" s="18"/>
      <c r="EHJ1" s="18"/>
      <c r="EHK1" s="18"/>
      <c r="EHL1" s="18"/>
      <c r="EHM1" s="18"/>
      <c r="EHN1" s="18"/>
      <c r="EHO1" s="18"/>
      <c r="EHP1" s="18"/>
      <c r="EHQ1" s="18"/>
      <c r="EHR1" s="18"/>
      <c r="EHS1" s="18"/>
      <c r="EHT1" s="18"/>
      <c r="EHU1" s="18"/>
      <c r="EHV1" s="18"/>
      <c r="EHW1" s="18"/>
      <c r="EHX1" s="18"/>
      <c r="EHY1" s="18"/>
      <c r="EHZ1" s="18"/>
      <c r="EIA1" s="18"/>
      <c r="EIB1" s="18"/>
      <c r="EIC1" s="18"/>
      <c r="EID1" s="18"/>
      <c r="EIE1" s="18"/>
      <c r="EIF1" s="18"/>
      <c r="EIG1" s="18"/>
      <c r="EIH1" s="18"/>
      <c r="EII1" s="18"/>
      <c r="EIJ1" s="18"/>
      <c r="EIK1" s="18"/>
      <c r="EIL1" s="18"/>
      <c r="EIM1" s="18"/>
      <c r="EIN1" s="18"/>
      <c r="EIO1" s="18"/>
      <c r="EIP1" s="18"/>
      <c r="EIQ1" s="18"/>
      <c r="EIR1" s="18"/>
      <c r="EIS1" s="18"/>
      <c r="EIT1" s="18"/>
      <c r="EIU1" s="18"/>
      <c r="EIV1" s="18"/>
      <c r="EIW1" s="18"/>
      <c r="EIX1" s="18"/>
      <c r="EIY1" s="18"/>
      <c r="EIZ1" s="18"/>
      <c r="EJA1" s="18"/>
      <c r="EJB1" s="18"/>
      <c r="EJC1" s="18"/>
      <c r="EJD1" s="18"/>
      <c r="EJE1" s="18"/>
      <c r="EJF1" s="18"/>
      <c r="EJG1" s="18"/>
      <c r="EJH1" s="18"/>
      <c r="EJI1" s="18"/>
      <c r="EJJ1" s="18"/>
      <c r="EJK1" s="18"/>
      <c r="EJL1" s="18"/>
      <c r="EJM1" s="18"/>
      <c r="EJN1" s="18"/>
      <c r="EJO1" s="18"/>
      <c r="EJP1" s="18"/>
      <c r="EJQ1" s="18"/>
      <c r="EJR1" s="18"/>
      <c r="EJS1" s="18"/>
      <c r="EJT1" s="18"/>
      <c r="EJU1" s="18"/>
      <c r="EJV1" s="18"/>
      <c r="EJW1" s="18"/>
      <c r="EJX1" s="18"/>
      <c r="EJY1" s="18"/>
      <c r="EJZ1" s="18"/>
      <c r="EKA1" s="18"/>
      <c r="EKB1" s="18"/>
      <c r="EKC1" s="18"/>
      <c r="EKD1" s="18"/>
      <c r="EKE1" s="18"/>
      <c r="EKF1" s="18"/>
      <c r="EKG1" s="18"/>
      <c r="EKH1" s="18"/>
      <c r="EKI1" s="18"/>
      <c r="EKJ1" s="18"/>
      <c r="EKK1" s="18"/>
      <c r="EKL1" s="18"/>
      <c r="EKM1" s="18"/>
      <c r="EKN1" s="18"/>
      <c r="EKO1" s="18"/>
      <c r="EKP1" s="18"/>
      <c r="EKQ1" s="18"/>
      <c r="EKR1" s="18"/>
      <c r="EKS1" s="18"/>
      <c r="EKT1" s="18"/>
      <c r="EKU1" s="18"/>
      <c r="EKV1" s="18"/>
      <c r="EKW1" s="18"/>
      <c r="EKX1" s="18"/>
      <c r="EKY1" s="18"/>
      <c r="EKZ1" s="18"/>
      <c r="ELA1" s="18"/>
      <c r="ELB1" s="18"/>
      <c r="ELC1" s="18"/>
      <c r="ELD1" s="18"/>
      <c r="ELE1" s="18"/>
      <c r="ELF1" s="18"/>
      <c r="ELG1" s="18"/>
      <c r="ELH1" s="18"/>
      <c r="ELI1" s="18"/>
      <c r="ELJ1" s="18"/>
      <c r="ELK1" s="18"/>
      <c r="ELL1" s="18"/>
      <c r="ELM1" s="18"/>
      <c r="ELN1" s="18"/>
      <c r="ELO1" s="18"/>
      <c r="ELP1" s="18"/>
      <c r="ELQ1" s="18"/>
      <c r="ELR1" s="18"/>
      <c r="ELS1" s="18"/>
      <c r="ELT1" s="18"/>
      <c r="ELU1" s="18"/>
      <c r="ELV1" s="18"/>
      <c r="ELW1" s="18"/>
      <c r="ELX1" s="18"/>
      <c r="ELY1" s="18"/>
      <c r="ELZ1" s="18"/>
      <c r="EMA1" s="18"/>
      <c r="EMB1" s="18"/>
      <c r="EMC1" s="18"/>
      <c r="EMD1" s="18"/>
      <c r="EME1" s="18"/>
      <c r="EMF1" s="18"/>
      <c r="EMG1" s="18"/>
      <c r="EMH1" s="18"/>
      <c r="EMI1" s="18"/>
      <c r="EMJ1" s="18"/>
      <c r="EMK1" s="18"/>
      <c r="EML1" s="18"/>
      <c r="EMM1" s="18"/>
      <c r="EMN1" s="18"/>
      <c r="EMO1" s="18"/>
      <c r="EMP1" s="18"/>
      <c r="EMQ1" s="18"/>
      <c r="EMR1" s="18"/>
      <c r="EMS1" s="18"/>
      <c r="EMT1" s="18"/>
      <c r="EMU1" s="18"/>
      <c r="EMV1" s="18"/>
      <c r="EMW1" s="18"/>
      <c r="EMX1" s="18"/>
      <c r="EMY1" s="18"/>
      <c r="EMZ1" s="18"/>
      <c r="ENA1" s="18"/>
      <c r="ENB1" s="18"/>
      <c r="ENC1" s="18"/>
      <c r="END1" s="18"/>
      <c r="ENE1" s="18"/>
      <c r="ENF1" s="18"/>
      <c r="ENG1" s="18"/>
      <c r="ENH1" s="18"/>
      <c r="ENI1" s="18"/>
      <c r="ENJ1" s="18"/>
      <c r="ENK1" s="18"/>
      <c r="ENL1" s="18"/>
      <c r="ENM1" s="18"/>
      <c r="ENN1" s="18"/>
      <c r="ENO1" s="18"/>
      <c r="ENP1" s="18"/>
      <c r="ENQ1" s="18"/>
      <c r="ENR1" s="18"/>
      <c r="ENS1" s="18"/>
      <c r="ENT1" s="18"/>
      <c r="ENU1" s="18"/>
      <c r="ENV1" s="18"/>
      <c r="ENW1" s="18"/>
      <c r="ENX1" s="18"/>
      <c r="ENY1" s="18"/>
      <c r="ENZ1" s="18"/>
      <c r="EOA1" s="18"/>
      <c r="EOB1" s="18"/>
      <c r="EOC1" s="18"/>
      <c r="EOD1" s="18"/>
      <c r="EOE1" s="18"/>
      <c r="EOF1" s="18"/>
      <c r="EOG1" s="18"/>
      <c r="EOH1" s="18"/>
      <c r="EOI1" s="18"/>
      <c r="EOJ1" s="18"/>
      <c r="EOK1" s="18"/>
      <c r="EOL1" s="18"/>
      <c r="EOM1" s="18"/>
      <c r="EON1" s="18"/>
      <c r="EOO1" s="18"/>
      <c r="EOP1" s="18"/>
      <c r="EOQ1" s="18"/>
      <c r="EOR1" s="18"/>
      <c r="EOS1" s="18"/>
      <c r="EOT1" s="18"/>
      <c r="EOU1" s="18"/>
      <c r="EOV1" s="18"/>
      <c r="EOW1" s="18"/>
      <c r="EOX1" s="18"/>
      <c r="EOY1" s="18"/>
      <c r="EOZ1" s="18"/>
      <c r="EPA1" s="18"/>
      <c r="EPB1" s="18"/>
      <c r="EPC1" s="18"/>
      <c r="EPD1" s="18"/>
      <c r="EPE1" s="18"/>
      <c r="EPF1" s="18"/>
      <c r="EPG1" s="18"/>
      <c r="EPH1" s="18"/>
      <c r="EPI1" s="18"/>
      <c r="EPJ1" s="18"/>
      <c r="EPK1" s="18"/>
      <c r="EPL1" s="18"/>
      <c r="EPM1" s="18"/>
      <c r="EPN1" s="18"/>
      <c r="EPO1" s="18"/>
      <c r="EPP1" s="18"/>
      <c r="EPQ1" s="18"/>
      <c r="EPR1" s="18"/>
      <c r="EPS1" s="18"/>
      <c r="EPT1" s="18"/>
      <c r="EPU1" s="18"/>
      <c r="EPV1" s="18"/>
      <c r="EPW1" s="18"/>
      <c r="EPX1" s="18"/>
      <c r="EPY1" s="18"/>
      <c r="EPZ1" s="18"/>
      <c r="EQA1" s="18"/>
      <c r="EQB1" s="18"/>
      <c r="EQC1" s="18"/>
      <c r="EQD1" s="18"/>
      <c r="EQE1" s="18"/>
      <c r="EQF1" s="18"/>
      <c r="EQG1" s="18"/>
      <c r="EQH1" s="18"/>
      <c r="EQI1" s="18"/>
      <c r="EQJ1" s="18"/>
      <c r="EQK1" s="18"/>
      <c r="EQL1" s="18"/>
      <c r="EQM1" s="18"/>
      <c r="EQN1" s="18"/>
      <c r="EQO1" s="18"/>
      <c r="EQP1" s="18"/>
      <c r="EQQ1" s="18"/>
      <c r="EQR1" s="18"/>
      <c r="EQS1" s="18"/>
      <c r="EQT1" s="18"/>
      <c r="EQU1" s="18"/>
      <c r="EQV1" s="18"/>
      <c r="EQW1" s="18"/>
      <c r="EQX1" s="18"/>
      <c r="EQY1" s="18"/>
      <c r="EQZ1" s="18"/>
      <c r="ERA1" s="18"/>
      <c r="ERB1" s="18"/>
      <c r="ERC1" s="18"/>
      <c r="ERD1" s="18"/>
      <c r="ERE1" s="18"/>
      <c r="ERF1" s="18"/>
      <c r="ERG1" s="18"/>
      <c r="ERH1" s="18"/>
      <c r="ERI1" s="18"/>
      <c r="ERJ1" s="18"/>
      <c r="ERK1" s="18"/>
      <c r="ERL1" s="18"/>
      <c r="ERM1" s="18"/>
      <c r="ERN1" s="18"/>
      <c r="ERO1" s="18"/>
      <c r="ERP1" s="18"/>
      <c r="ERQ1" s="18"/>
      <c r="ERR1" s="18"/>
      <c r="ERS1" s="18"/>
      <c r="ERT1" s="18"/>
      <c r="ERU1" s="18"/>
      <c r="ERV1" s="18"/>
      <c r="ERW1" s="18"/>
      <c r="ERX1" s="18"/>
      <c r="ERY1" s="18"/>
      <c r="ERZ1" s="18"/>
      <c r="ESA1" s="18"/>
      <c r="ESB1" s="18"/>
      <c r="ESC1" s="18"/>
      <c r="ESD1" s="18"/>
      <c r="ESE1" s="18"/>
      <c r="ESF1" s="18"/>
      <c r="ESG1" s="18"/>
      <c r="ESH1" s="18"/>
      <c r="ESI1" s="18"/>
      <c r="ESJ1" s="18"/>
      <c r="ESK1" s="18"/>
      <c r="ESL1" s="18"/>
      <c r="ESM1" s="18"/>
      <c r="ESN1" s="18"/>
      <c r="ESO1" s="18"/>
      <c r="ESP1" s="18"/>
      <c r="ESQ1" s="18"/>
      <c r="ESR1" s="18"/>
      <c r="ESS1" s="18"/>
      <c r="EST1" s="18"/>
      <c r="ESU1" s="18"/>
      <c r="ESV1" s="18"/>
      <c r="ESW1" s="18"/>
      <c r="ESX1" s="18"/>
      <c r="ESY1" s="18"/>
      <c r="ESZ1" s="18"/>
      <c r="ETA1" s="18"/>
      <c r="ETB1" s="18"/>
      <c r="ETC1" s="18"/>
      <c r="ETD1" s="18"/>
      <c r="ETE1" s="18"/>
      <c r="ETF1" s="18"/>
      <c r="ETG1" s="18"/>
      <c r="ETH1" s="18"/>
      <c r="ETI1" s="18"/>
      <c r="ETJ1" s="18"/>
      <c r="ETK1" s="18"/>
      <c r="ETL1" s="18"/>
      <c r="ETM1" s="18"/>
      <c r="ETN1" s="18"/>
      <c r="ETO1" s="18"/>
      <c r="ETP1" s="18"/>
      <c r="ETQ1" s="18"/>
      <c r="ETR1" s="18"/>
      <c r="ETS1" s="18"/>
      <c r="ETT1" s="18"/>
      <c r="ETU1" s="18"/>
      <c r="ETV1" s="18"/>
      <c r="ETW1" s="18"/>
      <c r="ETX1" s="18"/>
      <c r="ETY1" s="18"/>
      <c r="ETZ1" s="18"/>
      <c r="EUA1" s="18"/>
      <c r="EUB1" s="18"/>
      <c r="EUC1" s="18"/>
      <c r="EUD1" s="18"/>
      <c r="EUE1" s="18"/>
      <c r="EUF1" s="18"/>
      <c r="EUG1" s="18"/>
      <c r="EUH1" s="18"/>
      <c r="EUI1" s="18"/>
      <c r="EUJ1" s="18"/>
      <c r="EUK1" s="18"/>
      <c r="EUL1" s="18"/>
      <c r="EUM1" s="18"/>
      <c r="EUN1" s="18"/>
      <c r="EUO1" s="18"/>
      <c r="EUP1" s="18"/>
      <c r="EUQ1" s="18"/>
      <c r="EUR1" s="18"/>
      <c r="EUS1" s="18"/>
      <c r="EUT1" s="18"/>
      <c r="EUU1" s="18"/>
      <c r="EUV1" s="18"/>
      <c r="EUW1" s="18"/>
      <c r="EUX1" s="18"/>
      <c r="EUY1" s="18"/>
      <c r="EUZ1" s="18"/>
      <c r="EVA1" s="18"/>
      <c r="EVB1" s="18"/>
      <c r="EVC1" s="18"/>
      <c r="EVD1" s="18"/>
      <c r="EVE1" s="18"/>
      <c r="EVF1" s="18"/>
      <c r="EVG1" s="18"/>
      <c r="EVH1" s="18"/>
      <c r="EVI1" s="18"/>
      <c r="EVJ1" s="18"/>
      <c r="EVK1" s="18"/>
      <c r="EVL1" s="18"/>
      <c r="EVM1" s="18"/>
      <c r="EVN1" s="18"/>
      <c r="EVO1" s="18"/>
      <c r="EVP1" s="18"/>
      <c r="EVQ1" s="18"/>
      <c r="EVR1" s="18"/>
      <c r="EVS1" s="18"/>
      <c r="EVT1" s="18"/>
      <c r="EVU1" s="18"/>
      <c r="EVV1" s="18"/>
      <c r="EVW1" s="18"/>
      <c r="EVX1" s="18"/>
      <c r="EVY1" s="18"/>
      <c r="EVZ1" s="18"/>
      <c r="EWA1" s="18"/>
      <c r="EWB1" s="18"/>
      <c r="EWC1" s="18"/>
      <c r="EWD1" s="18"/>
      <c r="EWE1" s="18"/>
      <c r="EWF1" s="18"/>
      <c r="EWG1" s="18"/>
      <c r="EWH1" s="18"/>
      <c r="EWI1" s="18"/>
      <c r="EWJ1" s="18"/>
      <c r="EWK1" s="18"/>
      <c r="EWL1" s="18"/>
      <c r="EWM1" s="18"/>
      <c r="EWN1" s="18"/>
      <c r="EWO1" s="18"/>
      <c r="EWP1" s="18"/>
      <c r="EWQ1" s="18"/>
      <c r="EWR1" s="18"/>
      <c r="EWS1" s="18"/>
      <c r="EWT1" s="18"/>
      <c r="EWU1" s="18"/>
      <c r="EWV1" s="18"/>
      <c r="EWW1" s="18"/>
      <c r="EWX1" s="18"/>
      <c r="EWY1" s="18"/>
      <c r="EWZ1" s="18"/>
      <c r="EXA1" s="18"/>
      <c r="EXB1" s="18"/>
      <c r="EXC1" s="18"/>
      <c r="EXD1" s="18"/>
      <c r="EXE1" s="18"/>
      <c r="EXF1" s="18"/>
      <c r="EXG1" s="18"/>
      <c r="EXH1" s="18"/>
      <c r="EXI1" s="18"/>
      <c r="EXJ1" s="18"/>
      <c r="EXK1" s="18"/>
      <c r="EXL1" s="18"/>
      <c r="EXM1" s="18"/>
      <c r="EXN1" s="18"/>
      <c r="EXO1" s="18"/>
      <c r="EXP1" s="18"/>
      <c r="EXQ1" s="18"/>
      <c r="EXR1" s="18"/>
      <c r="EXS1" s="18"/>
      <c r="EXT1" s="18"/>
      <c r="EXU1" s="18"/>
      <c r="EXV1" s="18"/>
      <c r="EXW1" s="18"/>
      <c r="EXX1" s="18"/>
      <c r="EXY1" s="18"/>
      <c r="EXZ1" s="18"/>
      <c r="EYA1" s="18"/>
      <c r="EYB1" s="18"/>
      <c r="EYC1" s="18"/>
      <c r="EYD1" s="18"/>
      <c r="EYE1" s="18"/>
      <c r="EYF1" s="18"/>
      <c r="EYG1" s="18"/>
      <c r="EYH1" s="18"/>
      <c r="EYI1" s="18"/>
      <c r="EYJ1" s="18"/>
      <c r="EYK1" s="18"/>
      <c r="EYL1" s="18"/>
      <c r="EYM1" s="18"/>
      <c r="EYN1" s="18"/>
      <c r="EYO1" s="18"/>
      <c r="EYP1" s="18"/>
      <c r="EYQ1" s="18"/>
      <c r="EYR1" s="18"/>
      <c r="EYS1" s="18"/>
      <c r="EYT1" s="18"/>
      <c r="EYU1" s="18"/>
      <c r="EYV1" s="18"/>
      <c r="EYW1" s="18"/>
      <c r="EYX1" s="18"/>
      <c r="EYY1" s="18"/>
      <c r="EYZ1" s="18"/>
      <c r="EZA1" s="18"/>
      <c r="EZB1" s="18"/>
      <c r="EZC1" s="18"/>
      <c r="EZD1" s="18"/>
      <c r="EZE1" s="18"/>
      <c r="EZF1" s="18"/>
      <c r="EZG1" s="18"/>
      <c r="EZH1" s="18"/>
      <c r="EZI1" s="18"/>
      <c r="EZJ1" s="18"/>
      <c r="EZK1" s="18"/>
      <c r="EZL1" s="18"/>
      <c r="EZM1" s="18"/>
      <c r="EZN1" s="18"/>
      <c r="EZO1" s="18"/>
      <c r="EZP1" s="18"/>
      <c r="EZQ1" s="18"/>
      <c r="EZR1" s="18"/>
      <c r="EZS1" s="18"/>
      <c r="EZT1" s="18"/>
      <c r="EZU1" s="18"/>
      <c r="EZV1" s="18"/>
      <c r="EZW1" s="18"/>
      <c r="EZX1" s="18"/>
      <c r="EZY1" s="18"/>
      <c r="EZZ1" s="18"/>
      <c r="FAA1" s="18"/>
      <c r="FAB1" s="18"/>
      <c r="FAC1" s="18"/>
      <c r="FAD1" s="18"/>
      <c r="FAE1" s="18"/>
      <c r="FAF1" s="18"/>
      <c r="FAG1" s="18"/>
      <c r="FAH1" s="18"/>
      <c r="FAI1" s="18"/>
      <c r="FAJ1" s="18"/>
      <c r="FAK1" s="18"/>
      <c r="FAL1" s="18"/>
      <c r="FAM1" s="18"/>
      <c r="FAN1" s="18"/>
      <c r="FAO1" s="18"/>
      <c r="FAP1" s="18"/>
      <c r="FAQ1" s="18"/>
      <c r="FAR1" s="18"/>
      <c r="FAS1" s="18"/>
      <c r="FAT1" s="18"/>
      <c r="FAU1" s="18"/>
      <c r="FAV1" s="18"/>
      <c r="FAW1" s="18"/>
      <c r="FAX1" s="18"/>
      <c r="FAY1" s="18"/>
      <c r="FAZ1" s="18"/>
      <c r="FBA1" s="18"/>
      <c r="FBB1" s="18"/>
      <c r="FBC1" s="18"/>
      <c r="FBD1" s="18"/>
      <c r="FBE1" s="18"/>
      <c r="FBF1" s="18"/>
      <c r="FBG1" s="18"/>
      <c r="FBH1" s="18"/>
      <c r="FBI1" s="18"/>
      <c r="FBJ1" s="18"/>
      <c r="FBK1" s="18"/>
      <c r="FBL1" s="18"/>
      <c r="FBM1" s="18"/>
      <c r="FBN1" s="18"/>
      <c r="FBO1" s="18"/>
      <c r="FBP1" s="18"/>
      <c r="FBQ1" s="18"/>
      <c r="FBR1" s="18"/>
      <c r="FBS1" s="18"/>
      <c r="FBT1" s="18"/>
      <c r="FBU1" s="18"/>
      <c r="FBV1" s="18"/>
      <c r="FBW1" s="18"/>
      <c r="FBX1" s="18"/>
      <c r="FBY1" s="18"/>
      <c r="FBZ1" s="18"/>
      <c r="FCA1" s="18"/>
      <c r="FCB1" s="18"/>
      <c r="FCC1" s="18"/>
      <c r="FCD1" s="18"/>
      <c r="FCE1" s="18"/>
      <c r="FCF1" s="18"/>
      <c r="FCG1" s="18"/>
      <c r="FCH1" s="18"/>
      <c r="FCI1" s="18"/>
      <c r="FCJ1" s="18"/>
      <c r="FCK1" s="18"/>
      <c r="FCL1" s="18"/>
      <c r="FCM1" s="18"/>
      <c r="FCN1" s="18"/>
      <c r="FCO1" s="18"/>
      <c r="FCP1" s="18"/>
      <c r="FCQ1" s="18"/>
      <c r="FCR1" s="18"/>
      <c r="FCS1" s="18"/>
      <c r="FCT1" s="18"/>
      <c r="FCU1" s="18"/>
      <c r="FCV1" s="18"/>
      <c r="FCW1" s="18"/>
      <c r="FCX1" s="18"/>
      <c r="FCY1" s="18"/>
      <c r="FCZ1" s="18"/>
      <c r="FDA1" s="18"/>
      <c r="FDB1" s="18"/>
      <c r="FDC1" s="18"/>
      <c r="FDD1" s="18"/>
      <c r="FDE1" s="18"/>
      <c r="FDF1" s="18"/>
      <c r="FDG1" s="18"/>
      <c r="FDH1" s="18"/>
      <c r="FDI1" s="18"/>
      <c r="FDJ1" s="18"/>
      <c r="FDK1" s="18"/>
      <c r="FDL1" s="18"/>
      <c r="FDM1" s="18"/>
      <c r="FDN1" s="18"/>
      <c r="FDO1" s="18"/>
      <c r="FDP1" s="18"/>
      <c r="FDQ1" s="18"/>
      <c r="FDR1" s="18"/>
      <c r="FDS1" s="18"/>
      <c r="FDT1" s="18"/>
      <c r="FDU1" s="18"/>
      <c r="FDV1" s="18"/>
      <c r="FDW1" s="18"/>
      <c r="FDX1" s="18"/>
      <c r="FDY1" s="18"/>
      <c r="FDZ1" s="18"/>
      <c r="FEA1" s="18"/>
      <c r="FEB1" s="18"/>
      <c r="FEC1" s="18"/>
      <c r="FED1" s="18"/>
      <c r="FEE1" s="18"/>
      <c r="FEF1" s="18"/>
      <c r="FEG1" s="18"/>
      <c r="FEH1" s="18"/>
      <c r="FEI1" s="18"/>
      <c r="FEJ1" s="18"/>
      <c r="FEK1" s="18"/>
      <c r="FEL1" s="18"/>
      <c r="FEM1" s="18"/>
      <c r="FEN1" s="18"/>
      <c r="FEO1" s="18"/>
      <c r="FEP1" s="18"/>
      <c r="FEQ1" s="18"/>
      <c r="FER1" s="18"/>
      <c r="FES1" s="18"/>
      <c r="FET1" s="18"/>
      <c r="FEU1" s="18"/>
      <c r="FEV1" s="18"/>
      <c r="FEW1" s="18"/>
      <c r="FEX1" s="18"/>
      <c r="FEY1" s="18"/>
      <c r="FEZ1" s="18"/>
      <c r="FFA1" s="18"/>
      <c r="FFB1" s="18"/>
      <c r="FFC1" s="18"/>
      <c r="FFD1" s="18"/>
      <c r="FFE1" s="18"/>
      <c r="FFF1" s="18"/>
      <c r="FFG1" s="18"/>
      <c r="FFH1" s="18"/>
      <c r="FFI1" s="18"/>
      <c r="FFJ1" s="18"/>
      <c r="FFK1" s="18"/>
      <c r="FFL1" s="18"/>
      <c r="FFM1" s="18"/>
      <c r="FFN1" s="18"/>
      <c r="FFO1" s="18"/>
      <c r="FFP1" s="18"/>
      <c r="FFQ1" s="18"/>
      <c r="FFR1" s="18"/>
      <c r="FFS1" s="18"/>
      <c r="FFT1" s="18"/>
      <c r="FFU1" s="18"/>
      <c r="FFV1" s="18"/>
      <c r="FFW1" s="18"/>
      <c r="FFX1" s="18"/>
      <c r="FFY1" s="18"/>
      <c r="FFZ1" s="18"/>
      <c r="FGA1" s="18"/>
      <c r="FGB1" s="18"/>
      <c r="FGC1" s="18"/>
      <c r="FGD1" s="18"/>
      <c r="FGE1" s="18"/>
      <c r="FGF1" s="18"/>
      <c r="FGG1" s="18"/>
      <c r="FGH1" s="18"/>
      <c r="FGI1" s="18"/>
      <c r="FGJ1" s="18"/>
      <c r="FGK1" s="18"/>
      <c r="FGL1" s="18"/>
      <c r="FGM1" s="18"/>
      <c r="FGN1" s="18"/>
      <c r="FGO1" s="18"/>
      <c r="FGP1" s="18"/>
      <c r="FGQ1" s="18"/>
      <c r="FGR1" s="18"/>
      <c r="FGS1" s="18"/>
      <c r="FGT1" s="18"/>
      <c r="FGU1" s="18"/>
      <c r="FGV1" s="18"/>
      <c r="FGW1" s="18"/>
      <c r="FGX1" s="18"/>
      <c r="FGY1" s="18"/>
      <c r="FGZ1" s="18"/>
      <c r="FHA1" s="18"/>
      <c r="FHB1" s="18"/>
      <c r="FHC1" s="18"/>
      <c r="FHD1" s="18"/>
      <c r="FHE1" s="18"/>
      <c r="FHF1" s="18"/>
      <c r="FHG1" s="18"/>
      <c r="FHH1" s="18"/>
      <c r="FHI1" s="18"/>
      <c r="FHJ1" s="18"/>
      <c r="FHK1" s="18"/>
      <c r="FHL1" s="18"/>
      <c r="FHM1" s="18"/>
      <c r="FHN1" s="18"/>
      <c r="FHO1" s="18"/>
      <c r="FHP1" s="18"/>
      <c r="FHQ1" s="18"/>
      <c r="FHR1" s="18"/>
      <c r="FHS1" s="18"/>
      <c r="FHT1" s="18"/>
      <c r="FHU1" s="18"/>
      <c r="FHV1" s="18"/>
      <c r="FHW1" s="18"/>
      <c r="FHX1" s="18"/>
      <c r="FHY1" s="18"/>
      <c r="FHZ1" s="18"/>
      <c r="FIA1" s="18"/>
      <c r="FIB1" s="18"/>
      <c r="FIC1" s="18"/>
      <c r="FID1" s="18"/>
      <c r="FIE1" s="18"/>
      <c r="FIF1" s="18"/>
      <c r="FIG1" s="18"/>
      <c r="FIH1" s="18"/>
      <c r="FII1" s="18"/>
      <c r="FIJ1" s="18"/>
      <c r="FIK1" s="18"/>
      <c r="FIL1" s="18"/>
      <c r="FIM1" s="18"/>
      <c r="FIN1" s="18"/>
      <c r="FIO1" s="18"/>
      <c r="FIP1" s="18"/>
      <c r="FIQ1" s="18"/>
      <c r="FIR1" s="18"/>
      <c r="FIS1" s="18"/>
      <c r="FIT1" s="18"/>
      <c r="FIU1" s="18"/>
      <c r="FIV1" s="18"/>
      <c r="FIW1" s="18"/>
      <c r="FIX1" s="18"/>
      <c r="FIY1" s="18"/>
      <c r="FIZ1" s="18"/>
      <c r="FJA1" s="18"/>
      <c r="FJB1" s="18"/>
      <c r="FJC1" s="18"/>
      <c r="FJD1" s="18"/>
      <c r="FJE1" s="18"/>
      <c r="FJF1" s="18"/>
      <c r="FJG1" s="18"/>
      <c r="FJH1" s="18"/>
      <c r="FJI1" s="18"/>
      <c r="FJJ1" s="18"/>
      <c r="FJK1" s="18"/>
      <c r="FJL1" s="18"/>
      <c r="FJM1" s="18"/>
      <c r="FJN1" s="18"/>
      <c r="FJO1" s="18"/>
      <c r="FJP1" s="18"/>
      <c r="FJQ1" s="18"/>
      <c r="FJR1" s="18"/>
      <c r="FJS1" s="18"/>
      <c r="FJT1" s="18"/>
      <c r="FJU1" s="18"/>
      <c r="FJV1" s="18"/>
      <c r="FJW1" s="18"/>
      <c r="FJX1" s="18"/>
      <c r="FJY1" s="18"/>
      <c r="FJZ1" s="18"/>
      <c r="FKA1" s="18"/>
      <c r="FKB1" s="18"/>
      <c r="FKC1" s="18"/>
      <c r="FKD1" s="18"/>
      <c r="FKE1" s="18"/>
      <c r="FKF1" s="18"/>
      <c r="FKG1" s="18"/>
      <c r="FKH1" s="18"/>
      <c r="FKI1" s="18"/>
      <c r="FKJ1" s="18"/>
      <c r="FKK1" s="18"/>
      <c r="FKL1" s="18"/>
      <c r="FKM1" s="18"/>
      <c r="FKN1" s="18"/>
      <c r="FKO1" s="18"/>
      <c r="FKP1" s="18"/>
      <c r="FKQ1" s="18"/>
      <c r="FKR1" s="18"/>
      <c r="FKS1" s="18"/>
      <c r="FKT1" s="18"/>
      <c r="FKU1" s="18"/>
      <c r="FKV1" s="18"/>
      <c r="FKW1" s="18"/>
      <c r="FKX1" s="18"/>
      <c r="FKY1" s="18"/>
      <c r="FKZ1" s="18"/>
      <c r="FLA1" s="18"/>
      <c r="FLB1" s="18"/>
      <c r="FLC1" s="18"/>
      <c r="FLD1" s="18"/>
      <c r="FLE1" s="18"/>
      <c r="FLF1" s="18"/>
      <c r="FLG1" s="18"/>
      <c r="FLH1" s="18"/>
      <c r="FLI1" s="18"/>
      <c r="FLJ1" s="18"/>
      <c r="FLK1" s="18"/>
      <c r="FLL1" s="18"/>
      <c r="FLM1" s="18"/>
      <c r="FLN1" s="18"/>
      <c r="FLO1" s="18"/>
      <c r="FLP1" s="18"/>
      <c r="FLQ1" s="18"/>
      <c r="FLR1" s="18"/>
      <c r="FLS1" s="18"/>
      <c r="FLT1" s="18"/>
      <c r="FLU1" s="18"/>
      <c r="FLV1" s="18"/>
      <c r="FLW1" s="18"/>
      <c r="FLX1" s="18"/>
      <c r="FLY1" s="18"/>
      <c r="FLZ1" s="18"/>
      <c r="FMA1" s="18"/>
      <c r="FMB1" s="18"/>
      <c r="FMC1" s="18"/>
      <c r="FMD1" s="18"/>
      <c r="FME1" s="18"/>
      <c r="FMF1" s="18"/>
      <c r="FMG1" s="18"/>
      <c r="FMH1" s="18"/>
      <c r="FMI1" s="18"/>
      <c r="FMJ1" s="18"/>
      <c r="FMK1" s="18"/>
      <c r="FML1" s="18"/>
      <c r="FMM1" s="18"/>
      <c r="FMN1" s="18"/>
      <c r="FMO1" s="18"/>
      <c r="FMP1" s="18"/>
      <c r="FMQ1" s="18"/>
      <c r="FMR1" s="18"/>
      <c r="FMS1" s="18"/>
      <c r="FMT1" s="18"/>
      <c r="FMU1" s="18"/>
      <c r="FMV1" s="18"/>
      <c r="FMW1" s="18"/>
      <c r="FMX1" s="18"/>
      <c r="FMY1" s="18"/>
      <c r="FMZ1" s="18"/>
      <c r="FNA1" s="18"/>
      <c r="FNB1" s="18"/>
      <c r="FNC1" s="18"/>
      <c r="FND1" s="18"/>
      <c r="FNE1" s="18"/>
      <c r="FNF1" s="18"/>
      <c r="FNG1" s="18"/>
      <c r="FNH1" s="18"/>
      <c r="FNI1" s="18"/>
      <c r="FNJ1" s="18"/>
      <c r="FNK1" s="18"/>
      <c r="FNL1" s="18"/>
      <c r="FNM1" s="18"/>
      <c r="FNN1" s="18"/>
      <c r="FNO1" s="18"/>
      <c r="FNP1" s="18"/>
      <c r="FNQ1" s="18"/>
      <c r="FNR1" s="18"/>
      <c r="FNS1" s="18"/>
      <c r="FNT1" s="18"/>
      <c r="FNU1" s="18"/>
      <c r="FNV1" s="18"/>
      <c r="FNW1" s="18"/>
      <c r="FNX1" s="18"/>
      <c r="FNY1" s="18"/>
      <c r="FNZ1" s="18"/>
      <c r="FOA1" s="18"/>
      <c r="FOB1" s="18"/>
      <c r="FOC1" s="18"/>
      <c r="FOD1" s="18"/>
      <c r="FOE1" s="18"/>
      <c r="FOF1" s="18"/>
      <c r="FOG1" s="18"/>
      <c r="FOH1" s="18"/>
      <c r="FOI1" s="18"/>
      <c r="FOJ1" s="18"/>
      <c r="FOK1" s="18"/>
      <c r="FOL1" s="18"/>
      <c r="FOM1" s="18"/>
      <c r="FON1" s="18"/>
      <c r="FOO1" s="18"/>
      <c r="FOP1" s="18"/>
      <c r="FOQ1" s="18"/>
      <c r="FOR1" s="18"/>
      <c r="FOS1" s="18"/>
      <c r="FOT1" s="18"/>
      <c r="FOU1" s="18"/>
      <c r="FOV1" s="18"/>
      <c r="FOW1" s="18"/>
      <c r="FOX1" s="18"/>
      <c r="FOY1" s="18"/>
      <c r="FOZ1" s="18"/>
      <c r="FPA1" s="18"/>
      <c r="FPB1" s="18"/>
      <c r="FPC1" s="18"/>
      <c r="FPD1" s="18"/>
      <c r="FPE1" s="18"/>
      <c r="FPF1" s="18"/>
      <c r="FPG1" s="18"/>
      <c r="FPH1" s="18"/>
      <c r="FPI1" s="18"/>
      <c r="FPJ1" s="18"/>
      <c r="FPK1" s="18"/>
      <c r="FPL1" s="18"/>
      <c r="FPM1" s="18"/>
      <c r="FPN1" s="18"/>
      <c r="FPO1" s="18"/>
      <c r="FPP1" s="18"/>
      <c r="FPQ1" s="18"/>
      <c r="FPR1" s="18"/>
      <c r="FPS1" s="18"/>
      <c r="FPT1" s="18"/>
      <c r="FPU1" s="18"/>
      <c r="FPV1" s="18"/>
      <c r="FPW1" s="18"/>
      <c r="FPX1" s="18"/>
      <c r="FPY1" s="18"/>
      <c r="FPZ1" s="18"/>
      <c r="FQA1" s="18"/>
      <c r="FQB1" s="18"/>
      <c r="FQC1" s="18"/>
      <c r="FQD1" s="18"/>
      <c r="FQE1" s="18"/>
      <c r="FQF1" s="18"/>
      <c r="FQG1" s="18"/>
      <c r="FQH1" s="18"/>
      <c r="FQI1" s="18"/>
      <c r="FQJ1" s="18"/>
      <c r="FQK1" s="18"/>
      <c r="FQL1" s="18"/>
      <c r="FQM1" s="18"/>
      <c r="FQN1" s="18"/>
      <c r="FQO1" s="18"/>
      <c r="FQP1" s="18"/>
      <c r="FQQ1" s="18"/>
      <c r="FQR1" s="18"/>
      <c r="FQS1" s="18"/>
      <c r="FQT1" s="18"/>
      <c r="FQU1" s="18"/>
      <c r="FQV1" s="18"/>
      <c r="FQW1" s="18"/>
      <c r="FQX1" s="18"/>
      <c r="FQY1" s="18"/>
      <c r="FQZ1" s="18"/>
      <c r="FRA1" s="18"/>
      <c r="FRB1" s="18"/>
      <c r="FRC1" s="18"/>
      <c r="FRD1" s="18"/>
      <c r="FRE1" s="18"/>
      <c r="FRF1" s="18"/>
      <c r="FRG1" s="18"/>
      <c r="FRH1" s="18"/>
      <c r="FRI1" s="18"/>
      <c r="FRJ1" s="18"/>
      <c r="FRK1" s="18"/>
      <c r="FRL1" s="18"/>
      <c r="FRM1" s="18"/>
      <c r="FRN1" s="18"/>
      <c r="FRO1" s="18"/>
      <c r="FRP1" s="18"/>
      <c r="FRQ1" s="18"/>
      <c r="FRR1" s="18"/>
      <c r="FRS1" s="18"/>
      <c r="FRT1" s="18"/>
      <c r="FRU1" s="18"/>
      <c r="FRV1" s="18"/>
      <c r="FRW1" s="18"/>
      <c r="FRX1" s="18"/>
      <c r="FRY1" s="18"/>
      <c r="FRZ1" s="18"/>
      <c r="FSA1" s="18"/>
      <c r="FSB1" s="18"/>
      <c r="FSC1" s="18"/>
      <c r="FSD1" s="18"/>
      <c r="FSE1" s="18"/>
      <c r="FSF1" s="18"/>
      <c r="FSG1" s="18"/>
      <c r="FSH1" s="18"/>
      <c r="FSI1" s="18"/>
      <c r="FSJ1" s="18"/>
      <c r="FSK1" s="18"/>
      <c r="FSL1" s="18"/>
      <c r="FSM1" s="18"/>
      <c r="FSN1" s="18"/>
      <c r="FSO1" s="18"/>
      <c r="FSP1" s="18"/>
      <c r="FSQ1" s="18"/>
      <c r="FSR1" s="18"/>
      <c r="FSS1" s="18"/>
      <c r="FST1" s="18"/>
      <c r="FSU1" s="18"/>
      <c r="FSV1" s="18"/>
      <c r="FSW1" s="18"/>
      <c r="FSX1" s="18"/>
      <c r="FSY1" s="18"/>
      <c r="FSZ1" s="18"/>
      <c r="FTA1" s="18"/>
      <c r="FTB1" s="18"/>
      <c r="FTC1" s="18"/>
      <c r="FTD1" s="18"/>
      <c r="FTE1" s="18"/>
      <c r="FTF1" s="18"/>
      <c r="FTG1" s="18"/>
      <c r="FTH1" s="18"/>
      <c r="FTI1" s="18"/>
      <c r="FTJ1" s="18"/>
      <c r="FTK1" s="18"/>
      <c r="FTL1" s="18"/>
      <c r="FTM1" s="18"/>
      <c r="FTN1" s="18"/>
      <c r="FTO1" s="18"/>
      <c r="FTP1" s="18"/>
      <c r="FTQ1" s="18"/>
      <c r="FTR1" s="18"/>
      <c r="FTS1" s="18"/>
      <c r="FTT1" s="18"/>
      <c r="FTU1" s="18"/>
      <c r="FTV1" s="18"/>
      <c r="FTW1" s="18"/>
      <c r="FTX1" s="18"/>
      <c r="FTY1" s="18"/>
      <c r="FTZ1" s="18"/>
      <c r="FUA1" s="18"/>
      <c r="FUB1" s="18"/>
      <c r="FUC1" s="18"/>
      <c r="FUD1" s="18"/>
      <c r="FUE1" s="18"/>
      <c r="FUF1" s="18"/>
      <c r="FUG1" s="18"/>
      <c r="FUH1" s="18"/>
      <c r="FUI1" s="18"/>
      <c r="FUJ1" s="18"/>
      <c r="FUK1" s="18"/>
      <c r="FUL1" s="18"/>
      <c r="FUM1" s="18"/>
      <c r="FUN1" s="18"/>
      <c r="FUO1" s="18"/>
      <c r="FUP1" s="18"/>
      <c r="FUQ1" s="18"/>
      <c r="FUR1" s="18"/>
      <c r="FUS1" s="18"/>
      <c r="FUT1" s="18"/>
      <c r="FUU1" s="18"/>
      <c r="FUV1" s="18"/>
      <c r="FUW1" s="18"/>
      <c r="FUX1" s="18"/>
      <c r="FUY1" s="18"/>
      <c r="FUZ1" s="18"/>
      <c r="FVA1" s="18"/>
      <c r="FVB1" s="18"/>
      <c r="FVC1" s="18"/>
      <c r="FVD1" s="18"/>
      <c r="FVE1" s="18"/>
      <c r="FVF1" s="18"/>
      <c r="FVG1" s="18"/>
      <c r="FVH1" s="18"/>
      <c r="FVI1" s="18"/>
      <c r="FVJ1" s="18"/>
      <c r="FVK1" s="18"/>
      <c r="FVL1" s="18"/>
      <c r="FVM1" s="18"/>
      <c r="FVN1" s="18"/>
      <c r="FVO1" s="18"/>
      <c r="FVP1" s="18"/>
      <c r="FVQ1" s="18"/>
      <c r="FVR1" s="18"/>
      <c r="FVS1" s="18"/>
      <c r="FVT1" s="18"/>
      <c r="FVU1" s="18"/>
      <c r="FVV1" s="18"/>
      <c r="FVW1" s="18"/>
      <c r="FVX1" s="18"/>
      <c r="FVY1" s="18"/>
      <c r="FVZ1" s="18"/>
      <c r="FWA1" s="18"/>
      <c r="FWB1" s="18"/>
      <c r="FWC1" s="18"/>
      <c r="FWD1" s="18"/>
      <c r="FWE1" s="18"/>
      <c r="FWF1" s="18"/>
      <c r="FWG1" s="18"/>
      <c r="FWH1" s="18"/>
      <c r="FWI1" s="18"/>
      <c r="FWJ1" s="18"/>
      <c r="FWK1" s="18"/>
      <c r="FWL1" s="18"/>
      <c r="FWM1" s="18"/>
      <c r="FWN1" s="18"/>
      <c r="FWO1" s="18"/>
      <c r="FWP1" s="18"/>
      <c r="FWQ1" s="18"/>
      <c r="FWR1" s="18"/>
      <c r="FWS1" s="18"/>
      <c r="FWT1" s="18"/>
      <c r="FWU1" s="18"/>
      <c r="FWV1" s="18"/>
      <c r="FWW1" s="18"/>
      <c r="FWX1" s="18"/>
      <c r="FWY1" s="18"/>
      <c r="FWZ1" s="18"/>
      <c r="FXA1" s="18"/>
      <c r="FXB1" s="18"/>
      <c r="FXC1" s="18"/>
      <c r="FXD1" s="18"/>
      <c r="FXE1" s="18"/>
      <c r="FXF1" s="18"/>
      <c r="FXG1" s="18"/>
      <c r="FXH1" s="18"/>
      <c r="FXI1" s="18"/>
      <c r="FXJ1" s="18"/>
      <c r="FXK1" s="18"/>
      <c r="FXL1" s="18"/>
      <c r="FXM1" s="18"/>
      <c r="FXN1" s="18"/>
      <c r="FXO1" s="18"/>
      <c r="FXP1" s="18"/>
      <c r="FXQ1" s="18"/>
      <c r="FXR1" s="18"/>
      <c r="FXS1" s="18"/>
      <c r="FXT1" s="18"/>
      <c r="FXU1" s="18"/>
      <c r="FXV1" s="18"/>
      <c r="FXW1" s="18"/>
      <c r="FXX1" s="18"/>
      <c r="FXY1" s="18"/>
      <c r="FXZ1" s="18"/>
      <c r="FYA1" s="18"/>
      <c r="FYB1" s="18"/>
      <c r="FYC1" s="18"/>
      <c r="FYD1" s="18"/>
      <c r="FYE1" s="18"/>
      <c r="FYF1" s="18"/>
      <c r="FYG1" s="18"/>
      <c r="FYH1" s="18"/>
      <c r="FYI1" s="18"/>
      <c r="FYJ1" s="18"/>
      <c r="FYK1" s="18"/>
      <c r="FYL1" s="18"/>
      <c r="FYM1" s="18"/>
      <c r="FYN1" s="18"/>
      <c r="FYO1" s="18"/>
      <c r="FYP1" s="18"/>
      <c r="FYQ1" s="18"/>
      <c r="FYR1" s="18"/>
      <c r="FYS1" s="18"/>
      <c r="FYT1" s="18"/>
      <c r="FYU1" s="18"/>
      <c r="FYV1" s="18"/>
      <c r="FYW1" s="18"/>
      <c r="FYX1" s="18"/>
      <c r="FYY1" s="18"/>
      <c r="FYZ1" s="18"/>
      <c r="FZA1" s="18"/>
      <c r="FZB1" s="18"/>
      <c r="FZC1" s="18"/>
      <c r="FZD1" s="18"/>
      <c r="FZE1" s="18"/>
      <c r="FZF1" s="18"/>
      <c r="FZG1" s="18"/>
      <c r="FZH1" s="18"/>
      <c r="FZI1" s="18"/>
      <c r="FZJ1" s="18"/>
      <c r="FZK1" s="18"/>
      <c r="FZL1" s="18"/>
      <c r="FZM1" s="18"/>
      <c r="FZN1" s="18"/>
      <c r="FZO1" s="18"/>
      <c r="FZP1" s="18"/>
      <c r="FZQ1" s="18"/>
      <c r="FZR1" s="18"/>
      <c r="FZS1" s="18"/>
      <c r="FZT1" s="18"/>
      <c r="FZU1" s="18"/>
      <c r="FZV1" s="18"/>
      <c r="FZW1" s="18"/>
      <c r="FZX1" s="18"/>
      <c r="FZY1" s="18"/>
      <c r="FZZ1" s="18"/>
      <c r="GAA1" s="18"/>
      <c r="GAB1" s="18"/>
      <c r="GAC1" s="18"/>
      <c r="GAD1" s="18"/>
      <c r="GAE1" s="18"/>
      <c r="GAF1" s="18"/>
      <c r="GAG1" s="18"/>
      <c r="GAH1" s="18"/>
      <c r="GAI1" s="18"/>
      <c r="GAJ1" s="18"/>
      <c r="GAK1" s="18"/>
      <c r="GAL1" s="18"/>
      <c r="GAM1" s="18"/>
      <c r="GAN1" s="18"/>
      <c r="GAO1" s="18"/>
      <c r="GAP1" s="18"/>
      <c r="GAQ1" s="18"/>
      <c r="GAR1" s="18"/>
      <c r="GAS1" s="18"/>
      <c r="GAT1" s="18"/>
      <c r="GAU1" s="18"/>
      <c r="GAV1" s="18"/>
      <c r="GAW1" s="18"/>
      <c r="GAX1" s="18"/>
      <c r="GAY1" s="18"/>
      <c r="GAZ1" s="18"/>
      <c r="GBA1" s="18"/>
      <c r="GBB1" s="18"/>
      <c r="GBC1" s="18"/>
      <c r="GBD1" s="18"/>
      <c r="GBE1" s="18"/>
      <c r="GBF1" s="18"/>
      <c r="GBG1" s="18"/>
      <c r="GBH1" s="18"/>
      <c r="GBI1" s="18"/>
      <c r="GBJ1" s="18"/>
      <c r="GBK1" s="18"/>
      <c r="GBL1" s="18"/>
      <c r="GBM1" s="18"/>
      <c r="GBN1" s="18"/>
      <c r="GBO1" s="18"/>
      <c r="GBP1" s="18"/>
      <c r="GBQ1" s="18"/>
      <c r="GBR1" s="18"/>
      <c r="GBS1" s="18"/>
      <c r="GBT1" s="18"/>
      <c r="GBU1" s="18"/>
      <c r="GBV1" s="18"/>
      <c r="GBW1" s="18"/>
      <c r="GBX1" s="18"/>
      <c r="GBY1" s="18"/>
      <c r="GBZ1" s="18"/>
      <c r="GCA1" s="18"/>
      <c r="GCB1" s="18"/>
      <c r="GCC1" s="18"/>
      <c r="GCD1" s="18"/>
      <c r="GCE1" s="18"/>
      <c r="GCF1" s="18"/>
      <c r="GCG1" s="18"/>
      <c r="GCH1" s="18"/>
      <c r="GCI1" s="18"/>
      <c r="GCJ1" s="18"/>
      <c r="GCK1" s="18"/>
      <c r="GCL1" s="18"/>
      <c r="GCM1" s="18"/>
      <c r="GCN1" s="18"/>
      <c r="GCO1" s="18"/>
      <c r="GCP1" s="18"/>
      <c r="GCQ1" s="18"/>
      <c r="GCR1" s="18"/>
      <c r="GCS1" s="18"/>
      <c r="GCT1" s="18"/>
      <c r="GCU1" s="18"/>
      <c r="GCV1" s="18"/>
      <c r="GCW1" s="18"/>
      <c r="GCX1" s="18"/>
      <c r="GCY1" s="18"/>
      <c r="GCZ1" s="18"/>
      <c r="GDA1" s="18"/>
      <c r="GDB1" s="18"/>
      <c r="GDC1" s="18"/>
      <c r="GDD1" s="18"/>
      <c r="GDE1" s="18"/>
      <c r="GDF1" s="18"/>
      <c r="GDG1" s="18"/>
      <c r="GDH1" s="18"/>
      <c r="GDI1" s="18"/>
      <c r="GDJ1" s="18"/>
      <c r="GDK1" s="18"/>
      <c r="GDL1" s="18"/>
      <c r="GDM1" s="18"/>
      <c r="GDN1" s="18"/>
      <c r="GDO1" s="18"/>
      <c r="GDP1" s="18"/>
      <c r="GDQ1" s="18"/>
      <c r="GDR1" s="18"/>
      <c r="GDS1" s="18"/>
      <c r="GDT1" s="18"/>
      <c r="GDU1" s="18"/>
      <c r="GDV1" s="18"/>
      <c r="GDW1" s="18"/>
      <c r="GDX1" s="18"/>
      <c r="GDY1" s="18"/>
      <c r="GDZ1" s="18"/>
      <c r="GEA1" s="18"/>
      <c r="GEB1" s="18"/>
      <c r="GEC1" s="18"/>
      <c r="GED1" s="18"/>
      <c r="GEE1" s="18"/>
      <c r="GEF1" s="18"/>
      <c r="GEG1" s="18"/>
      <c r="GEH1" s="18"/>
      <c r="GEI1" s="18"/>
      <c r="GEJ1" s="18"/>
      <c r="GEK1" s="18"/>
      <c r="GEL1" s="18"/>
      <c r="GEM1" s="18"/>
      <c r="GEN1" s="18"/>
      <c r="GEO1" s="18"/>
      <c r="GEP1" s="18"/>
      <c r="GEQ1" s="18"/>
      <c r="GER1" s="18"/>
      <c r="GES1" s="18"/>
      <c r="GET1" s="18"/>
      <c r="GEU1" s="18"/>
      <c r="GEV1" s="18"/>
      <c r="GEW1" s="18"/>
      <c r="GEX1" s="18"/>
      <c r="GEY1" s="18"/>
      <c r="GEZ1" s="18"/>
      <c r="GFA1" s="18"/>
      <c r="GFB1" s="18"/>
      <c r="GFC1" s="18"/>
      <c r="GFD1" s="18"/>
      <c r="GFE1" s="18"/>
      <c r="GFF1" s="18"/>
      <c r="GFG1" s="18"/>
      <c r="GFH1" s="18"/>
      <c r="GFI1" s="18"/>
      <c r="GFJ1" s="18"/>
      <c r="GFK1" s="18"/>
      <c r="GFL1" s="18"/>
      <c r="GFM1" s="18"/>
      <c r="GFN1" s="18"/>
      <c r="GFO1" s="18"/>
      <c r="GFP1" s="18"/>
      <c r="GFQ1" s="18"/>
      <c r="GFR1" s="18"/>
      <c r="GFS1" s="18"/>
      <c r="GFT1" s="18"/>
      <c r="GFU1" s="18"/>
      <c r="GFV1" s="18"/>
      <c r="GFW1" s="18"/>
      <c r="GFX1" s="18"/>
      <c r="GFY1" s="18"/>
      <c r="GFZ1" s="18"/>
      <c r="GGA1" s="18"/>
      <c r="GGB1" s="18"/>
      <c r="GGC1" s="18"/>
      <c r="GGD1" s="18"/>
      <c r="GGE1" s="18"/>
      <c r="GGF1" s="18"/>
      <c r="GGG1" s="18"/>
      <c r="GGH1" s="18"/>
      <c r="GGI1" s="18"/>
      <c r="GGJ1" s="18"/>
      <c r="GGK1" s="18"/>
      <c r="GGL1" s="18"/>
      <c r="GGM1" s="18"/>
      <c r="GGN1" s="18"/>
      <c r="GGO1" s="18"/>
      <c r="GGP1" s="18"/>
      <c r="GGQ1" s="18"/>
      <c r="GGR1" s="18"/>
      <c r="GGS1" s="18"/>
      <c r="GGT1" s="18"/>
      <c r="GGU1" s="18"/>
      <c r="GGV1" s="18"/>
      <c r="GGW1" s="18"/>
      <c r="GGX1" s="18"/>
      <c r="GGY1" s="18"/>
      <c r="GGZ1" s="18"/>
      <c r="GHA1" s="18"/>
      <c r="GHB1" s="18"/>
      <c r="GHC1" s="18"/>
      <c r="GHD1" s="18"/>
      <c r="GHE1" s="18"/>
      <c r="GHF1" s="18"/>
      <c r="GHG1" s="18"/>
      <c r="GHH1" s="18"/>
      <c r="GHI1" s="18"/>
      <c r="GHJ1" s="18"/>
      <c r="GHK1" s="18"/>
      <c r="GHL1" s="18"/>
      <c r="GHM1" s="18"/>
      <c r="GHN1" s="18"/>
      <c r="GHO1" s="18"/>
      <c r="GHP1" s="18"/>
      <c r="GHQ1" s="18"/>
      <c r="GHR1" s="18"/>
      <c r="GHS1" s="18"/>
      <c r="GHT1" s="18"/>
      <c r="GHU1" s="18"/>
      <c r="GHV1" s="18"/>
      <c r="GHW1" s="18"/>
      <c r="GHX1" s="18"/>
      <c r="GHY1" s="18"/>
      <c r="GHZ1" s="18"/>
      <c r="GIA1" s="18"/>
      <c r="GIB1" s="18"/>
      <c r="GIC1" s="18"/>
      <c r="GID1" s="18"/>
      <c r="GIE1" s="18"/>
      <c r="GIF1" s="18"/>
      <c r="GIG1" s="18"/>
      <c r="GIH1" s="18"/>
      <c r="GII1" s="18"/>
      <c r="GIJ1" s="18"/>
      <c r="GIK1" s="18"/>
      <c r="GIL1" s="18"/>
      <c r="GIM1" s="18"/>
      <c r="GIN1" s="18"/>
      <c r="GIO1" s="18"/>
      <c r="GIP1" s="18"/>
      <c r="GIQ1" s="18"/>
      <c r="GIR1" s="18"/>
      <c r="GIS1" s="18"/>
      <c r="GIT1" s="18"/>
      <c r="GIU1" s="18"/>
      <c r="GIV1" s="18"/>
      <c r="GIW1" s="18"/>
      <c r="GIX1" s="18"/>
      <c r="GIY1" s="18"/>
      <c r="GIZ1" s="18"/>
      <c r="GJA1" s="18"/>
      <c r="GJB1" s="18"/>
      <c r="GJC1" s="18"/>
      <c r="GJD1" s="18"/>
      <c r="GJE1" s="18"/>
      <c r="GJF1" s="18"/>
      <c r="GJG1" s="18"/>
      <c r="GJH1" s="18"/>
      <c r="GJI1" s="18"/>
      <c r="GJJ1" s="18"/>
      <c r="GJK1" s="18"/>
      <c r="GJL1" s="18"/>
      <c r="GJM1" s="18"/>
      <c r="GJN1" s="18"/>
      <c r="GJO1" s="18"/>
      <c r="GJP1" s="18"/>
      <c r="GJQ1" s="18"/>
      <c r="GJR1" s="18"/>
      <c r="GJS1" s="18"/>
      <c r="GJT1" s="18"/>
      <c r="GJU1" s="18"/>
      <c r="GJV1" s="18"/>
      <c r="GJW1" s="18"/>
      <c r="GJX1" s="18"/>
      <c r="GJY1" s="18"/>
      <c r="GJZ1" s="18"/>
      <c r="GKA1" s="18"/>
      <c r="GKB1" s="18"/>
      <c r="GKC1" s="18"/>
      <c r="GKD1" s="18"/>
      <c r="GKE1" s="18"/>
      <c r="GKF1" s="18"/>
      <c r="GKG1" s="18"/>
      <c r="GKH1" s="18"/>
      <c r="GKI1" s="18"/>
      <c r="GKJ1" s="18"/>
      <c r="GKK1" s="18"/>
      <c r="GKL1" s="18"/>
      <c r="GKM1" s="18"/>
      <c r="GKN1" s="18"/>
      <c r="GKO1" s="18"/>
      <c r="GKP1" s="18"/>
      <c r="GKQ1" s="18"/>
      <c r="GKR1" s="18"/>
      <c r="GKS1" s="18"/>
      <c r="GKT1" s="18"/>
      <c r="GKU1" s="18"/>
      <c r="GKV1" s="18"/>
      <c r="GKW1" s="18"/>
      <c r="GKX1" s="18"/>
      <c r="GKY1" s="18"/>
      <c r="GKZ1" s="18"/>
      <c r="GLA1" s="18"/>
      <c r="GLB1" s="18"/>
      <c r="GLC1" s="18"/>
      <c r="GLD1" s="18"/>
      <c r="GLE1" s="18"/>
      <c r="GLF1" s="18"/>
      <c r="GLG1" s="18"/>
      <c r="GLH1" s="18"/>
      <c r="GLI1" s="18"/>
      <c r="GLJ1" s="18"/>
      <c r="GLK1" s="18"/>
      <c r="GLL1" s="18"/>
      <c r="GLM1" s="18"/>
      <c r="GLN1" s="18"/>
      <c r="GLO1" s="18"/>
      <c r="GLP1" s="18"/>
      <c r="GLQ1" s="18"/>
      <c r="GLR1" s="18"/>
      <c r="GLS1" s="18"/>
      <c r="GLT1" s="18"/>
      <c r="GLU1" s="18"/>
      <c r="GLV1" s="18"/>
      <c r="GLW1" s="18"/>
      <c r="GLX1" s="18"/>
      <c r="GLY1" s="18"/>
      <c r="GLZ1" s="18"/>
      <c r="GMA1" s="18"/>
      <c r="GMB1" s="18"/>
      <c r="GMC1" s="18"/>
      <c r="GMD1" s="18"/>
      <c r="GME1" s="18"/>
      <c r="GMF1" s="18"/>
      <c r="GMG1" s="18"/>
      <c r="GMH1" s="18"/>
      <c r="GMI1" s="18"/>
      <c r="GMJ1" s="18"/>
      <c r="GMK1" s="18"/>
      <c r="GML1" s="18"/>
      <c r="GMM1" s="18"/>
      <c r="GMN1" s="18"/>
      <c r="GMO1" s="18"/>
      <c r="GMP1" s="18"/>
      <c r="GMQ1" s="18"/>
      <c r="GMR1" s="18"/>
      <c r="GMS1" s="18"/>
      <c r="GMT1" s="18"/>
      <c r="GMU1" s="18"/>
      <c r="GMV1" s="18"/>
      <c r="GMW1" s="18"/>
      <c r="GMX1" s="18"/>
      <c r="GMY1" s="18"/>
      <c r="GMZ1" s="18"/>
      <c r="GNA1" s="18"/>
      <c r="GNB1" s="18"/>
      <c r="GNC1" s="18"/>
      <c r="GND1" s="18"/>
      <c r="GNE1" s="18"/>
      <c r="GNF1" s="18"/>
      <c r="GNG1" s="18"/>
      <c r="GNH1" s="18"/>
      <c r="GNI1" s="18"/>
      <c r="GNJ1" s="18"/>
      <c r="GNK1" s="18"/>
      <c r="GNL1" s="18"/>
      <c r="GNM1" s="18"/>
      <c r="GNN1" s="18"/>
      <c r="GNO1" s="18"/>
      <c r="GNP1" s="18"/>
      <c r="GNQ1" s="18"/>
      <c r="GNR1" s="18"/>
      <c r="GNS1" s="18"/>
      <c r="GNT1" s="18"/>
      <c r="GNU1" s="18"/>
      <c r="GNV1" s="18"/>
      <c r="GNW1" s="18"/>
      <c r="GNX1" s="18"/>
      <c r="GNY1" s="18"/>
      <c r="GNZ1" s="18"/>
      <c r="GOA1" s="18"/>
      <c r="GOB1" s="18"/>
      <c r="GOC1" s="18"/>
      <c r="GOD1" s="18"/>
      <c r="GOE1" s="18"/>
      <c r="GOF1" s="18"/>
      <c r="GOG1" s="18"/>
      <c r="GOH1" s="18"/>
      <c r="GOI1" s="18"/>
      <c r="GOJ1" s="18"/>
      <c r="GOK1" s="18"/>
      <c r="GOL1" s="18"/>
      <c r="GOM1" s="18"/>
      <c r="GON1" s="18"/>
      <c r="GOO1" s="18"/>
      <c r="GOP1" s="18"/>
      <c r="GOQ1" s="18"/>
      <c r="GOR1" s="18"/>
      <c r="GOS1" s="18"/>
      <c r="GOT1" s="18"/>
      <c r="GOU1" s="18"/>
      <c r="GOV1" s="18"/>
      <c r="GOW1" s="18"/>
      <c r="GOX1" s="18"/>
      <c r="GOY1" s="18"/>
      <c r="GOZ1" s="18"/>
      <c r="GPA1" s="18"/>
      <c r="GPB1" s="18"/>
      <c r="GPC1" s="18"/>
      <c r="GPD1" s="18"/>
      <c r="GPE1" s="18"/>
      <c r="GPF1" s="18"/>
      <c r="GPG1" s="18"/>
      <c r="GPH1" s="18"/>
      <c r="GPI1" s="18"/>
      <c r="GPJ1" s="18"/>
      <c r="GPK1" s="18"/>
      <c r="GPL1" s="18"/>
      <c r="GPM1" s="18"/>
      <c r="GPN1" s="18"/>
      <c r="GPO1" s="18"/>
      <c r="GPP1" s="18"/>
      <c r="GPQ1" s="18"/>
      <c r="GPR1" s="18"/>
      <c r="GPS1" s="18"/>
      <c r="GPT1" s="18"/>
      <c r="GPU1" s="18"/>
      <c r="GPV1" s="18"/>
      <c r="GPW1" s="18"/>
      <c r="GPX1" s="18"/>
      <c r="GPY1" s="18"/>
      <c r="GPZ1" s="18"/>
      <c r="GQA1" s="18"/>
      <c r="GQB1" s="18"/>
      <c r="GQC1" s="18"/>
      <c r="GQD1" s="18"/>
      <c r="GQE1" s="18"/>
      <c r="GQF1" s="18"/>
      <c r="GQG1" s="18"/>
      <c r="GQH1" s="18"/>
      <c r="GQI1" s="18"/>
      <c r="GQJ1" s="18"/>
      <c r="GQK1" s="18"/>
      <c r="GQL1" s="18"/>
      <c r="GQM1" s="18"/>
      <c r="GQN1" s="18"/>
      <c r="GQO1" s="18"/>
      <c r="GQP1" s="18"/>
      <c r="GQQ1" s="18"/>
      <c r="GQR1" s="18"/>
      <c r="GQS1" s="18"/>
      <c r="GQT1" s="18"/>
      <c r="GQU1" s="18"/>
      <c r="GQV1" s="18"/>
      <c r="GQW1" s="18"/>
      <c r="GQX1" s="18"/>
      <c r="GQY1" s="18"/>
      <c r="GQZ1" s="18"/>
      <c r="GRA1" s="18"/>
      <c r="GRB1" s="18"/>
      <c r="GRC1" s="18"/>
      <c r="GRD1" s="18"/>
      <c r="GRE1" s="18"/>
      <c r="GRF1" s="18"/>
      <c r="GRG1" s="18"/>
      <c r="GRH1" s="18"/>
      <c r="GRI1" s="18"/>
      <c r="GRJ1" s="18"/>
      <c r="GRK1" s="18"/>
      <c r="GRL1" s="18"/>
      <c r="GRM1" s="18"/>
      <c r="GRN1" s="18"/>
      <c r="GRO1" s="18"/>
      <c r="GRP1" s="18"/>
      <c r="GRQ1" s="18"/>
      <c r="GRR1" s="18"/>
      <c r="GRS1" s="18"/>
      <c r="GRT1" s="18"/>
      <c r="GRU1" s="18"/>
      <c r="GRV1" s="18"/>
      <c r="GRW1" s="18"/>
      <c r="GRX1" s="18"/>
      <c r="GRY1" s="18"/>
      <c r="GRZ1" s="18"/>
      <c r="GSA1" s="18"/>
      <c r="GSB1" s="18"/>
      <c r="GSC1" s="18"/>
      <c r="GSD1" s="18"/>
      <c r="GSE1" s="18"/>
      <c r="GSF1" s="18"/>
      <c r="GSG1" s="18"/>
      <c r="GSH1" s="18"/>
      <c r="GSI1" s="18"/>
      <c r="GSJ1" s="18"/>
      <c r="GSK1" s="18"/>
      <c r="GSL1" s="18"/>
      <c r="GSM1" s="18"/>
      <c r="GSN1" s="18"/>
      <c r="GSO1" s="18"/>
      <c r="GSP1" s="18"/>
      <c r="GSQ1" s="18"/>
      <c r="GSR1" s="18"/>
      <c r="GSS1" s="18"/>
      <c r="GST1" s="18"/>
      <c r="GSU1" s="18"/>
      <c r="GSV1" s="18"/>
      <c r="GSW1" s="18"/>
      <c r="GSX1" s="18"/>
      <c r="GSY1" s="18"/>
      <c r="GSZ1" s="18"/>
      <c r="GTA1" s="18"/>
      <c r="GTB1" s="18"/>
      <c r="GTC1" s="18"/>
      <c r="GTD1" s="18"/>
      <c r="GTE1" s="18"/>
      <c r="GTF1" s="18"/>
      <c r="GTG1" s="18"/>
      <c r="GTH1" s="18"/>
      <c r="GTI1" s="18"/>
      <c r="GTJ1" s="18"/>
      <c r="GTK1" s="18"/>
      <c r="GTL1" s="18"/>
      <c r="GTM1" s="18"/>
      <c r="GTN1" s="18"/>
      <c r="GTO1" s="18"/>
      <c r="GTP1" s="18"/>
      <c r="GTQ1" s="18"/>
      <c r="GTR1" s="18"/>
      <c r="GTS1" s="18"/>
      <c r="GTT1" s="18"/>
      <c r="GTU1" s="18"/>
      <c r="GTV1" s="18"/>
      <c r="GTW1" s="18"/>
      <c r="GTX1" s="18"/>
      <c r="GTY1" s="18"/>
      <c r="GTZ1" s="18"/>
      <c r="GUA1" s="18"/>
      <c r="GUB1" s="18"/>
      <c r="GUC1" s="18"/>
      <c r="GUD1" s="18"/>
      <c r="GUE1" s="18"/>
      <c r="GUF1" s="18"/>
      <c r="GUG1" s="18"/>
      <c r="GUH1" s="18"/>
      <c r="GUI1" s="18"/>
      <c r="GUJ1" s="18"/>
      <c r="GUK1" s="18"/>
      <c r="GUL1" s="18"/>
      <c r="GUM1" s="18"/>
      <c r="GUN1" s="18"/>
      <c r="GUO1" s="18"/>
      <c r="GUP1" s="18"/>
      <c r="GUQ1" s="18"/>
      <c r="GUR1" s="18"/>
      <c r="GUS1" s="18"/>
      <c r="GUT1" s="18"/>
      <c r="GUU1" s="18"/>
      <c r="GUV1" s="18"/>
      <c r="GUW1" s="18"/>
      <c r="GUX1" s="18"/>
      <c r="GUY1" s="18"/>
      <c r="GUZ1" s="18"/>
      <c r="GVA1" s="18"/>
      <c r="GVB1" s="18"/>
      <c r="GVC1" s="18"/>
      <c r="GVD1" s="18"/>
      <c r="GVE1" s="18"/>
      <c r="GVF1" s="18"/>
      <c r="GVG1" s="18"/>
      <c r="GVH1" s="18"/>
      <c r="GVI1" s="18"/>
      <c r="GVJ1" s="18"/>
      <c r="GVK1" s="18"/>
      <c r="GVL1" s="18"/>
      <c r="GVM1" s="18"/>
      <c r="GVN1" s="18"/>
      <c r="GVO1" s="18"/>
      <c r="GVP1" s="18"/>
      <c r="GVQ1" s="18"/>
      <c r="GVR1" s="18"/>
      <c r="GVS1" s="18"/>
      <c r="GVT1" s="18"/>
      <c r="GVU1" s="18"/>
      <c r="GVV1" s="18"/>
      <c r="GVW1" s="18"/>
      <c r="GVX1" s="18"/>
      <c r="GVY1" s="18"/>
      <c r="GVZ1" s="18"/>
      <c r="GWA1" s="18"/>
      <c r="GWB1" s="18"/>
      <c r="GWC1" s="18"/>
      <c r="GWD1" s="18"/>
      <c r="GWE1" s="18"/>
      <c r="GWF1" s="18"/>
      <c r="GWG1" s="18"/>
      <c r="GWH1" s="18"/>
      <c r="GWI1" s="18"/>
      <c r="GWJ1" s="18"/>
      <c r="GWK1" s="18"/>
      <c r="GWL1" s="18"/>
      <c r="GWM1" s="18"/>
      <c r="GWN1" s="18"/>
      <c r="GWO1" s="18"/>
      <c r="GWP1" s="18"/>
      <c r="GWQ1" s="18"/>
      <c r="GWR1" s="18"/>
      <c r="GWS1" s="18"/>
      <c r="GWT1" s="18"/>
      <c r="GWU1" s="18"/>
      <c r="GWV1" s="18"/>
      <c r="GWW1" s="18"/>
      <c r="GWX1" s="18"/>
      <c r="GWY1" s="18"/>
      <c r="GWZ1" s="18"/>
      <c r="GXA1" s="18"/>
      <c r="GXB1" s="18"/>
      <c r="GXC1" s="18"/>
      <c r="GXD1" s="18"/>
      <c r="GXE1" s="18"/>
      <c r="GXF1" s="18"/>
      <c r="GXG1" s="18"/>
      <c r="GXH1" s="18"/>
      <c r="GXI1" s="18"/>
      <c r="GXJ1" s="18"/>
      <c r="GXK1" s="18"/>
      <c r="GXL1" s="18"/>
      <c r="GXM1" s="18"/>
      <c r="GXN1" s="18"/>
      <c r="GXO1" s="18"/>
      <c r="GXP1" s="18"/>
      <c r="GXQ1" s="18"/>
      <c r="GXR1" s="18"/>
      <c r="GXS1" s="18"/>
      <c r="GXT1" s="18"/>
      <c r="GXU1" s="18"/>
      <c r="GXV1" s="18"/>
      <c r="GXW1" s="18"/>
      <c r="GXX1" s="18"/>
      <c r="GXY1" s="18"/>
      <c r="GXZ1" s="18"/>
      <c r="GYA1" s="18"/>
      <c r="GYB1" s="18"/>
      <c r="GYC1" s="18"/>
      <c r="GYD1" s="18"/>
      <c r="GYE1" s="18"/>
      <c r="GYF1" s="18"/>
      <c r="GYG1" s="18"/>
      <c r="GYH1" s="18"/>
      <c r="GYI1" s="18"/>
      <c r="GYJ1" s="18"/>
      <c r="GYK1" s="18"/>
      <c r="GYL1" s="18"/>
      <c r="GYM1" s="18"/>
      <c r="GYN1" s="18"/>
      <c r="GYO1" s="18"/>
      <c r="GYP1" s="18"/>
      <c r="GYQ1" s="18"/>
      <c r="GYR1" s="18"/>
      <c r="GYS1" s="18"/>
      <c r="GYT1" s="18"/>
      <c r="GYU1" s="18"/>
      <c r="GYV1" s="18"/>
      <c r="GYW1" s="18"/>
      <c r="GYX1" s="18"/>
      <c r="GYY1" s="18"/>
      <c r="GYZ1" s="18"/>
      <c r="GZA1" s="18"/>
      <c r="GZB1" s="18"/>
      <c r="GZC1" s="18"/>
      <c r="GZD1" s="18"/>
      <c r="GZE1" s="18"/>
      <c r="GZF1" s="18"/>
      <c r="GZG1" s="18"/>
      <c r="GZH1" s="18"/>
      <c r="GZI1" s="18"/>
      <c r="GZJ1" s="18"/>
      <c r="GZK1" s="18"/>
      <c r="GZL1" s="18"/>
      <c r="GZM1" s="18"/>
      <c r="GZN1" s="18"/>
      <c r="GZO1" s="18"/>
      <c r="GZP1" s="18"/>
      <c r="GZQ1" s="18"/>
      <c r="GZR1" s="18"/>
      <c r="GZS1" s="18"/>
      <c r="GZT1" s="18"/>
      <c r="GZU1" s="18"/>
      <c r="GZV1" s="18"/>
      <c r="GZW1" s="18"/>
      <c r="GZX1" s="18"/>
      <c r="GZY1" s="18"/>
      <c r="GZZ1" s="18"/>
      <c r="HAA1" s="18"/>
      <c r="HAB1" s="18"/>
      <c r="HAC1" s="18"/>
      <c r="HAD1" s="18"/>
      <c r="HAE1" s="18"/>
      <c r="HAF1" s="18"/>
      <c r="HAG1" s="18"/>
      <c r="HAH1" s="18"/>
      <c r="HAI1" s="18"/>
      <c r="HAJ1" s="18"/>
      <c r="HAK1" s="18"/>
      <c r="HAL1" s="18"/>
      <c r="HAM1" s="18"/>
      <c r="HAN1" s="18"/>
      <c r="HAO1" s="18"/>
      <c r="HAP1" s="18"/>
      <c r="HAQ1" s="18"/>
      <c r="HAR1" s="18"/>
      <c r="HAS1" s="18"/>
      <c r="HAT1" s="18"/>
      <c r="HAU1" s="18"/>
      <c r="HAV1" s="18"/>
      <c r="HAW1" s="18"/>
      <c r="HAX1" s="18"/>
      <c r="HAY1" s="18"/>
      <c r="HAZ1" s="18"/>
      <c r="HBA1" s="18"/>
      <c r="HBB1" s="18"/>
      <c r="HBC1" s="18"/>
      <c r="HBD1" s="18"/>
      <c r="HBE1" s="18"/>
      <c r="HBF1" s="18"/>
      <c r="HBG1" s="18"/>
      <c r="HBH1" s="18"/>
      <c r="HBI1" s="18"/>
      <c r="HBJ1" s="18"/>
      <c r="HBK1" s="18"/>
      <c r="HBL1" s="18"/>
      <c r="HBM1" s="18"/>
      <c r="HBN1" s="18"/>
      <c r="HBO1" s="18"/>
      <c r="HBP1" s="18"/>
      <c r="HBQ1" s="18"/>
      <c r="HBR1" s="18"/>
      <c r="HBS1" s="18"/>
      <c r="HBT1" s="18"/>
      <c r="HBU1" s="18"/>
      <c r="HBV1" s="18"/>
      <c r="HBW1" s="18"/>
      <c r="HBX1" s="18"/>
      <c r="HBY1" s="18"/>
      <c r="HBZ1" s="18"/>
      <c r="HCA1" s="18"/>
      <c r="HCB1" s="18"/>
      <c r="HCC1" s="18"/>
      <c r="HCD1" s="18"/>
      <c r="HCE1" s="18"/>
      <c r="HCF1" s="18"/>
      <c r="HCG1" s="18"/>
      <c r="HCH1" s="18"/>
      <c r="HCI1" s="18"/>
      <c r="HCJ1" s="18"/>
      <c r="HCK1" s="18"/>
      <c r="HCL1" s="18"/>
      <c r="HCM1" s="18"/>
      <c r="HCN1" s="18"/>
      <c r="HCO1" s="18"/>
      <c r="HCP1" s="18"/>
      <c r="HCQ1" s="18"/>
      <c r="HCR1" s="18"/>
      <c r="HCS1" s="18"/>
      <c r="HCT1" s="18"/>
      <c r="HCU1" s="18"/>
      <c r="HCV1" s="18"/>
      <c r="HCW1" s="18"/>
      <c r="HCX1" s="18"/>
      <c r="HCY1" s="18"/>
      <c r="HCZ1" s="18"/>
      <c r="HDA1" s="18"/>
      <c r="HDB1" s="18"/>
      <c r="HDC1" s="18"/>
      <c r="HDD1" s="18"/>
      <c r="HDE1" s="18"/>
      <c r="HDF1" s="18"/>
      <c r="HDG1" s="18"/>
      <c r="HDH1" s="18"/>
      <c r="HDI1" s="18"/>
      <c r="HDJ1" s="18"/>
      <c r="HDK1" s="18"/>
      <c r="HDL1" s="18"/>
      <c r="HDM1" s="18"/>
      <c r="HDN1" s="18"/>
      <c r="HDO1" s="18"/>
      <c r="HDP1" s="18"/>
      <c r="HDQ1" s="18"/>
      <c r="HDR1" s="18"/>
      <c r="HDS1" s="18"/>
      <c r="HDT1" s="18"/>
      <c r="HDU1" s="18"/>
      <c r="HDV1" s="18"/>
      <c r="HDW1" s="18"/>
      <c r="HDX1" s="18"/>
      <c r="HDY1" s="18"/>
      <c r="HDZ1" s="18"/>
      <c r="HEA1" s="18"/>
      <c r="HEB1" s="18"/>
      <c r="HEC1" s="18"/>
      <c r="HED1" s="18"/>
      <c r="HEE1" s="18"/>
      <c r="HEF1" s="18"/>
      <c r="HEG1" s="18"/>
      <c r="HEH1" s="18"/>
      <c r="HEI1" s="18"/>
      <c r="HEJ1" s="18"/>
      <c r="HEK1" s="18"/>
      <c r="HEL1" s="18"/>
      <c r="HEM1" s="18"/>
      <c r="HEN1" s="18"/>
      <c r="HEO1" s="18"/>
      <c r="HEP1" s="18"/>
      <c r="HEQ1" s="18"/>
      <c r="HER1" s="18"/>
      <c r="HES1" s="18"/>
      <c r="HET1" s="18"/>
      <c r="HEU1" s="18"/>
      <c r="HEV1" s="18"/>
      <c r="HEW1" s="18"/>
      <c r="HEX1" s="18"/>
      <c r="HEY1" s="18"/>
      <c r="HEZ1" s="18"/>
      <c r="HFA1" s="18"/>
      <c r="HFB1" s="18"/>
      <c r="HFC1" s="18"/>
      <c r="HFD1" s="18"/>
      <c r="HFE1" s="18"/>
      <c r="HFF1" s="18"/>
      <c r="HFG1" s="18"/>
      <c r="HFH1" s="18"/>
      <c r="HFI1" s="18"/>
      <c r="HFJ1" s="18"/>
      <c r="HFK1" s="18"/>
      <c r="HFL1" s="18"/>
      <c r="HFM1" s="18"/>
      <c r="HFN1" s="18"/>
      <c r="HFO1" s="18"/>
      <c r="HFP1" s="18"/>
      <c r="HFQ1" s="18"/>
      <c r="HFR1" s="18"/>
      <c r="HFS1" s="18"/>
      <c r="HFT1" s="18"/>
      <c r="HFU1" s="18"/>
      <c r="HFV1" s="18"/>
      <c r="HFW1" s="18"/>
      <c r="HFX1" s="18"/>
      <c r="HFY1" s="18"/>
      <c r="HFZ1" s="18"/>
      <c r="HGA1" s="18"/>
      <c r="HGB1" s="18"/>
      <c r="HGC1" s="18"/>
      <c r="HGD1" s="18"/>
      <c r="HGE1" s="18"/>
      <c r="HGF1" s="18"/>
      <c r="HGG1" s="18"/>
      <c r="HGH1" s="18"/>
      <c r="HGI1" s="18"/>
      <c r="HGJ1" s="18"/>
      <c r="HGK1" s="18"/>
      <c r="HGL1" s="18"/>
      <c r="HGM1" s="18"/>
      <c r="HGN1" s="18"/>
      <c r="HGO1" s="18"/>
      <c r="HGP1" s="18"/>
      <c r="HGQ1" s="18"/>
      <c r="HGR1" s="18"/>
      <c r="HGS1" s="18"/>
      <c r="HGT1" s="18"/>
      <c r="HGU1" s="18"/>
      <c r="HGV1" s="18"/>
      <c r="HGW1" s="18"/>
      <c r="HGX1" s="18"/>
      <c r="HGY1" s="18"/>
      <c r="HGZ1" s="18"/>
      <c r="HHA1" s="18"/>
      <c r="HHB1" s="18"/>
      <c r="HHC1" s="18"/>
      <c r="HHD1" s="18"/>
      <c r="HHE1" s="18"/>
      <c r="HHF1" s="18"/>
      <c r="HHG1" s="18"/>
      <c r="HHH1" s="18"/>
      <c r="HHI1" s="18"/>
      <c r="HHJ1" s="18"/>
      <c r="HHK1" s="18"/>
      <c r="HHL1" s="18"/>
      <c r="HHM1" s="18"/>
      <c r="HHN1" s="18"/>
      <c r="HHO1" s="18"/>
      <c r="HHP1" s="18"/>
      <c r="HHQ1" s="18"/>
      <c r="HHR1" s="18"/>
      <c r="HHS1" s="18"/>
      <c r="HHT1" s="18"/>
      <c r="HHU1" s="18"/>
      <c r="HHV1" s="18"/>
      <c r="HHW1" s="18"/>
      <c r="HHX1" s="18"/>
      <c r="HHY1" s="18"/>
      <c r="HHZ1" s="18"/>
      <c r="HIA1" s="18"/>
      <c r="HIB1" s="18"/>
      <c r="HIC1" s="18"/>
      <c r="HID1" s="18"/>
      <c r="HIE1" s="18"/>
      <c r="HIF1" s="18"/>
      <c r="HIG1" s="18"/>
      <c r="HIH1" s="18"/>
      <c r="HII1" s="18"/>
      <c r="HIJ1" s="18"/>
      <c r="HIK1" s="18"/>
      <c r="HIL1" s="18"/>
      <c r="HIM1" s="18"/>
      <c r="HIN1" s="18"/>
      <c r="HIO1" s="18"/>
      <c r="HIP1" s="18"/>
      <c r="HIQ1" s="18"/>
      <c r="HIR1" s="18"/>
      <c r="HIS1" s="18"/>
      <c r="HIT1" s="18"/>
      <c r="HIU1" s="18"/>
      <c r="HIV1" s="18"/>
      <c r="HIW1" s="18"/>
      <c r="HIX1" s="18"/>
      <c r="HIY1" s="18"/>
      <c r="HIZ1" s="18"/>
      <c r="HJA1" s="18"/>
      <c r="HJB1" s="18"/>
      <c r="HJC1" s="18"/>
      <c r="HJD1" s="18"/>
      <c r="HJE1" s="18"/>
      <c r="HJF1" s="18"/>
      <c r="HJG1" s="18"/>
      <c r="HJH1" s="18"/>
      <c r="HJI1" s="18"/>
      <c r="HJJ1" s="18"/>
      <c r="HJK1" s="18"/>
      <c r="HJL1" s="18"/>
      <c r="HJM1" s="18"/>
      <c r="HJN1" s="18"/>
      <c r="HJO1" s="18"/>
      <c r="HJP1" s="18"/>
      <c r="HJQ1" s="18"/>
      <c r="HJR1" s="18"/>
      <c r="HJS1" s="18"/>
      <c r="HJT1" s="18"/>
      <c r="HJU1" s="18"/>
      <c r="HJV1" s="18"/>
      <c r="HJW1" s="18"/>
      <c r="HJX1" s="18"/>
      <c r="HJY1" s="18"/>
      <c r="HJZ1" s="18"/>
      <c r="HKA1" s="18"/>
      <c r="HKB1" s="18"/>
      <c r="HKC1" s="18"/>
      <c r="HKD1" s="18"/>
      <c r="HKE1" s="18"/>
      <c r="HKF1" s="18"/>
      <c r="HKG1" s="18"/>
      <c r="HKH1" s="18"/>
      <c r="HKI1" s="18"/>
      <c r="HKJ1" s="18"/>
      <c r="HKK1" s="18"/>
      <c r="HKL1" s="18"/>
      <c r="HKM1" s="18"/>
      <c r="HKN1" s="18"/>
      <c r="HKO1" s="18"/>
      <c r="HKP1" s="18"/>
      <c r="HKQ1" s="18"/>
      <c r="HKR1" s="18"/>
      <c r="HKS1" s="18"/>
      <c r="HKT1" s="18"/>
      <c r="HKU1" s="18"/>
      <c r="HKV1" s="18"/>
      <c r="HKW1" s="18"/>
      <c r="HKX1" s="18"/>
      <c r="HKY1" s="18"/>
      <c r="HKZ1" s="18"/>
      <c r="HLA1" s="18"/>
      <c r="HLB1" s="18"/>
      <c r="HLC1" s="18"/>
      <c r="HLD1" s="18"/>
      <c r="HLE1" s="18"/>
      <c r="HLF1" s="18"/>
      <c r="HLG1" s="18"/>
      <c r="HLH1" s="18"/>
      <c r="HLI1" s="18"/>
      <c r="HLJ1" s="18"/>
      <c r="HLK1" s="18"/>
      <c r="HLL1" s="18"/>
      <c r="HLM1" s="18"/>
      <c r="HLN1" s="18"/>
      <c r="HLO1" s="18"/>
      <c r="HLP1" s="18"/>
      <c r="HLQ1" s="18"/>
      <c r="HLR1" s="18"/>
      <c r="HLS1" s="18"/>
      <c r="HLT1" s="18"/>
      <c r="HLU1" s="18"/>
      <c r="HLV1" s="18"/>
      <c r="HLW1" s="18"/>
      <c r="HLX1" s="18"/>
      <c r="HLY1" s="18"/>
      <c r="HLZ1" s="18"/>
      <c r="HMA1" s="18"/>
      <c r="HMB1" s="18"/>
      <c r="HMC1" s="18"/>
      <c r="HMD1" s="18"/>
      <c r="HME1" s="18"/>
      <c r="HMF1" s="18"/>
      <c r="HMG1" s="18"/>
      <c r="HMH1" s="18"/>
      <c r="HMI1" s="18"/>
      <c r="HMJ1" s="18"/>
      <c r="HMK1" s="18"/>
      <c r="HML1" s="18"/>
      <c r="HMM1" s="18"/>
      <c r="HMN1" s="18"/>
      <c r="HMO1" s="18"/>
      <c r="HMP1" s="18"/>
      <c r="HMQ1" s="18"/>
      <c r="HMR1" s="18"/>
      <c r="HMS1" s="18"/>
      <c r="HMT1" s="18"/>
      <c r="HMU1" s="18"/>
      <c r="HMV1" s="18"/>
      <c r="HMW1" s="18"/>
      <c r="HMX1" s="18"/>
      <c r="HMY1" s="18"/>
      <c r="HMZ1" s="18"/>
      <c r="HNA1" s="18"/>
      <c r="HNB1" s="18"/>
      <c r="HNC1" s="18"/>
      <c r="HND1" s="18"/>
      <c r="HNE1" s="18"/>
      <c r="HNF1" s="18"/>
      <c r="HNG1" s="18"/>
      <c r="HNH1" s="18"/>
      <c r="HNI1" s="18"/>
      <c r="HNJ1" s="18"/>
      <c r="HNK1" s="18"/>
      <c r="HNL1" s="18"/>
      <c r="HNM1" s="18"/>
      <c r="HNN1" s="18"/>
      <c r="HNO1" s="18"/>
      <c r="HNP1" s="18"/>
      <c r="HNQ1" s="18"/>
      <c r="HNR1" s="18"/>
      <c r="HNS1" s="18"/>
      <c r="HNT1" s="18"/>
      <c r="HNU1" s="18"/>
      <c r="HNV1" s="18"/>
      <c r="HNW1" s="18"/>
      <c r="HNX1" s="18"/>
      <c r="HNY1" s="18"/>
      <c r="HNZ1" s="18"/>
      <c r="HOA1" s="18"/>
      <c r="HOB1" s="18"/>
      <c r="HOC1" s="18"/>
      <c r="HOD1" s="18"/>
      <c r="HOE1" s="18"/>
      <c r="HOF1" s="18"/>
      <c r="HOG1" s="18"/>
      <c r="HOH1" s="18"/>
      <c r="HOI1" s="18"/>
      <c r="HOJ1" s="18"/>
      <c r="HOK1" s="18"/>
      <c r="HOL1" s="18"/>
      <c r="HOM1" s="18"/>
      <c r="HON1" s="18"/>
      <c r="HOO1" s="18"/>
      <c r="HOP1" s="18"/>
      <c r="HOQ1" s="18"/>
      <c r="HOR1" s="18"/>
      <c r="HOS1" s="18"/>
      <c r="HOT1" s="18"/>
      <c r="HOU1" s="18"/>
      <c r="HOV1" s="18"/>
      <c r="HOW1" s="18"/>
      <c r="HOX1" s="18"/>
      <c r="HOY1" s="18"/>
      <c r="HOZ1" s="18"/>
      <c r="HPA1" s="18"/>
      <c r="HPB1" s="18"/>
      <c r="HPC1" s="18"/>
      <c r="HPD1" s="18"/>
      <c r="HPE1" s="18"/>
      <c r="HPF1" s="18"/>
      <c r="HPG1" s="18"/>
      <c r="HPH1" s="18"/>
      <c r="HPI1" s="18"/>
      <c r="HPJ1" s="18"/>
      <c r="HPK1" s="18"/>
      <c r="HPL1" s="18"/>
      <c r="HPM1" s="18"/>
      <c r="HPN1" s="18"/>
      <c r="HPO1" s="18"/>
      <c r="HPP1" s="18"/>
      <c r="HPQ1" s="18"/>
      <c r="HPR1" s="18"/>
      <c r="HPS1" s="18"/>
      <c r="HPT1" s="18"/>
      <c r="HPU1" s="18"/>
      <c r="HPV1" s="18"/>
      <c r="HPW1" s="18"/>
      <c r="HPX1" s="18"/>
      <c r="HPY1" s="18"/>
      <c r="HPZ1" s="18"/>
      <c r="HQA1" s="18"/>
      <c r="HQB1" s="18"/>
      <c r="HQC1" s="18"/>
      <c r="HQD1" s="18"/>
      <c r="HQE1" s="18"/>
      <c r="HQF1" s="18"/>
      <c r="HQG1" s="18"/>
      <c r="HQH1" s="18"/>
      <c r="HQI1" s="18"/>
      <c r="HQJ1" s="18"/>
      <c r="HQK1" s="18"/>
      <c r="HQL1" s="18"/>
      <c r="HQM1" s="18"/>
      <c r="HQN1" s="18"/>
      <c r="HQO1" s="18"/>
      <c r="HQP1" s="18"/>
      <c r="HQQ1" s="18"/>
      <c r="HQR1" s="18"/>
      <c r="HQS1" s="18"/>
      <c r="HQT1" s="18"/>
      <c r="HQU1" s="18"/>
      <c r="HQV1" s="18"/>
      <c r="HQW1" s="18"/>
      <c r="HQX1" s="18"/>
      <c r="HQY1" s="18"/>
      <c r="HQZ1" s="18"/>
      <c r="HRA1" s="18"/>
      <c r="HRB1" s="18"/>
      <c r="HRC1" s="18"/>
      <c r="HRD1" s="18"/>
      <c r="HRE1" s="18"/>
      <c r="HRF1" s="18"/>
      <c r="HRG1" s="18"/>
      <c r="HRH1" s="18"/>
      <c r="HRI1" s="18"/>
      <c r="HRJ1" s="18"/>
      <c r="HRK1" s="18"/>
      <c r="HRL1" s="18"/>
      <c r="HRM1" s="18"/>
      <c r="HRN1" s="18"/>
      <c r="HRO1" s="18"/>
      <c r="HRP1" s="18"/>
      <c r="HRQ1" s="18"/>
      <c r="HRR1" s="18"/>
      <c r="HRS1" s="18"/>
      <c r="HRT1" s="18"/>
      <c r="HRU1" s="18"/>
      <c r="HRV1" s="18"/>
      <c r="HRW1" s="18"/>
      <c r="HRX1" s="18"/>
      <c r="HRY1" s="18"/>
      <c r="HRZ1" s="18"/>
      <c r="HSA1" s="18"/>
      <c r="HSB1" s="18"/>
      <c r="HSC1" s="18"/>
      <c r="HSD1" s="18"/>
      <c r="HSE1" s="18"/>
      <c r="HSF1" s="18"/>
      <c r="HSG1" s="18"/>
      <c r="HSH1" s="18"/>
      <c r="HSI1" s="18"/>
      <c r="HSJ1" s="18"/>
      <c r="HSK1" s="18"/>
      <c r="HSL1" s="18"/>
      <c r="HSM1" s="18"/>
      <c r="HSN1" s="18"/>
      <c r="HSO1" s="18"/>
      <c r="HSP1" s="18"/>
      <c r="HSQ1" s="18"/>
      <c r="HSR1" s="18"/>
      <c r="HSS1" s="18"/>
      <c r="HST1" s="18"/>
      <c r="HSU1" s="18"/>
      <c r="HSV1" s="18"/>
      <c r="HSW1" s="18"/>
      <c r="HSX1" s="18"/>
      <c r="HSY1" s="18"/>
      <c r="HSZ1" s="18"/>
      <c r="HTA1" s="18"/>
      <c r="HTB1" s="18"/>
      <c r="HTC1" s="18"/>
      <c r="HTD1" s="18"/>
      <c r="HTE1" s="18"/>
      <c r="HTF1" s="18"/>
      <c r="HTG1" s="18"/>
      <c r="HTH1" s="18"/>
      <c r="HTI1" s="18"/>
      <c r="HTJ1" s="18"/>
      <c r="HTK1" s="18"/>
      <c r="HTL1" s="18"/>
      <c r="HTM1" s="18"/>
      <c r="HTN1" s="18"/>
      <c r="HTO1" s="18"/>
      <c r="HTP1" s="18"/>
      <c r="HTQ1" s="18"/>
      <c r="HTR1" s="18"/>
      <c r="HTS1" s="18"/>
      <c r="HTT1" s="18"/>
      <c r="HTU1" s="18"/>
      <c r="HTV1" s="18"/>
      <c r="HTW1" s="18"/>
      <c r="HTX1" s="18"/>
      <c r="HTY1" s="18"/>
      <c r="HTZ1" s="18"/>
      <c r="HUA1" s="18"/>
      <c r="HUB1" s="18"/>
      <c r="HUC1" s="18"/>
      <c r="HUD1" s="18"/>
      <c r="HUE1" s="18"/>
      <c r="HUF1" s="18"/>
      <c r="HUG1" s="18"/>
      <c r="HUH1" s="18"/>
      <c r="HUI1" s="18"/>
      <c r="HUJ1" s="18"/>
      <c r="HUK1" s="18"/>
      <c r="HUL1" s="18"/>
      <c r="HUM1" s="18"/>
      <c r="HUN1" s="18"/>
      <c r="HUO1" s="18"/>
      <c r="HUP1" s="18"/>
      <c r="HUQ1" s="18"/>
      <c r="HUR1" s="18"/>
      <c r="HUS1" s="18"/>
      <c r="HUT1" s="18"/>
      <c r="HUU1" s="18"/>
      <c r="HUV1" s="18"/>
      <c r="HUW1" s="18"/>
      <c r="HUX1" s="18"/>
      <c r="HUY1" s="18"/>
      <c r="HUZ1" s="18"/>
      <c r="HVA1" s="18"/>
      <c r="HVB1" s="18"/>
      <c r="HVC1" s="18"/>
      <c r="HVD1" s="18"/>
      <c r="HVE1" s="18"/>
      <c r="HVF1" s="18"/>
      <c r="HVG1" s="18"/>
      <c r="HVH1" s="18"/>
      <c r="HVI1" s="18"/>
      <c r="HVJ1" s="18"/>
      <c r="HVK1" s="18"/>
      <c r="HVL1" s="18"/>
      <c r="HVM1" s="18"/>
      <c r="HVN1" s="18"/>
      <c r="HVO1" s="18"/>
      <c r="HVP1" s="18"/>
      <c r="HVQ1" s="18"/>
      <c r="HVR1" s="18"/>
      <c r="HVS1" s="18"/>
      <c r="HVT1" s="18"/>
      <c r="HVU1" s="18"/>
      <c r="HVV1" s="18"/>
      <c r="HVW1" s="18"/>
      <c r="HVX1" s="18"/>
      <c r="HVY1" s="18"/>
      <c r="HVZ1" s="18"/>
      <c r="HWA1" s="18"/>
      <c r="HWB1" s="18"/>
      <c r="HWC1" s="18"/>
      <c r="HWD1" s="18"/>
      <c r="HWE1" s="18"/>
      <c r="HWF1" s="18"/>
      <c r="HWG1" s="18"/>
      <c r="HWH1" s="18"/>
      <c r="HWI1" s="18"/>
      <c r="HWJ1" s="18"/>
      <c r="HWK1" s="18"/>
      <c r="HWL1" s="18"/>
      <c r="HWM1" s="18"/>
      <c r="HWN1" s="18"/>
      <c r="HWO1" s="18"/>
      <c r="HWP1" s="18"/>
      <c r="HWQ1" s="18"/>
      <c r="HWR1" s="18"/>
      <c r="HWS1" s="18"/>
      <c r="HWT1" s="18"/>
      <c r="HWU1" s="18"/>
      <c r="HWV1" s="18"/>
      <c r="HWW1" s="18"/>
      <c r="HWX1" s="18"/>
      <c r="HWY1" s="18"/>
      <c r="HWZ1" s="18"/>
      <c r="HXA1" s="18"/>
      <c r="HXB1" s="18"/>
      <c r="HXC1" s="18"/>
      <c r="HXD1" s="18"/>
      <c r="HXE1" s="18"/>
      <c r="HXF1" s="18"/>
      <c r="HXG1" s="18"/>
      <c r="HXH1" s="18"/>
      <c r="HXI1" s="18"/>
      <c r="HXJ1" s="18"/>
      <c r="HXK1" s="18"/>
      <c r="HXL1" s="18"/>
      <c r="HXM1" s="18"/>
      <c r="HXN1" s="18"/>
      <c r="HXO1" s="18"/>
      <c r="HXP1" s="18"/>
      <c r="HXQ1" s="18"/>
      <c r="HXR1" s="18"/>
      <c r="HXS1" s="18"/>
      <c r="HXT1" s="18"/>
      <c r="HXU1" s="18"/>
      <c r="HXV1" s="18"/>
      <c r="HXW1" s="18"/>
      <c r="HXX1" s="18"/>
      <c r="HXY1" s="18"/>
      <c r="HXZ1" s="18"/>
      <c r="HYA1" s="18"/>
      <c r="HYB1" s="18"/>
      <c r="HYC1" s="18"/>
      <c r="HYD1" s="18"/>
      <c r="HYE1" s="18"/>
      <c r="HYF1" s="18"/>
      <c r="HYG1" s="18"/>
      <c r="HYH1" s="18"/>
      <c r="HYI1" s="18"/>
      <c r="HYJ1" s="18"/>
      <c r="HYK1" s="18"/>
      <c r="HYL1" s="18"/>
      <c r="HYM1" s="18"/>
      <c r="HYN1" s="18"/>
      <c r="HYO1" s="18"/>
      <c r="HYP1" s="18"/>
      <c r="HYQ1" s="18"/>
      <c r="HYR1" s="18"/>
      <c r="HYS1" s="18"/>
      <c r="HYT1" s="18"/>
      <c r="HYU1" s="18"/>
      <c r="HYV1" s="18"/>
      <c r="HYW1" s="18"/>
      <c r="HYX1" s="18"/>
      <c r="HYY1" s="18"/>
      <c r="HYZ1" s="18"/>
      <c r="HZA1" s="18"/>
      <c r="HZB1" s="18"/>
      <c r="HZC1" s="18"/>
      <c r="HZD1" s="18"/>
      <c r="HZE1" s="18"/>
      <c r="HZF1" s="18"/>
      <c r="HZG1" s="18"/>
      <c r="HZH1" s="18"/>
      <c r="HZI1" s="18"/>
      <c r="HZJ1" s="18"/>
      <c r="HZK1" s="18"/>
      <c r="HZL1" s="18"/>
      <c r="HZM1" s="18"/>
      <c r="HZN1" s="18"/>
      <c r="HZO1" s="18"/>
      <c r="HZP1" s="18"/>
      <c r="HZQ1" s="18"/>
      <c r="HZR1" s="18"/>
      <c r="HZS1" s="18"/>
      <c r="HZT1" s="18"/>
      <c r="HZU1" s="18"/>
      <c r="HZV1" s="18"/>
      <c r="HZW1" s="18"/>
      <c r="HZX1" s="18"/>
      <c r="HZY1" s="18"/>
      <c r="HZZ1" s="18"/>
      <c r="IAA1" s="18"/>
      <c r="IAB1" s="18"/>
      <c r="IAC1" s="18"/>
      <c r="IAD1" s="18"/>
      <c r="IAE1" s="18"/>
      <c r="IAF1" s="18"/>
      <c r="IAG1" s="18"/>
      <c r="IAH1" s="18"/>
      <c r="IAI1" s="18"/>
      <c r="IAJ1" s="18"/>
      <c r="IAK1" s="18"/>
      <c r="IAL1" s="18"/>
      <c r="IAM1" s="18"/>
      <c r="IAN1" s="18"/>
      <c r="IAO1" s="18"/>
      <c r="IAP1" s="18"/>
      <c r="IAQ1" s="18"/>
      <c r="IAR1" s="18"/>
      <c r="IAS1" s="18"/>
      <c r="IAT1" s="18"/>
      <c r="IAU1" s="18"/>
      <c r="IAV1" s="18"/>
      <c r="IAW1" s="18"/>
      <c r="IAX1" s="18"/>
      <c r="IAY1" s="18"/>
      <c r="IAZ1" s="18"/>
      <c r="IBA1" s="18"/>
      <c r="IBB1" s="18"/>
      <c r="IBC1" s="18"/>
      <c r="IBD1" s="18"/>
      <c r="IBE1" s="18"/>
      <c r="IBF1" s="18"/>
      <c r="IBG1" s="18"/>
      <c r="IBH1" s="18"/>
      <c r="IBI1" s="18"/>
      <c r="IBJ1" s="18"/>
      <c r="IBK1" s="18"/>
      <c r="IBL1" s="18"/>
      <c r="IBM1" s="18"/>
      <c r="IBN1" s="18"/>
      <c r="IBO1" s="18"/>
      <c r="IBP1" s="18"/>
      <c r="IBQ1" s="18"/>
      <c r="IBR1" s="18"/>
      <c r="IBS1" s="18"/>
      <c r="IBT1" s="18"/>
      <c r="IBU1" s="18"/>
      <c r="IBV1" s="18"/>
      <c r="IBW1" s="18"/>
      <c r="IBX1" s="18"/>
      <c r="IBY1" s="18"/>
      <c r="IBZ1" s="18"/>
      <c r="ICA1" s="18"/>
      <c r="ICB1" s="18"/>
      <c r="ICC1" s="18"/>
      <c r="ICD1" s="18"/>
      <c r="ICE1" s="18"/>
      <c r="ICF1" s="18"/>
      <c r="ICG1" s="18"/>
      <c r="ICH1" s="18"/>
      <c r="ICI1" s="18"/>
      <c r="ICJ1" s="18"/>
      <c r="ICK1" s="18"/>
      <c r="ICL1" s="18"/>
      <c r="ICM1" s="18"/>
      <c r="ICN1" s="18"/>
      <c r="ICO1" s="18"/>
      <c r="ICP1" s="18"/>
      <c r="ICQ1" s="18"/>
      <c r="ICR1" s="18"/>
      <c r="ICS1" s="18"/>
      <c r="ICT1" s="18"/>
      <c r="ICU1" s="18"/>
      <c r="ICV1" s="18"/>
      <c r="ICW1" s="18"/>
      <c r="ICX1" s="18"/>
      <c r="ICY1" s="18"/>
      <c r="ICZ1" s="18"/>
      <c r="IDA1" s="18"/>
      <c r="IDB1" s="18"/>
      <c r="IDC1" s="18"/>
      <c r="IDD1" s="18"/>
      <c r="IDE1" s="18"/>
      <c r="IDF1" s="18"/>
      <c r="IDG1" s="18"/>
      <c r="IDH1" s="18"/>
      <c r="IDI1" s="18"/>
      <c r="IDJ1" s="18"/>
      <c r="IDK1" s="18"/>
      <c r="IDL1" s="18"/>
      <c r="IDM1" s="18"/>
      <c r="IDN1" s="18"/>
      <c r="IDO1" s="18"/>
      <c r="IDP1" s="18"/>
      <c r="IDQ1" s="18"/>
      <c r="IDR1" s="18"/>
      <c r="IDS1" s="18"/>
      <c r="IDT1" s="18"/>
      <c r="IDU1" s="18"/>
      <c r="IDV1" s="18"/>
      <c r="IDW1" s="18"/>
      <c r="IDX1" s="18"/>
      <c r="IDY1" s="18"/>
      <c r="IDZ1" s="18"/>
      <c r="IEA1" s="18"/>
      <c r="IEB1" s="18"/>
      <c r="IEC1" s="18"/>
      <c r="IED1" s="18"/>
      <c r="IEE1" s="18"/>
      <c r="IEF1" s="18"/>
      <c r="IEG1" s="18"/>
      <c r="IEH1" s="18"/>
      <c r="IEI1" s="18"/>
      <c r="IEJ1" s="18"/>
      <c r="IEK1" s="18"/>
      <c r="IEL1" s="18"/>
      <c r="IEM1" s="18"/>
      <c r="IEN1" s="18"/>
      <c r="IEO1" s="18"/>
      <c r="IEP1" s="18"/>
      <c r="IEQ1" s="18"/>
      <c r="IER1" s="18"/>
      <c r="IES1" s="18"/>
      <c r="IET1" s="18"/>
      <c r="IEU1" s="18"/>
      <c r="IEV1" s="18"/>
      <c r="IEW1" s="18"/>
      <c r="IEX1" s="18"/>
      <c r="IEY1" s="18"/>
      <c r="IEZ1" s="18"/>
      <c r="IFA1" s="18"/>
      <c r="IFB1" s="18"/>
      <c r="IFC1" s="18"/>
      <c r="IFD1" s="18"/>
      <c r="IFE1" s="18"/>
      <c r="IFF1" s="18"/>
      <c r="IFG1" s="18"/>
      <c r="IFH1" s="18"/>
      <c r="IFI1" s="18"/>
      <c r="IFJ1" s="18"/>
      <c r="IFK1" s="18"/>
      <c r="IFL1" s="18"/>
      <c r="IFM1" s="18"/>
      <c r="IFN1" s="18"/>
      <c r="IFO1" s="18"/>
      <c r="IFP1" s="18"/>
      <c r="IFQ1" s="18"/>
      <c r="IFR1" s="18"/>
      <c r="IFS1" s="18"/>
      <c r="IFT1" s="18"/>
      <c r="IFU1" s="18"/>
      <c r="IFV1" s="18"/>
      <c r="IFW1" s="18"/>
      <c r="IFX1" s="18"/>
      <c r="IFY1" s="18"/>
      <c r="IFZ1" s="18"/>
      <c r="IGA1" s="18"/>
      <c r="IGB1" s="18"/>
      <c r="IGC1" s="18"/>
      <c r="IGD1" s="18"/>
      <c r="IGE1" s="18"/>
      <c r="IGF1" s="18"/>
      <c r="IGG1" s="18"/>
      <c r="IGH1" s="18"/>
      <c r="IGI1" s="18"/>
      <c r="IGJ1" s="18"/>
      <c r="IGK1" s="18"/>
      <c r="IGL1" s="18"/>
      <c r="IGM1" s="18"/>
      <c r="IGN1" s="18"/>
      <c r="IGO1" s="18"/>
      <c r="IGP1" s="18"/>
      <c r="IGQ1" s="18"/>
      <c r="IGR1" s="18"/>
      <c r="IGS1" s="18"/>
      <c r="IGT1" s="18"/>
      <c r="IGU1" s="18"/>
      <c r="IGV1" s="18"/>
      <c r="IGW1" s="18"/>
      <c r="IGX1" s="18"/>
      <c r="IGY1" s="18"/>
      <c r="IGZ1" s="18"/>
      <c r="IHA1" s="18"/>
      <c r="IHB1" s="18"/>
      <c r="IHC1" s="18"/>
      <c r="IHD1" s="18"/>
      <c r="IHE1" s="18"/>
      <c r="IHF1" s="18"/>
      <c r="IHG1" s="18"/>
      <c r="IHH1" s="18"/>
      <c r="IHI1" s="18"/>
      <c r="IHJ1" s="18"/>
      <c r="IHK1" s="18"/>
      <c r="IHL1" s="18"/>
      <c r="IHM1" s="18"/>
      <c r="IHN1" s="18"/>
      <c r="IHO1" s="18"/>
      <c r="IHP1" s="18"/>
      <c r="IHQ1" s="18"/>
      <c r="IHR1" s="18"/>
      <c r="IHS1" s="18"/>
      <c r="IHT1" s="18"/>
      <c r="IHU1" s="18"/>
      <c r="IHV1" s="18"/>
      <c r="IHW1" s="18"/>
      <c r="IHX1" s="18"/>
      <c r="IHY1" s="18"/>
      <c r="IHZ1" s="18"/>
      <c r="IIA1" s="18"/>
      <c r="IIB1" s="18"/>
      <c r="IIC1" s="18"/>
      <c r="IID1" s="18"/>
      <c r="IIE1" s="18"/>
      <c r="IIF1" s="18"/>
      <c r="IIG1" s="18"/>
      <c r="IIH1" s="18"/>
      <c r="III1" s="18"/>
      <c r="IIJ1" s="18"/>
      <c r="IIK1" s="18"/>
      <c r="IIL1" s="18"/>
      <c r="IIM1" s="18"/>
      <c r="IIN1" s="18"/>
      <c r="IIO1" s="18"/>
      <c r="IIP1" s="18"/>
      <c r="IIQ1" s="18"/>
      <c r="IIR1" s="18"/>
      <c r="IIS1" s="18"/>
      <c r="IIT1" s="18"/>
      <c r="IIU1" s="18"/>
      <c r="IIV1" s="18"/>
      <c r="IIW1" s="18"/>
      <c r="IIX1" s="18"/>
      <c r="IIY1" s="18"/>
      <c r="IIZ1" s="18"/>
      <c r="IJA1" s="18"/>
      <c r="IJB1" s="18"/>
      <c r="IJC1" s="18"/>
      <c r="IJD1" s="18"/>
      <c r="IJE1" s="18"/>
      <c r="IJF1" s="18"/>
      <c r="IJG1" s="18"/>
      <c r="IJH1" s="18"/>
      <c r="IJI1" s="18"/>
      <c r="IJJ1" s="18"/>
      <c r="IJK1" s="18"/>
      <c r="IJL1" s="18"/>
      <c r="IJM1" s="18"/>
      <c r="IJN1" s="18"/>
      <c r="IJO1" s="18"/>
      <c r="IJP1" s="18"/>
      <c r="IJQ1" s="18"/>
      <c r="IJR1" s="18"/>
      <c r="IJS1" s="18"/>
      <c r="IJT1" s="18"/>
      <c r="IJU1" s="18"/>
      <c r="IJV1" s="18"/>
      <c r="IJW1" s="18"/>
      <c r="IJX1" s="18"/>
      <c r="IJY1" s="18"/>
      <c r="IJZ1" s="18"/>
      <c r="IKA1" s="18"/>
      <c r="IKB1" s="18"/>
      <c r="IKC1" s="18"/>
      <c r="IKD1" s="18"/>
      <c r="IKE1" s="18"/>
      <c r="IKF1" s="18"/>
      <c r="IKG1" s="18"/>
      <c r="IKH1" s="18"/>
      <c r="IKI1" s="18"/>
      <c r="IKJ1" s="18"/>
      <c r="IKK1" s="18"/>
      <c r="IKL1" s="18"/>
      <c r="IKM1" s="18"/>
      <c r="IKN1" s="18"/>
      <c r="IKO1" s="18"/>
      <c r="IKP1" s="18"/>
      <c r="IKQ1" s="18"/>
      <c r="IKR1" s="18"/>
      <c r="IKS1" s="18"/>
      <c r="IKT1" s="18"/>
      <c r="IKU1" s="18"/>
      <c r="IKV1" s="18"/>
      <c r="IKW1" s="18"/>
      <c r="IKX1" s="18"/>
      <c r="IKY1" s="18"/>
      <c r="IKZ1" s="18"/>
      <c r="ILA1" s="18"/>
      <c r="ILB1" s="18"/>
      <c r="ILC1" s="18"/>
      <c r="ILD1" s="18"/>
      <c r="ILE1" s="18"/>
      <c r="ILF1" s="18"/>
      <c r="ILG1" s="18"/>
      <c r="ILH1" s="18"/>
      <c r="ILI1" s="18"/>
      <c r="ILJ1" s="18"/>
      <c r="ILK1" s="18"/>
      <c r="ILL1" s="18"/>
      <c r="ILM1" s="18"/>
      <c r="ILN1" s="18"/>
      <c r="ILO1" s="18"/>
      <c r="ILP1" s="18"/>
      <c r="ILQ1" s="18"/>
      <c r="ILR1" s="18"/>
      <c r="ILS1" s="18"/>
      <c r="ILT1" s="18"/>
      <c r="ILU1" s="18"/>
      <c r="ILV1" s="18"/>
      <c r="ILW1" s="18"/>
      <c r="ILX1" s="18"/>
      <c r="ILY1" s="18"/>
      <c r="ILZ1" s="18"/>
      <c r="IMA1" s="18"/>
      <c r="IMB1" s="18"/>
      <c r="IMC1" s="18"/>
      <c r="IMD1" s="18"/>
      <c r="IME1" s="18"/>
      <c r="IMF1" s="18"/>
      <c r="IMG1" s="18"/>
      <c r="IMH1" s="18"/>
      <c r="IMI1" s="18"/>
      <c r="IMJ1" s="18"/>
      <c r="IMK1" s="18"/>
      <c r="IML1" s="18"/>
      <c r="IMM1" s="18"/>
      <c r="IMN1" s="18"/>
      <c r="IMO1" s="18"/>
      <c r="IMP1" s="18"/>
      <c r="IMQ1" s="18"/>
      <c r="IMR1" s="18"/>
      <c r="IMS1" s="18"/>
      <c r="IMT1" s="18"/>
      <c r="IMU1" s="18"/>
      <c r="IMV1" s="18"/>
      <c r="IMW1" s="18"/>
      <c r="IMX1" s="18"/>
      <c r="IMY1" s="18"/>
      <c r="IMZ1" s="18"/>
      <c r="INA1" s="18"/>
      <c r="INB1" s="18"/>
      <c r="INC1" s="18"/>
      <c r="IND1" s="18"/>
      <c r="INE1" s="18"/>
      <c r="INF1" s="18"/>
      <c r="ING1" s="18"/>
      <c r="INH1" s="18"/>
      <c r="INI1" s="18"/>
      <c r="INJ1" s="18"/>
      <c r="INK1" s="18"/>
      <c r="INL1" s="18"/>
      <c r="INM1" s="18"/>
      <c r="INN1" s="18"/>
      <c r="INO1" s="18"/>
      <c r="INP1" s="18"/>
      <c r="INQ1" s="18"/>
      <c r="INR1" s="18"/>
      <c r="INS1" s="18"/>
      <c r="INT1" s="18"/>
      <c r="INU1" s="18"/>
      <c r="INV1" s="18"/>
      <c r="INW1" s="18"/>
      <c r="INX1" s="18"/>
      <c r="INY1" s="18"/>
      <c r="INZ1" s="18"/>
      <c r="IOA1" s="18"/>
      <c r="IOB1" s="18"/>
      <c r="IOC1" s="18"/>
      <c r="IOD1" s="18"/>
      <c r="IOE1" s="18"/>
      <c r="IOF1" s="18"/>
      <c r="IOG1" s="18"/>
      <c r="IOH1" s="18"/>
      <c r="IOI1" s="18"/>
      <c r="IOJ1" s="18"/>
      <c r="IOK1" s="18"/>
      <c r="IOL1" s="18"/>
      <c r="IOM1" s="18"/>
      <c r="ION1" s="18"/>
      <c r="IOO1" s="18"/>
      <c r="IOP1" s="18"/>
      <c r="IOQ1" s="18"/>
      <c r="IOR1" s="18"/>
      <c r="IOS1" s="18"/>
      <c r="IOT1" s="18"/>
      <c r="IOU1" s="18"/>
      <c r="IOV1" s="18"/>
      <c r="IOW1" s="18"/>
      <c r="IOX1" s="18"/>
      <c r="IOY1" s="18"/>
      <c r="IOZ1" s="18"/>
      <c r="IPA1" s="18"/>
      <c r="IPB1" s="18"/>
      <c r="IPC1" s="18"/>
      <c r="IPD1" s="18"/>
      <c r="IPE1" s="18"/>
      <c r="IPF1" s="18"/>
      <c r="IPG1" s="18"/>
      <c r="IPH1" s="18"/>
      <c r="IPI1" s="18"/>
      <c r="IPJ1" s="18"/>
      <c r="IPK1" s="18"/>
      <c r="IPL1" s="18"/>
      <c r="IPM1" s="18"/>
      <c r="IPN1" s="18"/>
      <c r="IPO1" s="18"/>
      <c r="IPP1" s="18"/>
      <c r="IPQ1" s="18"/>
      <c r="IPR1" s="18"/>
      <c r="IPS1" s="18"/>
      <c r="IPT1" s="18"/>
      <c r="IPU1" s="18"/>
      <c r="IPV1" s="18"/>
      <c r="IPW1" s="18"/>
      <c r="IPX1" s="18"/>
      <c r="IPY1" s="18"/>
      <c r="IPZ1" s="18"/>
      <c r="IQA1" s="18"/>
      <c r="IQB1" s="18"/>
      <c r="IQC1" s="18"/>
      <c r="IQD1" s="18"/>
      <c r="IQE1" s="18"/>
      <c r="IQF1" s="18"/>
      <c r="IQG1" s="18"/>
      <c r="IQH1" s="18"/>
      <c r="IQI1" s="18"/>
      <c r="IQJ1" s="18"/>
      <c r="IQK1" s="18"/>
      <c r="IQL1" s="18"/>
      <c r="IQM1" s="18"/>
      <c r="IQN1" s="18"/>
      <c r="IQO1" s="18"/>
      <c r="IQP1" s="18"/>
      <c r="IQQ1" s="18"/>
      <c r="IQR1" s="18"/>
      <c r="IQS1" s="18"/>
      <c r="IQT1" s="18"/>
      <c r="IQU1" s="18"/>
      <c r="IQV1" s="18"/>
      <c r="IQW1" s="18"/>
      <c r="IQX1" s="18"/>
      <c r="IQY1" s="18"/>
      <c r="IQZ1" s="18"/>
      <c r="IRA1" s="18"/>
      <c r="IRB1" s="18"/>
      <c r="IRC1" s="18"/>
      <c r="IRD1" s="18"/>
      <c r="IRE1" s="18"/>
      <c r="IRF1" s="18"/>
      <c r="IRG1" s="18"/>
      <c r="IRH1" s="18"/>
      <c r="IRI1" s="18"/>
      <c r="IRJ1" s="18"/>
      <c r="IRK1" s="18"/>
      <c r="IRL1" s="18"/>
      <c r="IRM1" s="18"/>
      <c r="IRN1" s="18"/>
      <c r="IRO1" s="18"/>
      <c r="IRP1" s="18"/>
      <c r="IRQ1" s="18"/>
      <c r="IRR1" s="18"/>
      <c r="IRS1" s="18"/>
      <c r="IRT1" s="18"/>
      <c r="IRU1" s="18"/>
      <c r="IRV1" s="18"/>
      <c r="IRW1" s="18"/>
      <c r="IRX1" s="18"/>
      <c r="IRY1" s="18"/>
      <c r="IRZ1" s="18"/>
      <c r="ISA1" s="18"/>
      <c r="ISB1" s="18"/>
      <c r="ISC1" s="18"/>
      <c r="ISD1" s="18"/>
      <c r="ISE1" s="18"/>
      <c r="ISF1" s="18"/>
      <c r="ISG1" s="18"/>
      <c r="ISH1" s="18"/>
      <c r="ISI1" s="18"/>
      <c r="ISJ1" s="18"/>
      <c r="ISK1" s="18"/>
      <c r="ISL1" s="18"/>
      <c r="ISM1" s="18"/>
      <c r="ISN1" s="18"/>
      <c r="ISO1" s="18"/>
      <c r="ISP1" s="18"/>
      <c r="ISQ1" s="18"/>
      <c r="ISR1" s="18"/>
      <c r="ISS1" s="18"/>
      <c r="IST1" s="18"/>
      <c r="ISU1" s="18"/>
      <c r="ISV1" s="18"/>
      <c r="ISW1" s="18"/>
      <c r="ISX1" s="18"/>
      <c r="ISY1" s="18"/>
      <c r="ISZ1" s="18"/>
      <c r="ITA1" s="18"/>
      <c r="ITB1" s="18"/>
      <c r="ITC1" s="18"/>
      <c r="ITD1" s="18"/>
      <c r="ITE1" s="18"/>
      <c r="ITF1" s="18"/>
      <c r="ITG1" s="18"/>
      <c r="ITH1" s="18"/>
      <c r="ITI1" s="18"/>
      <c r="ITJ1" s="18"/>
      <c r="ITK1" s="18"/>
      <c r="ITL1" s="18"/>
      <c r="ITM1" s="18"/>
      <c r="ITN1" s="18"/>
      <c r="ITO1" s="18"/>
      <c r="ITP1" s="18"/>
      <c r="ITQ1" s="18"/>
      <c r="ITR1" s="18"/>
      <c r="ITS1" s="18"/>
      <c r="ITT1" s="18"/>
      <c r="ITU1" s="18"/>
      <c r="ITV1" s="18"/>
      <c r="ITW1" s="18"/>
      <c r="ITX1" s="18"/>
      <c r="ITY1" s="18"/>
      <c r="ITZ1" s="18"/>
      <c r="IUA1" s="18"/>
      <c r="IUB1" s="18"/>
      <c r="IUC1" s="18"/>
      <c r="IUD1" s="18"/>
      <c r="IUE1" s="18"/>
      <c r="IUF1" s="18"/>
      <c r="IUG1" s="18"/>
      <c r="IUH1" s="18"/>
      <c r="IUI1" s="18"/>
      <c r="IUJ1" s="18"/>
      <c r="IUK1" s="18"/>
      <c r="IUL1" s="18"/>
      <c r="IUM1" s="18"/>
      <c r="IUN1" s="18"/>
      <c r="IUO1" s="18"/>
      <c r="IUP1" s="18"/>
      <c r="IUQ1" s="18"/>
      <c r="IUR1" s="18"/>
      <c r="IUS1" s="18"/>
      <c r="IUT1" s="18"/>
      <c r="IUU1" s="18"/>
      <c r="IUV1" s="18"/>
      <c r="IUW1" s="18"/>
      <c r="IUX1" s="18"/>
      <c r="IUY1" s="18"/>
      <c r="IUZ1" s="18"/>
      <c r="IVA1" s="18"/>
      <c r="IVB1" s="18"/>
      <c r="IVC1" s="18"/>
      <c r="IVD1" s="18"/>
      <c r="IVE1" s="18"/>
      <c r="IVF1" s="18"/>
      <c r="IVG1" s="18"/>
      <c r="IVH1" s="18"/>
      <c r="IVI1" s="18"/>
      <c r="IVJ1" s="18"/>
      <c r="IVK1" s="18"/>
      <c r="IVL1" s="18"/>
      <c r="IVM1" s="18"/>
      <c r="IVN1" s="18"/>
      <c r="IVO1" s="18"/>
      <c r="IVP1" s="18"/>
      <c r="IVQ1" s="18"/>
      <c r="IVR1" s="18"/>
      <c r="IVS1" s="18"/>
      <c r="IVT1" s="18"/>
      <c r="IVU1" s="18"/>
      <c r="IVV1" s="18"/>
      <c r="IVW1" s="18"/>
      <c r="IVX1" s="18"/>
      <c r="IVY1" s="18"/>
      <c r="IVZ1" s="18"/>
      <c r="IWA1" s="18"/>
      <c r="IWB1" s="18"/>
      <c r="IWC1" s="18"/>
      <c r="IWD1" s="18"/>
      <c r="IWE1" s="18"/>
      <c r="IWF1" s="18"/>
      <c r="IWG1" s="18"/>
      <c r="IWH1" s="18"/>
      <c r="IWI1" s="18"/>
      <c r="IWJ1" s="18"/>
      <c r="IWK1" s="18"/>
      <c r="IWL1" s="18"/>
      <c r="IWM1" s="18"/>
      <c r="IWN1" s="18"/>
      <c r="IWO1" s="18"/>
      <c r="IWP1" s="18"/>
      <c r="IWQ1" s="18"/>
      <c r="IWR1" s="18"/>
      <c r="IWS1" s="18"/>
      <c r="IWT1" s="18"/>
      <c r="IWU1" s="18"/>
      <c r="IWV1" s="18"/>
      <c r="IWW1" s="18"/>
      <c r="IWX1" s="18"/>
      <c r="IWY1" s="18"/>
      <c r="IWZ1" s="18"/>
      <c r="IXA1" s="18"/>
      <c r="IXB1" s="18"/>
      <c r="IXC1" s="18"/>
      <c r="IXD1" s="18"/>
      <c r="IXE1" s="18"/>
      <c r="IXF1" s="18"/>
      <c r="IXG1" s="18"/>
      <c r="IXH1" s="18"/>
      <c r="IXI1" s="18"/>
      <c r="IXJ1" s="18"/>
      <c r="IXK1" s="18"/>
      <c r="IXL1" s="18"/>
      <c r="IXM1" s="18"/>
      <c r="IXN1" s="18"/>
      <c r="IXO1" s="18"/>
      <c r="IXP1" s="18"/>
      <c r="IXQ1" s="18"/>
      <c r="IXR1" s="18"/>
      <c r="IXS1" s="18"/>
      <c r="IXT1" s="18"/>
      <c r="IXU1" s="18"/>
      <c r="IXV1" s="18"/>
      <c r="IXW1" s="18"/>
      <c r="IXX1" s="18"/>
      <c r="IXY1" s="18"/>
      <c r="IXZ1" s="18"/>
      <c r="IYA1" s="18"/>
      <c r="IYB1" s="18"/>
      <c r="IYC1" s="18"/>
      <c r="IYD1" s="18"/>
      <c r="IYE1" s="18"/>
      <c r="IYF1" s="18"/>
      <c r="IYG1" s="18"/>
      <c r="IYH1" s="18"/>
      <c r="IYI1" s="18"/>
      <c r="IYJ1" s="18"/>
      <c r="IYK1" s="18"/>
      <c r="IYL1" s="18"/>
      <c r="IYM1" s="18"/>
      <c r="IYN1" s="18"/>
      <c r="IYO1" s="18"/>
      <c r="IYP1" s="18"/>
      <c r="IYQ1" s="18"/>
      <c r="IYR1" s="18"/>
      <c r="IYS1" s="18"/>
      <c r="IYT1" s="18"/>
      <c r="IYU1" s="18"/>
      <c r="IYV1" s="18"/>
      <c r="IYW1" s="18"/>
      <c r="IYX1" s="18"/>
      <c r="IYY1" s="18"/>
      <c r="IYZ1" s="18"/>
      <c r="IZA1" s="18"/>
      <c r="IZB1" s="18"/>
      <c r="IZC1" s="18"/>
      <c r="IZD1" s="18"/>
      <c r="IZE1" s="18"/>
      <c r="IZF1" s="18"/>
      <c r="IZG1" s="18"/>
      <c r="IZH1" s="18"/>
      <c r="IZI1" s="18"/>
      <c r="IZJ1" s="18"/>
      <c r="IZK1" s="18"/>
      <c r="IZL1" s="18"/>
      <c r="IZM1" s="18"/>
      <c r="IZN1" s="18"/>
      <c r="IZO1" s="18"/>
      <c r="IZP1" s="18"/>
      <c r="IZQ1" s="18"/>
      <c r="IZR1" s="18"/>
      <c r="IZS1" s="18"/>
      <c r="IZT1" s="18"/>
      <c r="IZU1" s="18"/>
      <c r="IZV1" s="18"/>
      <c r="IZW1" s="18"/>
      <c r="IZX1" s="18"/>
      <c r="IZY1" s="18"/>
      <c r="IZZ1" s="18"/>
      <c r="JAA1" s="18"/>
      <c r="JAB1" s="18"/>
      <c r="JAC1" s="18"/>
      <c r="JAD1" s="18"/>
      <c r="JAE1" s="18"/>
      <c r="JAF1" s="18"/>
      <c r="JAG1" s="18"/>
      <c r="JAH1" s="18"/>
      <c r="JAI1" s="18"/>
      <c r="JAJ1" s="18"/>
      <c r="JAK1" s="18"/>
      <c r="JAL1" s="18"/>
      <c r="JAM1" s="18"/>
      <c r="JAN1" s="18"/>
      <c r="JAO1" s="18"/>
      <c r="JAP1" s="18"/>
      <c r="JAQ1" s="18"/>
      <c r="JAR1" s="18"/>
      <c r="JAS1" s="18"/>
      <c r="JAT1" s="18"/>
      <c r="JAU1" s="18"/>
      <c r="JAV1" s="18"/>
      <c r="JAW1" s="18"/>
      <c r="JAX1" s="18"/>
      <c r="JAY1" s="18"/>
      <c r="JAZ1" s="18"/>
      <c r="JBA1" s="18"/>
      <c r="JBB1" s="18"/>
      <c r="JBC1" s="18"/>
      <c r="JBD1" s="18"/>
      <c r="JBE1" s="18"/>
      <c r="JBF1" s="18"/>
      <c r="JBG1" s="18"/>
      <c r="JBH1" s="18"/>
      <c r="JBI1" s="18"/>
      <c r="JBJ1" s="18"/>
      <c r="JBK1" s="18"/>
      <c r="JBL1" s="18"/>
      <c r="JBM1" s="18"/>
      <c r="JBN1" s="18"/>
      <c r="JBO1" s="18"/>
      <c r="JBP1" s="18"/>
      <c r="JBQ1" s="18"/>
      <c r="JBR1" s="18"/>
      <c r="JBS1" s="18"/>
      <c r="JBT1" s="18"/>
      <c r="JBU1" s="18"/>
      <c r="JBV1" s="18"/>
      <c r="JBW1" s="18"/>
      <c r="JBX1" s="18"/>
      <c r="JBY1" s="18"/>
      <c r="JBZ1" s="18"/>
      <c r="JCA1" s="18"/>
      <c r="JCB1" s="18"/>
      <c r="JCC1" s="18"/>
      <c r="JCD1" s="18"/>
      <c r="JCE1" s="18"/>
      <c r="JCF1" s="18"/>
      <c r="JCG1" s="18"/>
      <c r="JCH1" s="18"/>
      <c r="JCI1" s="18"/>
      <c r="JCJ1" s="18"/>
      <c r="JCK1" s="18"/>
      <c r="JCL1" s="18"/>
      <c r="JCM1" s="18"/>
      <c r="JCN1" s="18"/>
      <c r="JCO1" s="18"/>
      <c r="JCP1" s="18"/>
      <c r="JCQ1" s="18"/>
      <c r="JCR1" s="18"/>
      <c r="JCS1" s="18"/>
      <c r="JCT1" s="18"/>
      <c r="JCU1" s="18"/>
      <c r="JCV1" s="18"/>
      <c r="JCW1" s="18"/>
      <c r="JCX1" s="18"/>
      <c r="JCY1" s="18"/>
      <c r="JCZ1" s="18"/>
      <c r="JDA1" s="18"/>
      <c r="JDB1" s="18"/>
      <c r="JDC1" s="18"/>
      <c r="JDD1" s="18"/>
      <c r="JDE1" s="18"/>
      <c r="JDF1" s="18"/>
      <c r="JDG1" s="18"/>
      <c r="JDH1" s="18"/>
      <c r="JDI1" s="18"/>
      <c r="JDJ1" s="18"/>
      <c r="JDK1" s="18"/>
      <c r="JDL1" s="18"/>
      <c r="JDM1" s="18"/>
      <c r="JDN1" s="18"/>
      <c r="JDO1" s="18"/>
      <c r="JDP1" s="18"/>
      <c r="JDQ1" s="18"/>
      <c r="JDR1" s="18"/>
      <c r="JDS1" s="18"/>
      <c r="JDT1" s="18"/>
      <c r="JDU1" s="18"/>
      <c r="JDV1" s="18"/>
      <c r="JDW1" s="18"/>
      <c r="JDX1" s="18"/>
      <c r="JDY1" s="18"/>
      <c r="JDZ1" s="18"/>
      <c r="JEA1" s="18"/>
      <c r="JEB1" s="18"/>
      <c r="JEC1" s="18"/>
      <c r="JED1" s="18"/>
      <c r="JEE1" s="18"/>
      <c r="JEF1" s="18"/>
      <c r="JEG1" s="18"/>
      <c r="JEH1" s="18"/>
      <c r="JEI1" s="18"/>
      <c r="JEJ1" s="18"/>
      <c r="JEK1" s="18"/>
      <c r="JEL1" s="18"/>
      <c r="JEM1" s="18"/>
      <c r="JEN1" s="18"/>
      <c r="JEO1" s="18"/>
      <c r="JEP1" s="18"/>
      <c r="JEQ1" s="18"/>
      <c r="JER1" s="18"/>
      <c r="JES1" s="18"/>
      <c r="JET1" s="18"/>
      <c r="JEU1" s="18"/>
      <c r="JEV1" s="18"/>
      <c r="JEW1" s="18"/>
      <c r="JEX1" s="18"/>
      <c r="JEY1" s="18"/>
      <c r="JEZ1" s="18"/>
      <c r="JFA1" s="18"/>
      <c r="JFB1" s="18"/>
      <c r="JFC1" s="18"/>
      <c r="JFD1" s="18"/>
      <c r="JFE1" s="18"/>
      <c r="JFF1" s="18"/>
      <c r="JFG1" s="18"/>
      <c r="JFH1" s="18"/>
      <c r="JFI1" s="18"/>
      <c r="JFJ1" s="18"/>
      <c r="JFK1" s="18"/>
      <c r="JFL1" s="18"/>
      <c r="JFM1" s="18"/>
      <c r="JFN1" s="18"/>
      <c r="JFO1" s="18"/>
      <c r="JFP1" s="18"/>
      <c r="JFQ1" s="18"/>
      <c r="JFR1" s="18"/>
      <c r="JFS1" s="18"/>
      <c r="JFT1" s="18"/>
      <c r="JFU1" s="18"/>
      <c r="JFV1" s="18"/>
      <c r="JFW1" s="18"/>
      <c r="JFX1" s="18"/>
      <c r="JFY1" s="18"/>
      <c r="JFZ1" s="18"/>
      <c r="JGA1" s="18"/>
      <c r="JGB1" s="18"/>
      <c r="JGC1" s="18"/>
      <c r="JGD1" s="18"/>
      <c r="JGE1" s="18"/>
      <c r="JGF1" s="18"/>
      <c r="JGG1" s="18"/>
      <c r="JGH1" s="18"/>
      <c r="JGI1" s="18"/>
      <c r="JGJ1" s="18"/>
      <c r="JGK1" s="18"/>
      <c r="JGL1" s="18"/>
      <c r="JGM1" s="18"/>
      <c r="JGN1" s="18"/>
      <c r="JGO1" s="18"/>
      <c r="JGP1" s="18"/>
      <c r="JGQ1" s="18"/>
      <c r="JGR1" s="18"/>
      <c r="JGS1" s="18"/>
      <c r="JGT1" s="18"/>
      <c r="JGU1" s="18"/>
      <c r="JGV1" s="18"/>
      <c r="JGW1" s="18"/>
      <c r="JGX1" s="18"/>
      <c r="JGY1" s="18"/>
      <c r="JGZ1" s="18"/>
      <c r="JHA1" s="18"/>
      <c r="JHB1" s="18"/>
      <c r="JHC1" s="18"/>
      <c r="JHD1" s="18"/>
      <c r="JHE1" s="18"/>
      <c r="JHF1" s="18"/>
      <c r="JHG1" s="18"/>
      <c r="JHH1" s="18"/>
      <c r="JHI1" s="18"/>
      <c r="JHJ1" s="18"/>
      <c r="JHK1" s="18"/>
      <c r="JHL1" s="18"/>
      <c r="JHM1" s="18"/>
      <c r="JHN1" s="18"/>
      <c r="JHO1" s="18"/>
      <c r="JHP1" s="18"/>
      <c r="JHQ1" s="18"/>
      <c r="JHR1" s="18"/>
      <c r="JHS1" s="18"/>
      <c r="JHT1" s="18"/>
      <c r="JHU1" s="18"/>
      <c r="JHV1" s="18"/>
      <c r="JHW1" s="18"/>
      <c r="JHX1" s="18"/>
      <c r="JHY1" s="18"/>
      <c r="JHZ1" s="18"/>
      <c r="JIA1" s="18"/>
      <c r="JIB1" s="18"/>
      <c r="JIC1" s="18"/>
      <c r="JID1" s="18"/>
      <c r="JIE1" s="18"/>
      <c r="JIF1" s="18"/>
      <c r="JIG1" s="18"/>
      <c r="JIH1" s="18"/>
      <c r="JII1" s="18"/>
      <c r="JIJ1" s="18"/>
      <c r="JIK1" s="18"/>
      <c r="JIL1" s="18"/>
      <c r="JIM1" s="18"/>
      <c r="JIN1" s="18"/>
      <c r="JIO1" s="18"/>
      <c r="JIP1" s="18"/>
      <c r="JIQ1" s="18"/>
      <c r="JIR1" s="18"/>
      <c r="JIS1" s="18"/>
      <c r="JIT1" s="18"/>
      <c r="JIU1" s="18"/>
      <c r="JIV1" s="18"/>
      <c r="JIW1" s="18"/>
      <c r="JIX1" s="18"/>
      <c r="JIY1" s="18"/>
      <c r="JIZ1" s="18"/>
      <c r="JJA1" s="18"/>
      <c r="JJB1" s="18"/>
      <c r="JJC1" s="18"/>
      <c r="JJD1" s="18"/>
      <c r="JJE1" s="18"/>
      <c r="JJF1" s="18"/>
      <c r="JJG1" s="18"/>
      <c r="JJH1" s="18"/>
      <c r="JJI1" s="18"/>
      <c r="JJJ1" s="18"/>
      <c r="JJK1" s="18"/>
      <c r="JJL1" s="18"/>
      <c r="JJM1" s="18"/>
      <c r="JJN1" s="18"/>
      <c r="JJO1" s="18"/>
      <c r="JJP1" s="18"/>
      <c r="JJQ1" s="18"/>
      <c r="JJR1" s="18"/>
      <c r="JJS1" s="18"/>
      <c r="JJT1" s="18"/>
      <c r="JJU1" s="18"/>
      <c r="JJV1" s="18"/>
      <c r="JJW1" s="18"/>
      <c r="JJX1" s="18"/>
      <c r="JJY1" s="18"/>
      <c r="JJZ1" s="18"/>
      <c r="JKA1" s="18"/>
      <c r="JKB1" s="18"/>
      <c r="JKC1" s="18"/>
      <c r="JKD1" s="18"/>
      <c r="JKE1" s="18"/>
      <c r="JKF1" s="18"/>
      <c r="JKG1" s="18"/>
      <c r="JKH1" s="18"/>
      <c r="JKI1" s="18"/>
      <c r="JKJ1" s="18"/>
      <c r="JKK1" s="18"/>
      <c r="JKL1" s="18"/>
      <c r="JKM1" s="18"/>
      <c r="JKN1" s="18"/>
      <c r="JKO1" s="18"/>
      <c r="JKP1" s="18"/>
      <c r="JKQ1" s="18"/>
      <c r="JKR1" s="18"/>
      <c r="JKS1" s="18"/>
      <c r="JKT1" s="18"/>
      <c r="JKU1" s="18"/>
      <c r="JKV1" s="18"/>
      <c r="JKW1" s="18"/>
      <c r="JKX1" s="18"/>
      <c r="JKY1" s="18"/>
      <c r="JKZ1" s="18"/>
      <c r="JLA1" s="18"/>
      <c r="JLB1" s="18"/>
      <c r="JLC1" s="18"/>
      <c r="JLD1" s="18"/>
      <c r="JLE1" s="18"/>
      <c r="JLF1" s="18"/>
      <c r="JLG1" s="18"/>
      <c r="JLH1" s="18"/>
      <c r="JLI1" s="18"/>
      <c r="JLJ1" s="18"/>
      <c r="JLK1" s="18"/>
      <c r="JLL1" s="18"/>
      <c r="JLM1" s="18"/>
      <c r="JLN1" s="18"/>
      <c r="JLO1" s="18"/>
      <c r="JLP1" s="18"/>
      <c r="JLQ1" s="18"/>
      <c r="JLR1" s="18"/>
      <c r="JLS1" s="18"/>
      <c r="JLT1" s="18"/>
      <c r="JLU1" s="18"/>
      <c r="JLV1" s="18"/>
      <c r="JLW1" s="18"/>
      <c r="JLX1" s="18"/>
      <c r="JLY1" s="18"/>
      <c r="JLZ1" s="18"/>
      <c r="JMA1" s="18"/>
      <c r="JMB1" s="18"/>
      <c r="JMC1" s="18"/>
      <c r="JMD1" s="18"/>
      <c r="JME1" s="18"/>
      <c r="JMF1" s="18"/>
      <c r="JMG1" s="18"/>
      <c r="JMH1" s="18"/>
      <c r="JMI1" s="18"/>
      <c r="JMJ1" s="18"/>
      <c r="JMK1" s="18"/>
      <c r="JML1" s="18"/>
      <c r="JMM1" s="18"/>
      <c r="JMN1" s="18"/>
      <c r="JMO1" s="18"/>
      <c r="JMP1" s="18"/>
      <c r="JMQ1" s="18"/>
      <c r="JMR1" s="18"/>
      <c r="JMS1" s="18"/>
      <c r="JMT1" s="18"/>
      <c r="JMU1" s="18"/>
      <c r="JMV1" s="18"/>
      <c r="JMW1" s="18"/>
      <c r="JMX1" s="18"/>
      <c r="JMY1" s="18"/>
      <c r="JMZ1" s="18"/>
      <c r="JNA1" s="18"/>
      <c r="JNB1" s="18"/>
      <c r="JNC1" s="18"/>
      <c r="JND1" s="18"/>
      <c r="JNE1" s="18"/>
      <c r="JNF1" s="18"/>
      <c r="JNG1" s="18"/>
      <c r="JNH1" s="18"/>
      <c r="JNI1" s="18"/>
      <c r="JNJ1" s="18"/>
      <c r="JNK1" s="18"/>
      <c r="JNL1" s="18"/>
      <c r="JNM1" s="18"/>
      <c r="JNN1" s="18"/>
      <c r="JNO1" s="18"/>
      <c r="JNP1" s="18"/>
      <c r="JNQ1" s="18"/>
      <c r="JNR1" s="18"/>
      <c r="JNS1" s="18"/>
      <c r="JNT1" s="18"/>
      <c r="JNU1" s="18"/>
      <c r="JNV1" s="18"/>
      <c r="JNW1" s="18"/>
      <c r="JNX1" s="18"/>
      <c r="JNY1" s="18"/>
      <c r="JNZ1" s="18"/>
      <c r="JOA1" s="18"/>
      <c r="JOB1" s="18"/>
      <c r="JOC1" s="18"/>
      <c r="JOD1" s="18"/>
      <c r="JOE1" s="18"/>
      <c r="JOF1" s="18"/>
      <c r="JOG1" s="18"/>
      <c r="JOH1" s="18"/>
      <c r="JOI1" s="18"/>
      <c r="JOJ1" s="18"/>
      <c r="JOK1" s="18"/>
      <c r="JOL1" s="18"/>
      <c r="JOM1" s="18"/>
      <c r="JON1" s="18"/>
      <c r="JOO1" s="18"/>
      <c r="JOP1" s="18"/>
      <c r="JOQ1" s="18"/>
      <c r="JOR1" s="18"/>
      <c r="JOS1" s="18"/>
      <c r="JOT1" s="18"/>
      <c r="JOU1" s="18"/>
      <c r="JOV1" s="18"/>
      <c r="JOW1" s="18"/>
      <c r="JOX1" s="18"/>
      <c r="JOY1" s="18"/>
      <c r="JOZ1" s="18"/>
      <c r="JPA1" s="18"/>
      <c r="JPB1" s="18"/>
      <c r="JPC1" s="18"/>
      <c r="JPD1" s="18"/>
      <c r="JPE1" s="18"/>
      <c r="JPF1" s="18"/>
      <c r="JPG1" s="18"/>
      <c r="JPH1" s="18"/>
      <c r="JPI1" s="18"/>
      <c r="JPJ1" s="18"/>
      <c r="JPK1" s="18"/>
      <c r="JPL1" s="18"/>
      <c r="JPM1" s="18"/>
      <c r="JPN1" s="18"/>
      <c r="JPO1" s="18"/>
      <c r="JPP1" s="18"/>
      <c r="JPQ1" s="18"/>
      <c r="JPR1" s="18"/>
      <c r="JPS1" s="18"/>
      <c r="JPT1" s="18"/>
      <c r="JPU1" s="18"/>
      <c r="JPV1" s="18"/>
      <c r="JPW1" s="18"/>
      <c r="JPX1" s="18"/>
      <c r="JPY1" s="18"/>
      <c r="JPZ1" s="18"/>
      <c r="JQA1" s="18"/>
      <c r="JQB1" s="18"/>
      <c r="JQC1" s="18"/>
      <c r="JQD1" s="18"/>
      <c r="JQE1" s="18"/>
      <c r="JQF1" s="18"/>
      <c r="JQG1" s="18"/>
      <c r="JQH1" s="18"/>
      <c r="JQI1" s="18"/>
      <c r="JQJ1" s="18"/>
      <c r="JQK1" s="18"/>
      <c r="JQL1" s="18"/>
      <c r="JQM1" s="18"/>
      <c r="JQN1" s="18"/>
      <c r="JQO1" s="18"/>
      <c r="JQP1" s="18"/>
      <c r="JQQ1" s="18"/>
      <c r="JQR1" s="18"/>
      <c r="JQS1" s="18"/>
      <c r="JQT1" s="18"/>
      <c r="JQU1" s="18"/>
      <c r="JQV1" s="18"/>
      <c r="JQW1" s="18"/>
      <c r="JQX1" s="18"/>
      <c r="JQY1" s="18"/>
      <c r="JQZ1" s="18"/>
      <c r="JRA1" s="18"/>
      <c r="JRB1" s="18"/>
      <c r="JRC1" s="18"/>
      <c r="JRD1" s="18"/>
      <c r="JRE1" s="18"/>
      <c r="JRF1" s="18"/>
      <c r="JRG1" s="18"/>
      <c r="JRH1" s="18"/>
      <c r="JRI1" s="18"/>
      <c r="JRJ1" s="18"/>
      <c r="JRK1" s="18"/>
      <c r="JRL1" s="18"/>
      <c r="JRM1" s="18"/>
      <c r="JRN1" s="18"/>
      <c r="JRO1" s="18"/>
      <c r="JRP1" s="18"/>
      <c r="JRQ1" s="18"/>
      <c r="JRR1" s="18"/>
      <c r="JRS1" s="18"/>
      <c r="JRT1" s="18"/>
      <c r="JRU1" s="18"/>
      <c r="JRV1" s="18"/>
      <c r="JRW1" s="18"/>
      <c r="JRX1" s="18"/>
      <c r="JRY1" s="18"/>
      <c r="JRZ1" s="18"/>
      <c r="JSA1" s="18"/>
      <c r="JSB1" s="18"/>
      <c r="JSC1" s="18"/>
      <c r="JSD1" s="18"/>
      <c r="JSE1" s="18"/>
      <c r="JSF1" s="18"/>
      <c r="JSG1" s="18"/>
      <c r="JSH1" s="18"/>
      <c r="JSI1" s="18"/>
      <c r="JSJ1" s="18"/>
      <c r="JSK1" s="18"/>
      <c r="JSL1" s="18"/>
      <c r="JSM1" s="18"/>
      <c r="JSN1" s="18"/>
      <c r="JSO1" s="18"/>
      <c r="JSP1" s="18"/>
      <c r="JSQ1" s="18"/>
      <c r="JSR1" s="18"/>
      <c r="JSS1" s="18"/>
      <c r="JST1" s="18"/>
      <c r="JSU1" s="18"/>
      <c r="JSV1" s="18"/>
      <c r="JSW1" s="18"/>
      <c r="JSX1" s="18"/>
      <c r="JSY1" s="18"/>
      <c r="JSZ1" s="18"/>
      <c r="JTA1" s="18"/>
      <c r="JTB1" s="18"/>
      <c r="JTC1" s="18"/>
      <c r="JTD1" s="18"/>
      <c r="JTE1" s="18"/>
      <c r="JTF1" s="18"/>
      <c r="JTG1" s="18"/>
      <c r="JTH1" s="18"/>
      <c r="JTI1" s="18"/>
      <c r="JTJ1" s="18"/>
      <c r="JTK1" s="18"/>
      <c r="JTL1" s="18"/>
      <c r="JTM1" s="18"/>
      <c r="JTN1" s="18"/>
      <c r="JTO1" s="18"/>
      <c r="JTP1" s="18"/>
      <c r="JTQ1" s="18"/>
      <c r="JTR1" s="18"/>
      <c r="JTS1" s="18"/>
      <c r="JTT1" s="18"/>
      <c r="JTU1" s="18"/>
      <c r="JTV1" s="18"/>
      <c r="JTW1" s="18"/>
      <c r="JTX1" s="18"/>
      <c r="JTY1" s="18"/>
      <c r="JTZ1" s="18"/>
      <c r="JUA1" s="18"/>
      <c r="JUB1" s="18"/>
      <c r="JUC1" s="18"/>
      <c r="JUD1" s="18"/>
      <c r="JUE1" s="18"/>
      <c r="JUF1" s="18"/>
      <c r="JUG1" s="18"/>
      <c r="JUH1" s="18"/>
      <c r="JUI1" s="18"/>
      <c r="JUJ1" s="18"/>
      <c r="JUK1" s="18"/>
      <c r="JUL1" s="18"/>
      <c r="JUM1" s="18"/>
      <c r="JUN1" s="18"/>
      <c r="JUO1" s="18"/>
      <c r="JUP1" s="18"/>
      <c r="JUQ1" s="18"/>
      <c r="JUR1" s="18"/>
      <c r="JUS1" s="18"/>
      <c r="JUT1" s="18"/>
      <c r="JUU1" s="18"/>
      <c r="JUV1" s="18"/>
      <c r="JUW1" s="18"/>
      <c r="JUX1" s="18"/>
      <c r="JUY1" s="18"/>
      <c r="JUZ1" s="18"/>
      <c r="JVA1" s="18"/>
      <c r="JVB1" s="18"/>
      <c r="JVC1" s="18"/>
      <c r="JVD1" s="18"/>
      <c r="JVE1" s="18"/>
      <c r="JVF1" s="18"/>
      <c r="JVG1" s="18"/>
      <c r="JVH1" s="18"/>
      <c r="JVI1" s="18"/>
      <c r="JVJ1" s="18"/>
      <c r="JVK1" s="18"/>
      <c r="JVL1" s="18"/>
      <c r="JVM1" s="18"/>
      <c r="JVN1" s="18"/>
      <c r="JVO1" s="18"/>
      <c r="JVP1" s="18"/>
      <c r="JVQ1" s="18"/>
      <c r="JVR1" s="18"/>
      <c r="JVS1" s="18"/>
      <c r="JVT1" s="18"/>
      <c r="JVU1" s="18"/>
      <c r="JVV1" s="18"/>
      <c r="JVW1" s="18"/>
      <c r="JVX1" s="18"/>
      <c r="JVY1" s="18"/>
      <c r="JVZ1" s="18"/>
      <c r="JWA1" s="18"/>
      <c r="JWB1" s="18"/>
      <c r="JWC1" s="18"/>
      <c r="JWD1" s="18"/>
      <c r="JWE1" s="18"/>
      <c r="JWF1" s="18"/>
      <c r="JWG1" s="18"/>
      <c r="JWH1" s="18"/>
      <c r="JWI1" s="18"/>
      <c r="JWJ1" s="18"/>
      <c r="JWK1" s="18"/>
      <c r="JWL1" s="18"/>
      <c r="JWM1" s="18"/>
      <c r="JWN1" s="18"/>
      <c r="JWO1" s="18"/>
      <c r="JWP1" s="18"/>
      <c r="JWQ1" s="18"/>
      <c r="JWR1" s="18"/>
      <c r="JWS1" s="18"/>
      <c r="JWT1" s="18"/>
      <c r="JWU1" s="18"/>
      <c r="JWV1" s="18"/>
      <c r="JWW1" s="18"/>
      <c r="JWX1" s="18"/>
      <c r="JWY1" s="18"/>
      <c r="JWZ1" s="18"/>
      <c r="JXA1" s="18"/>
      <c r="JXB1" s="18"/>
      <c r="JXC1" s="18"/>
      <c r="JXD1" s="18"/>
      <c r="JXE1" s="18"/>
      <c r="JXF1" s="18"/>
      <c r="JXG1" s="18"/>
      <c r="JXH1" s="18"/>
      <c r="JXI1" s="18"/>
      <c r="JXJ1" s="18"/>
      <c r="JXK1" s="18"/>
      <c r="JXL1" s="18"/>
      <c r="JXM1" s="18"/>
      <c r="JXN1" s="18"/>
      <c r="JXO1" s="18"/>
      <c r="JXP1" s="18"/>
      <c r="JXQ1" s="18"/>
      <c r="JXR1" s="18"/>
      <c r="JXS1" s="18"/>
      <c r="JXT1" s="18"/>
      <c r="JXU1" s="18"/>
      <c r="JXV1" s="18"/>
      <c r="JXW1" s="18"/>
      <c r="JXX1" s="18"/>
      <c r="JXY1" s="18"/>
      <c r="JXZ1" s="18"/>
      <c r="JYA1" s="18"/>
      <c r="JYB1" s="18"/>
      <c r="JYC1" s="18"/>
      <c r="JYD1" s="18"/>
      <c r="JYE1" s="18"/>
      <c r="JYF1" s="18"/>
      <c r="JYG1" s="18"/>
      <c r="JYH1" s="18"/>
      <c r="JYI1" s="18"/>
      <c r="JYJ1" s="18"/>
      <c r="JYK1" s="18"/>
      <c r="JYL1" s="18"/>
      <c r="JYM1" s="18"/>
      <c r="JYN1" s="18"/>
      <c r="JYO1" s="18"/>
      <c r="JYP1" s="18"/>
      <c r="JYQ1" s="18"/>
      <c r="JYR1" s="18"/>
      <c r="JYS1" s="18"/>
      <c r="JYT1" s="18"/>
      <c r="JYU1" s="18"/>
      <c r="JYV1" s="18"/>
      <c r="JYW1" s="18"/>
      <c r="JYX1" s="18"/>
      <c r="JYY1" s="18"/>
      <c r="JYZ1" s="18"/>
      <c r="JZA1" s="18"/>
      <c r="JZB1" s="18"/>
      <c r="JZC1" s="18"/>
      <c r="JZD1" s="18"/>
      <c r="JZE1" s="18"/>
      <c r="JZF1" s="18"/>
      <c r="JZG1" s="18"/>
      <c r="JZH1" s="18"/>
      <c r="JZI1" s="18"/>
      <c r="JZJ1" s="18"/>
      <c r="JZK1" s="18"/>
      <c r="JZL1" s="18"/>
      <c r="JZM1" s="18"/>
      <c r="JZN1" s="18"/>
      <c r="JZO1" s="18"/>
      <c r="JZP1" s="18"/>
      <c r="JZQ1" s="18"/>
      <c r="JZR1" s="18"/>
      <c r="JZS1" s="18"/>
      <c r="JZT1" s="18"/>
      <c r="JZU1" s="18"/>
      <c r="JZV1" s="18"/>
      <c r="JZW1" s="18"/>
      <c r="JZX1" s="18"/>
      <c r="JZY1" s="18"/>
      <c r="JZZ1" s="18"/>
      <c r="KAA1" s="18"/>
      <c r="KAB1" s="18"/>
      <c r="KAC1" s="18"/>
      <c r="KAD1" s="18"/>
      <c r="KAE1" s="18"/>
      <c r="KAF1" s="18"/>
      <c r="KAG1" s="18"/>
      <c r="KAH1" s="18"/>
      <c r="KAI1" s="18"/>
      <c r="KAJ1" s="18"/>
      <c r="KAK1" s="18"/>
      <c r="KAL1" s="18"/>
      <c r="KAM1" s="18"/>
      <c r="KAN1" s="18"/>
      <c r="KAO1" s="18"/>
      <c r="KAP1" s="18"/>
      <c r="KAQ1" s="18"/>
      <c r="KAR1" s="18"/>
      <c r="KAS1" s="18"/>
      <c r="KAT1" s="18"/>
      <c r="KAU1" s="18"/>
      <c r="KAV1" s="18"/>
      <c r="KAW1" s="18"/>
      <c r="KAX1" s="18"/>
      <c r="KAY1" s="18"/>
      <c r="KAZ1" s="18"/>
      <c r="KBA1" s="18"/>
      <c r="KBB1" s="18"/>
      <c r="KBC1" s="18"/>
      <c r="KBD1" s="18"/>
      <c r="KBE1" s="18"/>
      <c r="KBF1" s="18"/>
      <c r="KBG1" s="18"/>
      <c r="KBH1" s="18"/>
      <c r="KBI1" s="18"/>
      <c r="KBJ1" s="18"/>
      <c r="KBK1" s="18"/>
      <c r="KBL1" s="18"/>
      <c r="KBM1" s="18"/>
      <c r="KBN1" s="18"/>
      <c r="KBO1" s="18"/>
      <c r="KBP1" s="18"/>
      <c r="KBQ1" s="18"/>
      <c r="KBR1" s="18"/>
      <c r="KBS1" s="18"/>
      <c r="KBT1" s="18"/>
      <c r="KBU1" s="18"/>
      <c r="KBV1" s="18"/>
      <c r="KBW1" s="18"/>
      <c r="KBX1" s="18"/>
      <c r="KBY1" s="18"/>
      <c r="KBZ1" s="18"/>
      <c r="KCA1" s="18"/>
      <c r="KCB1" s="18"/>
      <c r="KCC1" s="18"/>
      <c r="KCD1" s="18"/>
      <c r="KCE1" s="18"/>
      <c r="KCF1" s="18"/>
      <c r="KCG1" s="18"/>
      <c r="KCH1" s="18"/>
      <c r="KCI1" s="18"/>
      <c r="KCJ1" s="18"/>
      <c r="KCK1" s="18"/>
      <c r="KCL1" s="18"/>
      <c r="KCM1" s="18"/>
      <c r="KCN1" s="18"/>
      <c r="KCO1" s="18"/>
      <c r="KCP1" s="18"/>
      <c r="KCQ1" s="18"/>
      <c r="KCR1" s="18"/>
      <c r="KCS1" s="18"/>
      <c r="KCT1" s="18"/>
      <c r="KCU1" s="18"/>
      <c r="KCV1" s="18"/>
      <c r="KCW1" s="18"/>
      <c r="KCX1" s="18"/>
      <c r="KCY1" s="18"/>
      <c r="KCZ1" s="18"/>
      <c r="KDA1" s="18"/>
      <c r="KDB1" s="18"/>
      <c r="KDC1" s="18"/>
      <c r="KDD1" s="18"/>
      <c r="KDE1" s="18"/>
      <c r="KDF1" s="18"/>
      <c r="KDG1" s="18"/>
      <c r="KDH1" s="18"/>
      <c r="KDI1" s="18"/>
      <c r="KDJ1" s="18"/>
      <c r="KDK1" s="18"/>
      <c r="KDL1" s="18"/>
      <c r="KDM1" s="18"/>
      <c r="KDN1" s="18"/>
      <c r="KDO1" s="18"/>
      <c r="KDP1" s="18"/>
      <c r="KDQ1" s="18"/>
      <c r="KDR1" s="18"/>
      <c r="KDS1" s="18"/>
      <c r="KDT1" s="18"/>
      <c r="KDU1" s="18"/>
      <c r="KDV1" s="18"/>
      <c r="KDW1" s="18"/>
      <c r="KDX1" s="18"/>
      <c r="KDY1" s="18"/>
      <c r="KDZ1" s="18"/>
      <c r="KEA1" s="18"/>
      <c r="KEB1" s="18"/>
      <c r="KEC1" s="18"/>
      <c r="KED1" s="18"/>
      <c r="KEE1" s="18"/>
      <c r="KEF1" s="18"/>
      <c r="KEG1" s="18"/>
      <c r="KEH1" s="18"/>
      <c r="KEI1" s="18"/>
      <c r="KEJ1" s="18"/>
      <c r="KEK1" s="18"/>
      <c r="KEL1" s="18"/>
      <c r="KEM1" s="18"/>
      <c r="KEN1" s="18"/>
      <c r="KEO1" s="18"/>
      <c r="KEP1" s="18"/>
      <c r="KEQ1" s="18"/>
      <c r="KER1" s="18"/>
      <c r="KES1" s="18"/>
      <c r="KET1" s="18"/>
      <c r="KEU1" s="18"/>
      <c r="KEV1" s="18"/>
      <c r="KEW1" s="18"/>
      <c r="KEX1" s="18"/>
      <c r="KEY1" s="18"/>
      <c r="KEZ1" s="18"/>
      <c r="KFA1" s="18"/>
      <c r="KFB1" s="18"/>
      <c r="KFC1" s="18"/>
      <c r="KFD1" s="18"/>
      <c r="KFE1" s="18"/>
      <c r="KFF1" s="18"/>
      <c r="KFG1" s="18"/>
      <c r="KFH1" s="18"/>
      <c r="KFI1" s="18"/>
      <c r="KFJ1" s="18"/>
      <c r="KFK1" s="18"/>
      <c r="KFL1" s="18"/>
      <c r="KFM1" s="18"/>
      <c r="KFN1" s="18"/>
      <c r="KFO1" s="18"/>
      <c r="KFP1" s="18"/>
      <c r="KFQ1" s="18"/>
      <c r="KFR1" s="18"/>
      <c r="KFS1" s="18"/>
      <c r="KFT1" s="18"/>
      <c r="KFU1" s="18"/>
      <c r="KFV1" s="18"/>
      <c r="KFW1" s="18"/>
      <c r="KFX1" s="18"/>
      <c r="KFY1" s="18"/>
      <c r="KFZ1" s="18"/>
      <c r="KGA1" s="18"/>
      <c r="KGB1" s="18"/>
      <c r="KGC1" s="18"/>
      <c r="KGD1" s="18"/>
      <c r="KGE1" s="18"/>
      <c r="KGF1" s="18"/>
      <c r="KGG1" s="18"/>
      <c r="KGH1" s="18"/>
      <c r="KGI1" s="18"/>
      <c r="KGJ1" s="18"/>
      <c r="KGK1" s="18"/>
      <c r="KGL1" s="18"/>
      <c r="KGM1" s="18"/>
      <c r="KGN1" s="18"/>
      <c r="KGO1" s="18"/>
      <c r="KGP1" s="18"/>
      <c r="KGQ1" s="18"/>
      <c r="KGR1" s="18"/>
      <c r="KGS1" s="18"/>
      <c r="KGT1" s="18"/>
      <c r="KGU1" s="18"/>
      <c r="KGV1" s="18"/>
      <c r="KGW1" s="18"/>
      <c r="KGX1" s="18"/>
      <c r="KGY1" s="18"/>
      <c r="KGZ1" s="18"/>
      <c r="KHA1" s="18"/>
      <c r="KHB1" s="18"/>
      <c r="KHC1" s="18"/>
      <c r="KHD1" s="18"/>
      <c r="KHE1" s="18"/>
      <c r="KHF1" s="18"/>
      <c r="KHG1" s="18"/>
      <c r="KHH1" s="18"/>
      <c r="KHI1" s="18"/>
      <c r="KHJ1" s="18"/>
      <c r="KHK1" s="18"/>
      <c r="KHL1" s="18"/>
      <c r="KHM1" s="18"/>
      <c r="KHN1" s="18"/>
      <c r="KHO1" s="18"/>
      <c r="KHP1" s="18"/>
      <c r="KHQ1" s="18"/>
      <c r="KHR1" s="18"/>
      <c r="KHS1" s="18"/>
      <c r="KHT1" s="18"/>
      <c r="KHU1" s="18"/>
      <c r="KHV1" s="18"/>
      <c r="KHW1" s="18"/>
      <c r="KHX1" s="18"/>
      <c r="KHY1" s="18"/>
      <c r="KHZ1" s="18"/>
      <c r="KIA1" s="18"/>
      <c r="KIB1" s="18"/>
      <c r="KIC1" s="18"/>
      <c r="KID1" s="18"/>
      <c r="KIE1" s="18"/>
      <c r="KIF1" s="18"/>
      <c r="KIG1" s="18"/>
      <c r="KIH1" s="18"/>
      <c r="KII1" s="18"/>
      <c r="KIJ1" s="18"/>
      <c r="KIK1" s="18"/>
      <c r="KIL1" s="18"/>
      <c r="KIM1" s="18"/>
      <c r="KIN1" s="18"/>
      <c r="KIO1" s="18"/>
      <c r="KIP1" s="18"/>
      <c r="KIQ1" s="18"/>
      <c r="KIR1" s="18"/>
      <c r="KIS1" s="18"/>
      <c r="KIT1" s="18"/>
      <c r="KIU1" s="18"/>
      <c r="KIV1" s="18"/>
      <c r="KIW1" s="18"/>
      <c r="KIX1" s="18"/>
      <c r="KIY1" s="18"/>
      <c r="KIZ1" s="18"/>
      <c r="KJA1" s="18"/>
      <c r="KJB1" s="18"/>
      <c r="KJC1" s="18"/>
      <c r="KJD1" s="18"/>
      <c r="KJE1" s="18"/>
      <c r="KJF1" s="18"/>
      <c r="KJG1" s="18"/>
      <c r="KJH1" s="18"/>
      <c r="KJI1" s="18"/>
      <c r="KJJ1" s="18"/>
      <c r="KJK1" s="18"/>
      <c r="KJL1" s="18"/>
      <c r="KJM1" s="18"/>
      <c r="KJN1" s="18"/>
      <c r="KJO1" s="18"/>
      <c r="KJP1" s="18"/>
      <c r="KJQ1" s="18"/>
      <c r="KJR1" s="18"/>
      <c r="KJS1" s="18"/>
      <c r="KJT1" s="18"/>
      <c r="KJU1" s="18"/>
      <c r="KJV1" s="18"/>
      <c r="KJW1" s="18"/>
      <c r="KJX1" s="18"/>
      <c r="KJY1" s="18"/>
      <c r="KJZ1" s="18"/>
      <c r="KKA1" s="18"/>
      <c r="KKB1" s="18"/>
      <c r="KKC1" s="18"/>
      <c r="KKD1" s="18"/>
      <c r="KKE1" s="18"/>
      <c r="KKF1" s="18"/>
      <c r="KKG1" s="18"/>
      <c r="KKH1" s="18"/>
      <c r="KKI1" s="18"/>
      <c r="KKJ1" s="18"/>
      <c r="KKK1" s="18"/>
      <c r="KKL1" s="18"/>
      <c r="KKM1" s="18"/>
      <c r="KKN1" s="18"/>
      <c r="KKO1" s="18"/>
      <c r="KKP1" s="18"/>
      <c r="KKQ1" s="18"/>
      <c r="KKR1" s="18"/>
      <c r="KKS1" s="18"/>
      <c r="KKT1" s="18"/>
      <c r="KKU1" s="18"/>
      <c r="KKV1" s="18"/>
      <c r="KKW1" s="18"/>
      <c r="KKX1" s="18"/>
      <c r="KKY1" s="18"/>
      <c r="KKZ1" s="18"/>
      <c r="KLA1" s="18"/>
      <c r="KLB1" s="18"/>
      <c r="KLC1" s="18"/>
      <c r="KLD1" s="18"/>
      <c r="KLE1" s="18"/>
      <c r="KLF1" s="18"/>
      <c r="KLG1" s="18"/>
      <c r="KLH1" s="18"/>
      <c r="KLI1" s="18"/>
      <c r="KLJ1" s="18"/>
      <c r="KLK1" s="18"/>
      <c r="KLL1" s="18"/>
      <c r="KLM1" s="18"/>
      <c r="KLN1" s="18"/>
      <c r="KLO1" s="18"/>
      <c r="KLP1" s="18"/>
      <c r="KLQ1" s="18"/>
      <c r="KLR1" s="18"/>
      <c r="KLS1" s="18"/>
      <c r="KLT1" s="18"/>
      <c r="KLU1" s="18"/>
      <c r="KLV1" s="18"/>
      <c r="KLW1" s="18"/>
      <c r="KLX1" s="18"/>
      <c r="KLY1" s="18"/>
      <c r="KLZ1" s="18"/>
      <c r="KMA1" s="18"/>
      <c r="KMB1" s="18"/>
      <c r="KMC1" s="18"/>
      <c r="KMD1" s="18"/>
      <c r="KME1" s="18"/>
      <c r="KMF1" s="18"/>
      <c r="KMG1" s="18"/>
      <c r="KMH1" s="18"/>
      <c r="KMI1" s="18"/>
      <c r="KMJ1" s="18"/>
      <c r="KMK1" s="18"/>
      <c r="KML1" s="18"/>
      <c r="KMM1" s="18"/>
      <c r="KMN1" s="18"/>
      <c r="KMO1" s="18"/>
      <c r="KMP1" s="18"/>
      <c r="KMQ1" s="18"/>
      <c r="KMR1" s="18"/>
      <c r="KMS1" s="18"/>
      <c r="KMT1" s="18"/>
      <c r="KMU1" s="18"/>
      <c r="KMV1" s="18"/>
      <c r="KMW1" s="18"/>
      <c r="KMX1" s="18"/>
      <c r="KMY1" s="18"/>
      <c r="KMZ1" s="18"/>
      <c r="KNA1" s="18"/>
      <c r="KNB1" s="18"/>
      <c r="KNC1" s="18"/>
      <c r="KND1" s="18"/>
      <c r="KNE1" s="18"/>
      <c r="KNF1" s="18"/>
      <c r="KNG1" s="18"/>
      <c r="KNH1" s="18"/>
      <c r="KNI1" s="18"/>
      <c r="KNJ1" s="18"/>
      <c r="KNK1" s="18"/>
      <c r="KNL1" s="18"/>
      <c r="KNM1" s="18"/>
      <c r="KNN1" s="18"/>
      <c r="KNO1" s="18"/>
      <c r="KNP1" s="18"/>
      <c r="KNQ1" s="18"/>
      <c r="KNR1" s="18"/>
      <c r="KNS1" s="18"/>
      <c r="KNT1" s="18"/>
      <c r="KNU1" s="18"/>
      <c r="KNV1" s="18"/>
      <c r="KNW1" s="18"/>
      <c r="KNX1" s="18"/>
      <c r="KNY1" s="18"/>
      <c r="KNZ1" s="18"/>
      <c r="KOA1" s="18"/>
      <c r="KOB1" s="18"/>
      <c r="KOC1" s="18"/>
      <c r="KOD1" s="18"/>
      <c r="KOE1" s="18"/>
      <c r="KOF1" s="18"/>
      <c r="KOG1" s="18"/>
      <c r="KOH1" s="18"/>
      <c r="KOI1" s="18"/>
      <c r="KOJ1" s="18"/>
      <c r="KOK1" s="18"/>
      <c r="KOL1" s="18"/>
      <c r="KOM1" s="18"/>
      <c r="KON1" s="18"/>
      <c r="KOO1" s="18"/>
      <c r="KOP1" s="18"/>
      <c r="KOQ1" s="18"/>
      <c r="KOR1" s="18"/>
      <c r="KOS1" s="18"/>
      <c r="KOT1" s="18"/>
      <c r="KOU1" s="18"/>
      <c r="KOV1" s="18"/>
      <c r="KOW1" s="18"/>
      <c r="KOX1" s="18"/>
      <c r="KOY1" s="18"/>
      <c r="KOZ1" s="18"/>
      <c r="KPA1" s="18"/>
      <c r="KPB1" s="18"/>
      <c r="KPC1" s="18"/>
      <c r="KPD1" s="18"/>
      <c r="KPE1" s="18"/>
      <c r="KPF1" s="18"/>
      <c r="KPG1" s="18"/>
      <c r="KPH1" s="18"/>
      <c r="KPI1" s="18"/>
      <c r="KPJ1" s="18"/>
      <c r="KPK1" s="18"/>
      <c r="KPL1" s="18"/>
      <c r="KPM1" s="18"/>
      <c r="KPN1" s="18"/>
      <c r="KPO1" s="18"/>
      <c r="KPP1" s="18"/>
      <c r="KPQ1" s="18"/>
      <c r="KPR1" s="18"/>
      <c r="KPS1" s="18"/>
      <c r="KPT1" s="18"/>
      <c r="KPU1" s="18"/>
      <c r="KPV1" s="18"/>
      <c r="KPW1" s="18"/>
      <c r="KPX1" s="18"/>
      <c r="KPY1" s="18"/>
      <c r="KPZ1" s="18"/>
      <c r="KQA1" s="18"/>
      <c r="KQB1" s="18"/>
      <c r="KQC1" s="18"/>
      <c r="KQD1" s="18"/>
      <c r="KQE1" s="18"/>
      <c r="KQF1" s="18"/>
      <c r="KQG1" s="18"/>
      <c r="KQH1" s="18"/>
      <c r="KQI1" s="18"/>
      <c r="KQJ1" s="18"/>
      <c r="KQK1" s="18"/>
      <c r="KQL1" s="18"/>
      <c r="KQM1" s="18"/>
      <c r="KQN1" s="18"/>
      <c r="KQO1" s="18"/>
      <c r="KQP1" s="18"/>
      <c r="KQQ1" s="18"/>
      <c r="KQR1" s="18"/>
      <c r="KQS1" s="18"/>
      <c r="KQT1" s="18"/>
      <c r="KQU1" s="18"/>
      <c r="KQV1" s="18"/>
      <c r="KQW1" s="18"/>
      <c r="KQX1" s="18"/>
      <c r="KQY1" s="18"/>
      <c r="KQZ1" s="18"/>
      <c r="KRA1" s="18"/>
      <c r="KRB1" s="18"/>
      <c r="KRC1" s="18"/>
      <c r="KRD1" s="18"/>
      <c r="KRE1" s="18"/>
      <c r="KRF1" s="18"/>
      <c r="KRG1" s="18"/>
      <c r="KRH1" s="18"/>
      <c r="KRI1" s="18"/>
      <c r="KRJ1" s="18"/>
      <c r="KRK1" s="18"/>
      <c r="KRL1" s="18"/>
      <c r="KRM1" s="18"/>
      <c r="KRN1" s="18"/>
      <c r="KRO1" s="18"/>
      <c r="KRP1" s="18"/>
      <c r="KRQ1" s="18"/>
      <c r="KRR1" s="18"/>
      <c r="KRS1" s="18"/>
      <c r="KRT1" s="18"/>
      <c r="KRU1" s="18"/>
      <c r="KRV1" s="18"/>
      <c r="KRW1" s="18"/>
      <c r="KRX1" s="18"/>
      <c r="KRY1" s="18"/>
      <c r="KRZ1" s="18"/>
      <c r="KSA1" s="18"/>
      <c r="KSB1" s="18"/>
      <c r="KSC1" s="18"/>
      <c r="KSD1" s="18"/>
      <c r="KSE1" s="18"/>
      <c r="KSF1" s="18"/>
      <c r="KSG1" s="18"/>
      <c r="KSH1" s="18"/>
      <c r="KSI1" s="18"/>
      <c r="KSJ1" s="18"/>
      <c r="KSK1" s="18"/>
      <c r="KSL1" s="18"/>
      <c r="KSM1" s="18"/>
      <c r="KSN1" s="18"/>
      <c r="KSO1" s="18"/>
      <c r="KSP1" s="18"/>
      <c r="KSQ1" s="18"/>
      <c r="KSR1" s="18"/>
      <c r="KSS1" s="18"/>
      <c r="KST1" s="18"/>
      <c r="KSU1" s="18"/>
      <c r="KSV1" s="18"/>
      <c r="KSW1" s="18"/>
      <c r="KSX1" s="18"/>
      <c r="KSY1" s="18"/>
      <c r="KSZ1" s="18"/>
      <c r="KTA1" s="18"/>
      <c r="KTB1" s="18"/>
      <c r="KTC1" s="18"/>
      <c r="KTD1" s="18"/>
      <c r="KTE1" s="18"/>
      <c r="KTF1" s="18"/>
      <c r="KTG1" s="18"/>
      <c r="KTH1" s="18"/>
      <c r="KTI1" s="18"/>
      <c r="KTJ1" s="18"/>
      <c r="KTK1" s="18"/>
      <c r="KTL1" s="18"/>
      <c r="KTM1" s="18"/>
      <c r="KTN1" s="18"/>
      <c r="KTO1" s="18"/>
      <c r="KTP1" s="18"/>
      <c r="KTQ1" s="18"/>
      <c r="KTR1" s="18"/>
      <c r="KTS1" s="18"/>
      <c r="KTT1" s="18"/>
      <c r="KTU1" s="18"/>
      <c r="KTV1" s="18"/>
      <c r="KTW1" s="18"/>
      <c r="KTX1" s="18"/>
      <c r="KTY1" s="18"/>
      <c r="KTZ1" s="18"/>
      <c r="KUA1" s="18"/>
      <c r="KUB1" s="18"/>
      <c r="KUC1" s="18"/>
      <c r="KUD1" s="18"/>
      <c r="KUE1" s="18"/>
      <c r="KUF1" s="18"/>
      <c r="KUG1" s="18"/>
      <c r="KUH1" s="18"/>
      <c r="KUI1" s="18"/>
      <c r="KUJ1" s="18"/>
      <c r="KUK1" s="18"/>
      <c r="KUL1" s="18"/>
      <c r="KUM1" s="18"/>
      <c r="KUN1" s="18"/>
      <c r="KUO1" s="18"/>
      <c r="KUP1" s="18"/>
      <c r="KUQ1" s="18"/>
      <c r="KUR1" s="18"/>
      <c r="KUS1" s="18"/>
      <c r="KUT1" s="18"/>
      <c r="KUU1" s="18"/>
      <c r="KUV1" s="18"/>
      <c r="KUW1" s="18"/>
      <c r="KUX1" s="18"/>
      <c r="KUY1" s="18"/>
      <c r="KUZ1" s="18"/>
      <c r="KVA1" s="18"/>
      <c r="KVB1" s="18"/>
      <c r="KVC1" s="18"/>
      <c r="KVD1" s="18"/>
      <c r="KVE1" s="18"/>
      <c r="KVF1" s="18"/>
      <c r="KVG1" s="18"/>
      <c r="KVH1" s="18"/>
      <c r="KVI1" s="18"/>
      <c r="KVJ1" s="18"/>
      <c r="KVK1" s="18"/>
      <c r="KVL1" s="18"/>
      <c r="KVM1" s="18"/>
      <c r="KVN1" s="18"/>
      <c r="KVO1" s="18"/>
      <c r="KVP1" s="18"/>
      <c r="KVQ1" s="18"/>
      <c r="KVR1" s="18"/>
      <c r="KVS1" s="18"/>
      <c r="KVT1" s="18"/>
      <c r="KVU1" s="18"/>
      <c r="KVV1" s="18"/>
      <c r="KVW1" s="18"/>
      <c r="KVX1" s="18"/>
      <c r="KVY1" s="18"/>
      <c r="KVZ1" s="18"/>
      <c r="KWA1" s="18"/>
      <c r="KWB1" s="18"/>
      <c r="KWC1" s="18"/>
      <c r="KWD1" s="18"/>
      <c r="KWE1" s="18"/>
      <c r="KWF1" s="18"/>
      <c r="KWG1" s="18"/>
      <c r="KWH1" s="18"/>
      <c r="KWI1" s="18"/>
      <c r="KWJ1" s="18"/>
      <c r="KWK1" s="18"/>
      <c r="KWL1" s="18"/>
      <c r="KWM1" s="18"/>
      <c r="KWN1" s="18"/>
      <c r="KWO1" s="18"/>
      <c r="KWP1" s="18"/>
      <c r="KWQ1" s="18"/>
      <c r="KWR1" s="18"/>
      <c r="KWS1" s="18"/>
      <c r="KWT1" s="18"/>
      <c r="KWU1" s="18"/>
      <c r="KWV1" s="18"/>
      <c r="KWW1" s="18"/>
      <c r="KWX1" s="18"/>
      <c r="KWY1" s="18"/>
      <c r="KWZ1" s="18"/>
      <c r="KXA1" s="18"/>
      <c r="KXB1" s="18"/>
      <c r="KXC1" s="18"/>
      <c r="KXD1" s="18"/>
      <c r="KXE1" s="18"/>
      <c r="KXF1" s="18"/>
      <c r="KXG1" s="18"/>
      <c r="KXH1" s="18"/>
      <c r="KXI1" s="18"/>
      <c r="KXJ1" s="18"/>
      <c r="KXK1" s="18"/>
      <c r="KXL1" s="18"/>
      <c r="KXM1" s="18"/>
      <c r="KXN1" s="18"/>
      <c r="KXO1" s="18"/>
      <c r="KXP1" s="18"/>
      <c r="KXQ1" s="18"/>
      <c r="KXR1" s="18"/>
      <c r="KXS1" s="18"/>
      <c r="KXT1" s="18"/>
      <c r="KXU1" s="18"/>
      <c r="KXV1" s="18"/>
      <c r="KXW1" s="18"/>
      <c r="KXX1" s="18"/>
      <c r="KXY1" s="18"/>
      <c r="KXZ1" s="18"/>
      <c r="KYA1" s="18"/>
      <c r="KYB1" s="18"/>
      <c r="KYC1" s="18"/>
      <c r="KYD1" s="18"/>
      <c r="KYE1" s="18"/>
      <c r="KYF1" s="18"/>
      <c r="KYG1" s="18"/>
      <c r="KYH1" s="18"/>
      <c r="KYI1" s="18"/>
      <c r="KYJ1" s="18"/>
      <c r="KYK1" s="18"/>
      <c r="KYL1" s="18"/>
      <c r="KYM1" s="18"/>
      <c r="KYN1" s="18"/>
      <c r="KYO1" s="18"/>
      <c r="KYP1" s="18"/>
      <c r="KYQ1" s="18"/>
      <c r="KYR1" s="18"/>
      <c r="KYS1" s="18"/>
      <c r="KYT1" s="18"/>
      <c r="KYU1" s="18"/>
      <c r="KYV1" s="18"/>
      <c r="KYW1" s="18"/>
      <c r="KYX1" s="18"/>
      <c r="KYY1" s="18"/>
      <c r="KYZ1" s="18"/>
      <c r="KZA1" s="18"/>
      <c r="KZB1" s="18"/>
      <c r="KZC1" s="18"/>
      <c r="KZD1" s="18"/>
      <c r="KZE1" s="18"/>
      <c r="KZF1" s="18"/>
      <c r="KZG1" s="18"/>
      <c r="KZH1" s="18"/>
      <c r="KZI1" s="18"/>
      <c r="KZJ1" s="18"/>
      <c r="KZK1" s="18"/>
      <c r="KZL1" s="18"/>
      <c r="KZM1" s="18"/>
      <c r="KZN1" s="18"/>
      <c r="KZO1" s="18"/>
      <c r="KZP1" s="18"/>
      <c r="KZQ1" s="18"/>
      <c r="KZR1" s="18"/>
      <c r="KZS1" s="18"/>
      <c r="KZT1" s="18"/>
      <c r="KZU1" s="18"/>
      <c r="KZV1" s="18"/>
      <c r="KZW1" s="18"/>
      <c r="KZX1" s="18"/>
      <c r="KZY1" s="18"/>
      <c r="KZZ1" s="18"/>
      <c r="LAA1" s="18"/>
      <c r="LAB1" s="18"/>
      <c r="LAC1" s="18"/>
      <c r="LAD1" s="18"/>
      <c r="LAE1" s="18"/>
      <c r="LAF1" s="18"/>
      <c r="LAG1" s="18"/>
      <c r="LAH1" s="18"/>
      <c r="LAI1" s="18"/>
      <c r="LAJ1" s="18"/>
      <c r="LAK1" s="18"/>
      <c r="LAL1" s="18"/>
      <c r="LAM1" s="18"/>
      <c r="LAN1" s="18"/>
      <c r="LAO1" s="18"/>
      <c r="LAP1" s="18"/>
      <c r="LAQ1" s="18"/>
      <c r="LAR1" s="18"/>
      <c r="LAS1" s="18"/>
      <c r="LAT1" s="18"/>
      <c r="LAU1" s="18"/>
      <c r="LAV1" s="18"/>
      <c r="LAW1" s="18"/>
      <c r="LAX1" s="18"/>
      <c r="LAY1" s="18"/>
      <c r="LAZ1" s="18"/>
      <c r="LBA1" s="18"/>
      <c r="LBB1" s="18"/>
      <c r="LBC1" s="18"/>
      <c r="LBD1" s="18"/>
      <c r="LBE1" s="18"/>
      <c r="LBF1" s="18"/>
      <c r="LBG1" s="18"/>
      <c r="LBH1" s="18"/>
      <c r="LBI1" s="18"/>
      <c r="LBJ1" s="18"/>
      <c r="LBK1" s="18"/>
      <c r="LBL1" s="18"/>
      <c r="LBM1" s="18"/>
      <c r="LBN1" s="18"/>
      <c r="LBO1" s="18"/>
      <c r="LBP1" s="18"/>
      <c r="LBQ1" s="18"/>
      <c r="LBR1" s="18"/>
      <c r="LBS1" s="18"/>
      <c r="LBT1" s="18"/>
      <c r="LBU1" s="18"/>
      <c r="LBV1" s="18"/>
      <c r="LBW1" s="18"/>
      <c r="LBX1" s="18"/>
      <c r="LBY1" s="18"/>
      <c r="LBZ1" s="18"/>
      <c r="LCA1" s="18"/>
      <c r="LCB1" s="18"/>
      <c r="LCC1" s="18"/>
      <c r="LCD1" s="18"/>
      <c r="LCE1" s="18"/>
      <c r="LCF1" s="18"/>
      <c r="LCG1" s="18"/>
      <c r="LCH1" s="18"/>
      <c r="LCI1" s="18"/>
      <c r="LCJ1" s="18"/>
      <c r="LCK1" s="18"/>
      <c r="LCL1" s="18"/>
      <c r="LCM1" s="18"/>
      <c r="LCN1" s="18"/>
      <c r="LCO1" s="18"/>
      <c r="LCP1" s="18"/>
      <c r="LCQ1" s="18"/>
      <c r="LCR1" s="18"/>
      <c r="LCS1" s="18"/>
      <c r="LCT1" s="18"/>
      <c r="LCU1" s="18"/>
      <c r="LCV1" s="18"/>
      <c r="LCW1" s="18"/>
      <c r="LCX1" s="18"/>
      <c r="LCY1" s="18"/>
      <c r="LCZ1" s="18"/>
      <c r="LDA1" s="18"/>
      <c r="LDB1" s="18"/>
      <c r="LDC1" s="18"/>
      <c r="LDD1" s="18"/>
      <c r="LDE1" s="18"/>
      <c r="LDF1" s="18"/>
      <c r="LDG1" s="18"/>
      <c r="LDH1" s="18"/>
      <c r="LDI1" s="18"/>
      <c r="LDJ1" s="18"/>
      <c r="LDK1" s="18"/>
      <c r="LDL1" s="18"/>
      <c r="LDM1" s="18"/>
      <c r="LDN1" s="18"/>
      <c r="LDO1" s="18"/>
      <c r="LDP1" s="18"/>
      <c r="LDQ1" s="18"/>
      <c r="LDR1" s="18"/>
      <c r="LDS1" s="18"/>
      <c r="LDT1" s="18"/>
      <c r="LDU1" s="18"/>
      <c r="LDV1" s="18"/>
      <c r="LDW1" s="18"/>
      <c r="LDX1" s="18"/>
      <c r="LDY1" s="18"/>
      <c r="LDZ1" s="18"/>
      <c r="LEA1" s="18"/>
      <c r="LEB1" s="18"/>
      <c r="LEC1" s="18"/>
      <c r="LED1" s="18"/>
      <c r="LEE1" s="18"/>
      <c r="LEF1" s="18"/>
      <c r="LEG1" s="18"/>
      <c r="LEH1" s="18"/>
      <c r="LEI1" s="18"/>
      <c r="LEJ1" s="18"/>
      <c r="LEK1" s="18"/>
      <c r="LEL1" s="18"/>
      <c r="LEM1" s="18"/>
      <c r="LEN1" s="18"/>
      <c r="LEO1" s="18"/>
      <c r="LEP1" s="18"/>
      <c r="LEQ1" s="18"/>
      <c r="LER1" s="18"/>
      <c r="LES1" s="18"/>
      <c r="LET1" s="18"/>
      <c r="LEU1" s="18"/>
      <c r="LEV1" s="18"/>
      <c r="LEW1" s="18"/>
      <c r="LEX1" s="18"/>
      <c r="LEY1" s="18"/>
      <c r="LEZ1" s="18"/>
      <c r="LFA1" s="18"/>
      <c r="LFB1" s="18"/>
      <c r="LFC1" s="18"/>
      <c r="LFD1" s="18"/>
      <c r="LFE1" s="18"/>
      <c r="LFF1" s="18"/>
      <c r="LFG1" s="18"/>
      <c r="LFH1" s="18"/>
      <c r="LFI1" s="18"/>
      <c r="LFJ1" s="18"/>
      <c r="LFK1" s="18"/>
      <c r="LFL1" s="18"/>
      <c r="LFM1" s="18"/>
      <c r="LFN1" s="18"/>
      <c r="LFO1" s="18"/>
      <c r="LFP1" s="18"/>
      <c r="LFQ1" s="18"/>
      <c r="LFR1" s="18"/>
      <c r="LFS1" s="18"/>
      <c r="LFT1" s="18"/>
      <c r="LFU1" s="18"/>
      <c r="LFV1" s="18"/>
      <c r="LFW1" s="18"/>
      <c r="LFX1" s="18"/>
      <c r="LFY1" s="18"/>
      <c r="LFZ1" s="18"/>
      <c r="LGA1" s="18"/>
      <c r="LGB1" s="18"/>
      <c r="LGC1" s="18"/>
      <c r="LGD1" s="18"/>
      <c r="LGE1" s="18"/>
      <c r="LGF1" s="18"/>
      <c r="LGG1" s="18"/>
      <c r="LGH1" s="18"/>
      <c r="LGI1" s="18"/>
      <c r="LGJ1" s="18"/>
      <c r="LGK1" s="18"/>
      <c r="LGL1" s="18"/>
      <c r="LGM1" s="18"/>
      <c r="LGN1" s="18"/>
      <c r="LGO1" s="18"/>
      <c r="LGP1" s="18"/>
      <c r="LGQ1" s="18"/>
      <c r="LGR1" s="18"/>
      <c r="LGS1" s="18"/>
      <c r="LGT1" s="18"/>
      <c r="LGU1" s="18"/>
      <c r="LGV1" s="18"/>
      <c r="LGW1" s="18"/>
      <c r="LGX1" s="18"/>
      <c r="LGY1" s="18"/>
      <c r="LGZ1" s="18"/>
      <c r="LHA1" s="18"/>
      <c r="LHB1" s="18"/>
      <c r="LHC1" s="18"/>
      <c r="LHD1" s="18"/>
      <c r="LHE1" s="18"/>
      <c r="LHF1" s="18"/>
      <c r="LHG1" s="18"/>
      <c r="LHH1" s="18"/>
      <c r="LHI1" s="18"/>
      <c r="LHJ1" s="18"/>
      <c r="LHK1" s="18"/>
      <c r="LHL1" s="18"/>
      <c r="LHM1" s="18"/>
      <c r="LHN1" s="18"/>
      <c r="LHO1" s="18"/>
      <c r="LHP1" s="18"/>
      <c r="LHQ1" s="18"/>
      <c r="LHR1" s="18"/>
      <c r="LHS1" s="18"/>
      <c r="LHT1" s="18"/>
      <c r="LHU1" s="18"/>
      <c r="LHV1" s="18"/>
      <c r="LHW1" s="18"/>
      <c r="LHX1" s="18"/>
      <c r="LHY1" s="18"/>
      <c r="LHZ1" s="18"/>
      <c r="LIA1" s="18"/>
      <c r="LIB1" s="18"/>
      <c r="LIC1" s="18"/>
      <c r="LID1" s="18"/>
      <c r="LIE1" s="18"/>
      <c r="LIF1" s="18"/>
      <c r="LIG1" s="18"/>
      <c r="LIH1" s="18"/>
      <c r="LII1" s="18"/>
      <c r="LIJ1" s="18"/>
      <c r="LIK1" s="18"/>
      <c r="LIL1" s="18"/>
      <c r="LIM1" s="18"/>
      <c r="LIN1" s="18"/>
      <c r="LIO1" s="18"/>
      <c r="LIP1" s="18"/>
      <c r="LIQ1" s="18"/>
      <c r="LIR1" s="18"/>
      <c r="LIS1" s="18"/>
      <c r="LIT1" s="18"/>
      <c r="LIU1" s="18"/>
      <c r="LIV1" s="18"/>
      <c r="LIW1" s="18"/>
      <c r="LIX1" s="18"/>
      <c r="LIY1" s="18"/>
      <c r="LIZ1" s="18"/>
      <c r="LJA1" s="18"/>
      <c r="LJB1" s="18"/>
      <c r="LJC1" s="18"/>
      <c r="LJD1" s="18"/>
      <c r="LJE1" s="18"/>
      <c r="LJF1" s="18"/>
      <c r="LJG1" s="18"/>
      <c r="LJH1" s="18"/>
      <c r="LJI1" s="18"/>
      <c r="LJJ1" s="18"/>
      <c r="LJK1" s="18"/>
      <c r="LJL1" s="18"/>
      <c r="LJM1" s="18"/>
      <c r="LJN1" s="18"/>
      <c r="LJO1" s="18"/>
      <c r="LJP1" s="18"/>
      <c r="LJQ1" s="18"/>
      <c r="LJR1" s="18"/>
      <c r="LJS1" s="18"/>
      <c r="LJT1" s="18"/>
      <c r="LJU1" s="18"/>
      <c r="LJV1" s="18"/>
      <c r="LJW1" s="18"/>
      <c r="LJX1" s="18"/>
      <c r="LJY1" s="18"/>
      <c r="LJZ1" s="18"/>
      <c r="LKA1" s="18"/>
      <c r="LKB1" s="18"/>
      <c r="LKC1" s="18"/>
      <c r="LKD1" s="18"/>
      <c r="LKE1" s="18"/>
      <c r="LKF1" s="18"/>
      <c r="LKG1" s="18"/>
      <c r="LKH1" s="18"/>
      <c r="LKI1" s="18"/>
      <c r="LKJ1" s="18"/>
      <c r="LKK1" s="18"/>
      <c r="LKL1" s="18"/>
      <c r="LKM1" s="18"/>
      <c r="LKN1" s="18"/>
      <c r="LKO1" s="18"/>
      <c r="LKP1" s="18"/>
      <c r="LKQ1" s="18"/>
      <c r="LKR1" s="18"/>
      <c r="LKS1" s="18"/>
      <c r="LKT1" s="18"/>
      <c r="LKU1" s="18"/>
      <c r="LKV1" s="18"/>
      <c r="LKW1" s="18"/>
      <c r="LKX1" s="18"/>
      <c r="LKY1" s="18"/>
      <c r="LKZ1" s="18"/>
      <c r="LLA1" s="18"/>
      <c r="LLB1" s="18"/>
      <c r="LLC1" s="18"/>
      <c r="LLD1" s="18"/>
      <c r="LLE1" s="18"/>
      <c r="LLF1" s="18"/>
      <c r="LLG1" s="18"/>
      <c r="LLH1" s="18"/>
      <c r="LLI1" s="18"/>
      <c r="LLJ1" s="18"/>
      <c r="LLK1" s="18"/>
      <c r="LLL1" s="18"/>
      <c r="LLM1" s="18"/>
      <c r="LLN1" s="18"/>
      <c r="LLO1" s="18"/>
      <c r="LLP1" s="18"/>
      <c r="LLQ1" s="18"/>
      <c r="LLR1" s="18"/>
      <c r="LLS1" s="18"/>
      <c r="LLT1" s="18"/>
      <c r="LLU1" s="18"/>
      <c r="LLV1" s="18"/>
      <c r="LLW1" s="18"/>
      <c r="LLX1" s="18"/>
      <c r="LLY1" s="18"/>
      <c r="LLZ1" s="18"/>
      <c r="LMA1" s="18"/>
      <c r="LMB1" s="18"/>
      <c r="LMC1" s="18"/>
      <c r="LMD1" s="18"/>
      <c r="LME1" s="18"/>
      <c r="LMF1" s="18"/>
      <c r="LMG1" s="18"/>
      <c r="LMH1" s="18"/>
      <c r="LMI1" s="18"/>
      <c r="LMJ1" s="18"/>
      <c r="LMK1" s="18"/>
      <c r="LML1" s="18"/>
      <c r="LMM1" s="18"/>
      <c r="LMN1" s="18"/>
      <c r="LMO1" s="18"/>
      <c r="LMP1" s="18"/>
      <c r="LMQ1" s="18"/>
      <c r="LMR1" s="18"/>
      <c r="LMS1" s="18"/>
      <c r="LMT1" s="18"/>
      <c r="LMU1" s="18"/>
      <c r="LMV1" s="18"/>
      <c r="LMW1" s="18"/>
      <c r="LMX1" s="18"/>
      <c r="LMY1" s="18"/>
      <c r="LMZ1" s="18"/>
      <c r="LNA1" s="18"/>
      <c r="LNB1" s="18"/>
      <c r="LNC1" s="18"/>
      <c r="LND1" s="18"/>
      <c r="LNE1" s="18"/>
      <c r="LNF1" s="18"/>
      <c r="LNG1" s="18"/>
      <c r="LNH1" s="18"/>
      <c r="LNI1" s="18"/>
      <c r="LNJ1" s="18"/>
      <c r="LNK1" s="18"/>
      <c r="LNL1" s="18"/>
      <c r="LNM1" s="18"/>
      <c r="LNN1" s="18"/>
      <c r="LNO1" s="18"/>
      <c r="LNP1" s="18"/>
      <c r="LNQ1" s="18"/>
      <c r="LNR1" s="18"/>
      <c r="LNS1" s="18"/>
      <c r="LNT1" s="18"/>
      <c r="LNU1" s="18"/>
      <c r="LNV1" s="18"/>
      <c r="LNW1" s="18"/>
      <c r="LNX1" s="18"/>
      <c r="LNY1" s="18"/>
      <c r="LNZ1" s="18"/>
      <c r="LOA1" s="18"/>
      <c r="LOB1" s="18"/>
      <c r="LOC1" s="18"/>
      <c r="LOD1" s="18"/>
      <c r="LOE1" s="18"/>
      <c r="LOF1" s="18"/>
      <c r="LOG1" s="18"/>
      <c r="LOH1" s="18"/>
      <c r="LOI1" s="18"/>
      <c r="LOJ1" s="18"/>
      <c r="LOK1" s="18"/>
      <c r="LOL1" s="18"/>
      <c r="LOM1" s="18"/>
      <c r="LON1" s="18"/>
      <c r="LOO1" s="18"/>
      <c r="LOP1" s="18"/>
      <c r="LOQ1" s="18"/>
      <c r="LOR1" s="18"/>
      <c r="LOS1" s="18"/>
      <c r="LOT1" s="18"/>
      <c r="LOU1" s="18"/>
      <c r="LOV1" s="18"/>
      <c r="LOW1" s="18"/>
      <c r="LOX1" s="18"/>
      <c r="LOY1" s="18"/>
      <c r="LOZ1" s="18"/>
      <c r="LPA1" s="18"/>
      <c r="LPB1" s="18"/>
      <c r="LPC1" s="18"/>
      <c r="LPD1" s="18"/>
      <c r="LPE1" s="18"/>
      <c r="LPF1" s="18"/>
      <c r="LPG1" s="18"/>
      <c r="LPH1" s="18"/>
      <c r="LPI1" s="18"/>
      <c r="LPJ1" s="18"/>
      <c r="LPK1" s="18"/>
      <c r="LPL1" s="18"/>
      <c r="LPM1" s="18"/>
      <c r="LPN1" s="18"/>
      <c r="LPO1" s="18"/>
      <c r="LPP1" s="18"/>
      <c r="LPQ1" s="18"/>
      <c r="LPR1" s="18"/>
      <c r="LPS1" s="18"/>
      <c r="LPT1" s="18"/>
      <c r="LPU1" s="18"/>
      <c r="LPV1" s="18"/>
      <c r="LPW1" s="18"/>
      <c r="LPX1" s="18"/>
      <c r="LPY1" s="18"/>
      <c r="LPZ1" s="18"/>
      <c r="LQA1" s="18"/>
      <c r="LQB1" s="18"/>
      <c r="LQC1" s="18"/>
      <c r="LQD1" s="18"/>
      <c r="LQE1" s="18"/>
      <c r="LQF1" s="18"/>
      <c r="LQG1" s="18"/>
      <c r="LQH1" s="18"/>
      <c r="LQI1" s="18"/>
      <c r="LQJ1" s="18"/>
      <c r="LQK1" s="18"/>
      <c r="LQL1" s="18"/>
      <c r="LQM1" s="18"/>
      <c r="LQN1" s="18"/>
      <c r="LQO1" s="18"/>
      <c r="LQP1" s="18"/>
      <c r="LQQ1" s="18"/>
      <c r="LQR1" s="18"/>
      <c r="LQS1" s="18"/>
      <c r="LQT1" s="18"/>
      <c r="LQU1" s="18"/>
      <c r="LQV1" s="18"/>
      <c r="LQW1" s="18"/>
      <c r="LQX1" s="18"/>
      <c r="LQY1" s="18"/>
      <c r="LQZ1" s="18"/>
      <c r="LRA1" s="18"/>
      <c r="LRB1" s="18"/>
      <c r="LRC1" s="18"/>
      <c r="LRD1" s="18"/>
      <c r="LRE1" s="18"/>
      <c r="LRF1" s="18"/>
      <c r="LRG1" s="18"/>
      <c r="LRH1" s="18"/>
      <c r="LRI1" s="18"/>
      <c r="LRJ1" s="18"/>
      <c r="LRK1" s="18"/>
      <c r="LRL1" s="18"/>
      <c r="LRM1" s="18"/>
      <c r="LRN1" s="18"/>
      <c r="LRO1" s="18"/>
      <c r="LRP1" s="18"/>
      <c r="LRQ1" s="18"/>
      <c r="LRR1" s="18"/>
      <c r="LRS1" s="18"/>
      <c r="LRT1" s="18"/>
      <c r="LRU1" s="18"/>
      <c r="LRV1" s="18"/>
      <c r="LRW1" s="18"/>
      <c r="LRX1" s="18"/>
      <c r="LRY1" s="18"/>
      <c r="LRZ1" s="18"/>
      <c r="LSA1" s="18"/>
      <c r="LSB1" s="18"/>
      <c r="LSC1" s="18"/>
      <c r="LSD1" s="18"/>
      <c r="LSE1" s="18"/>
      <c r="LSF1" s="18"/>
      <c r="LSG1" s="18"/>
      <c r="LSH1" s="18"/>
      <c r="LSI1" s="18"/>
      <c r="LSJ1" s="18"/>
      <c r="LSK1" s="18"/>
      <c r="LSL1" s="18"/>
      <c r="LSM1" s="18"/>
      <c r="LSN1" s="18"/>
      <c r="LSO1" s="18"/>
      <c r="LSP1" s="18"/>
      <c r="LSQ1" s="18"/>
      <c r="LSR1" s="18"/>
      <c r="LSS1" s="18"/>
      <c r="LST1" s="18"/>
      <c r="LSU1" s="18"/>
      <c r="LSV1" s="18"/>
      <c r="LSW1" s="18"/>
      <c r="LSX1" s="18"/>
      <c r="LSY1" s="18"/>
      <c r="LSZ1" s="18"/>
      <c r="LTA1" s="18"/>
      <c r="LTB1" s="18"/>
      <c r="LTC1" s="18"/>
      <c r="LTD1" s="18"/>
      <c r="LTE1" s="18"/>
      <c r="LTF1" s="18"/>
      <c r="LTG1" s="18"/>
      <c r="LTH1" s="18"/>
      <c r="LTI1" s="18"/>
      <c r="LTJ1" s="18"/>
      <c r="LTK1" s="18"/>
      <c r="LTL1" s="18"/>
      <c r="LTM1" s="18"/>
      <c r="LTN1" s="18"/>
      <c r="LTO1" s="18"/>
      <c r="LTP1" s="18"/>
      <c r="LTQ1" s="18"/>
      <c r="LTR1" s="18"/>
      <c r="LTS1" s="18"/>
      <c r="LTT1" s="18"/>
      <c r="LTU1" s="18"/>
      <c r="LTV1" s="18"/>
      <c r="LTW1" s="18"/>
      <c r="LTX1" s="18"/>
      <c r="LTY1" s="18"/>
      <c r="LTZ1" s="18"/>
      <c r="LUA1" s="18"/>
      <c r="LUB1" s="18"/>
      <c r="LUC1" s="18"/>
      <c r="LUD1" s="18"/>
      <c r="LUE1" s="18"/>
      <c r="LUF1" s="18"/>
      <c r="LUG1" s="18"/>
      <c r="LUH1" s="18"/>
      <c r="LUI1" s="18"/>
      <c r="LUJ1" s="18"/>
      <c r="LUK1" s="18"/>
      <c r="LUL1" s="18"/>
      <c r="LUM1" s="18"/>
      <c r="LUN1" s="18"/>
      <c r="LUO1" s="18"/>
      <c r="LUP1" s="18"/>
      <c r="LUQ1" s="18"/>
      <c r="LUR1" s="18"/>
      <c r="LUS1" s="18"/>
      <c r="LUT1" s="18"/>
      <c r="LUU1" s="18"/>
      <c r="LUV1" s="18"/>
      <c r="LUW1" s="18"/>
      <c r="LUX1" s="18"/>
      <c r="LUY1" s="18"/>
      <c r="LUZ1" s="18"/>
      <c r="LVA1" s="18"/>
      <c r="LVB1" s="18"/>
      <c r="LVC1" s="18"/>
      <c r="LVD1" s="18"/>
      <c r="LVE1" s="18"/>
      <c r="LVF1" s="18"/>
      <c r="LVG1" s="18"/>
      <c r="LVH1" s="18"/>
      <c r="LVI1" s="18"/>
      <c r="LVJ1" s="18"/>
      <c r="LVK1" s="18"/>
      <c r="LVL1" s="18"/>
      <c r="LVM1" s="18"/>
      <c r="LVN1" s="18"/>
      <c r="LVO1" s="18"/>
      <c r="LVP1" s="18"/>
      <c r="LVQ1" s="18"/>
      <c r="LVR1" s="18"/>
      <c r="LVS1" s="18"/>
      <c r="LVT1" s="18"/>
      <c r="LVU1" s="18"/>
      <c r="LVV1" s="18"/>
      <c r="LVW1" s="18"/>
      <c r="LVX1" s="18"/>
      <c r="LVY1" s="18"/>
      <c r="LVZ1" s="18"/>
      <c r="LWA1" s="18"/>
      <c r="LWB1" s="18"/>
      <c r="LWC1" s="18"/>
      <c r="LWD1" s="18"/>
      <c r="LWE1" s="18"/>
      <c r="LWF1" s="18"/>
      <c r="LWG1" s="18"/>
      <c r="LWH1" s="18"/>
      <c r="LWI1" s="18"/>
      <c r="LWJ1" s="18"/>
      <c r="LWK1" s="18"/>
      <c r="LWL1" s="18"/>
      <c r="LWM1" s="18"/>
      <c r="LWN1" s="18"/>
      <c r="LWO1" s="18"/>
      <c r="LWP1" s="18"/>
      <c r="LWQ1" s="18"/>
      <c r="LWR1" s="18"/>
      <c r="LWS1" s="18"/>
      <c r="LWT1" s="18"/>
      <c r="LWU1" s="18"/>
      <c r="LWV1" s="18"/>
      <c r="LWW1" s="18"/>
      <c r="LWX1" s="18"/>
      <c r="LWY1" s="18"/>
      <c r="LWZ1" s="18"/>
      <c r="LXA1" s="18"/>
      <c r="LXB1" s="18"/>
      <c r="LXC1" s="18"/>
      <c r="LXD1" s="18"/>
      <c r="LXE1" s="18"/>
      <c r="LXF1" s="18"/>
      <c r="LXG1" s="18"/>
      <c r="LXH1" s="18"/>
      <c r="LXI1" s="18"/>
      <c r="LXJ1" s="18"/>
      <c r="LXK1" s="18"/>
      <c r="LXL1" s="18"/>
      <c r="LXM1" s="18"/>
      <c r="LXN1" s="18"/>
      <c r="LXO1" s="18"/>
      <c r="LXP1" s="18"/>
      <c r="LXQ1" s="18"/>
      <c r="LXR1" s="18"/>
      <c r="LXS1" s="18"/>
      <c r="LXT1" s="18"/>
      <c r="LXU1" s="18"/>
      <c r="LXV1" s="18"/>
      <c r="LXW1" s="18"/>
      <c r="LXX1" s="18"/>
      <c r="LXY1" s="18"/>
      <c r="LXZ1" s="18"/>
      <c r="LYA1" s="18"/>
      <c r="LYB1" s="18"/>
      <c r="LYC1" s="18"/>
      <c r="LYD1" s="18"/>
      <c r="LYE1" s="18"/>
      <c r="LYF1" s="18"/>
      <c r="LYG1" s="18"/>
      <c r="LYH1" s="18"/>
      <c r="LYI1" s="18"/>
      <c r="LYJ1" s="18"/>
      <c r="LYK1" s="18"/>
      <c r="LYL1" s="18"/>
      <c r="LYM1" s="18"/>
      <c r="LYN1" s="18"/>
      <c r="LYO1" s="18"/>
      <c r="LYP1" s="18"/>
      <c r="LYQ1" s="18"/>
      <c r="LYR1" s="18"/>
      <c r="LYS1" s="18"/>
      <c r="LYT1" s="18"/>
      <c r="LYU1" s="18"/>
      <c r="LYV1" s="18"/>
      <c r="LYW1" s="18"/>
      <c r="LYX1" s="18"/>
      <c r="LYY1" s="18"/>
      <c r="LYZ1" s="18"/>
      <c r="LZA1" s="18"/>
      <c r="LZB1" s="18"/>
      <c r="LZC1" s="18"/>
      <c r="LZD1" s="18"/>
      <c r="LZE1" s="18"/>
      <c r="LZF1" s="18"/>
      <c r="LZG1" s="18"/>
      <c r="LZH1" s="18"/>
      <c r="LZI1" s="18"/>
      <c r="LZJ1" s="18"/>
      <c r="LZK1" s="18"/>
      <c r="LZL1" s="18"/>
      <c r="LZM1" s="18"/>
      <c r="LZN1" s="18"/>
      <c r="LZO1" s="18"/>
      <c r="LZP1" s="18"/>
      <c r="LZQ1" s="18"/>
      <c r="LZR1" s="18"/>
      <c r="LZS1" s="18"/>
      <c r="LZT1" s="18"/>
      <c r="LZU1" s="18"/>
      <c r="LZV1" s="18"/>
      <c r="LZW1" s="18"/>
      <c r="LZX1" s="18"/>
      <c r="LZY1" s="18"/>
      <c r="LZZ1" s="18"/>
      <c r="MAA1" s="18"/>
      <c r="MAB1" s="18"/>
      <c r="MAC1" s="18"/>
      <c r="MAD1" s="18"/>
      <c r="MAE1" s="18"/>
      <c r="MAF1" s="18"/>
      <c r="MAG1" s="18"/>
      <c r="MAH1" s="18"/>
      <c r="MAI1" s="18"/>
      <c r="MAJ1" s="18"/>
      <c r="MAK1" s="18"/>
      <c r="MAL1" s="18"/>
      <c r="MAM1" s="18"/>
      <c r="MAN1" s="18"/>
      <c r="MAO1" s="18"/>
      <c r="MAP1" s="18"/>
      <c r="MAQ1" s="18"/>
      <c r="MAR1" s="18"/>
      <c r="MAS1" s="18"/>
      <c r="MAT1" s="18"/>
      <c r="MAU1" s="18"/>
      <c r="MAV1" s="18"/>
      <c r="MAW1" s="18"/>
      <c r="MAX1" s="18"/>
      <c r="MAY1" s="18"/>
      <c r="MAZ1" s="18"/>
      <c r="MBA1" s="18"/>
      <c r="MBB1" s="18"/>
      <c r="MBC1" s="18"/>
      <c r="MBD1" s="18"/>
      <c r="MBE1" s="18"/>
      <c r="MBF1" s="18"/>
      <c r="MBG1" s="18"/>
      <c r="MBH1" s="18"/>
      <c r="MBI1" s="18"/>
      <c r="MBJ1" s="18"/>
      <c r="MBK1" s="18"/>
      <c r="MBL1" s="18"/>
      <c r="MBM1" s="18"/>
      <c r="MBN1" s="18"/>
      <c r="MBO1" s="18"/>
      <c r="MBP1" s="18"/>
      <c r="MBQ1" s="18"/>
      <c r="MBR1" s="18"/>
      <c r="MBS1" s="18"/>
      <c r="MBT1" s="18"/>
      <c r="MBU1" s="18"/>
      <c r="MBV1" s="18"/>
      <c r="MBW1" s="18"/>
      <c r="MBX1" s="18"/>
      <c r="MBY1" s="18"/>
      <c r="MBZ1" s="18"/>
      <c r="MCA1" s="18"/>
      <c r="MCB1" s="18"/>
      <c r="MCC1" s="18"/>
      <c r="MCD1" s="18"/>
      <c r="MCE1" s="18"/>
      <c r="MCF1" s="18"/>
      <c r="MCG1" s="18"/>
      <c r="MCH1" s="18"/>
      <c r="MCI1" s="18"/>
      <c r="MCJ1" s="18"/>
      <c r="MCK1" s="18"/>
      <c r="MCL1" s="18"/>
      <c r="MCM1" s="18"/>
      <c r="MCN1" s="18"/>
      <c r="MCO1" s="18"/>
      <c r="MCP1" s="18"/>
      <c r="MCQ1" s="18"/>
      <c r="MCR1" s="18"/>
      <c r="MCS1" s="18"/>
      <c r="MCT1" s="18"/>
      <c r="MCU1" s="18"/>
      <c r="MCV1" s="18"/>
      <c r="MCW1" s="18"/>
      <c r="MCX1" s="18"/>
      <c r="MCY1" s="18"/>
      <c r="MCZ1" s="18"/>
      <c r="MDA1" s="18"/>
      <c r="MDB1" s="18"/>
      <c r="MDC1" s="18"/>
      <c r="MDD1" s="18"/>
      <c r="MDE1" s="18"/>
      <c r="MDF1" s="18"/>
      <c r="MDG1" s="18"/>
      <c r="MDH1" s="18"/>
      <c r="MDI1" s="18"/>
      <c r="MDJ1" s="18"/>
      <c r="MDK1" s="18"/>
      <c r="MDL1" s="18"/>
      <c r="MDM1" s="18"/>
      <c r="MDN1" s="18"/>
      <c r="MDO1" s="18"/>
      <c r="MDP1" s="18"/>
      <c r="MDQ1" s="18"/>
      <c r="MDR1" s="18"/>
      <c r="MDS1" s="18"/>
      <c r="MDT1" s="18"/>
      <c r="MDU1" s="18"/>
      <c r="MDV1" s="18"/>
      <c r="MDW1" s="18"/>
      <c r="MDX1" s="18"/>
      <c r="MDY1" s="18"/>
      <c r="MDZ1" s="18"/>
      <c r="MEA1" s="18"/>
      <c r="MEB1" s="18"/>
      <c r="MEC1" s="18"/>
      <c r="MED1" s="18"/>
      <c r="MEE1" s="18"/>
      <c r="MEF1" s="18"/>
      <c r="MEG1" s="18"/>
      <c r="MEH1" s="18"/>
      <c r="MEI1" s="18"/>
      <c r="MEJ1" s="18"/>
      <c r="MEK1" s="18"/>
      <c r="MEL1" s="18"/>
      <c r="MEM1" s="18"/>
      <c r="MEN1" s="18"/>
      <c r="MEO1" s="18"/>
      <c r="MEP1" s="18"/>
      <c r="MEQ1" s="18"/>
      <c r="MER1" s="18"/>
      <c r="MES1" s="18"/>
      <c r="MET1" s="18"/>
      <c r="MEU1" s="18"/>
      <c r="MEV1" s="18"/>
      <c r="MEW1" s="18"/>
      <c r="MEX1" s="18"/>
      <c r="MEY1" s="18"/>
      <c r="MEZ1" s="18"/>
      <c r="MFA1" s="18"/>
      <c r="MFB1" s="18"/>
      <c r="MFC1" s="18"/>
      <c r="MFD1" s="18"/>
      <c r="MFE1" s="18"/>
      <c r="MFF1" s="18"/>
      <c r="MFG1" s="18"/>
      <c r="MFH1" s="18"/>
      <c r="MFI1" s="18"/>
      <c r="MFJ1" s="18"/>
      <c r="MFK1" s="18"/>
      <c r="MFL1" s="18"/>
      <c r="MFM1" s="18"/>
      <c r="MFN1" s="18"/>
      <c r="MFO1" s="18"/>
      <c r="MFP1" s="18"/>
      <c r="MFQ1" s="18"/>
      <c r="MFR1" s="18"/>
      <c r="MFS1" s="18"/>
      <c r="MFT1" s="18"/>
      <c r="MFU1" s="18"/>
      <c r="MFV1" s="18"/>
      <c r="MFW1" s="18"/>
      <c r="MFX1" s="18"/>
      <c r="MFY1" s="18"/>
      <c r="MFZ1" s="18"/>
      <c r="MGA1" s="18"/>
      <c r="MGB1" s="18"/>
      <c r="MGC1" s="18"/>
      <c r="MGD1" s="18"/>
      <c r="MGE1" s="18"/>
      <c r="MGF1" s="18"/>
      <c r="MGG1" s="18"/>
      <c r="MGH1" s="18"/>
      <c r="MGI1" s="18"/>
      <c r="MGJ1" s="18"/>
      <c r="MGK1" s="18"/>
      <c r="MGL1" s="18"/>
      <c r="MGM1" s="18"/>
      <c r="MGN1" s="18"/>
      <c r="MGO1" s="18"/>
      <c r="MGP1" s="18"/>
      <c r="MGQ1" s="18"/>
      <c r="MGR1" s="18"/>
      <c r="MGS1" s="18"/>
      <c r="MGT1" s="18"/>
      <c r="MGU1" s="18"/>
      <c r="MGV1" s="18"/>
      <c r="MGW1" s="18"/>
      <c r="MGX1" s="18"/>
      <c r="MGY1" s="18"/>
      <c r="MGZ1" s="18"/>
      <c r="MHA1" s="18"/>
      <c r="MHB1" s="18"/>
      <c r="MHC1" s="18"/>
      <c r="MHD1" s="18"/>
      <c r="MHE1" s="18"/>
      <c r="MHF1" s="18"/>
      <c r="MHG1" s="18"/>
      <c r="MHH1" s="18"/>
      <c r="MHI1" s="18"/>
      <c r="MHJ1" s="18"/>
      <c r="MHK1" s="18"/>
      <c r="MHL1" s="18"/>
      <c r="MHM1" s="18"/>
      <c r="MHN1" s="18"/>
      <c r="MHO1" s="18"/>
      <c r="MHP1" s="18"/>
      <c r="MHQ1" s="18"/>
      <c r="MHR1" s="18"/>
      <c r="MHS1" s="18"/>
      <c r="MHT1" s="18"/>
      <c r="MHU1" s="18"/>
      <c r="MHV1" s="18"/>
      <c r="MHW1" s="18"/>
      <c r="MHX1" s="18"/>
      <c r="MHY1" s="18"/>
      <c r="MHZ1" s="18"/>
      <c r="MIA1" s="18"/>
      <c r="MIB1" s="18"/>
      <c r="MIC1" s="18"/>
      <c r="MID1" s="18"/>
      <c r="MIE1" s="18"/>
      <c r="MIF1" s="18"/>
      <c r="MIG1" s="18"/>
      <c r="MIH1" s="18"/>
      <c r="MII1" s="18"/>
      <c r="MIJ1" s="18"/>
      <c r="MIK1" s="18"/>
      <c r="MIL1" s="18"/>
      <c r="MIM1" s="18"/>
      <c r="MIN1" s="18"/>
      <c r="MIO1" s="18"/>
      <c r="MIP1" s="18"/>
      <c r="MIQ1" s="18"/>
      <c r="MIR1" s="18"/>
      <c r="MIS1" s="18"/>
      <c r="MIT1" s="18"/>
      <c r="MIU1" s="18"/>
      <c r="MIV1" s="18"/>
      <c r="MIW1" s="18"/>
      <c r="MIX1" s="18"/>
      <c r="MIY1" s="18"/>
      <c r="MIZ1" s="18"/>
      <c r="MJA1" s="18"/>
      <c r="MJB1" s="18"/>
      <c r="MJC1" s="18"/>
      <c r="MJD1" s="18"/>
      <c r="MJE1" s="18"/>
      <c r="MJF1" s="18"/>
      <c r="MJG1" s="18"/>
      <c r="MJH1" s="18"/>
      <c r="MJI1" s="18"/>
      <c r="MJJ1" s="18"/>
      <c r="MJK1" s="18"/>
      <c r="MJL1" s="18"/>
      <c r="MJM1" s="18"/>
      <c r="MJN1" s="18"/>
      <c r="MJO1" s="18"/>
      <c r="MJP1" s="18"/>
      <c r="MJQ1" s="18"/>
      <c r="MJR1" s="18"/>
      <c r="MJS1" s="18"/>
      <c r="MJT1" s="18"/>
      <c r="MJU1" s="18"/>
      <c r="MJV1" s="18"/>
      <c r="MJW1" s="18"/>
      <c r="MJX1" s="18"/>
      <c r="MJY1" s="18"/>
      <c r="MJZ1" s="18"/>
      <c r="MKA1" s="18"/>
      <c r="MKB1" s="18"/>
      <c r="MKC1" s="18"/>
      <c r="MKD1" s="18"/>
      <c r="MKE1" s="18"/>
      <c r="MKF1" s="18"/>
      <c r="MKG1" s="18"/>
      <c r="MKH1" s="18"/>
      <c r="MKI1" s="18"/>
      <c r="MKJ1" s="18"/>
      <c r="MKK1" s="18"/>
      <c r="MKL1" s="18"/>
      <c r="MKM1" s="18"/>
      <c r="MKN1" s="18"/>
      <c r="MKO1" s="18"/>
      <c r="MKP1" s="18"/>
      <c r="MKQ1" s="18"/>
      <c r="MKR1" s="18"/>
      <c r="MKS1" s="18"/>
      <c r="MKT1" s="18"/>
      <c r="MKU1" s="18"/>
      <c r="MKV1" s="18"/>
      <c r="MKW1" s="18"/>
      <c r="MKX1" s="18"/>
      <c r="MKY1" s="18"/>
      <c r="MKZ1" s="18"/>
      <c r="MLA1" s="18"/>
      <c r="MLB1" s="18"/>
      <c r="MLC1" s="18"/>
      <c r="MLD1" s="18"/>
      <c r="MLE1" s="18"/>
      <c r="MLF1" s="18"/>
      <c r="MLG1" s="18"/>
      <c r="MLH1" s="18"/>
      <c r="MLI1" s="18"/>
      <c r="MLJ1" s="18"/>
      <c r="MLK1" s="18"/>
      <c r="MLL1" s="18"/>
      <c r="MLM1" s="18"/>
      <c r="MLN1" s="18"/>
      <c r="MLO1" s="18"/>
      <c r="MLP1" s="18"/>
      <c r="MLQ1" s="18"/>
      <c r="MLR1" s="18"/>
      <c r="MLS1" s="18"/>
      <c r="MLT1" s="18"/>
      <c r="MLU1" s="18"/>
      <c r="MLV1" s="18"/>
      <c r="MLW1" s="18"/>
      <c r="MLX1" s="18"/>
      <c r="MLY1" s="18"/>
      <c r="MLZ1" s="18"/>
      <c r="MMA1" s="18"/>
      <c r="MMB1" s="18"/>
      <c r="MMC1" s="18"/>
      <c r="MMD1" s="18"/>
      <c r="MME1" s="18"/>
      <c r="MMF1" s="18"/>
      <c r="MMG1" s="18"/>
      <c r="MMH1" s="18"/>
      <c r="MMI1" s="18"/>
      <c r="MMJ1" s="18"/>
      <c r="MMK1" s="18"/>
      <c r="MML1" s="18"/>
      <c r="MMM1" s="18"/>
      <c r="MMN1" s="18"/>
      <c r="MMO1" s="18"/>
      <c r="MMP1" s="18"/>
      <c r="MMQ1" s="18"/>
      <c r="MMR1" s="18"/>
      <c r="MMS1" s="18"/>
      <c r="MMT1" s="18"/>
      <c r="MMU1" s="18"/>
      <c r="MMV1" s="18"/>
      <c r="MMW1" s="18"/>
      <c r="MMX1" s="18"/>
      <c r="MMY1" s="18"/>
      <c r="MMZ1" s="18"/>
      <c r="MNA1" s="18"/>
      <c r="MNB1" s="18"/>
      <c r="MNC1" s="18"/>
      <c r="MND1" s="18"/>
      <c r="MNE1" s="18"/>
      <c r="MNF1" s="18"/>
      <c r="MNG1" s="18"/>
      <c r="MNH1" s="18"/>
      <c r="MNI1" s="18"/>
      <c r="MNJ1" s="18"/>
      <c r="MNK1" s="18"/>
      <c r="MNL1" s="18"/>
      <c r="MNM1" s="18"/>
      <c r="MNN1" s="18"/>
      <c r="MNO1" s="18"/>
      <c r="MNP1" s="18"/>
      <c r="MNQ1" s="18"/>
      <c r="MNR1" s="18"/>
      <c r="MNS1" s="18"/>
      <c r="MNT1" s="18"/>
      <c r="MNU1" s="18"/>
      <c r="MNV1" s="18"/>
      <c r="MNW1" s="18"/>
      <c r="MNX1" s="18"/>
      <c r="MNY1" s="18"/>
      <c r="MNZ1" s="18"/>
      <c r="MOA1" s="18"/>
      <c r="MOB1" s="18"/>
      <c r="MOC1" s="18"/>
      <c r="MOD1" s="18"/>
      <c r="MOE1" s="18"/>
      <c r="MOF1" s="18"/>
      <c r="MOG1" s="18"/>
      <c r="MOH1" s="18"/>
      <c r="MOI1" s="18"/>
      <c r="MOJ1" s="18"/>
      <c r="MOK1" s="18"/>
      <c r="MOL1" s="18"/>
      <c r="MOM1" s="18"/>
      <c r="MON1" s="18"/>
      <c r="MOO1" s="18"/>
      <c r="MOP1" s="18"/>
      <c r="MOQ1" s="18"/>
      <c r="MOR1" s="18"/>
      <c r="MOS1" s="18"/>
      <c r="MOT1" s="18"/>
      <c r="MOU1" s="18"/>
      <c r="MOV1" s="18"/>
      <c r="MOW1" s="18"/>
      <c r="MOX1" s="18"/>
      <c r="MOY1" s="18"/>
      <c r="MOZ1" s="18"/>
      <c r="MPA1" s="18"/>
      <c r="MPB1" s="18"/>
      <c r="MPC1" s="18"/>
      <c r="MPD1" s="18"/>
      <c r="MPE1" s="18"/>
      <c r="MPF1" s="18"/>
      <c r="MPG1" s="18"/>
      <c r="MPH1" s="18"/>
      <c r="MPI1" s="18"/>
      <c r="MPJ1" s="18"/>
      <c r="MPK1" s="18"/>
      <c r="MPL1" s="18"/>
      <c r="MPM1" s="18"/>
      <c r="MPN1" s="18"/>
      <c r="MPO1" s="18"/>
      <c r="MPP1" s="18"/>
      <c r="MPQ1" s="18"/>
      <c r="MPR1" s="18"/>
      <c r="MPS1" s="18"/>
      <c r="MPT1" s="18"/>
      <c r="MPU1" s="18"/>
      <c r="MPV1" s="18"/>
      <c r="MPW1" s="18"/>
      <c r="MPX1" s="18"/>
      <c r="MPY1" s="18"/>
      <c r="MPZ1" s="18"/>
      <c r="MQA1" s="18"/>
      <c r="MQB1" s="18"/>
      <c r="MQC1" s="18"/>
      <c r="MQD1" s="18"/>
      <c r="MQE1" s="18"/>
      <c r="MQF1" s="18"/>
      <c r="MQG1" s="18"/>
      <c r="MQH1" s="18"/>
      <c r="MQI1" s="18"/>
      <c r="MQJ1" s="18"/>
      <c r="MQK1" s="18"/>
      <c r="MQL1" s="18"/>
      <c r="MQM1" s="18"/>
      <c r="MQN1" s="18"/>
      <c r="MQO1" s="18"/>
      <c r="MQP1" s="18"/>
      <c r="MQQ1" s="18"/>
      <c r="MQR1" s="18"/>
      <c r="MQS1" s="18"/>
      <c r="MQT1" s="18"/>
      <c r="MQU1" s="18"/>
      <c r="MQV1" s="18"/>
      <c r="MQW1" s="18"/>
      <c r="MQX1" s="18"/>
      <c r="MQY1" s="18"/>
      <c r="MQZ1" s="18"/>
      <c r="MRA1" s="18"/>
      <c r="MRB1" s="18"/>
      <c r="MRC1" s="18"/>
      <c r="MRD1" s="18"/>
      <c r="MRE1" s="18"/>
      <c r="MRF1" s="18"/>
      <c r="MRG1" s="18"/>
      <c r="MRH1" s="18"/>
      <c r="MRI1" s="18"/>
      <c r="MRJ1" s="18"/>
      <c r="MRK1" s="18"/>
      <c r="MRL1" s="18"/>
      <c r="MRM1" s="18"/>
      <c r="MRN1" s="18"/>
      <c r="MRO1" s="18"/>
      <c r="MRP1" s="18"/>
      <c r="MRQ1" s="18"/>
      <c r="MRR1" s="18"/>
      <c r="MRS1" s="18"/>
      <c r="MRT1" s="18"/>
      <c r="MRU1" s="18"/>
      <c r="MRV1" s="18"/>
      <c r="MRW1" s="18"/>
      <c r="MRX1" s="18"/>
      <c r="MRY1" s="18"/>
      <c r="MRZ1" s="18"/>
      <c r="MSA1" s="18"/>
      <c r="MSB1" s="18"/>
      <c r="MSC1" s="18"/>
      <c r="MSD1" s="18"/>
      <c r="MSE1" s="18"/>
      <c r="MSF1" s="18"/>
      <c r="MSG1" s="18"/>
      <c r="MSH1" s="18"/>
      <c r="MSI1" s="18"/>
      <c r="MSJ1" s="18"/>
      <c r="MSK1" s="18"/>
      <c r="MSL1" s="18"/>
      <c r="MSM1" s="18"/>
      <c r="MSN1" s="18"/>
      <c r="MSO1" s="18"/>
      <c r="MSP1" s="18"/>
      <c r="MSQ1" s="18"/>
      <c r="MSR1" s="18"/>
      <c r="MSS1" s="18"/>
      <c r="MST1" s="18"/>
      <c r="MSU1" s="18"/>
      <c r="MSV1" s="18"/>
      <c r="MSW1" s="18"/>
      <c r="MSX1" s="18"/>
      <c r="MSY1" s="18"/>
      <c r="MSZ1" s="18"/>
      <c r="MTA1" s="18"/>
      <c r="MTB1" s="18"/>
      <c r="MTC1" s="18"/>
      <c r="MTD1" s="18"/>
      <c r="MTE1" s="18"/>
      <c r="MTF1" s="18"/>
      <c r="MTG1" s="18"/>
      <c r="MTH1" s="18"/>
      <c r="MTI1" s="18"/>
      <c r="MTJ1" s="18"/>
      <c r="MTK1" s="18"/>
      <c r="MTL1" s="18"/>
      <c r="MTM1" s="18"/>
      <c r="MTN1" s="18"/>
      <c r="MTO1" s="18"/>
      <c r="MTP1" s="18"/>
      <c r="MTQ1" s="18"/>
      <c r="MTR1" s="18"/>
      <c r="MTS1" s="18"/>
      <c r="MTT1" s="18"/>
      <c r="MTU1" s="18"/>
      <c r="MTV1" s="18"/>
      <c r="MTW1" s="18"/>
      <c r="MTX1" s="18"/>
      <c r="MTY1" s="18"/>
      <c r="MTZ1" s="18"/>
      <c r="MUA1" s="18"/>
      <c r="MUB1" s="18"/>
      <c r="MUC1" s="18"/>
      <c r="MUD1" s="18"/>
      <c r="MUE1" s="18"/>
      <c r="MUF1" s="18"/>
      <c r="MUG1" s="18"/>
      <c r="MUH1" s="18"/>
      <c r="MUI1" s="18"/>
      <c r="MUJ1" s="18"/>
      <c r="MUK1" s="18"/>
      <c r="MUL1" s="18"/>
      <c r="MUM1" s="18"/>
      <c r="MUN1" s="18"/>
      <c r="MUO1" s="18"/>
      <c r="MUP1" s="18"/>
      <c r="MUQ1" s="18"/>
      <c r="MUR1" s="18"/>
      <c r="MUS1" s="18"/>
      <c r="MUT1" s="18"/>
      <c r="MUU1" s="18"/>
      <c r="MUV1" s="18"/>
      <c r="MUW1" s="18"/>
      <c r="MUX1" s="18"/>
      <c r="MUY1" s="18"/>
      <c r="MUZ1" s="18"/>
      <c r="MVA1" s="18"/>
      <c r="MVB1" s="18"/>
      <c r="MVC1" s="18"/>
      <c r="MVD1" s="18"/>
      <c r="MVE1" s="18"/>
      <c r="MVF1" s="18"/>
      <c r="MVG1" s="18"/>
      <c r="MVH1" s="18"/>
      <c r="MVI1" s="18"/>
      <c r="MVJ1" s="18"/>
      <c r="MVK1" s="18"/>
      <c r="MVL1" s="18"/>
      <c r="MVM1" s="18"/>
      <c r="MVN1" s="18"/>
      <c r="MVO1" s="18"/>
      <c r="MVP1" s="18"/>
      <c r="MVQ1" s="18"/>
      <c r="MVR1" s="18"/>
      <c r="MVS1" s="18"/>
      <c r="MVT1" s="18"/>
      <c r="MVU1" s="18"/>
      <c r="MVV1" s="18"/>
      <c r="MVW1" s="18"/>
      <c r="MVX1" s="18"/>
      <c r="MVY1" s="18"/>
      <c r="MVZ1" s="18"/>
      <c r="MWA1" s="18"/>
      <c r="MWB1" s="18"/>
      <c r="MWC1" s="18"/>
      <c r="MWD1" s="18"/>
      <c r="MWE1" s="18"/>
      <c r="MWF1" s="18"/>
      <c r="MWG1" s="18"/>
      <c r="MWH1" s="18"/>
      <c r="MWI1" s="18"/>
      <c r="MWJ1" s="18"/>
      <c r="MWK1" s="18"/>
      <c r="MWL1" s="18"/>
      <c r="MWM1" s="18"/>
      <c r="MWN1" s="18"/>
      <c r="MWO1" s="18"/>
      <c r="MWP1" s="18"/>
      <c r="MWQ1" s="18"/>
      <c r="MWR1" s="18"/>
      <c r="MWS1" s="18"/>
      <c r="MWT1" s="18"/>
      <c r="MWU1" s="18"/>
      <c r="MWV1" s="18"/>
      <c r="MWW1" s="18"/>
      <c r="MWX1" s="18"/>
      <c r="MWY1" s="18"/>
      <c r="MWZ1" s="18"/>
      <c r="MXA1" s="18"/>
      <c r="MXB1" s="18"/>
      <c r="MXC1" s="18"/>
      <c r="MXD1" s="18"/>
      <c r="MXE1" s="18"/>
      <c r="MXF1" s="18"/>
      <c r="MXG1" s="18"/>
      <c r="MXH1" s="18"/>
      <c r="MXI1" s="18"/>
      <c r="MXJ1" s="18"/>
      <c r="MXK1" s="18"/>
      <c r="MXL1" s="18"/>
      <c r="MXM1" s="18"/>
      <c r="MXN1" s="18"/>
      <c r="MXO1" s="18"/>
      <c r="MXP1" s="18"/>
      <c r="MXQ1" s="18"/>
      <c r="MXR1" s="18"/>
      <c r="MXS1" s="18"/>
      <c r="MXT1" s="18"/>
      <c r="MXU1" s="18"/>
      <c r="MXV1" s="18"/>
      <c r="MXW1" s="18"/>
      <c r="MXX1" s="18"/>
      <c r="MXY1" s="18"/>
      <c r="MXZ1" s="18"/>
      <c r="MYA1" s="18"/>
      <c r="MYB1" s="18"/>
      <c r="MYC1" s="18"/>
      <c r="MYD1" s="18"/>
      <c r="MYE1" s="18"/>
      <c r="MYF1" s="18"/>
      <c r="MYG1" s="18"/>
      <c r="MYH1" s="18"/>
      <c r="MYI1" s="18"/>
      <c r="MYJ1" s="18"/>
      <c r="MYK1" s="18"/>
      <c r="MYL1" s="18"/>
      <c r="MYM1" s="18"/>
      <c r="MYN1" s="18"/>
      <c r="MYO1" s="18"/>
      <c r="MYP1" s="18"/>
      <c r="MYQ1" s="18"/>
      <c r="MYR1" s="18"/>
      <c r="MYS1" s="18"/>
      <c r="MYT1" s="18"/>
      <c r="MYU1" s="18"/>
      <c r="MYV1" s="18"/>
      <c r="MYW1" s="18"/>
      <c r="MYX1" s="18"/>
      <c r="MYY1" s="18"/>
      <c r="MYZ1" s="18"/>
      <c r="MZA1" s="18"/>
      <c r="MZB1" s="18"/>
      <c r="MZC1" s="18"/>
      <c r="MZD1" s="18"/>
      <c r="MZE1" s="18"/>
      <c r="MZF1" s="18"/>
      <c r="MZG1" s="18"/>
      <c r="MZH1" s="18"/>
      <c r="MZI1" s="18"/>
      <c r="MZJ1" s="18"/>
      <c r="MZK1" s="18"/>
      <c r="MZL1" s="18"/>
      <c r="MZM1" s="18"/>
      <c r="MZN1" s="18"/>
      <c r="MZO1" s="18"/>
      <c r="MZP1" s="18"/>
      <c r="MZQ1" s="18"/>
      <c r="MZR1" s="18"/>
      <c r="MZS1" s="18"/>
      <c r="MZT1" s="18"/>
      <c r="MZU1" s="18"/>
      <c r="MZV1" s="18"/>
      <c r="MZW1" s="18"/>
      <c r="MZX1" s="18"/>
      <c r="MZY1" s="18"/>
      <c r="MZZ1" s="18"/>
      <c r="NAA1" s="18"/>
      <c r="NAB1" s="18"/>
      <c r="NAC1" s="18"/>
      <c r="NAD1" s="18"/>
      <c r="NAE1" s="18"/>
      <c r="NAF1" s="18"/>
      <c r="NAG1" s="18"/>
      <c r="NAH1" s="18"/>
      <c r="NAI1" s="18"/>
      <c r="NAJ1" s="18"/>
      <c r="NAK1" s="18"/>
      <c r="NAL1" s="18"/>
      <c r="NAM1" s="18"/>
      <c r="NAN1" s="18"/>
      <c r="NAO1" s="18"/>
      <c r="NAP1" s="18"/>
      <c r="NAQ1" s="18"/>
      <c r="NAR1" s="18"/>
      <c r="NAS1" s="18"/>
      <c r="NAT1" s="18"/>
      <c r="NAU1" s="18"/>
      <c r="NAV1" s="18"/>
      <c r="NAW1" s="18"/>
      <c r="NAX1" s="18"/>
      <c r="NAY1" s="18"/>
      <c r="NAZ1" s="18"/>
      <c r="NBA1" s="18"/>
      <c r="NBB1" s="18"/>
      <c r="NBC1" s="18"/>
      <c r="NBD1" s="18"/>
      <c r="NBE1" s="18"/>
      <c r="NBF1" s="18"/>
      <c r="NBG1" s="18"/>
      <c r="NBH1" s="18"/>
      <c r="NBI1" s="18"/>
      <c r="NBJ1" s="18"/>
      <c r="NBK1" s="18"/>
      <c r="NBL1" s="18"/>
      <c r="NBM1" s="18"/>
      <c r="NBN1" s="18"/>
      <c r="NBO1" s="18"/>
      <c r="NBP1" s="18"/>
      <c r="NBQ1" s="18"/>
      <c r="NBR1" s="18"/>
      <c r="NBS1" s="18"/>
      <c r="NBT1" s="18"/>
      <c r="NBU1" s="18"/>
      <c r="NBV1" s="18"/>
      <c r="NBW1" s="18"/>
      <c r="NBX1" s="18"/>
      <c r="NBY1" s="18"/>
      <c r="NBZ1" s="18"/>
      <c r="NCA1" s="18"/>
      <c r="NCB1" s="18"/>
      <c r="NCC1" s="18"/>
      <c r="NCD1" s="18"/>
      <c r="NCE1" s="18"/>
      <c r="NCF1" s="18"/>
      <c r="NCG1" s="18"/>
      <c r="NCH1" s="18"/>
      <c r="NCI1" s="18"/>
      <c r="NCJ1" s="18"/>
      <c r="NCK1" s="18"/>
      <c r="NCL1" s="18"/>
      <c r="NCM1" s="18"/>
      <c r="NCN1" s="18"/>
      <c r="NCO1" s="18"/>
      <c r="NCP1" s="18"/>
      <c r="NCQ1" s="18"/>
      <c r="NCR1" s="18"/>
      <c r="NCS1" s="18"/>
      <c r="NCT1" s="18"/>
      <c r="NCU1" s="18"/>
      <c r="NCV1" s="18"/>
      <c r="NCW1" s="18"/>
      <c r="NCX1" s="18"/>
      <c r="NCY1" s="18"/>
      <c r="NCZ1" s="18"/>
      <c r="NDA1" s="18"/>
      <c r="NDB1" s="18"/>
      <c r="NDC1" s="18"/>
      <c r="NDD1" s="18"/>
      <c r="NDE1" s="18"/>
      <c r="NDF1" s="18"/>
      <c r="NDG1" s="18"/>
      <c r="NDH1" s="18"/>
      <c r="NDI1" s="18"/>
      <c r="NDJ1" s="18"/>
      <c r="NDK1" s="18"/>
      <c r="NDL1" s="18"/>
      <c r="NDM1" s="18"/>
      <c r="NDN1" s="18"/>
      <c r="NDO1" s="18"/>
      <c r="NDP1" s="18"/>
      <c r="NDQ1" s="18"/>
      <c r="NDR1" s="18"/>
      <c r="NDS1" s="18"/>
      <c r="NDT1" s="18"/>
      <c r="NDU1" s="18"/>
      <c r="NDV1" s="18"/>
      <c r="NDW1" s="18"/>
      <c r="NDX1" s="18"/>
      <c r="NDY1" s="18"/>
      <c r="NDZ1" s="18"/>
      <c r="NEA1" s="18"/>
      <c r="NEB1" s="18"/>
      <c r="NEC1" s="18"/>
      <c r="NED1" s="18"/>
      <c r="NEE1" s="18"/>
      <c r="NEF1" s="18"/>
      <c r="NEG1" s="18"/>
      <c r="NEH1" s="18"/>
      <c r="NEI1" s="18"/>
      <c r="NEJ1" s="18"/>
      <c r="NEK1" s="18"/>
      <c r="NEL1" s="18"/>
      <c r="NEM1" s="18"/>
      <c r="NEN1" s="18"/>
      <c r="NEO1" s="18"/>
      <c r="NEP1" s="18"/>
      <c r="NEQ1" s="18"/>
      <c r="NER1" s="18"/>
      <c r="NES1" s="18"/>
      <c r="NET1" s="18"/>
      <c r="NEU1" s="18"/>
      <c r="NEV1" s="18"/>
      <c r="NEW1" s="18"/>
      <c r="NEX1" s="18"/>
      <c r="NEY1" s="18"/>
      <c r="NEZ1" s="18"/>
      <c r="NFA1" s="18"/>
      <c r="NFB1" s="18"/>
      <c r="NFC1" s="18"/>
      <c r="NFD1" s="18"/>
      <c r="NFE1" s="18"/>
      <c r="NFF1" s="18"/>
      <c r="NFG1" s="18"/>
      <c r="NFH1" s="18"/>
      <c r="NFI1" s="18"/>
      <c r="NFJ1" s="18"/>
      <c r="NFK1" s="18"/>
      <c r="NFL1" s="18"/>
      <c r="NFM1" s="18"/>
      <c r="NFN1" s="18"/>
      <c r="NFO1" s="18"/>
      <c r="NFP1" s="18"/>
      <c r="NFQ1" s="18"/>
      <c r="NFR1" s="18"/>
      <c r="NFS1" s="18"/>
      <c r="NFT1" s="18"/>
      <c r="NFU1" s="18"/>
      <c r="NFV1" s="18"/>
      <c r="NFW1" s="18"/>
      <c r="NFX1" s="18"/>
      <c r="NFY1" s="18"/>
      <c r="NFZ1" s="18"/>
      <c r="NGA1" s="18"/>
      <c r="NGB1" s="18"/>
      <c r="NGC1" s="18"/>
      <c r="NGD1" s="18"/>
      <c r="NGE1" s="18"/>
      <c r="NGF1" s="18"/>
      <c r="NGG1" s="18"/>
      <c r="NGH1" s="18"/>
      <c r="NGI1" s="18"/>
      <c r="NGJ1" s="18"/>
      <c r="NGK1" s="18"/>
      <c r="NGL1" s="18"/>
      <c r="NGM1" s="18"/>
      <c r="NGN1" s="18"/>
      <c r="NGO1" s="18"/>
      <c r="NGP1" s="18"/>
      <c r="NGQ1" s="18"/>
      <c r="NGR1" s="18"/>
      <c r="NGS1" s="18"/>
      <c r="NGT1" s="18"/>
      <c r="NGU1" s="18"/>
      <c r="NGV1" s="18"/>
      <c r="NGW1" s="18"/>
      <c r="NGX1" s="18"/>
      <c r="NGY1" s="18"/>
      <c r="NGZ1" s="18"/>
      <c r="NHA1" s="18"/>
      <c r="NHB1" s="18"/>
      <c r="NHC1" s="18"/>
      <c r="NHD1" s="18"/>
      <c r="NHE1" s="18"/>
      <c r="NHF1" s="18"/>
      <c r="NHG1" s="18"/>
      <c r="NHH1" s="18"/>
      <c r="NHI1" s="18"/>
      <c r="NHJ1" s="18"/>
      <c r="NHK1" s="18"/>
      <c r="NHL1" s="18"/>
      <c r="NHM1" s="18"/>
      <c r="NHN1" s="18"/>
      <c r="NHO1" s="18"/>
      <c r="NHP1" s="18"/>
      <c r="NHQ1" s="18"/>
      <c r="NHR1" s="18"/>
      <c r="NHS1" s="18"/>
      <c r="NHT1" s="18"/>
      <c r="NHU1" s="18"/>
      <c r="NHV1" s="18"/>
      <c r="NHW1" s="18"/>
      <c r="NHX1" s="18"/>
      <c r="NHY1" s="18"/>
      <c r="NHZ1" s="18"/>
      <c r="NIA1" s="18"/>
      <c r="NIB1" s="18"/>
      <c r="NIC1" s="18"/>
      <c r="NID1" s="18"/>
      <c r="NIE1" s="18"/>
      <c r="NIF1" s="18"/>
      <c r="NIG1" s="18"/>
      <c r="NIH1" s="18"/>
      <c r="NII1" s="18"/>
      <c r="NIJ1" s="18"/>
      <c r="NIK1" s="18"/>
      <c r="NIL1" s="18"/>
      <c r="NIM1" s="18"/>
      <c r="NIN1" s="18"/>
      <c r="NIO1" s="18"/>
      <c r="NIP1" s="18"/>
      <c r="NIQ1" s="18"/>
      <c r="NIR1" s="18"/>
      <c r="NIS1" s="18"/>
      <c r="NIT1" s="18"/>
      <c r="NIU1" s="18"/>
      <c r="NIV1" s="18"/>
      <c r="NIW1" s="18"/>
      <c r="NIX1" s="18"/>
      <c r="NIY1" s="18"/>
      <c r="NIZ1" s="18"/>
      <c r="NJA1" s="18"/>
      <c r="NJB1" s="18"/>
      <c r="NJC1" s="18"/>
      <c r="NJD1" s="18"/>
      <c r="NJE1" s="18"/>
      <c r="NJF1" s="18"/>
      <c r="NJG1" s="18"/>
      <c r="NJH1" s="18"/>
      <c r="NJI1" s="18"/>
      <c r="NJJ1" s="18"/>
      <c r="NJK1" s="18"/>
      <c r="NJL1" s="18"/>
      <c r="NJM1" s="18"/>
      <c r="NJN1" s="18"/>
      <c r="NJO1" s="18"/>
      <c r="NJP1" s="18"/>
      <c r="NJQ1" s="18"/>
      <c r="NJR1" s="18"/>
      <c r="NJS1" s="18"/>
      <c r="NJT1" s="18"/>
      <c r="NJU1" s="18"/>
      <c r="NJV1" s="18"/>
      <c r="NJW1" s="18"/>
      <c r="NJX1" s="18"/>
      <c r="NJY1" s="18"/>
      <c r="NJZ1" s="18"/>
      <c r="NKA1" s="18"/>
      <c r="NKB1" s="18"/>
      <c r="NKC1" s="18"/>
      <c r="NKD1" s="18"/>
      <c r="NKE1" s="18"/>
      <c r="NKF1" s="18"/>
      <c r="NKG1" s="18"/>
      <c r="NKH1" s="18"/>
      <c r="NKI1" s="18"/>
      <c r="NKJ1" s="18"/>
      <c r="NKK1" s="18"/>
      <c r="NKL1" s="18"/>
      <c r="NKM1" s="18"/>
      <c r="NKN1" s="18"/>
      <c r="NKO1" s="18"/>
      <c r="NKP1" s="18"/>
      <c r="NKQ1" s="18"/>
      <c r="NKR1" s="18"/>
      <c r="NKS1" s="18"/>
      <c r="NKT1" s="18"/>
      <c r="NKU1" s="18"/>
      <c r="NKV1" s="18"/>
      <c r="NKW1" s="18"/>
      <c r="NKX1" s="18"/>
      <c r="NKY1" s="18"/>
      <c r="NKZ1" s="18"/>
      <c r="NLA1" s="18"/>
      <c r="NLB1" s="18"/>
      <c r="NLC1" s="18"/>
      <c r="NLD1" s="18"/>
      <c r="NLE1" s="18"/>
      <c r="NLF1" s="18"/>
      <c r="NLG1" s="18"/>
      <c r="NLH1" s="18"/>
      <c r="NLI1" s="18"/>
      <c r="NLJ1" s="18"/>
      <c r="NLK1" s="18"/>
      <c r="NLL1" s="18"/>
      <c r="NLM1" s="18"/>
      <c r="NLN1" s="18"/>
      <c r="NLO1" s="18"/>
      <c r="NLP1" s="18"/>
      <c r="NLQ1" s="18"/>
      <c r="NLR1" s="18"/>
      <c r="NLS1" s="18"/>
      <c r="NLT1" s="18"/>
      <c r="NLU1" s="18"/>
      <c r="NLV1" s="18"/>
      <c r="NLW1" s="18"/>
      <c r="NLX1" s="18"/>
      <c r="NLY1" s="18"/>
      <c r="NLZ1" s="18"/>
      <c r="NMA1" s="18"/>
      <c r="NMB1" s="18"/>
      <c r="NMC1" s="18"/>
      <c r="NMD1" s="18"/>
      <c r="NME1" s="18"/>
      <c r="NMF1" s="18"/>
      <c r="NMG1" s="18"/>
      <c r="NMH1" s="18"/>
      <c r="NMI1" s="18"/>
      <c r="NMJ1" s="18"/>
      <c r="NMK1" s="18"/>
      <c r="NML1" s="18"/>
      <c r="NMM1" s="18"/>
      <c r="NMN1" s="18"/>
      <c r="NMO1" s="18"/>
      <c r="NMP1" s="18"/>
      <c r="NMQ1" s="18"/>
      <c r="NMR1" s="18"/>
      <c r="NMS1" s="18"/>
      <c r="NMT1" s="18"/>
      <c r="NMU1" s="18"/>
      <c r="NMV1" s="18"/>
      <c r="NMW1" s="18"/>
      <c r="NMX1" s="18"/>
      <c r="NMY1" s="18"/>
      <c r="NMZ1" s="18"/>
      <c r="NNA1" s="18"/>
      <c r="NNB1" s="18"/>
      <c r="NNC1" s="18"/>
      <c r="NND1" s="18"/>
      <c r="NNE1" s="18"/>
      <c r="NNF1" s="18"/>
      <c r="NNG1" s="18"/>
      <c r="NNH1" s="18"/>
      <c r="NNI1" s="18"/>
      <c r="NNJ1" s="18"/>
      <c r="NNK1" s="18"/>
      <c r="NNL1" s="18"/>
      <c r="NNM1" s="18"/>
      <c r="NNN1" s="18"/>
      <c r="NNO1" s="18"/>
      <c r="NNP1" s="18"/>
      <c r="NNQ1" s="18"/>
      <c r="NNR1" s="18"/>
      <c r="NNS1" s="18"/>
      <c r="NNT1" s="18"/>
      <c r="NNU1" s="18"/>
      <c r="NNV1" s="18"/>
      <c r="NNW1" s="18"/>
      <c r="NNX1" s="18"/>
      <c r="NNY1" s="18"/>
      <c r="NNZ1" s="18"/>
      <c r="NOA1" s="18"/>
      <c r="NOB1" s="18"/>
      <c r="NOC1" s="18"/>
      <c r="NOD1" s="18"/>
      <c r="NOE1" s="18"/>
      <c r="NOF1" s="18"/>
      <c r="NOG1" s="18"/>
      <c r="NOH1" s="18"/>
      <c r="NOI1" s="18"/>
      <c r="NOJ1" s="18"/>
      <c r="NOK1" s="18"/>
      <c r="NOL1" s="18"/>
      <c r="NOM1" s="18"/>
      <c r="NON1" s="18"/>
      <c r="NOO1" s="18"/>
      <c r="NOP1" s="18"/>
      <c r="NOQ1" s="18"/>
      <c r="NOR1" s="18"/>
      <c r="NOS1" s="18"/>
      <c r="NOT1" s="18"/>
      <c r="NOU1" s="18"/>
      <c r="NOV1" s="18"/>
      <c r="NOW1" s="18"/>
      <c r="NOX1" s="18"/>
      <c r="NOY1" s="18"/>
      <c r="NOZ1" s="18"/>
      <c r="NPA1" s="18"/>
      <c r="NPB1" s="18"/>
      <c r="NPC1" s="18"/>
      <c r="NPD1" s="18"/>
      <c r="NPE1" s="18"/>
      <c r="NPF1" s="18"/>
      <c r="NPG1" s="18"/>
      <c r="NPH1" s="18"/>
      <c r="NPI1" s="18"/>
      <c r="NPJ1" s="18"/>
      <c r="NPK1" s="18"/>
      <c r="NPL1" s="18"/>
      <c r="NPM1" s="18"/>
      <c r="NPN1" s="18"/>
      <c r="NPO1" s="18"/>
      <c r="NPP1" s="18"/>
      <c r="NPQ1" s="18"/>
      <c r="NPR1" s="18"/>
      <c r="NPS1" s="18"/>
      <c r="NPT1" s="18"/>
      <c r="NPU1" s="18"/>
      <c r="NPV1" s="18"/>
      <c r="NPW1" s="18"/>
      <c r="NPX1" s="18"/>
      <c r="NPY1" s="18"/>
      <c r="NPZ1" s="18"/>
      <c r="NQA1" s="18"/>
      <c r="NQB1" s="18"/>
      <c r="NQC1" s="18"/>
      <c r="NQD1" s="18"/>
      <c r="NQE1" s="18"/>
      <c r="NQF1" s="18"/>
      <c r="NQG1" s="18"/>
      <c r="NQH1" s="18"/>
      <c r="NQI1" s="18"/>
      <c r="NQJ1" s="18"/>
      <c r="NQK1" s="18"/>
      <c r="NQL1" s="18"/>
      <c r="NQM1" s="18"/>
      <c r="NQN1" s="18"/>
      <c r="NQO1" s="18"/>
      <c r="NQP1" s="18"/>
      <c r="NQQ1" s="18"/>
      <c r="NQR1" s="18"/>
      <c r="NQS1" s="18"/>
      <c r="NQT1" s="18"/>
      <c r="NQU1" s="18"/>
      <c r="NQV1" s="18"/>
      <c r="NQW1" s="18"/>
      <c r="NQX1" s="18"/>
      <c r="NQY1" s="18"/>
      <c r="NQZ1" s="18"/>
      <c r="NRA1" s="18"/>
      <c r="NRB1" s="18"/>
      <c r="NRC1" s="18"/>
      <c r="NRD1" s="18"/>
      <c r="NRE1" s="18"/>
      <c r="NRF1" s="18"/>
      <c r="NRG1" s="18"/>
      <c r="NRH1" s="18"/>
      <c r="NRI1" s="18"/>
      <c r="NRJ1" s="18"/>
      <c r="NRK1" s="18"/>
      <c r="NRL1" s="18"/>
      <c r="NRM1" s="18"/>
      <c r="NRN1" s="18"/>
      <c r="NRO1" s="18"/>
      <c r="NRP1" s="18"/>
      <c r="NRQ1" s="18"/>
      <c r="NRR1" s="18"/>
      <c r="NRS1" s="18"/>
      <c r="NRT1" s="18"/>
      <c r="NRU1" s="18"/>
      <c r="NRV1" s="18"/>
      <c r="NRW1" s="18"/>
      <c r="NRX1" s="18"/>
      <c r="NRY1" s="18"/>
      <c r="NRZ1" s="18"/>
      <c r="NSA1" s="18"/>
      <c r="NSB1" s="18"/>
      <c r="NSC1" s="18"/>
      <c r="NSD1" s="18"/>
      <c r="NSE1" s="18"/>
      <c r="NSF1" s="18"/>
      <c r="NSG1" s="18"/>
      <c r="NSH1" s="18"/>
      <c r="NSI1" s="18"/>
      <c r="NSJ1" s="18"/>
      <c r="NSK1" s="18"/>
      <c r="NSL1" s="18"/>
      <c r="NSM1" s="18"/>
      <c r="NSN1" s="18"/>
      <c r="NSO1" s="18"/>
      <c r="NSP1" s="18"/>
      <c r="NSQ1" s="18"/>
      <c r="NSR1" s="18"/>
      <c r="NSS1" s="18"/>
      <c r="NST1" s="18"/>
      <c r="NSU1" s="18"/>
      <c r="NSV1" s="18"/>
      <c r="NSW1" s="18"/>
      <c r="NSX1" s="18"/>
      <c r="NSY1" s="18"/>
      <c r="NSZ1" s="18"/>
      <c r="NTA1" s="18"/>
      <c r="NTB1" s="18"/>
      <c r="NTC1" s="18"/>
      <c r="NTD1" s="18"/>
      <c r="NTE1" s="18"/>
      <c r="NTF1" s="18"/>
      <c r="NTG1" s="18"/>
      <c r="NTH1" s="18"/>
      <c r="NTI1" s="18"/>
      <c r="NTJ1" s="18"/>
      <c r="NTK1" s="18"/>
      <c r="NTL1" s="18"/>
      <c r="NTM1" s="18"/>
      <c r="NTN1" s="18"/>
      <c r="NTO1" s="18"/>
      <c r="NTP1" s="18"/>
      <c r="NTQ1" s="18"/>
      <c r="NTR1" s="18"/>
      <c r="NTS1" s="18"/>
      <c r="NTT1" s="18"/>
      <c r="NTU1" s="18"/>
      <c r="NTV1" s="18"/>
      <c r="NTW1" s="18"/>
      <c r="NTX1" s="18"/>
      <c r="NTY1" s="18"/>
      <c r="NTZ1" s="18"/>
      <c r="NUA1" s="18"/>
      <c r="NUB1" s="18"/>
      <c r="NUC1" s="18"/>
      <c r="NUD1" s="18"/>
      <c r="NUE1" s="18"/>
      <c r="NUF1" s="18"/>
      <c r="NUG1" s="18"/>
      <c r="NUH1" s="18"/>
      <c r="NUI1" s="18"/>
      <c r="NUJ1" s="18"/>
      <c r="NUK1" s="18"/>
      <c r="NUL1" s="18"/>
      <c r="NUM1" s="18"/>
      <c r="NUN1" s="18"/>
      <c r="NUO1" s="18"/>
      <c r="NUP1" s="18"/>
      <c r="NUQ1" s="18"/>
      <c r="NUR1" s="18"/>
      <c r="NUS1" s="18"/>
      <c r="NUT1" s="18"/>
      <c r="NUU1" s="18"/>
      <c r="NUV1" s="18"/>
      <c r="NUW1" s="18"/>
      <c r="NUX1" s="18"/>
      <c r="NUY1" s="18"/>
      <c r="NUZ1" s="18"/>
      <c r="NVA1" s="18"/>
      <c r="NVB1" s="18"/>
      <c r="NVC1" s="18"/>
      <c r="NVD1" s="18"/>
      <c r="NVE1" s="18"/>
      <c r="NVF1" s="18"/>
      <c r="NVG1" s="18"/>
      <c r="NVH1" s="18"/>
      <c r="NVI1" s="18"/>
      <c r="NVJ1" s="18"/>
      <c r="NVK1" s="18"/>
      <c r="NVL1" s="18"/>
      <c r="NVM1" s="18"/>
      <c r="NVN1" s="18"/>
      <c r="NVO1" s="18"/>
      <c r="NVP1" s="18"/>
      <c r="NVQ1" s="18"/>
      <c r="NVR1" s="18"/>
      <c r="NVS1" s="18"/>
      <c r="NVT1" s="18"/>
      <c r="NVU1" s="18"/>
      <c r="NVV1" s="18"/>
      <c r="NVW1" s="18"/>
      <c r="NVX1" s="18"/>
      <c r="NVY1" s="18"/>
      <c r="NVZ1" s="18"/>
      <c r="NWA1" s="18"/>
      <c r="NWB1" s="18"/>
      <c r="NWC1" s="18"/>
      <c r="NWD1" s="18"/>
      <c r="NWE1" s="18"/>
      <c r="NWF1" s="18"/>
      <c r="NWG1" s="18"/>
      <c r="NWH1" s="18"/>
      <c r="NWI1" s="18"/>
      <c r="NWJ1" s="18"/>
      <c r="NWK1" s="18"/>
      <c r="NWL1" s="18"/>
      <c r="NWM1" s="18"/>
      <c r="NWN1" s="18"/>
      <c r="NWO1" s="18"/>
      <c r="NWP1" s="18"/>
      <c r="NWQ1" s="18"/>
      <c r="NWR1" s="18"/>
      <c r="NWS1" s="18"/>
      <c r="NWT1" s="18"/>
      <c r="NWU1" s="18"/>
      <c r="NWV1" s="18"/>
      <c r="NWW1" s="18"/>
      <c r="NWX1" s="18"/>
      <c r="NWY1" s="18"/>
      <c r="NWZ1" s="18"/>
      <c r="NXA1" s="18"/>
      <c r="NXB1" s="18"/>
      <c r="NXC1" s="18"/>
      <c r="NXD1" s="18"/>
      <c r="NXE1" s="18"/>
      <c r="NXF1" s="18"/>
      <c r="NXG1" s="18"/>
      <c r="NXH1" s="18"/>
      <c r="NXI1" s="18"/>
      <c r="NXJ1" s="18"/>
      <c r="NXK1" s="18"/>
      <c r="NXL1" s="18"/>
      <c r="NXM1" s="18"/>
      <c r="NXN1" s="18"/>
      <c r="NXO1" s="18"/>
      <c r="NXP1" s="18"/>
      <c r="NXQ1" s="18"/>
      <c r="NXR1" s="18"/>
      <c r="NXS1" s="18"/>
      <c r="NXT1" s="18"/>
      <c r="NXU1" s="18"/>
      <c r="NXV1" s="18"/>
      <c r="NXW1" s="18"/>
      <c r="NXX1" s="18"/>
      <c r="NXY1" s="18"/>
      <c r="NXZ1" s="18"/>
      <c r="NYA1" s="18"/>
      <c r="NYB1" s="18"/>
      <c r="NYC1" s="18"/>
      <c r="NYD1" s="18"/>
      <c r="NYE1" s="18"/>
      <c r="NYF1" s="18"/>
      <c r="NYG1" s="18"/>
      <c r="NYH1" s="18"/>
      <c r="NYI1" s="18"/>
      <c r="NYJ1" s="18"/>
      <c r="NYK1" s="18"/>
      <c r="NYL1" s="18"/>
      <c r="NYM1" s="18"/>
      <c r="NYN1" s="18"/>
      <c r="NYO1" s="18"/>
      <c r="NYP1" s="18"/>
      <c r="NYQ1" s="18"/>
      <c r="NYR1" s="18"/>
      <c r="NYS1" s="18"/>
      <c r="NYT1" s="18"/>
      <c r="NYU1" s="18"/>
      <c r="NYV1" s="18"/>
      <c r="NYW1" s="18"/>
      <c r="NYX1" s="18"/>
      <c r="NYY1" s="18"/>
      <c r="NYZ1" s="18"/>
      <c r="NZA1" s="18"/>
      <c r="NZB1" s="18"/>
      <c r="NZC1" s="18"/>
      <c r="NZD1" s="18"/>
      <c r="NZE1" s="18"/>
      <c r="NZF1" s="18"/>
      <c r="NZG1" s="18"/>
      <c r="NZH1" s="18"/>
      <c r="NZI1" s="18"/>
      <c r="NZJ1" s="18"/>
      <c r="NZK1" s="18"/>
      <c r="NZL1" s="18"/>
      <c r="NZM1" s="18"/>
      <c r="NZN1" s="18"/>
      <c r="NZO1" s="18"/>
      <c r="NZP1" s="18"/>
      <c r="NZQ1" s="18"/>
      <c r="NZR1" s="18"/>
      <c r="NZS1" s="18"/>
      <c r="NZT1" s="18"/>
      <c r="NZU1" s="18"/>
      <c r="NZV1" s="18"/>
      <c r="NZW1" s="18"/>
      <c r="NZX1" s="18"/>
      <c r="NZY1" s="18"/>
      <c r="NZZ1" s="18"/>
      <c r="OAA1" s="18"/>
      <c r="OAB1" s="18"/>
      <c r="OAC1" s="18"/>
      <c r="OAD1" s="18"/>
      <c r="OAE1" s="18"/>
      <c r="OAF1" s="18"/>
      <c r="OAG1" s="18"/>
      <c r="OAH1" s="18"/>
      <c r="OAI1" s="18"/>
      <c r="OAJ1" s="18"/>
      <c r="OAK1" s="18"/>
      <c r="OAL1" s="18"/>
      <c r="OAM1" s="18"/>
      <c r="OAN1" s="18"/>
      <c r="OAO1" s="18"/>
      <c r="OAP1" s="18"/>
      <c r="OAQ1" s="18"/>
      <c r="OAR1" s="18"/>
      <c r="OAS1" s="18"/>
      <c r="OAT1" s="18"/>
      <c r="OAU1" s="18"/>
      <c r="OAV1" s="18"/>
      <c r="OAW1" s="18"/>
      <c r="OAX1" s="18"/>
      <c r="OAY1" s="18"/>
      <c r="OAZ1" s="18"/>
      <c r="OBA1" s="18"/>
      <c r="OBB1" s="18"/>
      <c r="OBC1" s="18"/>
      <c r="OBD1" s="18"/>
      <c r="OBE1" s="18"/>
      <c r="OBF1" s="18"/>
      <c r="OBG1" s="18"/>
      <c r="OBH1" s="18"/>
      <c r="OBI1" s="18"/>
      <c r="OBJ1" s="18"/>
      <c r="OBK1" s="18"/>
      <c r="OBL1" s="18"/>
      <c r="OBM1" s="18"/>
      <c r="OBN1" s="18"/>
      <c r="OBO1" s="18"/>
      <c r="OBP1" s="18"/>
      <c r="OBQ1" s="18"/>
      <c r="OBR1" s="18"/>
      <c r="OBS1" s="18"/>
      <c r="OBT1" s="18"/>
      <c r="OBU1" s="18"/>
      <c r="OBV1" s="18"/>
      <c r="OBW1" s="18"/>
      <c r="OBX1" s="18"/>
      <c r="OBY1" s="18"/>
      <c r="OBZ1" s="18"/>
      <c r="OCA1" s="18"/>
      <c r="OCB1" s="18"/>
      <c r="OCC1" s="18"/>
      <c r="OCD1" s="18"/>
      <c r="OCE1" s="18"/>
      <c r="OCF1" s="18"/>
      <c r="OCG1" s="18"/>
      <c r="OCH1" s="18"/>
      <c r="OCI1" s="18"/>
      <c r="OCJ1" s="18"/>
      <c r="OCK1" s="18"/>
      <c r="OCL1" s="18"/>
      <c r="OCM1" s="18"/>
      <c r="OCN1" s="18"/>
      <c r="OCO1" s="18"/>
      <c r="OCP1" s="18"/>
      <c r="OCQ1" s="18"/>
      <c r="OCR1" s="18"/>
      <c r="OCS1" s="18"/>
      <c r="OCT1" s="18"/>
      <c r="OCU1" s="18"/>
      <c r="OCV1" s="18"/>
      <c r="OCW1" s="18"/>
      <c r="OCX1" s="18"/>
      <c r="OCY1" s="18"/>
      <c r="OCZ1" s="18"/>
      <c r="ODA1" s="18"/>
      <c r="ODB1" s="18"/>
      <c r="ODC1" s="18"/>
      <c r="ODD1" s="18"/>
      <c r="ODE1" s="18"/>
      <c r="ODF1" s="18"/>
      <c r="ODG1" s="18"/>
      <c r="ODH1" s="18"/>
      <c r="ODI1" s="18"/>
      <c r="ODJ1" s="18"/>
      <c r="ODK1" s="18"/>
      <c r="ODL1" s="18"/>
      <c r="ODM1" s="18"/>
      <c r="ODN1" s="18"/>
      <c r="ODO1" s="18"/>
      <c r="ODP1" s="18"/>
      <c r="ODQ1" s="18"/>
      <c r="ODR1" s="18"/>
      <c r="ODS1" s="18"/>
      <c r="ODT1" s="18"/>
      <c r="ODU1" s="18"/>
      <c r="ODV1" s="18"/>
      <c r="ODW1" s="18"/>
      <c r="ODX1" s="18"/>
      <c r="ODY1" s="18"/>
      <c r="ODZ1" s="18"/>
      <c r="OEA1" s="18"/>
      <c r="OEB1" s="18"/>
      <c r="OEC1" s="18"/>
      <c r="OED1" s="18"/>
      <c r="OEE1" s="18"/>
      <c r="OEF1" s="18"/>
      <c r="OEG1" s="18"/>
      <c r="OEH1" s="18"/>
      <c r="OEI1" s="18"/>
      <c r="OEJ1" s="18"/>
      <c r="OEK1" s="18"/>
      <c r="OEL1" s="18"/>
      <c r="OEM1" s="18"/>
      <c r="OEN1" s="18"/>
      <c r="OEO1" s="18"/>
      <c r="OEP1" s="18"/>
      <c r="OEQ1" s="18"/>
      <c r="OER1" s="18"/>
      <c r="OES1" s="18"/>
      <c r="OET1" s="18"/>
      <c r="OEU1" s="18"/>
      <c r="OEV1" s="18"/>
      <c r="OEW1" s="18"/>
      <c r="OEX1" s="18"/>
      <c r="OEY1" s="18"/>
      <c r="OEZ1" s="18"/>
      <c r="OFA1" s="18"/>
      <c r="OFB1" s="18"/>
      <c r="OFC1" s="18"/>
      <c r="OFD1" s="18"/>
      <c r="OFE1" s="18"/>
      <c r="OFF1" s="18"/>
      <c r="OFG1" s="18"/>
      <c r="OFH1" s="18"/>
      <c r="OFI1" s="18"/>
      <c r="OFJ1" s="18"/>
      <c r="OFK1" s="18"/>
      <c r="OFL1" s="18"/>
      <c r="OFM1" s="18"/>
      <c r="OFN1" s="18"/>
      <c r="OFO1" s="18"/>
      <c r="OFP1" s="18"/>
      <c r="OFQ1" s="18"/>
      <c r="OFR1" s="18"/>
      <c r="OFS1" s="18"/>
      <c r="OFT1" s="18"/>
      <c r="OFU1" s="18"/>
      <c r="OFV1" s="18"/>
      <c r="OFW1" s="18"/>
      <c r="OFX1" s="18"/>
      <c r="OFY1" s="18"/>
      <c r="OFZ1" s="18"/>
      <c r="OGA1" s="18"/>
      <c r="OGB1" s="18"/>
      <c r="OGC1" s="18"/>
      <c r="OGD1" s="18"/>
      <c r="OGE1" s="18"/>
      <c r="OGF1" s="18"/>
      <c r="OGG1" s="18"/>
      <c r="OGH1" s="18"/>
      <c r="OGI1" s="18"/>
      <c r="OGJ1" s="18"/>
      <c r="OGK1" s="18"/>
      <c r="OGL1" s="18"/>
      <c r="OGM1" s="18"/>
      <c r="OGN1" s="18"/>
      <c r="OGO1" s="18"/>
      <c r="OGP1" s="18"/>
      <c r="OGQ1" s="18"/>
      <c r="OGR1" s="18"/>
      <c r="OGS1" s="18"/>
      <c r="OGT1" s="18"/>
      <c r="OGU1" s="18"/>
      <c r="OGV1" s="18"/>
      <c r="OGW1" s="18"/>
      <c r="OGX1" s="18"/>
      <c r="OGY1" s="18"/>
      <c r="OGZ1" s="18"/>
      <c r="OHA1" s="18"/>
      <c r="OHB1" s="18"/>
      <c r="OHC1" s="18"/>
      <c r="OHD1" s="18"/>
      <c r="OHE1" s="18"/>
      <c r="OHF1" s="18"/>
      <c r="OHG1" s="18"/>
      <c r="OHH1" s="18"/>
      <c r="OHI1" s="18"/>
      <c r="OHJ1" s="18"/>
      <c r="OHK1" s="18"/>
      <c r="OHL1" s="18"/>
      <c r="OHM1" s="18"/>
      <c r="OHN1" s="18"/>
      <c r="OHO1" s="18"/>
      <c r="OHP1" s="18"/>
      <c r="OHQ1" s="18"/>
      <c r="OHR1" s="18"/>
      <c r="OHS1" s="18"/>
      <c r="OHT1" s="18"/>
      <c r="OHU1" s="18"/>
      <c r="OHV1" s="18"/>
      <c r="OHW1" s="18"/>
      <c r="OHX1" s="18"/>
      <c r="OHY1" s="18"/>
      <c r="OHZ1" s="18"/>
      <c r="OIA1" s="18"/>
      <c r="OIB1" s="18"/>
      <c r="OIC1" s="18"/>
      <c r="OID1" s="18"/>
      <c r="OIE1" s="18"/>
      <c r="OIF1" s="18"/>
      <c r="OIG1" s="18"/>
      <c r="OIH1" s="18"/>
      <c r="OII1" s="18"/>
      <c r="OIJ1" s="18"/>
      <c r="OIK1" s="18"/>
      <c r="OIL1" s="18"/>
      <c r="OIM1" s="18"/>
      <c r="OIN1" s="18"/>
      <c r="OIO1" s="18"/>
      <c r="OIP1" s="18"/>
      <c r="OIQ1" s="18"/>
      <c r="OIR1" s="18"/>
      <c r="OIS1" s="18"/>
      <c r="OIT1" s="18"/>
      <c r="OIU1" s="18"/>
      <c r="OIV1" s="18"/>
      <c r="OIW1" s="18"/>
      <c r="OIX1" s="18"/>
      <c r="OIY1" s="18"/>
      <c r="OIZ1" s="18"/>
      <c r="OJA1" s="18"/>
      <c r="OJB1" s="18"/>
      <c r="OJC1" s="18"/>
      <c r="OJD1" s="18"/>
      <c r="OJE1" s="18"/>
      <c r="OJF1" s="18"/>
      <c r="OJG1" s="18"/>
      <c r="OJH1" s="18"/>
      <c r="OJI1" s="18"/>
      <c r="OJJ1" s="18"/>
      <c r="OJK1" s="18"/>
      <c r="OJL1" s="18"/>
      <c r="OJM1" s="18"/>
      <c r="OJN1" s="18"/>
      <c r="OJO1" s="18"/>
      <c r="OJP1" s="18"/>
      <c r="OJQ1" s="18"/>
      <c r="OJR1" s="18"/>
      <c r="OJS1" s="18"/>
      <c r="OJT1" s="18"/>
      <c r="OJU1" s="18"/>
      <c r="OJV1" s="18"/>
      <c r="OJW1" s="18"/>
      <c r="OJX1" s="18"/>
      <c r="OJY1" s="18"/>
      <c r="OJZ1" s="18"/>
      <c r="OKA1" s="18"/>
      <c r="OKB1" s="18"/>
      <c r="OKC1" s="18"/>
      <c r="OKD1" s="18"/>
      <c r="OKE1" s="18"/>
      <c r="OKF1" s="18"/>
      <c r="OKG1" s="18"/>
      <c r="OKH1" s="18"/>
      <c r="OKI1" s="18"/>
      <c r="OKJ1" s="18"/>
      <c r="OKK1" s="18"/>
      <c r="OKL1" s="18"/>
      <c r="OKM1" s="18"/>
      <c r="OKN1" s="18"/>
      <c r="OKO1" s="18"/>
      <c r="OKP1" s="18"/>
      <c r="OKQ1" s="18"/>
      <c r="OKR1" s="18"/>
      <c r="OKS1" s="18"/>
      <c r="OKT1" s="18"/>
      <c r="OKU1" s="18"/>
      <c r="OKV1" s="18"/>
      <c r="OKW1" s="18"/>
      <c r="OKX1" s="18"/>
      <c r="OKY1" s="18"/>
      <c r="OKZ1" s="18"/>
      <c r="OLA1" s="18"/>
      <c r="OLB1" s="18"/>
      <c r="OLC1" s="18"/>
      <c r="OLD1" s="18"/>
      <c r="OLE1" s="18"/>
      <c r="OLF1" s="18"/>
      <c r="OLG1" s="18"/>
      <c r="OLH1" s="18"/>
      <c r="OLI1" s="18"/>
      <c r="OLJ1" s="18"/>
      <c r="OLK1" s="18"/>
      <c r="OLL1" s="18"/>
      <c r="OLM1" s="18"/>
      <c r="OLN1" s="18"/>
      <c r="OLO1" s="18"/>
      <c r="OLP1" s="18"/>
      <c r="OLQ1" s="18"/>
      <c r="OLR1" s="18"/>
      <c r="OLS1" s="18"/>
      <c r="OLT1" s="18"/>
      <c r="OLU1" s="18"/>
      <c r="OLV1" s="18"/>
      <c r="OLW1" s="18"/>
      <c r="OLX1" s="18"/>
      <c r="OLY1" s="18"/>
      <c r="OLZ1" s="18"/>
      <c r="OMA1" s="18"/>
      <c r="OMB1" s="18"/>
      <c r="OMC1" s="18"/>
      <c r="OMD1" s="18"/>
      <c r="OME1" s="18"/>
      <c r="OMF1" s="18"/>
      <c r="OMG1" s="18"/>
      <c r="OMH1" s="18"/>
      <c r="OMI1" s="18"/>
      <c r="OMJ1" s="18"/>
      <c r="OMK1" s="18"/>
      <c r="OML1" s="18"/>
      <c r="OMM1" s="18"/>
      <c r="OMN1" s="18"/>
      <c r="OMO1" s="18"/>
      <c r="OMP1" s="18"/>
      <c r="OMQ1" s="18"/>
      <c r="OMR1" s="18"/>
      <c r="OMS1" s="18"/>
      <c r="OMT1" s="18"/>
      <c r="OMU1" s="18"/>
      <c r="OMV1" s="18"/>
      <c r="OMW1" s="18"/>
      <c r="OMX1" s="18"/>
      <c r="OMY1" s="18"/>
      <c r="OMZ1" s="18"/>
      <c r="ONA1" s="18"/>
      <c r="ONB1" s="18"/>
      <c r="ONC1" s="18"/>
      <c r="OND1" s="18"/>
      <c r="ONE1" s="18"/>
      <c r="ONF1" s="18"/>
      <c r="ONG1" s="18"/>
      <c r="ONH1" s="18"/>
      <c r="ONI1" s="18"/>
      <c r="ONJ1" s="18"/>
      <c r="ONK1" s="18"/>
      <c r="ONL1" s="18"/>
      <c r="ONM1" s="18"/>
      <c r="ONN1" s="18"/>
      <c r="ONO1" s="18"/>
      <c r="ONP1" s="18"/>
      <c r="ONQ1" s="18"/>
      <c r="ONR1" s="18"/>
      <c r="ONS1" s="18"/>
      <c r="ONT1" s="18"/>
      <c r="ONU1" s="18"/>
      <c r="ONV1" s="18"/>
      <c r="ONW1" s="18"/>
      <c r="ONX1" s="18"/>
      <c r="ONY1" s="18"/>
      <c r="ONZ1" s="18"/>
      <c r="OOA1" s="18"/>
      <c r="OOB1" s="18"/>
      <c r="OOC1" s="18"/>
      <c r="OOD1" s="18"/>
      <c r="OOE1" s="18"/>
      <c r="OOF1" s="18"/>
      <c r="OOG1" s="18"/>
      <c r="OOH1" s="18"/>
      <c r="OOI1" s="18"/>
      <c r="OOJ1" s="18"/>
      <c r="OOK1" s="18"/>
      <c r="OOL1" s="18"/>
      <c r="OOM1" s="18"/>
      <c r="OON1" s="18"/>
      <c r="OOO1" s="18"/>
      <c r="OOP1" s="18"/>
      <c r="OOQ1" s="18"/>
      <c r="OOR1" s="18"/>
      <c r="OOS1" s="18"/>
      <c r="OOT1" s="18"/>
      <c r="OOU1" s="18"/>
      <c r="OOV1" s="18"/>
      <c r="OOW1" s="18"/>
      <c r="OOX1" s="18"/>
      <c r="OOY1" s="18"/>
      <c r="OOZ1" s="18"/>
      <c r="OPA1" s="18"/>
      <c r="OPB1" s="18"/>
      <c r="OPC1" s="18"/>
      <c r="OPD1" s="18"/>
      <c r="OPE1" s="18"/>
      <c r="OPF1" s="18"/>
      <c r="OPG1" s="18"/>
      <c r="OPH1" s="18"/>
      <c r="OPI1" s="18"/>
      <c r="OPJ1" s="18"/>
      <c r="OPK1" s="18"/>
      <c r="OPL1" s="18"/>
      <c r="OPM1" s="18"/>
      <c r="OPN1" s="18"/>
      <c r="OPO1" s="18"/>
      <c r="OPP1" s="18"/>
      <c r="OPQ1" s="18"/>
      <c r="OPR1" s="18"/>
      <c r="OPS1" s="18"/>
      <c r="OPT1" s="18"/>
      <c r="OPU1" s="18"/>
      <c r="OPV1" s="18"/>
      <c r="OPW1" s="18"/>
      <c r="OPX1" s="18"/>
      <c r="OPY1" s="18"/>
      <c r="OPZ1" s="18"/>
      <c r="OQA1" s="18"/>
      <c r="OQB1" s="18"/>
      <c r="OQC1" s="18"/>
      <c r="OQD1" s="18"/>
      <c r="OQE1" s="18"/>
      <c r="OQF1" s="18"/>
      <c r="OQG1" s="18"/>
      <c r="OQH1" s="18"/>
      <c r="OQI1" s="18"/>
      <c r="OQJ1" s="18"/>
      <c r="OQK1" s="18"/>
      <c r="OQL1" s="18"/>
      <c r="OQM1" s="18"/>
      <c r="OQN1" s="18"/>
      <c r="OQO1" s="18"/>
      <c r="OQP1" s="18"/>
      <c r="OQQ1" s="18"/>
      <c r="OQR1" s="18"/>
      <c r="OQS1" s="18"/>
      <c r="OQT1" s="18"/>
      <c r="OQU1" s="18"/>
      <c r="OQV1" s="18"/>
      <c r="OQW1" s="18"/>
      <c r="OQX1" s="18"/>
      <c r="OQY1" s="18"/>
      <c r="OQZ1" s="18"/>
      <c r="ORA1" s="18"/>
      <c r="ORB1" s="18"/>
      <c r="ORC1" s="18"/>
      <c r="ORD1" s="18"/>
      <c r="ORE1" s="18"/>
      <c r="ORF1" s="18"/>
      <c r="ORG1" s="18"/>
      <c r="ORH1" s="18"/>
      <c r="ORI1" s="18"/>
      <c r="ORJ1" s="18"/>
      <c r="ORK1" s="18"/>
      <c r="ORL1" s="18"/>
      <c r="ORM1" s="18"/>
      <c r="ORN1" s="18"/>
      <c r="ORO1" s="18"/>
      <c r="ORP1" s="18"/>
      <c r="ORQ1" s="18"/>
      <c r="ORR1" s="18"/>
      <c r="ORS1" s="18"/>
      <c r="ORT1" s="18"/>
      <c r="ORU1" s="18"/>
      <c r="ORV1" s="18"/>
      <c r="ORW1" s="18"/>
      <c r="ORX1" s="18"/>
      <c r="ORY1" s="18"/>
      <c r="ORZ1" s="18"/>
      <c r="OSA1" s="18"/>
      <c r="OSB1" s="18"/>
      <c r="OSC1" s="18"/>
      <c r="OSD1" s="18"/>
      <c r="OSE1" s="18"/>
      <c r="OSF1" s="18"/>
      <c r="OSG1" s="18"/>
      <c r="OSH1" s="18"/>
      <c r="OSI1" s="18"/>
      <c r="OSJ1" s="18"/>
      <c r="OSK1" s="18"/>
      <c r="OSL1" s="18"/>
      <c r="OSM1" s="18"/>
      <c r="OSN1" s="18"/>
      <c r="OSO1" s="18"/>
      <c r="OSP1" s="18"/>
      <c r="OSQ1" s="18"/>
      <c r="OSR1" s="18"/>
      <c r="OSS1" s="18"/>
      <c r="OST1" s="18"/>
      <c r="OSU1" s="18"/>
      <c r="OSV1" s="18"/>
      <c r="OSW1" s="18"/>
      <c r="OSX1" s="18"/>
      <c r="OSY1" s="18"/>
      <c r="OSZ1" s="18"/>
      <c r="OTA1" s="18"/>
      <c r="OTB1" s="18"/>
      <c r="OTC1" s="18"/>
      <c r="OTD1" s="18"/>
      <c r="OTE1" s="18"/>
      <c r="OTF1" s="18"/>
      <c r="OTG1" s="18"/>
      <c r="OTH1" s="18"/>
      <c r="OTI1" s="18"/>
      <c r="OTJ1" s="18"/>
      <c r="OTK1" s="18"/>
      <c r="OTL1" s="18"/>
      <c r="OTM1" s="18"/>
      <c r="OTN1" s="18"/>
      <c r="OTO1" s="18"/>
      <c r="OTP1" s="18"/>
      <c r="OTQ1" s="18"/>
      <c r="OTR1" s="18"/>
      <c r="OTS1" s="18"/>
      <c r="OTT1" s="18"/>
      <c r="OTU1" s="18"/>
      <c r="OTV1" s="18"/>
      <c r="OTW1" s="18"/>
      <c r="OTX1" s="18"/>
      <c r="OTY1" s="18"/>
      <c r="OTZ1" s="18"/>
      <c r="OUA1" s="18"/>
      <c r="OUB1" s="18"/>
      <c r="OUC1" s="18"/>
      <c r="OUD1" s="18"/>
      <c r="OUE1" s="18"/>
      <c r="OUF1" s="18"/>
      <c r="OUG1" s="18"/>
      <c r="OUH1" s="18"/>
      <c r="OUI1" s="18"/>
      <c r="OUJ1" s="18"/>
      <c r="OUK1" s="18"/>
      <c r="OUL1" s="18"/>
      <c r="OUM1" s="18"/>
      <c r="OUN1" s="18"/>
      <c r="OUO1" s="18"/>
      <c r="OUP1" s="18"/>
      <c r="OUQ1" s="18"/>
      <c r="OUR1" s="18"/>
      <c r="OUS1" s="18"/>
      <c r="OUT1" s="18"/>
      <c r="OUU1" s="18"/>
      <c r="OUV1" s="18"/>
      <c r="OUW1" s="18"/>
      <c r="OUX1" s="18"/>
      <c r="OUY1" s="18"/>
      <c r="OUZ1" s="18"/>
      <c r="OVA1" s="18"/>
      <c r="OVB1" s="18"/>
      <c r="OVC1" s="18"/>
      <c r="OVD1" s="18"/>
      <c r="OVE1" s="18"/>
      <c r="OVF1" s="18"/>
      <c r="OVG1" s="18"/>
      <c r="OVH1" s="18"/>
      <c r="OVI1" s="18"/>
      <c r="OVJ1" s="18"/>
      <c r="OVK1" s="18"/>
      <c r="OVL1" s="18"/>
      <c r="OVM1" s="18"/>
      <c r="OVN1" s="18"/>
      <c r="OVO1" s="18"/>
      <c r="OVP1" s="18"/>
      <c r="OVQ1" s="18"/>
      <c r="OVR1" s="18"/>
      <c r="OVS1" s="18"/>
      <c r="OVT1" s="18"/>
      <c r="OVU1" s="18"/>
      <c r="OVV1" s="18"/>
      <c r="OVW1" s="18"/>
      <c r="OVX1" s="18"/>
      <c r="OVY1" s="18"/>
      <c r="OVZ1" s="18"/>
      <c r="OWA1" s="18"/>
      <c r="OWB1" s="18"/>
      <c r="OWC1" s="18"/>
      <c r="OWD1" s="18"/>
      <c r="OWE1" s="18"/>
      <c r="OWF1" s="18"/>
      <c r="OWG1" s="18"/>
      <c r="OWH1" s="18"/>
      <c r="OWI1" s="18"/>
      <c r="OWJ1" s="18"/>
      <c r="OWK1" s="18"/>
      <c r="OWL1" s="18"/>
      <c r="OWM1" s="18"/>
      <c r="OWN1" s="18"/>
      <c r="OWO1" s="18"/>
      <c r="OWP1" s="18"/>
      <c r="OWQ1" s="18"/>
      <c r="OWR1" s="18"/>
      <c r="OWS1" s="18"/>
      <c r="OWT1" s="18"/>
      <c r="OWU1" s="18"/>
      <c r="OWV1" s="18"/>
      <c r="OWW1" s="18"/>
      <c r="OWX1" s="18"/>
      <c r="OWY1" s="18"/>
      <c r="OWZ1" s="18"/>
      <c r="OXA1" s="18"/>
      <c r="OXB1" s="18"/>
      <c r="OXC1" s="18"/>
      <c r="OXD1" s="18"/>
      <c r="OXE1" s="18"/>
      <c r="OXF1" s="18"/>
      <c r="OXG1" s="18"/>
      <c r="OXH1" s="18"/>
      <c r="OXI1" s="18"/>
      <c r="OXJ1" s="18"/>
      <c r="OXK1" s="18"/>
      <c r="OXL1" s="18"/>
      <c r="OXM1" s="18"/>
      <c r="OXN1" s="18"/>
      <c r="OXO1" s="18"/>
      <c r="OXP1" s="18"/>
      <c r="OXQ1" s="18"/>
      <c r="OXR1" s="18"/>
      <c r="OXS1" s="18"/>
      <c r="OXT1" s="18"/>
      <c r="OXU1" s="18"/>
      <c r="OXV1" s="18"/>
      <c r="OXW1" s="18"/>
      <c r="OXX1" s="18"/>
      <c r="OXY1" s="18"/>
      <c r="OXZ1" s="18"/>
      <c r="OYA1" s="18"/>
      <c r="OYB1" s="18"/>
      <c r="OYC1" s="18"/>
      <c r="OYD1" s="18"/>
      <c r="OYE1" s="18"/>
      <c r="OYF1" s="18"/>
      <c r="OYG1" s="18"/>
      <c r="OYH1" s="18"/>
      <c r="OYI1" s="18"/>
      <c r="OYJ1" s="18"/>
      <c r="OYK1" s="18"/>
      <c r="OYL1" s="18"/>
      <c r="OYM1" s="18"/>
      <c r="OYN1" s="18"/>
      <c r="OYO1" s="18"/>
      <c r="OYP1" s="18"/>
      <c r="OYQ1" s="18"/>
      <c r="OYR1" s="18"/>
      <c r="OYS1" s="18"/>
      <c r="OYT1" s="18"/>
      <c r="OYU1" s="18"/>
      <c r="OYV1" s="18"/>
      <c r="OYW1" s="18"/>
      <c r="OYX1" s="18"/>
      <c r="OYY1" s="18"/>
      <c r="OYZ1" s="18"/>
      <c r="OZA1" s="18"/>
      <c r="OZB1" s="18"/>
      <c r="OZC1" s="18"/>
      <c r="OZD1" s="18"/>
      <c r="OZE1" s="18"/>
      <c r="OZF1" s="18"/>
      <c r="OZG1" s="18"/>
      <c r="OZH1" s="18"/>
      <c r="OZI1" s="18"/>
      <c r="OZJ1" s="18"/>
      <c r="OZK1" s="18"/>
      <c r="OZL1" s="18"/>
      <c r="OZM1" s="18"/>
      <c r="OZN1" s="18"/>
      <c r="OZO1" s="18"/>
      <c r="OZP1" s="18"/>
      <c r="OZQ1" s="18"/>
      <c r="OZR1" s="18"/>
      <c r="OZS1" s="18"/>
      <c r="OZT1" s="18"/>
      <c r="OZU1" s="18"/>
      <c r="OZV1" s="18"/>
      <c r="OZW1" s="18"/>
      <c r="OZX1" s="18"/>
      <c r="OZY1" s="18"/>
      <c r="OZZ1" s="18"/>
      <c r="PAA1" s="18"/>
      <c r="PAB1" s="18"/>
      <c r="PAC1" s="18"/>
      <c r="PAD1" s="18"/>
      <c r="PAE1" s="18"/>
      <c r="PAF1" s="18"/>
      <c r="PAG1" s="18"/>
      <c r="PAH1" s="18"/>
      <c r="PAI1" s="18"/>
      <c r="PAJ1" s="18"/>
      <c r="PAK1" s="18"/>
      <c r="PAL1" s="18"/>
      <c r="PAM1" s="18"/>
      <c r="PAN1" s="18"/>
      <c r="PAO1" s="18"/>
      <c r="PAP1" s="18"/>
      <c r="PAQ1" s="18"/>
      <c r="PAR1" s="18"/>
      <c r="PAS1" s="18"/>
      <c r="PAT1" s="18"/>
      <c r="PAU1" s="18"/>
      <c r="PAV1" s="18"/>
      <c r="PAW1" s="18"/>
      <c r="PAX1" s="18"/>
      <c r="PAY1" s="18"/>
      <c r="PAZ1" s="18"/>
      <c r="PBA1" s="18"/>
      <c r="PBB1" s="18"/>
      <c r="PBC1" s="18"/>
      <c r="PBD1" s="18"/>
      <c r="PBE1" s="18"/>
      <c r="PBF1" s="18"/>
      <c r="PBG1" s="18"/>
      <c r="PBH1" s="18"/>
      <c r="PBI1" s="18"/>
      <c r="PBJ1" s="18"/>
      <c r="PBK1" s="18"/>
      <c r="PBL1" s="18"/>
      <c r="PBM1" s="18"/>
      <c r="PBN1" s="18"/>
      <c r="PBO1" s="18"/>
      <c r="PBP1" s="18"/>
      <c r="PBQ1" s="18"/>
      <c r="PBR1" s="18"/>
      <c r="PBS1" s="18"/>
      <c r="PBT1" s="18"/>
      <c r="PBU1" s="18"/>
      <c r="PBV1" s="18"/>
      <c r="PBW1" s="18"/>
      <c r="PBX1" s="18"/>
      <c r="PBY1" s="18"/>
      <c r="PBZ1" s="18"/>
      <c r="PCA1" s="18"/>
      <c r="PCB1" s="18"/>
      <c r="PCC1" s="18"/>
      <c r="PCD1" s="18"/>
      <c r="PCE1" s="18"/>
      <c r="PCF1" s="18"/>
      <c r="PCG1" s="18"/>
      <c r="PCH1" s="18"/>
      <c r="PCI1" s="18"/>
      <c r="PCJ1" s="18"/>
      <c r="PCK1" s="18"/>
      <c r="PCL1" s="18"/>
      <c r="PCM1" s="18"/>
      <c r="PCN1" s="18"/>
      <c r="PCO1" s="18"/>
      <c r="PCP1" s="18"/>
      <c r="PCQ1" s="18"/>
      <c r="PCR1" s="18"/>
      <c r="PCS1" s="18"/>
      <c r="PCT1" s="18"/>
      <c r="PCU1" s="18"/>
      <c r="PCV1" s="18"/>
      <c r="PCW1" s="18"/>
      <c r="PCX1" s="18"/>
      <c r="PCY1" s="18"/>
      <c r="PCZ1" s="18"/>
      <c r="PDA1" s="18"/>
      <c r="PDB1" s="18"/>
      <c r="PDC1" s="18"/>
      <c r="PDD1" s="18"/>
      <c r="PDE1" s="18"/>
      <c r="PDF1" s="18"/>
      <c r="PDG1" s="18"/>
      <c r="PDH1" s="18"/>
      <c r="PDI1" s="18"/>
      <c r="PDJ1" s="18"/>
      <c r="PDK1" s="18"/>
      <c r="PDL1" s="18"/>
      <c r="PDM1" s="18"/>
      <c r="PDN1" s="18"/>
      <c r="PDO1" s="18"/>
      <c r="PDP1" s="18"/>
      <c r="PDQ1" s="18"/>
      <c r="PDR1" s="18"/>
      <c r="PDS1" s="18"/>
      <c r="PDT1" s="18"/>
      <c r="PDU1" s="18"/>
      <c r="PDV1" s="18"/>
      <c r="PDW1" s="18"/>
      <c r="PDX1" s="18"/>
      <c r="PDY1" s="18"/>
      <c r="PDZ1" s="18"/>
      <c r="PEA1" s="18"/>
      <c r="PEB1" s="18"/>
      <c r="PEC1" s="18"/>
      <c r="PED1" s="18"/>
      <c r="PEE1" s="18"/>
      <c r="PEF1" s="18"/>
      <c r="PEG1" s="18"/>
      <c r="PEH1" s="18"/>
      <c r="PEI1" s="18"/>
      <c r="PEJ1" s="18"/>
      <c r="PEK1" s="18"/>
      <c r="PEL1" s="18"/>
      <c r="PEM1" s="18"/>
      <c r="PEN1" s="18"/>
      <c r="PEO1" s="18"/>
      <c r="PEP1" s="18"/>
      <c r="PEQ1" s="18"/>
      <c r="PER1" s="18"/>
      <c r="PES1" s="18"/>
      <c r="PET1" s="18"/>
      <c r="PEU1" s="18"/>
      <c r="PEV1" s="18"/>
      <c r="PEW1" s="18"/>
      <c r="PEX1" s="18"/>
      <c r="PEY1" s="18"/>
      <c r="PEZ1" s="18"/>
      <c r="PFA1" s="18"/>
      <c r="PFB1" s="18"/>
      <c r="PFC1" s="18"/>
      <c r="PFD1" s="18"/>
      <c r="PFE1" s="18"/>
      <c r="PFF1" s="18"/>
      <c r="PFG1" s="18"/>
      <c r="PFH1" s="18"/>
      <c r="PFI1" s="18"/>
      <c r="PFJ1" s="18"/>
      <c r="PFK1" s="18"/>
      <c r="PFL1" s="18"/>
      <c r="PFM1" s="18"/>
      <c r="PFN1" s="18"/>
      <c r="PFO1" s="18"/>
      <c r="PFP1" s="18"/>
      <c r="PFQ1" s="18"/>
      <c r="PFR1" s="18"/>
      <c r="PFS1" s="18"/>
      <c r="PFT1" s="18"/>
      <c r="PFU1" s="18"/>
      <c r="PFV1" s="18"/>
      <c r="PFW1" s="18"/>
      <c r="PFX1" s="18"/>
      <c r="PFY1" s="18"/>
      <c r="PFZ1" s="18"/>
      <c r="PGA1" s="18"/>
      <c r="PGB1" s="18"/>
      <c r="PGC1" s="18"/>
      <c r="PGD1" s="18"/>
      <c r="PGE1" s="18"/>
      <c r="PGF1" s="18"/>
      <c r="PGG1" s="18"/>
      <c r="PGH1" s="18"/>
      <c r="PGI1" s="18"/>
      <c r="PGJ1" s="18"/>
      <c r="PGK1" s="18"/>
      <c r="PGL1" s="18"/>
      <c r="PGM1" s="18"/>
      <c r="PGN1" s="18"/>
      <c r="PGO1" s="18"/>
      <c r="PGP1" s="18"/>
      <c r="PGQ1" s="18"/>
      <c r="PGR1" s="18"/>
      <c r="PGS1" s="18"/>
      <c r="PGT1" s="18"/>
      <c r="PGU1" s="18"/>
      <c r="PGV1" s="18"/>
      <c r="PGW1" s="18"/>
      <c r="PGX1" s="18"/>
      <c r="PGY1" s="18"/>
      <c r="PGZ1" s="18"/>
      <c r="PHA1" s="18"/>
      <c r="PHB1" s="18"/>
      <c r="PHC1" s="18"/>
      <c r="PHD1" s="18"/>
      <c r="PHE1" s="18"/>
      <c r="PHF1" s="18"/>
      <c r="PHG1" s="18"/>
      <c r="PHH1" s="18"/>
      <c r="PHI1" s="18"/>
      <c r="PHJ1" s="18"/>
      <c r="PHK1" s="18"/>
      <c r="PHL1" s="18"/>
      <c r="PHM1" s="18"/>
      <c r="PHN1" s="18"/>
      <c r="PHO1" s="18"/>
      <c r="PHP1" s="18"/>
      <c r="PHQ1" s="18"/>
      <c r="PHR1" s="18"/>
      <c r="PHS1" s="18"/>
      <c r="PHT1" s="18"/>
      <c r="PHU1" s="18"/>
      <c r="PHV1" s="18"/>
      <c r="PHW1" s="18"/>
      <c r="PHX1" s="18"/>
      <c r="PHY1" s="18"/>
      <c r="PHZ1" s="18"/>
      <c r="PIA1" s="18"/>
      <c r="PIB1" s="18"/>
      <c r="PIC1" s="18"/>
      <c r="PID1" s="18"/>
      <c r="PIE1" s="18"/>
      <c r="PIF1" s="18"/>
      <c r="PIG1" s="18"/>
      <c r="PIH1" s="18"/>
      <c r="PII1" s="18"/>
      <c r="PIJ1" s="18"/>
      <c r="PIK1" s="18"/>
      <c r="PIL1" s="18"/>
      <c r="PIM1" s="18"/>
      <c r="PIN1" s="18"/>
      <c r="PIO1" s="18"/>
      <c r="PIP1" s="18"/>
      <c r="PIQ1" s="18"/>
      <c r="PIR1" s="18"/>
      <c r="PIS1" s="18"/>
      <c r="PIT1" s="18"/>
      <c r="PIU1" s="18"/>
      <c r="PIV1" s="18"/>
      <c r="PIW1" s="18"/>
      <c r="PIX1" s="18"/>
      <c r="PIY1" s="18"/>
      <c r="PIZ1" s="18"/>
      <c r="PJA1" s="18"/>
      <c r="PJB1" s="18"/>
      <c r="PJC1" s="18"/>
      <c r="PJD1" s="18"/>
      <c r="PJE1" s="18"/>
      <c r="PJF1" s="18"/>
      <c r="PJG1" s="18"/>
      <c r="PJH1" s="18"/>
      <c r="PJI1" s="18"/>
      <c r="PJJ1" s="18"/>
      <c r="PJK1" s="18"/>
      <c r="PJL1" s="18"/>
      <c r="PJM1" s="18"/>
      <c r="PJN1" s="18"/>
      <c r="PJO1" s="18"/>
      <c r="PJP1" s="18"/>
      <c r="PJQ1" s="18"/>
      <c r="PJR1" s="18"/>
      <c r="PJS1" s="18"/>
      <c r="PJT1" s="18"/>
      <c r="PJU1" s="18"/>
      <c r="PJV1" s="18"/>
      <c r="PJW1" s="18"/>
      <c r="PJX1" s="18"/>
      <c r="PJY1" s="18"/>
      <c r="PJZ1" s="18"/>
      <c r="PKA1" s="18"/>
      <c r="PKB1" s="18"/>
      <c r="PKC1" s="18"/>
      <c r="PKD1" s="18"/>
      <c r="PKE1" s="18"/>
      <c r="PKF1" s="18"/>
      <c r="PKG1" s="18"/>
      <c r="PKH1" s="18"/>
      <c r="PKI1" s="18"/>
      <c r="PKJ1" s="18"/>
      <c r="PKK1" s="18"/>
      <c r="PKL1" s="18"/>
      <c r="PKM1" s="18"/>
      <c r="PKN1" s="18"/>
      <c r="PKO1" s="18"/>
      <c r="PKP1" s="18"/>
      <c r="PKQ1" s="18"/>
      <c r="PKR1" s="18"/>
      <c r="PKS1" s="18"/>
      <c r="PKT1" s="18"/>
      <c r="PKU1" s="18"/>
      <c r="PKV1" s="18"/>
      <c r="PKW1" s="18"/>
      <c r="PKX1" s="18"/>
      <c r="PKY1" s="18"/>
      <c r="PKZ1" s="18"/>
      <c r="PLA1" s="18"/>
      <c r="PLB1" s="18"/>
      <c r="PLC1" s="18"/>
      <c r="PLD1" s="18"/>
      <c r="PLE1" s="18"/>
      <c r="PLF1" s="18"/>
      <c r="PLG1" s="18"/>
      <c r="PLH1" s="18"/>
      <c r="PLI1" s="18"/>
      <c r="PLJ1" s="18"/>
      <c r="PLK1" s="18"/>
      <c r="PLL1" s="18"/>
      <c r="PLM1" s="18"/>
      <c r="PLN1" s="18"/>
      <c r="PLO1" s="18"/>
      <c r="PLP1" s="18"/>
      <c r="PLQ1" s="18"/>
      <c r="PLR1" s="18"/>
      <c r="PLS1" s="18"/>
      <c r="PLT1" s="18"/>
      <c r="PLU1" s="18"/>
      <c r="PLV1" s="18"/>
      <c r="PLW1" s="18"/>
      <c r="PLX1" s="18"/>
      <c r="PLY1" s="18"/>
      <c r="PLZ1" s="18"/>
      <c r="PMA1" s="18"/>
      <c r="PMB1" s="18"/>
      <c r="PMC1" s="18"/>
      <c r="PMD1" s="18"/>
      <c r="PME1" s="18"/>
      <c r="PMF1" s="18"/>
      <c r="PMG1" s="18"/>
      <c r="PMH1" s="18"/>
      <c r="PMI1" s="18"/>
      <c r="PMJ1" s="18"/>
      <c r="PMK1" s="18"/>
      <c r="PML1" s="18"/>
      <c r="PMM1" s="18"/>
      <c r="PMN1" s="18"/>
      <c r="PMO1" s="18"/>
      <c r="PMP1" s="18"/>
      <c r="PMQ1" s="18"/>
      <c r="PMR1" s="18"/>
      <c r="PMS1" s="18"/>
      <c r="PMT1" s="18"/>
      <c r="PMU1" s="18"/>
      <c r="PMV1" s="18"/>
      <c r="PMW1" s="18"/>
      <c r="PMX1" s="18"/>
      <c r="PMY1" s="18"/>
      <c r="PMZ1" s="18"/>
      <c r="PNA1" s="18"/>
      <c r="PNB1" s="18"/>
      <c r="PNC1" s="18"/>
      <c r="PND1" s="18"/>
      <c r="PNE1" s="18"/>
      <c r="PNF1" s="18"/>
      <c r="PNG1" s="18"/>
      <c r="PNH1" s="18"/>
      <c r="PNI1" s="18"/>
      <c r="PNJ1" s="18"/>
      <c r="PNK1" s="18"/>
      <c r="PNL1" s="18"/>
      <c r="PNM1" s="18"/>
      <c r="PNN1" s="18"/>
      <c r="PNO1" s="18"/>
      <c r="PNP1" s="18"/>
      <c r="PNQ1" s="18"/>
      <c r="PNR1" s="18"/>
      <c r="PNS1" s="18"/>
      <c r="PNT1" s="18"/>
      <c r="PNU1" s="18"/>
      <c r="PNV1" s="18"/>
      <c r="PNW1" s="18"/>
      <c r="PNX1" s="18"/>
      <c r="PNY1" s="18"/>
      <c r="PNZ1" s="18"/>
      <c r="POA1" s="18"/>
      <c r="POB1" s="18"/>
      <c r="POC1" s="18"/>
      <c r="POD1" s="18"/>
      <c r="POE1" s="18"/>
      <c r="POF1" s="18"/>
      <c r="POG1" s="18"/>
      <c r="POH1" s="18"/>
      <c r="POI1" s="18"/>
      <c r="POJ1" s="18"/>
      <c r="POK1" s="18"/>
      <c r="POL1" s="18"/>
      <c r="POM1" s="18"/>
      <c r="PON1" s="18"/>
      <c r="POO1" s="18"/>
      <c r="POP1" s="18"/>
      <c r="POQ1" s="18"/>
      <c r="POR1" s="18"/>
      <c r="POS1" s="18"/>
      <c r="POT1" s="18"/>
      <c r="POU1" s="18"/>
      <c r="POV1" s="18"/>
      <c r="POW1" s="18"/>
      <c r="POX1" s="18"/>
      <c r="POY1" s="18"/>
      <c r="POZ1" s="18"/>
      <c r="PPA1" s="18"/>
      <c r="PPB1" s="18"/>
      <c r="PPC1" s="18"/>
      <c r="PPD1" s="18"/>
      <c r="PPE1" s="18"/>
      <c r="PPF1" s="18"/>
      <c r="PPG1" s="18"/>
      <c r="PPH1" s="18"/>
      <c r="PPI1" s="18"/>
      <c r="PPJ1" s="18"/>
      <c r="PPK1" s="18"/>
      <c r="PPL1" s="18"/>
      <c r="PPM1" s="18"/>
      <c r="PPN1" s="18"/>
      <c r="PPO1" s="18"/>
      <c r="PPP1" s="18"/>
      <c r="PPQ1" s="18"/>
      <c r="PPR1" s="18"/>
      <c r="PPS1" s="18"/>
      <c r="PPT1" s="18"/>
      <c r="PPU1" s="18"/>
      <c r="PPV1" s="18"/>
      <c r="PPW1" s="18"/>
      <c r="PPX1" s="18"/>
      <c r="PPY1" s="18"/>
      <c r="PPZ1" s="18"/>
      <c r="PQA1" s="18"/>
      <c r="PQB1" s="18"/>
      <c r="PQC1" s="18"/>
      <c r="PQD1" s="18"/>
      <c r="PQE1" s="18"/>
      <c r="PQF1" s="18"/>
      <c r="PQG1" s="18"/>
      <c r="PQH1" s="18"/>
      <c r="PQI1" s="18"/>
      <c r="PQJ1" s="18"/>
      <c r="PQK1" s="18"/>
      <c r="PQL1" s="18"/>
      <c r="PQM1" s="18"/>
      <c r="PQN1" s="18"/>
      <c r="PQO1" s="18"/>
      <c r="PQP1" s="18"/>
      <c r="PQQ1" s="18"/>
      <c r="PQR1" s="18"/>
      <c r="PQS1" s="18"/>
      <c r="PQT1" s="18"/>
      <c r="PQU1" s="18"/>
      <c r="PQV1" s="18"/>
      <c r="PQW1" s="18"/>
      <c r="PQX1" s="18"/>
      <c r="PQY1" s="18"/>
      <c r="PQZ1" s="18"/>
      <c r="PRA1" s="18"/>
      <c r="PRB1" s="18"/>
      <c r="PRC1" s="18"/>
      <c r="PRD1" s="18"/>
      <c r="PRE1" s="18"/>
      <c r="PRF1" s="18"/>
      <c r="PRG1" s="18"/>
      <c r="PRH1" s="18"/>
      <c r="PRI1" s="18"/>
      <c r="PRJ1" s="18"/>
      <c r="PRK1" s="18"/>
      <c r="PRL1" s="18"/>
      <c r="PRM1" s="18"/>
      <c r="PRN1" s="18"/>
      <c r="PRO1" s="18"/>
      <c r="PRP1" s="18"/>
      <c r="PRQ1" s="18"/>
      <c r="PRR1" s="18"/>
      <c r="PRS1" s="18"/>
      <c r="PRT1" s="18"/>
      <c r="PRU1" s="18"/>
      <c r="PRV1" s="18"/>
      <c r="PRW1" s="18"/>
      <c r="PRX1" s="18"/>
      <c r="PRY1" s="18"/>
      <c r="PRZ1" s="18"/>
      <c r="PSA1" s="18"/>
      <c r="PSB1" s="18"/>
      <c r="PSC1" s="18"/>
      <c r="PSD1" s="18"/>
      <c r="PSE1" s="18"/>
      <c r="PSF1" s="18"/>
      <c r="PSG1" s="18"/>
      <c r="PSH1" s="18"/>
      <c r="PSI1" s="18"/>
      <c r="PSJ1" s="18"/>
      <c r="PSK1" s="18"/>
      <c r="PSL1" s="18"/>
      <c r="PSM1" s="18"/>
      <c r="PSN1" s="18"/>
      <c r="PSO1" s="18"/>
      <c r="PSP1" s="18"/>
      <c r="PSQ1" s="18"/>
      <c r="PSR1" s="18"/>
      <c r="PSS1" s="18"/>
      <c r="PST1" s="18"/>
      <c r="PSU1" s="18"/>
      <c r="PSV1" s="18"/>
      <c r="PSW1" s="18"/>
      <c r="PSX1" s="18"/>
      <c r="PSY1" s="18"/>
      <c r="PSZ1" s="18"/>
      <c r="PTA1" s="18"/>
      <c r="PTB1" s="18"/>
      <c r="PTC1" s="18"/>
      <c r="PTD1" s="18"/>
      <c r="PTE1" s="18"/>
      <c r="PTF1" s="18"/>
      <c r="PTG1" s="18"/>
      <c r="PTH1" s="18"/>
      <c r="PTI1" s="18"/>
      <c r="PTJ1" s="18"/>
      <c r="PTK1" s="18"/>
      <c r="PTL1" s="18"/>
      <c r="PTM1" s="18"/>
      <c r="PTN1" s="18"/>
      <c r="PTO1" s="18"/>
      <c r="PTP1" s="18"/>
      <c r="PTQ1" s="18"/>
      <c r="PTR1" s="18"/>
      <c r="PTS1" s="18"/>
      <c r="PTT1" s="18"/>
      <c r="PTU1" s="18"/>
      <c r="PTV1" s="18"/>
      <c r="PTW1" s="18"/>
      <c r="PTX1" s="18"/>
      <c r="PTY1" s="18"/>
      <c r="PTZ1" s="18"/>
      <c r="PUA1" s="18"/>
      <c r="PUB1" s="18"/>
      <c r="PUC1" s="18"/>
      <c r="PUD1" s="18"/>
      <c r="PUE1" s="18"/>
      <c r="PUF1" s="18"/>
      <c r="PUG1" s="18"/>
      <c r="PUH1" s="18"/>
      <c r="PUI1" s="18"/>
      <c r="PUJ1" s="18"/>
      <c r="PUK1" s="18"/>
      <c r="PUL1" s="18"/>
      <c r="PUM1" s="18"/>
      <c r="PUN1" s="18"/>
      <c r="PUO1" s="18"/>
      <c r="PUP1" s="18"/>
      <c r="PUQ1" s="18"/>
      <c r="PUR1" s="18"/>
      <c r="PUS1" s="18"/>
      <c r="PUT1" s="18"/>
      <c r="PUU1" s="18"/>
      <c r="PUV1" s="18"/>
      <c r="PUW1" s="18"/>
      <c r="PUX1" s="18"/>
      <c r="PUY1" s="18"/>
      <c r="PUZ1" s="18"/>
      <c r="PVA1" s="18"/>
      <c r="PVB1" s="18"/>
      <c r="PVC1" s="18"/>
      <c r="PVD1" s="18"/>
      <c r="PVE1" s="18"/>
      <c r="PVF1" s="18"/>
      <c r="PVG1" s="18"/>
      <c r="PVH1" s="18"/>
      <c r="PVI1" s="18"/>
      <c r="PVJ1" s="18"/>
      <c r="PVK1" s="18"/>
      <c r="PVL1" s="18"/>
      <c r="PVM1" s="18"/>
      <c r="PVN1" s="18"/>
      <c r="PVO1" s="18"/>
      <c r="PVP1" s="18"/>
      <c r="PVQ1" s="18"/>
      <c r="PVR1" s="18"/>
      <c r="PVS1" s="18"/>
      <c r="PVT1" s="18"/>
      <c r="PVU1" s="18"/>
      <c r="PVV1" s="18"/>
      <c r="PVW1" s="18"/>
      <c r="PVX1" s="18"/>
      <c r="PVY1" s="18"/>
      <c r="PVZ1" s="18"/>
      <c r="PWA1" s="18"/>
      <c r="PWB1" s="18"/>
      <c r="PWC1" s="18"/>
      <c r="PWD1" s="18"/>
      <c r="PWE1" s="18"/>
      <c r="PWF1" s="18"/>
      <c r="PWG1" s="18"/>
      <c r="PWH1" s="18"/>
      <c r="PWI1" s="18"/>
      <c r="PWJ1" s="18"/>
      <c r="PWK1" s="18"/>
      <c r="PWL1" s="18"/>
      <c r="PWM1" s="18"/>
      <c r="PWN1" s="18"/>
      <c r="PWO1" s="18"/>
      <c r="PWP1" s="18"/>
      <c r="PWQ1" s="18"/>
      <c r="PWR1" s="18"/>
      <c r="PWS1" s="18"/>
      <c r="PWT1" s="18"/>
      <c r="PWU1" s="18"/>
      <c r="PWV1" s="18"/>
      <c r="PWW1" s="18"/>
      <c r="PWX1" s="18"/>
      <c r="PWY1" s="18"/>
      <c r="PWZ1" s="18"/>
      <c r="PXA1" s="18"/>
      <c r="PXB1" s="18"/>
      <c r="PXC1" s="18"/>
      <c r="PXD1" s="18"/>
      <c r="PXE1" s="18"/>
      <c r="PXF1" s="18"/>
      <c r="PXG1" s="18"/>
      <c r="PXH1" s="18"/>
      <c r="PXI1" s="18"/>
      <c r="PXJ1" s="18"/>
      <c r="PXK1" s="18"/>
      <c r="PXL1" s="18"/>
      <c r="PXM1" s="18"/>
      <c r="PXN1" s="18"/>
      <c r="PXO1" s="18"/>
      <c r="PXP1" s="18"/>
      <c r="PXQ1" s="18"/>
      <c r="PXR1" s="18"/>
      <c r="PXS1" s="18"/>
      <c r="PXT1" s="18"/>
      <c r="PXU1" s="18"/>
      <c r="PXV1" s="18"/>
      <c r="PXW1" s="18"/>
      <c r="PXX1" s="18"/>
      <c r="PXY1" s="18"/>
      <c r="PXZ1" s="18"/>
      <c r="PYA1" s="18"/>
      <c r="PYB1" s="18"/>
      <c r="PYC1" s="18"/>
      <c r="PYD1" s="18"/>
      <c r="PYE1" s="18"/>
      <c r="PYF1" s="18"/>
      <c r="PYG1" s="18"/>
      <c r="PYH1" s="18"/>
      <c r="PYI1" s="18"/>
      <c r="PYJ1" s="18"/>
      <c r="PYK1" s="18"/>
      <c r="PYL1" s="18"/>
      <c r="PYM1" s="18"/>
      <c r="PYN1" s="18"/>
      <c r="PYO1" s="18"/>
      <c r="PYP1" s="18"/>
      <c r="PYQ1" s="18"/>
      <c r="PYR1" s="18"/>
      <c r="PYS1" s="18"/>
      <c r="PYT1" s="18"/>
      <c r="PYU1" s="18"/>
      <c r="PYV1" s="18"/>
      <c r="PYW1" s="18"/>
      <c r="PYX1" s="18"/>
      <c r="PYY1" s="18"/>
      <c r="PYZ1" s="18"/>
      <c r="PZA1" s="18"/>
      <c r="PZB1" s="18"/>
      <c r="PZC1" s="18"/>
      <c r="PZD1" s="18"/>
      <c r="PZE1" s="18"/>
      <c r="PZF1" s="18"/>
      <c r="PZG1" s="18"/>
      <c r="PZH1" s="18"/>
      <c r="PZI1" s="18"/>
      <c r="PZJ1" s="18"/>
      <c r="PZK1" s="18"/>
      <c r="PZL1" s="18"/>
      <c r="PZM1" s="18"/>
      <c r="PZN1" s="18"/>
      <c r="PZO1" s="18"/>
      <c r="PZP1" s="18"/>
      <c r="PZQ1" s="18"/>
      <c r="PZR1" s="18"/>
      <c r="PZS1" s="18"/>
      <c r="PZT1" s="18"/>
      <c r="PZU1" s="18"/>
      <c r="PZV1" s="18"/>
      <c r="PZW1" s="18"/>
      <c r="PZX1" s="18"/>
      <c r="PZY1" s="18"/>
      <c r="PZZ1" s="18"/>
      <c r="QAA1" s="18"/>
      <c r="QAB1" s="18"/>
      <c r="QAC1" s="18"/>
      <c r="QAD1" s="18"/>
      <c r="QAE1" s="18"/>
      <c r="QAF1" s="18"/>
      <c r="QAG1" s="18"/>
      <c r="QAH1" s="18"/>
      <c r="QAI1" s="18"/>
      <c r="QAJ1" s="18"/>
      <c r="QAK1" s="18"/>
      <c r="QAL1" s="18"/>
      <c r="QAM1" s="18"/>
      <c r="QAN1" s="18"/>
      <c r="QAO1" s="18"/>
      <c r="QAP1" s="18"/>
      <c r="QAQ1" s="18"/>
      <c r="QAR1" s="18"/>
      <c r="QAS1" s="18"/>
      <c r="QAT1" s="18"/>
      <c r="QAU1" s="18"/>
      <c r="QAV1" s="18"/>
      <c r="QAW1" s="18"/>
      <c r="QAX1" s="18"/>
      <c r="QAY1" s="18"/>
      <c r="QAZ1" s="18"/>
      <c r="QBA1" s="18"/>
      <c r="QBB1" s="18"/>
      <c r="QBC1" s="18"/>
      <c r="QBD1" s="18"/>
      <c r="QBE1" s="18"/>
      <c r="QBF1" s="18"/>
      <c r="QBG1" s="18"/>
      <c r="QBH1" s="18"/>
      <c r="QBI1" s="18"/>
      <c r="QBJ1" s="18"/>
      <c r="QBK1" s="18"/>
      <c r="QBL1" s="18"/>
      <c r="QBM1" s="18"/>
      <c r="QBN1" s="18"/>
      <c r="QBO1" s="18"/>
      <c r="QBP1" s="18"/>
      <c r="QBQ1" s="18"/>
      <c r="QBR1" s="18"/>
      <c r="QBS1" s="18"/>
      <c r="QBT1" s="18"/>
      <c r="QBU1" s="18"/>
      <c r="QBV1" s="18"/>
      <c r="QBW1" s="18"/>
      <c r="QBX1" s="18"/>
      <c r="QBY1" s="18"/>
      <c r="QBZ1" s="18"/>
      <c r="QCA1" s="18"/>
      <c r="QCB1" s="18"/>
      <c r="QCC1" s="18"/>
      <c r="QCD1" s="18"/>
      <c r="QCE1" s="18"/>
      <c r="QCF1" s="18"/>
      <c r="QCG1" s="18"/>
      <c r="QCH1" s="18"/>
      <c r="QCI1" s="18"/>
      <c r="QCJ1" s="18"/>
      <c r="QCK1" s="18"/>
      <c r="QCL1" s="18"/>
      <c r="QCM1" s="18"/>
      <c r="QCN1" s="18"/>
      <c r="QCO1" s="18"/>
      <c r="QCP1" s="18"/>
      <c r="QCQ1" s="18"/>
      <c r="QCR1" s="18"/>
      <c r="QCS1" s="18"/>
      <c r="QCT1" s="18"/>
      <c r="QCU1" s="18"/>
      <c r="QCV1" s="18"/>
      <c r="QCW1" s="18"/>
      <c r="QCX1" s="18"/>
      <c r="QCY1" s="18"/>
      <c r="QCZ1" s="18"/>
      <c r="QDA1" s="18"/>
      <c r="QDB1" s="18"/>
      <c r="QDC1" s="18"/>
      <c r="QDD1" s="18"/>
      <c r="QDE1" s="18"/>
      <c r="QDF1" s="18"/>
      <c r="QDG1" s="18"/>
      <c r="QDH1" s="18"/>
      <c r="QDI1" s="18"/>
      <c r="QDJ1" s="18"/>
      <c r="QDK1" s="18"/>
      <c r="QDL1" s="18"/>
      <c r="QDM1" s="18"/>
      <c r="QDN1" s="18"/>
      <c r="QDO1" s="18"/>
      <c r="QDP1" s="18"/>
      <c r="QDQ1" s="18"/>
      <c r="QDR1" s="18"/>
      <c r="QDS1" s="18"/>
      <c r="QDT1" s="18"/>
      <c r="QDU1" s="18"/>
      <c r="QDV1" s="18"/>
      <c r="QDW1" s="18"/>
      <c r="QDX1" s="18"/>
      <c r="QDY1" s="18"/>
      <c r="QDZ1" s="18"/>
      <c r="QEA1" s="18"/>
      <c r="QEB1" s="18"/>
      <c r="QEC1" s="18"/>
      <c r="QED1" s="18"/>
      <c r="QEE1" s="18"/>
      <c r="QEF1" s="18"/>
      <c r="QEG1" s="18"/>
      <c r="QEH1" s="18"/>
      <c r="QEI1" s="18"/>
      <c r="QEJ1" s="18"/>
      <c r="QEK1" s="18"/>
      <c r="QEL1" s="18"/>
      <c r="QEM1" s="18"/>
      <c r="QEN1" s="18"/>
      <c r="QEO1" s="18"/>
      <c r="QEP1" s="18"/>
      <c r="QEQ1" s="18"/>
      <c r="QER1" s="18"/>
      <c r="QES1" s="18"/>
      <c r="QET1" s="18"/>
      <c r="QEU1" s="18"/>
      <c r="QEV1" s="18"/>
      <c r="QEW1" s="18"/>
      <c r="QEX1" s="18"/>
      <c r="QEY1" s="18"/>
      <c r="QEZ1" s="18"/>
      <c r="QFA1" s="18"/>
      <c r="QFB1" s="18"/>
      <c r="QFC1" s="18"/>
      <c r="QFD1" s="18"/>
      <c r="QFE1" s="18"/>
      <c r="QFF1" s="18"/>
      <c r="QFG1" s="18"/>
      <c r="QFH1" s="18"/>
      <c r="QFI1" s="18"/>
      <c r="QFJ1" s="18"/>
      <c r="QFK1" s="18"/>
      <c r="QFL1" s="18"/>
      <c r="QFM1" s="18"/>
      <c r="QFN1" s="18"/>
      <c r="QFO1" s="18"/>
      <c r="QFP1" s="18"/>
      <c r="QFQ1" s="18"/>
      <c r="QFR1" s="18"/>
      <c r="QFS1" s="18"/>
      <c r="QFT1" s="18"/>
      <c r="QFU1" s="18"/>
      <c r="QFV1" s="18"/>
      <c r="QFW1" s="18"/>
      <c r="QFX1" s="18"/>
      <c r="QFY1" s="18"/>
      <c r="QFZ1" s="18"/>
      <c r="QGA1" s="18"/>
      <c r="QGB1" s="18"/>
      <c r="QGC1" s="18"/>
      <c r="QGD1" s="18"/>
      <c r="QGE1" s="18"/>
      <c r="QGF1" s="18"/>
      <c r="QGG1" s="18"/>
      <c r="QGH1" s="18"/>
      <c r="QGI1" s="18"/>
      <c r="QGJ1" s="18"/>
      <c r="QGK1" s="18"/>
      <c r="QGL1" s="18"/>
      <c r="QGM1" s="18"/>
      <c r="QGN1" s="18"/>
      <c r="QGO1" s="18"/>
      <c r="QGP1" s="18"/>
      <c r="QGQ1" s="18"/>
      <c r="QGR1" s="18"/>
      <c r="QGS1" s="18"/>
      <c r="QGT1" s="18"/>
      <c r="QGU1" s="18"/>
      <c r="QGV1" s="18"/>
      <c r="QGW1" s="18"/>
      <c r="QGX1" s="18"/>
      <c r="QGY1" s="18"/>
      <c r="QGZ1" s="18"/>
      <c r="QHA1" s="18"/>
      <c r="QHB1" s="18"/>
      <c r="QHC1" s="18"/>
      <c r="QHD1" s="18"/>
      <c r="QHE1" s="18"/>
      <c r="QHF1" s="18"/>
      <c r="QHG1" s="18"/>
      <c r="QHH1" s="18"/>
      <c r="QHI1" s="18"/>
      <c r="QHJ1" s="18"/>
      <c r="QHK1" s="18"/>
      <c r="QHL1" s="18"/>
      <c r="QHM1" s="18"/>
      <c r="QHN1" s="18"/>
      <c r="QHO1" s="18"/>
      <c r="QHP1" s="18"/>
      <c r="QHQ1" s="18"/>
      <c r="QHR1" s="18"/>
      <c r="QHS1" s="18"/>
      <c r="QHT1" s="18"/>
      <c r="QHU1" s="18"/>
      <c r="QHV1" s="18"/>
      <c r="QHW1" s="18"/>
      <c r="QHX1" s="18"/>
      <c r="QHY1" s="18"/>
      <c r="QHZ1" s="18"/>
      <c r="QIA1" s="18"/>
      <c r="QIB1" s="18"/>
      <c r="QIC1" s="18"/>
      <c r="QID1" s="18"/>
      <c r="QIE1" s="18"/>
      <c r="QIF1" s="18"/>
      <c r="QIG1" s="18"/>
      <c r="QIH1" s="18"/>
      <c r="QII1" s="18"/>
      <c r="QIJ1" s="18"/>
      <c r="QIK1" s="18"/>
      <c r="QIL1" s="18"/>
      <c r="QIM1" s="18"/>
      <c r="QIN1" s="18"/>
      <c r="QIO1" s="18"/>
      <c r="QIP1" s="18"/>
      <c r="QIQ1" s="18"/>
      <c r="QIR1" s="18"/>
      <c r="QIS1" s="18"/>
      <c r="QIT1" s="18"/>
      <c r="QIU1" s="18"/>
      <c r="QIV1" s="18"/>
      <c r="QIW1" s="18"/>
      <c r="QIX1" s="18"/>
      <c r="QIY1" s="18"/>
      <c r="QIZ1" s="18"/>
      <c r="QJA1" s="18"/>
      <c r="QJB1" s="18"/>
      <c r="QJC1" s="18"/>
      <c r="QJD1" s="18"/>
      <c r="QJE1" s="18"/>
      <c r="QJF1" s="18"/>
      <c r="QJG1" s="18"/>
      <c r="QJH1" s="18"/>
      <c r="QJI1" s="18"/>
      <c r="QJJ1" s="18"/>
      <c r="QJK1" s="18"/>
      <c r="QJL1" s="18"/>
      <c r="QJM1" s="18"/>
      <c r="QJN1" s="18"/>
      <c r="QJO1" s="18"/>
      <c r="QJP1" s="18"/>
      <c r="QJQ1" s="18"/>
      <c r="QJR1" s="18"/>
      <c r="QJS1" s="18"/>
      <c r="QJT1" s="18"/>
      <c r="QJU1" s="18"/>
      <c r="QJV1" s="18"/>
      <c r="QJW1" s="18"/>
      <c r="QJX1" s="18"/>
      <c r="QJY1" s="18"/>
      <c r="QJZ1" s="18"/>
      <c r="QKA1" s="18"/>
      <c r="QKB1" s="18"/>
      <c r="QKC1" s="18"/>
      <c r="QKD1" s="18"/>
      <c r="QKE1" s="18"/>
      <c r="QKF1" s="18"/>
      <c r="QKG1" s="18"/>
      <c r="QKH1" s="18"/>
      <c r="QKI1" s="18"/>
      <c r="QKJ1" s="18"/>
      <c r="QKK1" s="18"/>
      <c r="QKL1" s="18"/>
      <c r="QKM1" s="18"/>
      <c r="QKN1" s="18"/>
      <c r="QKO1" s="18"/>
      <c r="QKP1" s="18"/>
      <c r="QKQ1" s="18"/>
      <c r="QKR1" s="18"/>
      <c r="QKS1" s="18"/>
      <c r="QKT1" s="18"/>
      <c r="QKU1" s="18"/>
      <c r="QKV1" s="18"/>
      <c r="QKW1" s="18"/>
      <c r="QKX1" s="18"/>
      <c r="QKY1" s="18"/>
      <c r="QKZ1" s="18"/>
      <c r="QLA1" s="18"/>
      <c r="QLB1" s="18"/>
      <c r="QLC1" s="18"/>
      <c r="QLD1" s="18"/>
      <c r="QLE1" s="18"/>
      <c r="QLF1" s="18"/>
      <c r="QLG1" s="18"/>
      <c r="QLH1" s="18"/>
      <c r="QLI1" s="18"/>
      <c r="QLJ1" s="18"/>
      <c r="QLK1" s="18"/>
      <c r="QLL1" s="18"/>
      <c r="QLM1" s="18"/>
      <c r="QLN1" s="18"/>
      <c r="QLO1" s="18"/>
      <c r="QLP1" s="18"/>
      <c r="QLQ1" s="18"/>
      <c r="QLR1" s="18"/>
      <c r="QLS1" s="18"/>
      <c r="QLT1" s="18"/>
      <c r="QLU1" s="18"/>
      <c r="QLV1" s="18"/>
      <c r="QLW1" s="18"/>
      <c r="QLX1" s="18"/>
      <c r="QLY1" s="18"/>
      <c r="QLZ1" s="18"/>
      <c r="QMA1" s="18"/>
      <c r="QMB1" s="18"/>
      <c r="QMC1" s="18"/>
      <c r="QMD1" s="18"/>
      <c r="QME1" s="18"/>
      <c r="QMF1" s="18"/>
      <c r="QMG1" s="18"/>
      <c r="QMH1" s="18"/>
      <c r="QMI1" s="18"/>
      <c r="QMJ1" s="18"/>
      <c r="QMK1" s="18"/>
      <c r="QML1" s="18"/>
      <c r="QMM1" s="18"/>
      <c r="QMN1" s="18"/>
      <c r="QMO1" s="18"/>
      <c r="QMP1" s="18"/>
      <c r="QMQ1" s="18"/>
      <c r="QMR1" s="18"/>
      <c r="QMS1" s="18"/>
      <c r="QMT1" s="18"/>
      <c r="QMU1" s="18"/>
      <c r="QMV1" s="18"/>
      <c r="QMW1" s="18"/>
      <c r="QMX1" s="18"/>
      <c r="QMY1" s="18"/>
      <c r="QMZ1" s="18"/>
      <c r="QNA1" s="18"/>
      <c r="QNB1" s="18"/>
      <c r="QNC1" s="18"/>
      <c r="QND1" s="18"/>
      <c r="QNE1" s="18"/>
      <c r="QNF1" s="18"/>
      <c r="QNG1" s="18"/>
      <c r="QNH1" s="18"/>
      <c r="QNI1" s="18"/>
      <c r="QNJ1" s="18"/>
      <c r="QNK1" s="18"/>
      <c r="QNL1" s="18"/>
      <c r="QNM1" s="18"/>
      <c r="QNN1" s="18"/>
      <c r="QNO1" s="18"/>
      <c r="QNP1" s="18"/>
      <c r="QNQ1" s="18"/>
      <c r="QNR1" s="18"/>
      <c r="QNS1" s="18"/>
      <c r="QNT1" s="18"/>
      <c r="QNU1" s="18"/>
      <c r="QNV1" s="18"/>
      <c r="QNW1" s="18"/>
      <c r="QNX1" s="18"/>
      <c r="QNY1" s="18"/>
      <c r="QNZ1" s="18"/>
      <c r="QOA1" s="18"/>
      <c r="QOB1" s="18"/>
      <c r="QOC1" s="18"/>
      <c r="QOD1" s="18"/>
      <c r="QOE1" s="18"/>
      <c r="QOF1" s="18"/>
      <c r="QOG1" s="18"/>
      <c r="QOH1" s="18"/>
      <c r="QOI1" s="18"/>
      <c r="QOJ1" s="18"/>
      <c r="QOK1" s="18"/>
      <c r="QOL1" s="18"/>
      <c r="QOM1" s="18"/>
      <c r="QON1" s="18"/>
      <c r="QOO1" s="18"/>
      <c r="QOP1" s="18"/>
      <c r="QOQ1" s="18"/>
      <c r="QOR1" s="18"/>
      <c r="QOS1" s="18"/>
      <c r="QOT1" s="18"/>
      <c r="QOU1" s="18"/>
      <c r="QOV1" s="18"/>
      <c r="QOW1" s="18"/>
      <c r="QOX1" s="18"/>
      <c r="QOY1" s="18"/>
      <c r="QOZ1" s="18"/>
      <c r="QPA1" s="18"/>
      <c r="QPB1" s="18"/>
      <c r="QPC1" s="18"/>
      <c r="QPD1" s="18"/>
      <c r="QPE1" s="18"/>
      <c r="QPF1" s="18"/>
      <c r="QPG1" s="18"/>
      <c r="QPH1" s="18"/>
      <c r="QPI1" s="18"/>
      <c r="QPJ1" s="18"/>
      <c r="QPK1" s="18"/>
      <c r="QPL1" s="18"/>
      <c r="QPM1" s="18"/>
      <c r="QPN1" s="18"/>
      <c r="QPO1" s="18"/>
      <c r="QPP1" s="18"/>
      <c r="QPQ1" s="18"/>
      <c r="QPR1" s="18"/>
      <c r="QPS1" s="18"/>
      <c r="QPT1" s="18"/>
      <c r="QPU1" s="18"/>
      <c r="QPV1" s="18"/>
      <c r="QPW1" s="18"/>
      <c r="QPX1" s="18"/>
      <c r="QPY1" s="18"/>
      <c r="QPZ1" s="18"/>
      <c r="QQA1" s="18"/>
      <c r="QQB1" s="18"/>
      <c r="QQC1" s="18"/>
      <c r="QQD1" s="18"/>
      <c r="QQE1" s="18"/>
      <c r="QQF1" s="18"/>
      <c r="QQG1" s="18"/>
      <c r="QQH1" s="18"/>
      <c r="QQI1" s="18"/>
      <c r="QQJ1" s="18"/>
      <c r="QQK1" s="18"/>
      <c r="QQL1" s="18"/>
      <c r="QQM1" s="18"/>
      <c r="QQN1" s="18"/>
      <c r="QQO1" s="18"/>
      <c r="QQP1" s="18"/>
      <c r="QQQ1" s="18"/>
      <c r="QQR1" s="18"/>
      <c r="QQS1" s="18"/>
      <c r="QQT1" s="18"/>
      <c r="QQU1" s="18"/>
      <c r="QQV1" s="18"/>
      <c r="QQW1" s="18"/>
      <c r="QQX1" s="18"/>
      <c r="QQY1" s="18"/>
      <c r="QQZ1" s="18"/>
      <c r="QRA1" s="18"/>
      <c r="QRB1" s="18"/>
      <c r="QRC1" s="18"/>
      <c r="QRD1" s="18"/>
      <c r="QRE1" s="18"/>
      <c r="QRF1" s="18"/>
      <c r="QRG1" s="18"/>
      <c r="QRH1" s="18"/>
      <c r="QRI1" s="18"/>
      <c r="QRJ1" s="18"/>
      <c r="QRK1" s="18"/>
      <c r="QRL1" s="18"/>
      <c r="QRM1" s="18"/>
      <c r="QRN1" s="18"/>
      <c r="QRO1" s="18"/>
      <c r="QRP1" s="18"/>
      <c r="QRQ1" s="18"/>
      <c r="QRR1" s="18"/>
      <c r="QRS1" s="18"/>
      <c r="QRT1" s="18"/>
      <c r="QRU1" s="18"/>
      <c r="QRV1" s="18"/>
      <c r="QRW1" s="18"/>
      <c r="QRX1" s="18"/>
      <c r="QRY1" s="18"/>
      <c r="QRZ1" s="18"/>
      <c r="QSA1" s="18"/>
      <c r="QSB1" s="18"/>
      <c r="QSC1" s="18"/>
      <c r="QSD1" s="18"/>
      <c r="QSE1" s="18"/>
      <c r="QSF1" s="18"/>
      <c r="QSG1" s="18"/>
      <c r="QSH1" s="18"/>
      <c r="QSI1" s="18"/>
      <c r="QSJ1" s="18"/>
      <c r="QSK1" s="18"/>
      <c r="QSL1" s="18"/>
      <c r="QSM1" s="18"/>
      <c r="QSN1" s="18"/>
      <c r="QSO1" s="18"/>
      <c r="QSP1" s="18"/>
      <c r="QSQ1" s="18"/>
      <c r="QSR1" s="18"/>
      <c r="QSS1" s="18"/>
      <c r="QST1" s="18"/>
      <c r="QSU1" s="18"/>
      <c r="QSV1" s="18"/>
      <c r="QSW1" s="18"/>
      <c r="QSX1" s="18"/>
      <c r="QSY1" s="18"/>
      <c r="QSZ1" s="18"/>
      <c r="QTA1" s="18"/>
      <c r="QTB1" s="18"/>
      <c r="QTC1" s="18"/>
      <c r="QTD1" s="18"/>
      <c r="QTE1" s="18"/>
      <c r="QTF1" s="18"/>
      <c r="QTG1" s="18"/>
      <c r="QTH1" s="18"/>
      <c r="QTI1" s="18"/>
      <c r="QTJ1" s="18"/>
      <c r="QTK1" s="18"/>
      <c r="QTL1" s="18"/>
      <c r="QTM1" s="18"/>
      <c r="QTN1" s="18"/>
      <c r="QTO1" s="18"/>
      <c r="QTP1" s="18"/>
      <c r="QTQ1" s="18"/>
      <c r="QTR1" s="18"/>
      <c r="QTS1" s="18"/>
      <c r="QTT1" s="18"/>
      <c r="QTU1" s="18"/>
      <c r="QTV1" s="18"/>
      <c r="QTW1" s="18"/>
      <c r="QTX1" s="18"/>
      <c r="QTY1" s="18"/>
      <c r="QTZ1" s="18"/>
      <c r="QUA1" s="18"/>
      <c r="QUB1" s="18"/>
      <c r="QUC1" s="18"/>
      <c r="QUD1" s="18"/>
      <c r="QUE1" s="18"/>
      <c r="QUF1" s="18"/>
      <c r="QUG1" s="18"/>
      <c r="QUH1" s="18"/>
      <c r="QUI1" s="18"/>
      <c r="QUJ1" s="18"/>
      <c r="QUK1" s="18"/>
      <c r="QUL1" s="18"/>
      <c r="QUM1" s="18"/>
      <c r="QUN1" s="18"/>
      <c r="QUO1" s="18"/>
      <c r="QUP1" s="18"/>
      <c r="QUQ1" s="18"/>
      <c r="QUR1" s="18"/>
      <c r="QUS1" s="18"/>
      <c r="QUT1" s="18"/>
      <c r="QUU1" s="18"/>
      <c r="QUV1" s="18"/>
      <c r="QUW1" s="18"/>
      <c r="QUX1" s="18"/>
      <c r="QUY1" s="18"/>
      <c r="QUZ1" s="18"/>
      <c r="QVA1" s="18"/>
      <c r="QVB1" s="18"/>
      <c r="QVC1" s="18"/>
      <c r="QVD1" s="18"/>
      <c r="QVE1" s="18"/>
      <c r="QVF1" s="18"/>
      <c r="QVG1" s="18"/>
      <c r="QVH1" s="18"/>
      <c r="QVI1" s="18"/>
      <c r="QVJ1" s="18"/>
      <c r="QVK1" s="18"/>
      <c r="QVL1" s="18"/>
      <c r="QVM1" s="18"/>
      <c r="QVN1" s="18"/>
      <c r="QVO1" s="18"/>
      <c r="QVP1" s="18"/>
      <c r="QVQ1" s="18"/>
      <c r="QVR1" s="18"/>
      <c r="QVS1" s="18"/>
      <c r="QVT1" s="18"/>
      <c r="QVU1" s="18"/>
      <c r="QVV1" s="18"/>
      <c r="QVW1" s="18"/>
      <c r="QVX1" s="18"/>
      <c r="QVY1" s="18"/>
      <c r="QVZ1" s="18"/>
      <c r="QWA1" s="18"/>
      <c r="QWB1" s="18"/>
      <c r="QWC1" s="18"/>
      <c r="QWD1" s="18"/>
      <c r="QWE1" s="18"/>
      <c r="QWF1" s="18"/>
      <c r="QWG1" s="18"/>
      <c r="QWH1" s="18"/>
      <c r="QWI1" s="18"/>
      <c r="QWJ1" s="18"/>
      <c r="QWK1" s="18"/>
      <c r="QWL1" s="18"/>
      <c r="QWM1" s="18"/>
      <c r="QWN1" s="18"/>
      <c r="QWO1" s="18"/>
      <c r="QWP1" s="18"/>
      <c r="QWQ1" s="18"/>
      <c r="QWR1" s="18"/>
      <c r="QWS1" s="18"/>
      <c r="QWT1" s="18"/>
      <c r="QWU1" s="18"/>
      <c r="QWV1" s="18"/>
      <c r="QWW1" s="18"/>
      <c r="QWX1" s="18"/>
      <c r="QWY1" s="18"/>
      <c r="QWZ1" s="18"/>
      <c r="QXA1" s="18"/>
      <c r="QXB1" s="18"/>
      <c r="QXC1" s="18"/>
      <c r="QXD1" s="18"/>
      <c r="QXE1" s="18"/>
      <c r="QXF1" s="18"/>
      <c r="QXG1" s="18"/>
      <c r="QXH1" s="18"/>
      <c r="QXI1" s="18"/>
      <c r="QXJ1" s="18"/>
      <c r="QXK1" s="18"/>
      <c r="QXL1" s="18"/>
      <c r="QXM1" s="18"/>
      <c r="QXN1" s="18"/>
      <c r="QXO1" s="18"/>
      <c r="QXP1" s="18"/>
      <c r="QXQ1" s="18"/>
      <c r="QXR1" s="18"/>
      <c r="QXS1" s="18"/>
      <c r="QXT1" s="18"/>
      <c r="QXU1" s="18"/>
      <c r="QXV1" s="18"/>
      <c r="QXW1" s="18"/>
      <c r="QXX1" s="18"/>
      <c r="QXY1" s="18"/>
      <c r="QXZ1" s="18"/>
      <c r="QYA1" s="18"/>
      <c r="QYB1" s="18"/>
      <c r="QYC1" s="18"/>
      <c r="QYD1" s="18"/>
      <c r="QYE1" s="18"/>
      <c r="QYF1" s="18"/>
      <c r="QYG1" s="18"/>
      <c r="QYH1" s="18"/>
      <c r="QYI1" s="18"/>
      <c r="QYJ1" s="18"/>
      <c r="QYK1" s="18"/>
      <c r="QYL1" s="18"/>
      <c r="QYM1" s="18"/>
      <c r="QYN1" s="18"/>
      <c r="QYO1" s="18"/>
      <c r="QYP1" s="18"/>
      <c r="QYQ1" s="18"/>
      <c r="QYR1" s="18"/>
      <c r="QYS1" s="18"/>
      <c r="QYT1" s="18"/>
      <c r="QYU1" s="18"/>
      <c r="QYV1" s="18"/>
      <c r="QYW1" s="18"/>
      <c r="QYX1" s="18"/>
      <c r="QYY1" s="18"/>
      <c r="QYZ1" s="18"/>
      <c r="QZA1" s="18"/>
      <c r="QZB1" s="18"/>
      <c r="QZC1" s="18"/>
      <c r="QZD1" s="18"/>
      <c r="QZE1" s="18"/>
      <c r="QZF1" s="18"/>
      <c r="QZG1" s="18"/>
      <c r="QZH1" s="18"/>
      <c r="QZI1" s="18"/>
      <c r="QZJ1" s="18"/>
      <c r="QZK1" s="18"/>
      <c r="QZL1" s="18"/>
      <c r="QZM1" s="18"/>
      <c r="QZN1" s="18"/>
      <c r="QZO1" s="18"/>
      <c r="QZP1" s="18"/>
      <c r="QZQ1" s="18"/>
      <c r="QZR1" s="18"/>
      <c r="QZS1" s="18"/>
      <c r="QZT1" s="18"/>
      <c r="QZU1" s="18"/>
      <c r="QZV1" s="18"/>
      <c r="QZW1" s="18"/>
      <c r="QZX1" s="18"/>
      <c r="QZY1" s="18"/>
      <c r="QZZ1" s="18"/>
      <c r="RAA1" s="18"/>
      <c r="RAB1" s="18"/>
      <c r="RAC1" s="18"/>
      <c r="RAD1" s="18"/>
      <c r="RAE1" s="18"/>
      <c r="RAF1" s="18"/>
      <c r="RAG1" s="18"/>
      <c r="RAH1" s="18"/>
      <c r="RAI1" s="18"/>
      <c r="RAJ1" s="18"/>
      <c r="RAK1" s="18"/>
      <c r="RAL1" s="18"/>
      <c r="RAM1" s="18"/>
      <c r="RAN1" s="18"/>
      <c r="RAO1" s="18"/>
      <c r="RAP1" s="18"/>
      <c r="RAQ1" s="18"/>
      <c r="RAR1" s="18"/>
      <c r="RAS1" s="18"/>
      <c r="RAT1" s="18"/>
      <c r="RAU1" s="18"/>
      <c r="RAV1" s="18"/>
      <c r="RAW1" s="18"/>
      <c r="RAX1" s="18"/>
      <c r="RAY1" s="18"/>
      <c r="RAZ1" s="18"/>
      <c r="RBA1" s="18"/>
      <c r="RBB1" s="18"/>
      <c r="RBC1" s="18"/>
      <c r="RBD1" s="18"/>
      <c r="RBE1" s="18"/>
      <c r="RBF1" s="18"/>
      <c r="RBG1" s="18"/>
      <c r="RBH1" s="18"/>
      <c r="RBI1" s="18"/>
      <c r="RBJ1" s="18"/>
      <c r="RBK1" s="18"/>
      <c r="RBL1" s="18"/>
      <c r="RBM1" s="18"/>
      <c r="RBN1" s="18"/>
      <c r="RBO1" s="18"/>
      <c r="RBP1" s="18"/>
      <c r="RBQ1" s="18"/>
      <c r="RBR1" s="18"/>
      <c r="RBS1" s="18"/>
      <c r="RBT1" s="18"/>
      <c r="RBU1" s="18"/>
      <c r="RBV1" s="18"/>
      <c r="RBW1" s="18"/>
      <c r="RBX1" s="18"/>
      <c r="RBY1" s="18"/>
      <c r="RBZ1" s="18"/>
      <c r="RCA1" s="18"/>
      <c r="RCB1" s="18"/>
      <c r="RCC1" s="18"/>
      <c r="RCD1" s="18"/>
      <c r="RCE1" s="18"/>
      <c r="RCF1" s="18"/>
      <c r="RCG1" s="18"/>
      <c r="RCH1" s="18"/>
      <c r="RCI1" s="18"/>
      <c r="RCJ1" s="18"/>
      <c r="RCK1" s="18"/>
      <c r="RCL1" s="18"/>
      <c r="RCM1" s="18"/>
      <c r="RCN1" s="18"/>
      <c r="RCO1" s="18"/>
      <c r="RCP1" s="18"/>
      <c r="RCQ1" s="18"/>
      <c r="RCR1" s="18"/>
      <c r="RCS1" s="18"/>
      <c r="RCT1" s="18"/>
      <c r="RCU1" s="18"/>
      <c r="RCV1" s="18"/>
      <c r="RCW1" s="18"/>
      <c r="RCX1" s="18"/>
      <c r="RCY1" s="18"/>
      <c r="RCZ1" s="18"/>
      <c r="RDA1" s="18"/>
      <c r="RDB1" s="18"/>
      <c r="RDC1" s="18"/>
      <c r="RDD1" s="18"/>
      <c r="RDE1" s="18"/>
      <c r="RDF1" s="18"/>
      <c r="RDG1" s="18"/>
      <c r="RDH1" s="18"/>
      <c r="RDI1" s="18"/>
      <c r="RDJ1" s="18"/>
      <c r="RDK1" s="18"/>
      <c r="RDL1" s="18"/>
      <c r="RDM1" s="18"/>
      <c r="RDN1" s="18"/>
      <c r="RDO1" s="18"/>
      <c r="RDP1" s="18"/>
      <c r="RDQ1" s="18"/>
      <c r="RDR1" s="18"/>
      <c r="RDS1" s="18"/>
      <c r="RDT1" s="18"/>
      <c r="RDU1" s="18"/>
      <c r="RDV1" s="18"/>
      <c r="RDW1" s="18"/>
      <c r="RDX1" s="18"/>
      <c r="RDY1" s="18"/>
      <c r="RDZ1" s="18"/>
      <c r="REA1" s="18"/>
      <c r="REB1" s="18"/>
      <c r="REC1" s="18"/>
      <c r="RED1" s="18"/>
      <c r="REE1" s="18"/>
      <c r="REF1" s="18"/>
      <c r="REG1" s="18"/>
      <c r="REH1" s="18"/>
      <c r="REI1" s="18"/>
      <c r="REJ1" s="18"/>
      <c r="REK1" s="18"/>
      <c r="REL1" s="18"/>
      <c r="REM1" s="18"/>
      <c r="REN1" s="18"/>
      <c r="REO1" s="18"/>
      <c r="REP1" s="18"/>
      <c r="REQ1" s="18"/>
      <c r="RER1" s="18"/>
      <c r="RES1" s="18"/>
      <c r="RET1" s="18"/>
      <c r="REU1" s="18"/>
      <c r="REV1" s="18"/>
      <c r="REW1" s="18"/>
      <c r="REX1" s="18"/>
      <c r="REY1" s="18"/>
      <c r="REZ1" s="18"/>
      <c r="RFA1" s="18"/>
      <c r="RFB1" s="18"/>
      <c r="RFC1" s="18"/>
      <c r="RFD1" s="18"/>
      <c r="RFE1" s="18"/>
      <c r="RFF1" s="18"/>
      <c r="RFG1" s="18"/>
      <c r="RFH1" s="18"/>
      <c r="RFI1" s="18"/>
      <c r="RFJ1" s="18"/>
      <c r="RFK1" s="18"/>
      <c r="RFL1" s="18"/>
      <c r="RFM1" s="18"/>
      <c r="RFN1" s="18"/>
      <c r="RFO1" s="18"/>
      <c r="RFP1" s="18"/>
      <c r="RFQ1" s="18"/>
      <c r="RFR1" s="18"/>
      <c r="RFS1" s="18"/>
      <c r="RFT1" s="18"/>
      <c r="RFU1" s="18"/>
      <c r="RFV1" s="18"/>
      <c r="RFW1" s="18"/>
      <c r="RFX1" s="18"/>
      <c r="RFY1" s="18"/>
      <c r="RFZ1" s="18"/>
      <c r="RGA1" s="18"/>
      <c r="RGB1" s="18"/>
      <c r="RGC1" s="18"/>
      <c r="RGD1" s="18"/>
      <c r="RGE1" s="18"/>
      <c r="RGF1" s="18"/>
      <c r="RGG1" s="18"/>
      <c r="RGH1" s="18"/>
      <c r="RGI1" s="18"/>
      <c r="RGJ1" s="18"/>
      <c r="RGK1" s="18"/>
      <c r="RGL1" s="18"/>
      <c r="RGM1" s="18"/>
      <c r="RGN1" s="18"/>
      <c r="RGO1" s="18"/>
      <c r="RGP1" s="18"/>
      <c r="RGQ1" s="18"/>
      <c r="RGR1" s="18"/>
      <c r="RGS1" s="18"/>
      <c r="RGT1" s="18"/>
      <c r="RGU1" s="18"/>
      <c r="RGV1" s="18"/>
      <c r="RGW1" s="18"/>
      <c r="RGX1" s="18"/>
      <c r="RGY1" s="18"/>
      <c r="RGZ1" s="18"/>
      <c r="RHA1" s="18"/>
      <c r="RHB1" s="18"/>
      <c r="RHC1" s="18"/>
      <c r="RHD1" s="18"/>
      <c r="RHE1" s="18"/>
      <c r="RHF1" s="18"/>
      <c r="RHG1" s="18"/>
      <c r="RHH1" s="18"/>
      <c r="RHI1" s="18"/>
      <c r="RHJ1" s="18"/>
      <c r="RHK1" s="18"/>
      <c r="RHL1" s="18"/>
      <c r="RHM1" s="18"/>
      <c r="RHN1" s="18"/>
      <c r="RHO1" s="18"/>
      <c r="RHP1" s="18"/>
      <c r="RHQ1" s="18"/>
      <c r="RHR1" s="18"/>
      <c r="RHS1" s="18"/>
      <c r="RHT1" s="18"/>
      <c r="RHU1" s="18"/>
      <c r="RHV1" s="18"/>
      <c r="RHW1" s="18"/>
      <c r="RHX1" s="18"/>
      <c r="RHY1" s="18"/>
      <c r="RHZ1" s="18"/>
      <c r="RIA1" s="18"/>
      <c r="RIB1" s="18"/>
      <c r="RIC1" s="18"/>
      <c r="RID1" s="18"/>
      <c r="RIE1" s="18"/>
      <c r="RIF1" s="18"/>
      <c r="RIG1" s="18"/>
      <c r="RIH1" s="18"/>
      <c r="RII1" s="18"/>
      <c r="RIJ1" s="18"/>
      <c r="RIK1" s="18"/>
      <c r="RIL1" s="18"/>
      <c r="RIM1" s="18"/>
      <c r="RIN1" s="18"/>
      <c r="RIO1" s="18"/>
      <c r="RIP1" s="18"/>
      <c r="RIQ1" s="18"/>
      <c r="RIR1" s="18"/>
      <c r="RIS1" s="18"/>
      <c r="RIT1" s="18"/>
      <c r="RIU1" s="18"/>
      <c r="RIV1" s="18"/>
      <c r="RIW1" s="18"/>
      <c r="RIX1" s="18"/>
      <c r="RIY1" s="18"/>
      <c r="RIZ1" s="18"/>
      <c r="RJA1" s="18"/>
      <c r="RJB1" s="18"/>
      <c r="RJC1" s="18"/>
      <c r="RJD1" s="18"/>
      <c r="RJE1" s="18"/>
      <c r="RJF1" s="18"/>
      <c r="RJG1" s="18"/>
      <c r="RJH1" s="18"/>
      <c r="RJI1" s="18"/>
      <c r="RJJ1" s="18"/>
      <c r="RJK1" s="18"/>
      <c r="RJL1" s="18"/>
      <c r="RJM1" s="18"/>
      <c r="RJN1" s="18"/>
      <c r="RJO1" s="18"/>
      <c r="RJP1" s="18"/>
      <c r="RJQ1" s="18"/>
      <c r="RJR1" s="18"/>
      <c r="RJS1" s="18"/>
      <c r="RJT1" s="18"/>
      <c r="RJU1" s="18"/>
      <c r="RJV1" s="18"/>
      <c r="RJW1" s="18"/>
      <c r="RJX1" s="18"/>
      <c r="RJY1" s="18"/>
      <c r="RJZ1" s="18"/>
      <c r="RKA1" s="18"/>
      <c r="RKB1" s="18"/>
      <c r="RKC1" s="18"/>
      <c r="RKD1" s="18"/>
      <c r="RKE1" s="18"/>
      <c r="RKF1" s="18"/>
      <c r="RKG1" s="18"/>
      <c r="RKH1" s="18"/>
      <c r="RKI1" s="18"/>
      <c r="RKJ1" s="18"/>
      <c r="RKK1" s="18"/>
      <c r="RKL1" s="18"/>
      <c r="RKM1" s="18"/>
      <c r="RKN1" s="18"/>
      <c r="RKO1" s="18"/>
      <c r="RKP1" s="18"/>
      <c r="RKQ1" s="18"/>
      <c r="RKR1" s="18"/>
      <c r="RKS1" s="18"/>
      <c r="RKT1" s="18"/>
      <c r="RKU1" s="18"/>
      <c r="RKV1" s="18"/>
      <c r="RKW1" s="18"/>
      <c r="RKX1" s="18"/>
      <c r="RKY1" s="18"/>
      <c r="RKZ1" s="18"/>
      <c r="RLA1" s="18"/>
      <c r="RLB1" s="18"/>
      <c r="RLC1" s="18"/>
      <c r="RLD1" s="18"/>
      <c r="RLE1" s="18"/>
      <c r="RLF1" s="18"/>
      <c r="RLG1" s="18"/>
      <c r="RLH1" s="18"/>
      <c r="RLI1" s="18"/>
      <c r="RLJ1" s="18"/>
      <c r="RLK1" s="18"/>
      <c r="RLL1" s="18"/>
      <c r="RLM1" s="18"/>
      <c r="RLN1" s="18"/>
      <c r="RLO1" s="18"/>
      <c r="RLP1" s="18"/>
      <c r="RLQ1" s="18"/>
      <c r="RLR1" s="18"/>
      <c r="RLS1" s="18"/>
      <c r="RLT1" s="18"/>
      <c r="RLU1" s="18"/>
      <c r="RLV1" s="18"/>
      <c r="RLW1" s="18"/>
      <c r="RLX1" s="18"/>
      <c r="RLY1" s="18"/>
      <c r="RLZ1" s="18"/>
      <c r="RMA1" s="18"/>
      <c r="RMB1" s="18"/>
      <c r="RMC1" s="18"/>
      <c r="RMD1" s="18"/>
      <c r="RME1" s="18"/>
      <c r="RMF1" s="18"/>
      <c r="RMG1" s="18"/>
      <c r="RMH1" s="18"/>
      <c r="RMI1" s="18"/>
      <c r="RMJ1" s="18"/>
      <c r="RMK1" s="18"/>
      <c r="RML1" s="18"/>
      <c r="RMM1" s="18"/>
      <c r="RMN1" s="18"/>
      <c r="RMO1" s="18"/>
      <c r="RMP1" s="18"/>
      <c r="RMQ1" s="18"/>
      <c r="RMR1" s="18"/>
      <c r="RMS1" s="18"/>
      <c r="RMT1" s="18"/>
      <c r="RMU1" s="18"/>
      <c r="RMV1" s="18"/>
      <c r="RMW1" s="18"/>
      <c r="RMX1" s="18"/>
      <c r="RMY1" s="18"/>
      <c r="RMZ1" s="18"/>
      <c r="RNA1" s="18"/>
      <c r="RNB1" s="18"/>
      <c r="RNC1" s="18"/>
      <c r="RND1" s="18"/>
      <c r="RNE1" s="18"/>
      <c r="RNF1" s="18"/>
      <c r="RNG1" s="18"/>
      <c r="RNH1" s="18"/>
      <c r="RNI1" s="18"/>
      <c r="RNJ1" s="18"/>
      <c r="RNK1" s="18"/>
      <c r="RNL1" s="18"/>
      <c r="RNM1" s="18"/>
      <c r="RNN1" s="18"/>
      <c r="RNO1" s="18"/>
      <c r="RNP1" s="18"/>
      <c r="RNQ1" s="18"/>
      <c r="RNR1" s="18"/>
      <c r="RNS1" s="18"/>
      <c r="RNT1" s="18"/>
      <c r="RNU1" s="18"/>
      <c r="RNV1" s="18"/>
      <c r="RNW1" s="18"/>
      <c r="RNX1" s="18"/>
      <c r="RNY1" s="18"/>
      <c r="RNZ1" s="18"/>
      <c r="ROA1" s="18"/>
      <c r="ROB1" s="18"/>
      <c r="ROC1" s="18"/>
      <c r="ROD1" s="18"/>
      <c r="ROE1" s="18"/>
      <c r="ROF1" s="18"/>
      <c r="ROG1" s="18"/>
      <c r="ROH1" s="18"/>
      <c r="ROI1" s="18"/>
      <c r="ROJ1" s="18"/>
      <c r="ROK1" s="18"/>
      <c r="ROL1" s="18"/>
      <c r="ROM1" s="18"/>
      <c r="RON1" s="18"/>
      <c r="ROO1" s="18"/>
      <c r="ROP1" s="18"/>
      <c r="ROQ1" s="18"/>
      <c r="ROR1" s="18"/>
      <c r="ROS1" s="18"/>
      <c r="ROT1" s="18"/>
      <c r="ROU1" s="18"/>
      <c r="ROV1" s="18"/>
      <c r="ROW1" s="18"/>
      <c r="ROX1" s="18"/>
      <c r="ROY1" s="18"/>
      <c r="ROZ1" s="18"/>
      <c r="RPA1" s="18"/>
      <c r="RPB1" s="18"/>
      <c r="RPC1" s="18"/>
      <c r="RPD1" s="18"/>
      <c r="RPE1" s="18"/>
      <c r="RPF1" s="18"/>
      <c r="RPG1" s="18"/>
      <c r="RPH1" s="18"/>
      <c r="RPI1" s="18"/>
      <c r="RPJ1" s="18"/>
      <c r="RPK1" s="18"/>
      <c r="RPL1" s="18"/>
      <c r="RPM1" s="18"/>
      <c r="RPN1" s="18"/>
      <c r="RPO1" s="18"/>
      <c r="RPP1" s="18"/>
      <c r="RPQ1" s="18"/>
      <c r="RPR1" s="18"/>
      <c r="RPS1" s="18"/>
      <c r="RPT1" s="18"/>
      <c r="RPU1" s="18"/>
      <c r="RPV1" s="18"/>
      <c r="RPW1" s="18"/>
      <c r="RPX1" s="18"/>
      <c r="RPY1" s="18"/>
      <c r="RPZ1" s="18"/>
      <c r="RQA1" s="18"/>
      <c r="RQB1" s="18"/>
      <c r="RQC1" s="18"/>
      <c r="RQD1" s="18"/>
      <c r="RQE1" s="18"/>
      <c r="RQF1" s="18"/>
      <c r="RQG1" s="18"/>
      <c r="RQH1" s="18"/>
      <c r="RQI1" s="18"/>
      <c r="RQJ1" s="18"/>
      <c r="RQK1" s="18"/>
      <c r="RQL1" s="18"/>
      <c r="RQM1" s="18"/>
      <c r="RQN1" s="18"/>
      <c r="RQO1" s="18"/>
      <c r="RQP1" s="18"/>
      <c r="RQQ1" s="18"/>
      <c r="RQR1" s="18"/>
      <c r="RQS1" s="18"/>
      <c r="RQT1" s="18"/>
      <c r="RQU1" s="18"/>
      <c r="RQV1" s="18"/>
      <c r="RQW1" s="18"/>
      <c r="RQX1" s="18"/>
      <c r="RQY1" s="18"/>
      <c r="RQZ1" s="18"/>
      <c r="RRA1" s="18"/>
      <c r="RRB1" s="18"/>
      <c r="RRC1" s="18"/>
      <c r="RRD1" s="18"/>
      <c r="RRE1" s="18"/>
      <c r="RRF1" s="18"/>
      <c r="RRG1" s="18"/>
      <c r="RRH1" s="18"/>
      <c r="RRI1" s="18"/>
      <c r="RRJ1" s="18"/>
      <c r="RRK1" s="18"/>
      <c r="RRL1" s="18"/>
      <c r="RRM1" s="18"/>
      <c r="RRN1" s="18"/>
      <c r="RRO1" s="18"/>
      <c r="RRP1" s="18"/>
      <c r="RRQ1" s="18"/>
      <c r="RRR1" s="18"/>
      <c r="RRS1" s="18"/>
      <c r="RRT1" s="18"/>
      <c r="RRU1" s="18"/>
      <c r="RRV1" s="18"/>
      <c r="RRW1" s="18"/>
      <c r="RRX1" s="18"/>
      <c r="RRY1" s="18"/>
      <c r="RRZ1" s="18"/>
      <c r="RSA1" s="18"/>
      <c r="RSB1" s="18"/>
      <c r="RSC1" s="18"/>
      <c r="RSD1" s="18"/>
      <c r="RSE1" s="18"/>
      <c r="RSF1" s="18"/>
      <c r="RSG1" s="18"/>
      <c r="RSH1" s="18"/>
      <c r="RSI1" s="18"/>
      <c r="RSJ1" s="18"/>
      <c r="RSK1" s="18"/>
      <c r="RSL1" s="18"/>
      <c r="RSM1" s="18"/>
      <c r="RSN1" s="18"/>
      <c r="RSO1" s="18"/>
      <c r="RSP1" s="18"/>
      <c r="RSQ1" s="18"/>
      <c r="RSR1" s="18"/>
      <c r="RSS1" s="18"/>
      <c r="RST1" s="18"/>
      <c r="RSU1" s="18"/>
      <c r="RSV1" s="18"/>
      <c r="RSW1" s="18"/>
      <c r="RSX1" s="18"/>
      <c r="RSY1" s="18"/>
      <c r="RSZ1" s="18"/>
      <c r="RTA1" s="18"/>
      <c r="RTB1" s="18"/>
      <c r="RTC1" s="18"/>
      <c r="RTD1" s="18"/>
      <c r="RTE1" s="18"/>
      <c r="RTF1" s="18"/>
      <c r="RTG1" s="18"/>
      <c r="RTH1" s="18"/>
      <c r="RTI1" s="18"/>
      <c r="RTJ1" s="18"/>
      <c r="RTK1" s="18"/>
      <c r="RTL1" s="18"/>
      <c r="RTM1" s="18"/>
      <c r="RTN1" s="18"/>
      <c r="RTO1" s="18"/>
      <c r="RTP1" s="18"/>
      <c r="RTQ1" s="18"/>
      <c r="RTR1" s="18"/>
      <c r="RTS1" s="18"/>
      <c r="RTT1" s="18"/>
      <c r="RTU1" s="18"/>
      <c r="RTV1" s="18"/>
      <c r="RTW1" s="18"/>
      <c r="RTX1" s="18"/>
      <c r="RTY1" s="18"/>
      <c r="RTZ1" s="18"/>
      <c r="RUA1" s="18"/>
      <c r="RUB1" s="18"/>
      <c r="RUC1" s="18"/>
      <c r="RUD1" s="18"/>
      <c r="RUE1" s="18"/>
      <c r="RUF1" s="18"/>
      <c r="RUG1" s="18"/>
      <c r="RUH1" s="18"/>
      <c r="RUI1" s="18"/>
      <c r="RUJ1" s="18"/>
      <c r="RUK1" s="18"/>
      <c r="RUL1" s="18"/>
      <c r="RUM1" s="18"/>
      <c r="RUN1" s="18"/>
      <c r="RUO1" s="18"/>
      <c r="RUP1" s="18"/>
      <c r="RUQ1" s="18"/>
      <c r="RUR1" s="18"/>
      <c r="RUS1" s="18"/>
      <c r="RUT1" s="18"/>
      <c r="RUU1" s="18"/>
      <c r="RUV1" s="18"/>
      <c r="RUW1" s="18"/>
      <c r="RUX1" s="18"/>
      <c r="RUY1" s="18"/>
      <c r="RUZ1" s="18"/>
      <c r="RVA1" s="18"/>
      <c r="RVB1" s="18"/>
      <c r="RVC1" s="18"/>
      <c r="RVD1" s="18"/>
      <c r="RVE1" s="18"/>
      <c r="RVF1" s="18"/>
      <c r="RVG1" s="18"/>
      <c r="RVH1" s="18"/>
      <c r="RVI1" s="18"/>
      <c r="RVJ1" s="18"/>
      <c r="RVK1" s="18"/>
      <c r="RVL1" s="18"/>
      <c r="RVM1" s="18"/>
      <c r="RVN1" s="18"/>
      <c r="RVO1" s="18"/>
      <c r="RVP1" s="18"/>
      <c r="RVQ1" s="18"/>
      <c r="RVR1" s="18"/>
      <c r="RVS1" s="18"/>
      <c r="RVT1" s="18"/>
      <c r="RVU1" s="18"/>
      <c r="RVV1" s="18"/>
      <c r="RVW1" s="18"/>
      <c r="RVX1" s="18"/>
      <c r="RVY1" s="18"/>
      <c r="RVZ1" s="18"/>
      <c r="RWA1" s="18"/>
      <c r="RWB1" s="18"/>
      <c r="RWC1" s="18"/>
      <c r="RWD1" s="18"/>
      <c r="RWE1" s="18"/>
      <c r="RWF1" s="18"/>
      <c r="RWG1" s="18"/>
      <c r="RWH1" s="18"/>
      <c r="RWI1" s="18"/>
      <c r="RWJ1" s="18"/>
      <c r="RWK1" s="18"/>
      <c r="RWL1" s="18"/>
      <c r="RWM1" s="18"/>
      <c r="RWN1" s="18"/>
      <c r="RWO1" s="18"/>
      <c r="RWP1" s="18"/>
      <c r="RWQ1" s="18"/>
      <c r="RWR1" s="18"/>
      <c r="RWS1" s="18"/>
      <c r="RWT1" s="18"/>
      <c r="RWU1" s="18"/>
      <c r="RWV1" s="18"/>
      <c r="RWW1" s="18"/>
      <c r="RWX1" s="18"/>
      <c r="RWY1" s="18"/>
      <c r="RWZ1" s="18"/>
      <c r="RXA1" s="18"/>
      <c r="RXB1" s="18"/>
      <c r="RXC1" s="18"/>
      <c r="RXD1" s="18"/>
      <c r="RXE1" s="18"/>
      <c r="RXF1" s="18"/>
      <c r="RXG1" s="18"/>
      <c r="RXH1" s="18"/>
      <c r="RXI1" s="18"/>
      <c r="RXJ1" s="18"/>
      <c r="RXK1" s="18"/>
      <c r="RXL1" s="18"/>
      <c r="RXM1" s="18"/>
      <c r="RXN1" s="18"/>
      <c r="RXO1" s="18"/>
      <c r="RXP1" s="18"/>
      <c r="RXQ1" s="18"/>
      <c r="RXR1" s="18"/>
      <c r="RXS1" s="18"/>
      <c r="RXT1" s="18"/>
      <c r="RXU1" s="18"/>
      <c r="RXV1" s="18"/>
      <c r="RXW1" s="18"/>
      <c r="RXX1" s="18"/>
      <c r="RXY1" s="18"/>
      <c r="RXZ1" s="18"/>
      <c r="RYA1" s="18"/>
      <c r="RYB1" s="18"/>
      <c r="RYC1" s="18"/>
      <c r="RYD1" s="18"/>
      <c r="RYE1" s="18"/>
      <c r="RYF1" s="18"/>
      <c r="RYG1" s="18"/>
      <c r="RYH1" s="18"/>
      <c r="RYI1" s="18"/>
      <c r="RYJ1" s="18"/>
      <c r="RYK1" s="18"/>
      <c r="RYL1" s="18"/>
      <c r="RYM1" s="18"/>
      <c r="RYN1" s="18"/>
      <c r="RYO1" s="18"/>
      <c r="RYP1" s="18"/>
      <c r="RYQ1" s="18"/>
      <c r="RYR1" s="18"/>
      <c r="RYS1" s="18"/>
      <c r="RYT1" s="18"/>
      <c r="RYU1" s="18"/>
      <c r="RYV1" s="18"/>
      <c r="RYW1" s="18"/>
      <c r="RYX1" s="18"/>
      <c r="RYY1" s="18"/>
      <c r="RYZ1" s="18"/>
      <c r="RZA1" s="18"/>
      <c r="RZB1" s="18"/>
      <c r="RZC1" s="18"/>
      <c r="RZD1" s="18"/>
      <c r="RZE1" s="18"/>
      <c r="RZF1" s="18"/>
      <c r="RZG1" s="18"/>
      <c r="RZH1" s="18"/>
      <c r="RZI1" s="18"/>
      <c r="RZJ1" s="18"/>
      <c r="RZK1" s="18"/>
      <c r="RZL1" s="18"/>
      <c r="RZM1" s="18"/>
      <c r="RZN1" s="18"/>
      <c r="RZO1" s="18"/>
      <c r="RZP1" s="18"/>
      <c r="RZQ1" s="18"/>
      <c r="RZR1" s="18"/>
      <c r="RZS1" s="18"/>
      <c r="RZT1" s="18"/>
      <c r="RZU1" s="18"/>
      <c r="RZV1" s="18"/>
      <c r="RZW1" s="18"/>
      <c r="RZX1" s="18"/>
      <c r="RZY1" s="18"/>
      <c r="RZZ1" s="18"/>
      <c r="SAA1" s="18"/>
      <c r="SAB1" s="18"/>
      <c r="SAC1" s="18"/>
      <c r="SAD1" s="18"/>
      <c r="SAE1" s="18"/>
      <c r="SAF1" s="18"/>
      <c r="SAG1" s="18"/>
      <c r="SAH1" s="18"/>
      <c r="SAI1" s="18"/>
      <c r="SAJ1" s="18"/>
      <c r="SAK1" s="18"/>
      <c r="SAL1" s="18"/>
      <c r="SAM1" s="18"/>
      <c r="SAN1" s="18"/>
      <c r="SAO1" s="18"/>
      <c r="SAP1" s="18"/>
      <c r="SAQ1" s="18"/>
      <c r="SAR1" s="18"/>
      <c r="SAS1" s="18"/>
      <c r="SAT1" s="18"/>
      <c r="SAU1" s="18"/>
      <c r="SAV1" s="18"/>
      <c r="SAW1" s="18"/>
      <c r="SAX1" s="18"/>
      <c r="SAY1" s="18"/>
      <c r="SAZ1" s="18"/>
      <c r="SBA1" s="18"/>
      <c r="SBB1" s="18"/>
      <c r="SBC1" s="18"/>
      <c r="SBD1" s="18"/>
      <c r="SBE1" s="18"/>
      <c r="SBF1" s="18"/>
      <c r="SBG1" s="18"/>
      <c r="SBH1" s="18"/>
      <c r="SBI1" s="18"/>
      <c r="SBJ1" s="18"/>
      <c r="SBK1" s="18"/>
      <c r="SBL1" s="18"/>
      <c r="SBM1" s="18"/>
      <c r="SBN1" s="18"/>
      <c r="SBO1" s="18"/>
      <c r="SBP1" s="18"/>
      <c r="SBQ1" s="18"/>
      <c r="SBR1" s="18"/>
      <c r="SBS1" s="18"/>
      <c r="SBT1" s="18"/>
      <c r="SBU1" s="18"/>
      <c r="SBV1" s="18"/>
      <c r="SBW1" s="18"/>
      <c r="SBX1" s="18"/>
      <c r="SBY1" s="18"/>
      <c r="SBZ1" s="18"/>
      <c r="SCA1" s="18"/>
      <c r="SCB1" s="18"/>
      <c r="SCC1" s="18"/>
      <c r="SCD1" s="18"/>
      <c r="SCE1" s="18"/>
      <c r="SCF1" s="18"/>
      <c r="SCG1" s="18"/>
      <c r="SCH1" s="18"/>
      <c r="SCI1" s="18"/>
      <c r="SCJ1" s="18"/>
      <c r="SCK1" s="18"/>
      <c r="SCL1" s="18"/>
      <c r="SCM1" s="18"/>
      <c r="SCN1" s="18"/>
      <c r="SCO1" s="18"/>
      <c r="SCP1" s="18"/>
      <c r="SCQ1" s="18"/>
      <c r="SCR1" s="18"/>
      <c r="SCS1" s="18"/>
      <c r="SCT1" s="18"/>
      <c r="SCU1" s="18"/>
      <c r="SCV1" s="18"/>
      <c r="SCW1" s="18"/>
      <c r="SCX1" s="18"/>
      <c r="SCY1" s="18"/>
      <c r="SCZ1" s="18"/>
      <c r="SDA1" s="18"/>
      <c r="SDB1" s="18"/>
      <c r="SDC1" s="18"/>
      <c r="SDD1" s="18"/>
      <c r="SDE1" s="18"/>
      <c r="SDF1" s="18"/>
      <c r="SDG1" s="18"/>
      <c r="SDH1" s="18"/>
      <c r="SDI1" s="18"/>
      <c r="SDJ1" s="18"/>
      <c r="SDK1" s="18"/>
      <c r="SDL1" s="18"/>
      <c r="SDM1" s="18"/>
      <c r="SDN1" s="18"/>
      <c r="SDO1" s="18"/>
      <c r="SDP1" s="18"/>
      <c r="SDQ1" s="18"/>
      <c r="SDR1" s="18"/>
      <c r="SDS1" s="18"/>
      <c r="SDT1" s="18"/>
      <c r="SDU1" s="18"/>
      <c r="SDV1" s="18"/>
      <c r="SDW1" s="18"/>
      <c r="SDX1" s="18"/>
      <c r="SDY1" s="18"/>
      <c r="SDZ1" s="18"/>
      <c r="SEA1" s="18"/>
      <c r="SEB1" s="18"/>
      <c r="SEC1" s="18"/>
      <c r="SED1" s="18"/>
      <c r="SEE1" s="18"/>
      <c r="SEF1" s="18"/>
      <c r="SEG1" s="18"/>
      <c r="SEH1" s="18"/>
      <c r="SEI1" s="18"/>
      <c r="SEJ1" s="18"/>
      <c r="SEK1" s="18"/>
      <c r="SEL1" s="18"/>
      <c r="SEM1" s="18"/>
      <c r="SEN1" s="18"/>
      <c r="SEO1" s="18"/>
      <c r="SEP1" s="18"/>
      <c r="SEQ1" s="18"/>
      <c r="SER1" s="18"/>
      <c r="SES1" s="18"/>
      <c r="SET1" s="18"/>
      <c r="SEU1" s="18"/>
      <c r="SEV1" s="18"/>
      <c r="SEW1" s="18"/>
      <c r="SEX1" s="18"/>
      <c r="SEY1" s="18"/>
      <c r="SEZ1" s="18"/>
      <c r="SFA1" s="18"/>
      <c r="SFB1" s="18"/>
      <c r="SFC1" s="18"/>
      <c r="SFD1" s="18"/>
      <c r="SFE1" s="18"/>
      <c r="SFF1" s="18"/>
      <c r="SFG1" s="18"/>
      <c r="SFH1" s="18"/>
      <c r="SFI1" s="18"/>
      <c r="SFJ1" s="18"/>
      <c r="SFK1" s="18"/>
      <c r="SFL1" s="18"/>
      <c r="SFM1" s="18"/>
      <c r="SFN1" s="18"/>
      <c r="SFO1" s="18"/>
      <c r="SFP1" s="18"/>
      <c r="SFQ1" s="18"/>
      <c r="SFR1" s="18"/>
      <c r="SFS1" s="18"/>
      <c r="SFT1" s="18"/>
      <c r="SFU1" s="18"/>
      <c r="SFV1" s="18"/>
      <c r="SFW1" s="18"/>
      <c r="SFX1" s="18"/>
      <c r="SFY1" s="18"/>
      <c r="SFZ1" s="18"/>
      <c r="SGA1" s="18"/>
      <c r="SGB1" s="18"/>
      <c r="SGC1" s="18"/>
      <c r="SGD1" s="18"/>
      <c r="SGE1" s="18"/>
      <c r="SGF1" s="18"/>
      <c r="SGG1" s="18"/>
      <c r="SGH1" s="18"/>
      <c r="SGI1" s="18"/>
      <c r="SGJ1" s="18"/>
      <c r="SGK1" s="18"/>
      <c r="SGL1" s="18"/>
      <c r="SGM1" s="18"/>
      <c r="SGN1" s="18"/>
      <c r="SGO1" s="18"/>
      <c r="SGP1" s="18"/>
      <c r="SGQ1" s="18"/>
      <c r="SGR1" s="18"/>
      <c r="SGS1" s="18"/>
      <c r="SGT1" s="18"/>
      <c r="SGU1" s="18"/>
      <c r="SGV1" s="18"/>
      <c r="SGW1" s="18"/>
      <c r="SGX1" s="18"/>
      <c r="SGY1" s="18"/>
      <c r="SGZ1" s="18"/>
      <c r="SHA1" s="18"/>
      <c r="SHB1" s="18"/>
      <c r="SHC1" s="18"/>
      <c r="SHD1" s="18"/>
      <c r="SHE1" s="18"/>
      <c r="SHF1" s="18"/>
      <c r="SHG1" s="18"/>
      <c r="SHH1" s="18"/>
      <c r="SHI1" s="18"/>
      <c r="SHJ1" s="18"/>
      <c r="SHK1" s="18"/>
      <c r="SHL1" s="18"/>
      <c r="SHM1" s="18"/>
      <c r="SHN1" s="18"/>
      <c r="SHO1" s="18"/>
      <c r="SHP1" s="18"/>
      <c r="SHQ1" s="18"/>
      <c r="SHR1" s="18"/>
      <c r="SHS1" s="18"/>
      <c r="SHT1" s="18"/>
      <c r="SHU1" s="18"/>
      <c r="SHV1" s="18"/>
      <c r="SHW1" s="18"/>
      <c r="SHX1" s="18"/>
      <c r="SHY1" s="18"/>
      <c r="SHZ1" s="18"/>
      <c r="SIA1" s="18"/>
      <c r="SIB1" s="18"/>
      <c r="SIC1" s="18"/>
      <c r="SID1" s="18"/>
      <c r="SIE1" s="18"/>
      <c r="SIF1" s="18"/>
      <c r="SIG1" s="18"/>
      <c r="SIH1" s="18"/>
      <c r="SII1" s="18"/>
      <c r="SIJ1" s="18"/>
      <c r="SIK1" s="18"/>
      <c r="SIL1" s="18"/>
      <c r="SIM1" s="18"/>
      <c r="SIN1" s="18"/>
      <c r="SIO1" s="18"/>
      <c r="SIP1" s="18"/>
      <c r="SIQ1" s="18"/>
      <c r="SIR1" s="18"/>
      <c r="SIS1" s="18"/>
      <c r="SIT1" s="18"/>
      <c r="SIU1" s="18"/>
      <c r="SIV1" s="18"/>
      <c r="SIW1" s="18"/>
      <c r="SIX1" s="18"/>
      <c r="SIY1" s="18"/>
      <c r="SIZ1" s="18"/>
      <c r="SJA1" s="18"/>
      <c r="SJB1" s="18"/>
      <c r="SJC1" s="18"/>
      <c r="SJD1" s="18"/>
      <c r="SJE1" s="18"/>
      <c r="SJF1" s="18"/>
      <c r="SJG1" s="18"/>
      <c r="SJH1" s="18"/>
      <c r="SJI1" s="18"/>
      <c r="SJJ1" s="18"/>
      <c r="SJK1" s="18"/>
      <c r="SJL1" s="18"/>
      <c r="SJM1" s="18"/>
      <c r="SJN1" s="18"/>
      <c r="SJO1" s="18"/>
      <c r="SJP1" s="18"/>
      <c r="SJQ1" s="18"/>
      <c r="SJR1" s="18"/>
      <c r="SJS1" s="18"/>
      <c r="SJT1" s="18"/>
      <c r="SJU1" s="18"/>
      <c r="SJV1" s="18"/>
      <c r="SJW1" s="18"/>
      <c r="SJX1" s="18"/>
      <c r="SJY1" s="18"/>
      <c r="SJZ1" s="18"/>
      <c r="SKA1" s="18"/>
      <c r="SKB1" s="18"/>
      <c r="SKC1" s="18"/>
      <c r="SKD1" s="18"/>
      <c r="SKE1" s="18"/>
      <c r="SKF1" s="18"/>
      <c r="SKG1" s="18"/>
      <c r="SKH1" s="18"/>
      <c r="SKI1" s="18"/>
      <c r="SKJ1" s="18"/>
      <c r="SKK1" s="18"/>
      <c r="SKL1" s="18"/>
      <c r="SKM1" s="18"/>
      <c r="SKN1" s="18"/>
      <c r="SKO1" s="18"/>
      <c r="SKP1" s="18"/>
      <c r="SKQ1" s="18"/>
      <c r="SKR1" s="18"/>
      <c r="SKS1" s="18"/>
      <c r="SKT1" s="18"/>
      <c r="SKU1" s="18"/>
      <c r="SKV1" s="18"/>
      <c r="SKW1" s="18"/>
      <c r="SKX1" s="18"/>
      <c r="SKY1" s="18"/>
      <c r="SKZ1" s="18"/>
      <c r="SLA1" s="18"/>
      <c r="SLB1" s="18"/>
      <c r="SLC1" s="18"/>
      <c r="SLD1" s="18"/>
      <c r="SLE1" s="18"/>
      <c r="SLF1" s="18"/>
      <c r="SLG1" s="18"/>
      <c r="SLH1" s="18"/>
      <c r="SLI1" s="18"/>
      <c r="SLJ1" s="18"/>
      <c r="SLK1" s="18"/>
      <c r="SLL1" s="18"/>
      <c r="SLM1" s="18"/>
      <c r="SLN1" s="18"/>
      <c r="SLO1" s="18"/>
      <c r="SLP1" s="18"/>
      <c r="SLQ1" s="18"/>
      <c r="SLR1" s="18"/>
      <c r="SLS1" s="18"/>
      <c r="SLT1" s="18"/>
      <c r="SLU1" s="18"/>
      <c r="SLV1" s="18"/>
      <c r="SLW1" s="18"/>
      <c r="SLX1" s="18"/>
      <c r="SLY1" s="18"/>
      <c r="SLZ1" s="18"/>
      <c r="SMA1" s="18"/>
      <c r="SMB1" s="18"/>
      <c r="SMC1" s="18"/>
      <c r="SMD1" s="18"/>
      <c r="SME1" s="18"/>
      <c r="SMF1" s="18"/>
      <c r="SMG1" s="18"/>
      <c r="SMH1" s="18"/>
      <c r="SMI1" s="18"/>
      <c r="SMJ1" s="18"/>
      <c r="SMK1" s="18"/>
      <c r="SML1" s="18"/>
      <c r="SMM1" s="18"/>
      <c r="SMN1" s="18"/>
      <c r="SMO1" s="18"/>
      <c r="SMP1" s="18"/>
      <c r="SMQ1" s="18"/>
      <c r="SMR1" s="18"/>
      <c r="SMS1" s="18"/>
      <c r="SMT1" s="18"/>
      <c r="SMU1" s="18"/>
      <c r="SMV1" s="18"/>
      <c r="SMW1" s="18"/>
      <c r="SMX1" s="18"/>
      <c r="SMY1" s="18"/>
      <c r="SMZ1" s="18"/>
      <c r="SNA1" s="18"/>
      <c r="SNB1" s="18"/>
      <c r="SNC1" s="18"/>
      <c r="SND1" s="18"/>
      <c r="SNE1" s="18"/>
      <c r="SNF1" s="18"/>
      <c r="SNG1" s="18"/>
      <c r="SNH1" s="18"/>
      <c r="SNI1" s="18"/>
      <c r="SNJ1" s="18"/>
      <c r="SNK1" s="18"/>
      <c r="SNL1" s="18"/>
      <c r="SNM1" s="18"/>
      <c r="SNN1" s="18"/>
      <c r="SNO1" s="18"/>
      <c r="SNP1" s="18"/>
      <c r="SNQ1" s="18"/>
      <c r="SNR1" s="18"/>
      <c r="SNS1" s="18"/>
      <c r="SNT1" s="18"/>
      <c r="SNU1" s="18"/>
      <c r="SNV1" s="18"/>
      <c r="SNW1" s="18"/>
      <c r="SNX1" s="18"/>
      <c r="SNY1" s="18"/>
      <c r="SNZ1" s="18"/>
      <c r="SOA1" s="18"/>
      <c r="SOB1" s="18"/>
      <c r="SOC1" s="18"/>
      <c r="SOD1" s="18"/>
      <c r="SOE1" s="18"/>
      <c r="SOF1" s="18"/>
      <c r="SOG1" s="18"/>
      <c r="SOH1" s="18"/>
      <c r="SOI1" s="18"/>
      <c r="SOJ1" s="18"/>
      <c r="SOK1" s="18"/>
      <c r="SOL1" s="18"/>
      <c r="SOM1" s="18"/>
      <c r="SON1" s="18"/>
      <c r="SOO1" s="18"/>
      <c r="SOP1" s="18"/>
      <c r="SOQ1" s="18"/>
      <c r="SOR1" s="18"/>
      <c r="SOS1" s="18"/>
      <c r="SOT1" s="18"/>
      <c r="SOU1" s="18"/>
      <c r="SOV1" s="18"/>
      <c r="SOW1" s="18"/>
      <c r="SOX1" s="18"/>
      <c r="SOY1" s="18"/>
      <c r="SOZ1" s="18"/>
      <c r="SPA1" s="18"/>
      <c r="SPB1" s="18"/>
      <c r="SPC1" s="18"/>
      <c r="SPD1" s="18"/>
      <c r="SPE1" s="18"/>
      <c r="SPF1" s="18"/>
      <c r="SPG1" s="18"/>
      <c r="SPH1" s="18"/>
      <c r="SPI1" s="18"/>
      <c r="SPJ1" s="18"/>
      <c r="SPK1" s="18"/>
      <c r="SPL1" s="18"/>
      <c r="SPM1" s="18"/>
      <c r="SPN1" s="18"/>
      <c r="SPO1" s="18"/>
      <c r="SPP1" s="18"/>
      <c r="SPQ1" s="18"/>
      <c r="SPR1" s="18"/>
      <c r="SPS1" s="18"/>
      <c r="SPT1" s="18"/>
      <c r="SPU1" s="18"/>
      <c r="SPV1" s="18"/>
      <c r="SPW1" s="18"/>
      <c r="SPX1" s="18"/>
      <c r="SPY1" s="18"/>
      <c r="SPZ1" s="18"/>
      <c r="SQA1" s="18"/>
      <c r="SQB1" s="18"/>
      <c r="SQC1" s="18"/>
      <c r="SQD1" s="18"/>
      <c r="SQE1" s="18"/>
      <c r="SQF1" s="18"/>
      <c r="SQG1" s="18"/>
      <c r="SQH1" s="18"/>
      <c r="SQI1" s="18"/>
      <c r="SQJ1" s="18"/>
      <c r="SQK1" s="18"/>
      <c r="SQL1" s="18"/>
      <c r="SQM1" s="18"/>
      <c r="SQN1" s="18"/>
      <c r="SQO1" s="18"/>
      <c r="SQP1" s="18"/>
      <c r="SQQ1" s="18"/>
      <c r="SQR1" s="18"/>
      <c r="SQS1" s="18"/>
      <c r="SQT1" s="18"/>
      <c r="SQU1" s="18"/>
      <c r="SQV1" s="18"/>
      <c r="SQW1" s="18"/>
      <c r="SQX1" s="18"/>
      <c r="SQY1" s="18"/>
      <c r="SQZ1" s="18"/>
      <c r="SRA1" s="18"/>
      <c r="SRB1" s="18"/>
      <c r="SRC1" s="18"/>
      <c r="SRD1" s="18"/>
      <c r="SRE1" s="18"/>
      <c r="SRF1" s="18"/>
      <c r="SRG1" s="18"/>
      <c r="SRH1" s="18"/>
      <c r="SRI1" s="18"/>
      <c r="SRJ1" s="18"/>
      <c r="SRK1" s="18"/>
      <c r="SRL1" s="18"/>
      <c r="SRM1" s="18"/>
      <c r="SRN1" s="18"/>
      <c r="SRO1" s="18"/>
      <c r="SRP1" s="18"/>
      <c r="SRQ1" s="18"/>
      <c r="SRR1" s="18"/>
      <c r="SRS1" s="18"/>
      <c r="SRT1" s="18"/>
      <c r="SRU1" s="18"/>
      <c r="SRV1" s="18"/>
      <c r="SRW1" s="18"/>
      <c r="SRX1" s="18"/>
      <c r="SRY1" s="18"/>
      <c r="SRZ1" s="18"/>
      <c r="SSA1" s="18"/>
      <c r="SSB1" s="18"/>
      <c r="SSC1" s="18"/>
      <c r="SSD1" s="18"/>
      <c r="SSE1" s="18"/>
      <c r="SSF1" s="18"/>
      <c r="SSG1" s="18"/>
      <c r="SSH1" s="18"/>
      <c r="SSI1" s="18"/>
      <c r="SSJ1" s="18"/>
      <c r="SSK1" s="18"/>
      <c r="SSL1" s="18"/>
      <c r="SSM1" s="18"/>
      <c r="SSN1" s="18"/>
      <c r="SSO1" s="18"/>
      <c r="SSP1" s="18"/>
      <c r="SSQ1" s="18"/>
      <c r="SSR1" s="18"/>
      <c r="SSS1" s="18"/>
      <c r="SST1" s="18"/>
      <c r="SSU1" s="18"/>
      <c r="SSV1" s="18"/>
      <c r="SSW1" s="18"/>
      <c r="SSX1" s="18"/>
      <c r="SSY1" s="18"/>
      <c r="SSZ1" s="18"/>
      <c r="STA1" s="18"/>
      <c r="STB1" s="18"/>
      <c r="STC1" s="18"/>
      <c r="STD1" s="18"/>
      <c r="STE1" s="18"/>
      <c r="STF1" s="18"/>
      <c r="STG1" s="18"/>
      <c r="STH1" s="18"/>
      <c r="STI1" s="18"/>
      <c r="STJ1" s="18"/>
      <c r="STK1" s="18"/>
      <c r="STL1" s="18"/>
      <c r="STM1" s="18"/>
      <c r="STN1" s="18"/>
      <c r="STO1" s="18"/>
      <c r="STP1" s="18"/>
      <c r="STQ1" s="18"/>
      <c r="STR1" s="18"/>
      <c r="STS1" s="18"/>
      <c r="STT1" s="18"/>
      <c r="STU1" s="18"/>
      <c r="STV1" s="18"/>
      <c r="STW1" s="18"/>
      <c r="STX1" s="18"/>
      <c r="STY1" s="18"/>
      <c r="STZ1" s="18"/>
      <c r="SUA1" s="18"/>
      <c r="SUB1" s="18"/>
      <c r="SUC1" s="18"/>
      <c r="SUD1" s="18"/>
      <c r="SUE1" s="18"/>
      <c r="SUF1" s="18"/>
      <c r="SUG1" s="18"/>
      <c r="SUH1" s="18"/>
      <c r="SUI1" s="18"/>
      <c r="SUJ1" s="18"/>
      <c r="SUK1" s="18"/>
      <c r="SUL1" s="18"/>
      <c r="SUM1" s="18"/>
      <c r="SUN1" s="18"/>
      <c r="SUO1" s="18"/>
      <c r="SUP1" s="18"/>
      <c r="SUQ1" s="18"/>
      <c r="SUR1" s="18"/>
      <c r="SUS1" s="18"/>
      <c r="SUT1" s="18"/>
      <c r="SUU1" s="18"/>
      <c r="SUV1" s="18"/>
      <c r="SUW1" s="18"/>
      <c r="SUX1" s="18"/>
      <c r="SUY1" s="18"/>
      <c r="SUZ1" s="18"/>
      <c r="SVA1" s="18"/>
      <c r="SVB1" s="18"/>
      <c r="SVC1" s="18"/>
      <c r="SVD1" s="18"/>
      <c r="SVE1" s="18"/>
      <c r="SVF1" s="18"/>
      <c r="SVG1" s="18"/>
      <c r="SVH1" s="18"/>
      <c r="SVI1" s="18"/>
      <c r="SVJ1" s="18"/>
      <c r="SVK1" s="18"/>
      <c r="SVL1" s="18"/>
      <c r="SVM1" s="18"/>
      <c r="SVN1" s="18"/>
      <c r="SVO1" s="18"/>
      <c r="SVP1" s="18"/>
      <c r="SVQ1" s="18"/>
      <c r="SVR1" s="18"/>
      <c r="SVS1" s="18"/>
      <c r="SVT1" s="18"/>
      <c r="SVU1" s="18"/>
      <c r="SVV1" s="18"/>
      <c r="SVW1" s="18"/>
      <c r="SVX1" s="18"/>
      <c r="SVY1" s="18"/>
      <c r="SVZ1" s="18"/>
      <c r="SWA1" s="18"/>
      <c r="SWB1" s="18"/>
      <c r="SWC1" s="18"/>
      <c r="SWD1" s="18"/>
      <c r="SWE1" s="18"/>
      <c r="SWF1" s="18"/>
      <c r="SWG1" s="18"/>
      <c r="SWH1" s="18"/>
      <c r="SWI1" s="18"/>
      <c r="SWJ1" s="18"/>
      <c r="SWK1" s="18"/>
      <c r="SWL1" s="18"/>
      <c r="SWM1" s="18"/>
      <c r="SWN1" s="18"/>
      <c r="SWO1" s="18"/>
      <c r="SWP1" s="18"/>
      <c r="SWQ1" s="18"/>
      <c r="SWR1" s="18"/>
      <c r="SWS1" s="18"/>
      <c r="SWT1" s="18"/>
      <c r="SWU1" s="18"/>
      <c r="SWV1" s="18"/>
      <c r="SWW1" s="18"/>
      <c r="SWX1" s="18"/>
      <c r="SWY1" s="18"/>
      <c r="SWZ1" s="18"/>
      <c r="SXA1" s="18"/>
      <c r="SXB1" s="18"/>
      <c r="SXC1" s="18"/>
      <c r="SXD1" s="18"/>
      <c r="SXE1" s="18"/>
      <c r="SXF1" s="18"/>
      <c r="SXG1" s="18"/>
      <c r="SXH1" s="18"/>
      <c r="SXI1" s="18"/>
      <c r="SXJ1" s="18"/>
      <c r="SXK1" s="18"/>
      <c r="SXL1" s="18"/>
      <c r="SXM1" s="18"/>
      <c r="SXN1" s="18"/>
      <c r="SXO1" s="18"/>
      <c r="SXP1" s="18"/>
      <c r="SXQ1" s="18"/>
      <c r="SXR1" s="18"/>
      <c r="SXS1" s="18"/>
      <c r="SXT1" s="18"/>
      <c r="SXU1" s="18"/>
      <c r="SXV1" s="18"/>
      <c r="SXW1" s="18"/>
      <c r="SXX1" s="18"/>
      <c r="SXY1" s="18"/>
      <c r="SXZ1" s="18"/>
      <c r="SYA1" s="18"/>
      <c r="SYB1" s="18"/>
      <c r="SYC1" s="18"/>
      <c r="SYD1" s="18"/>
      <c r="SYE1" s="18"/>
      <c r="SYF1" s="18"/>
      <c r="SYG1" s="18"/>
      <c r="SYH1" s="18"/>
      <c r="SYI1" s="18"/>
      <c r="SYJ1" s="18"/>
      <c r="SYK1" s="18"/>
      <c r="SYL1" s="18"/>
      <c r="SYM1" s="18"/>
      <c r="SYN1" s="18"/>
      <c r="SYO1" s="18"/>
      <c r="SYP1" s="18"/>
      <c r="SYQ1" s="18"/>
      <c r="SYR1" s="18"/>
      <c r="SYS1" s="18"/>
      <c r="SYT1" s="18"/>
      <c r="SYU1" s="18"/>
      <c r="SYV1" s="18"/>
      <c r="SYW1" s="18"/>
      <c r="SYX1" s="18"/>
      <c r="SYY1" s="18"/>
      <c r="SYZ1" s="18"/>
      <c r="SZA1" s="18"/>
      <c r="SZB1" s="18"/>
      <c r="SZC1" s="18"/>
      <c r="SZD1" s="18"/>
      <c r="SZE1" s="18"/>
      <c r="SZF1" s="18"/>
      <c r="SZG1" s="18"/>
      <c r="SZH1" s="18"/>
      <c r="SZI1" s="18"/>
      <c r="SZJ1" s="18"/>
      <c r="SZK1" s="18"/>
      <c r="SZL1" s="18"/>
      <c r="SZM1" s="18"/>
      <c r="SZN1" s="18"/>
      <c r="SZO1" s="18"/>
      <c r="SZP1" s="18"/>
      <c r="SZQ1" s="18"/>
      <c r="SZR1" s="18"/>
      <c r="SZS1" s="18"/>
      <c r="SZT1" s="18"/>
      <c r="SZU1" s="18"/>
      <c r="SZV1" s="18"/>
      <c r="SZW1" s="18"/>
      <c r="SZX1" s="18"/>
      <c r="SZY1" s="18"/>
      <c r="SZZ1" s="18"/>
      <c r="TAA1" s="18"/>
      <c r="TAB1" s="18"/>
      <c r="TAC1" s="18"/>
      <c r="TAD1" s="18"/>
      <c r="TAE1" s="18"/>
      <c r="TAF1" s="18"/>
      <c r="TAG1" s="18"/>
      <c r="TAH1" s="18"/>
      <c r="TAI1" s="18"/>
      <c r="TAJ1" s="18"/>
      <c r="TAK1" s="18"/>
      <c r="TAL1" s="18"/>
      <c r="TAM1" s="18"/>
      <c r="TAN1" s="18"/>
      <c r="TAO1" s="18"/>
      <c r="TAP1" s="18"/>
      <c r="TAQ1" s="18"/>
      <c r="TAR1" s="18"/>
      <c r="TAS1" s="18"/>
      <c r="TAT1" s="18"/>
      <c r="TAU1" s="18"/>
      <c r="TAV1" s="18"/>
      <c r="TAW1" s="18"/>
      <c r="TAX1" s="18"/>
      <c r="TAY1" s="18"/>
      <c r="TAZ1" s="18"/>
      <c r="TBA1" s="18"/>
      <c r="TBB1" s="18"/>
      <c r="TBC1" s="18"/>
      <c r="TBD1" s="18"/>
      <c r="TBE1" s="18"/>
      <c r="TBF1" s="18"/>
      <c r="TBG1" s="18"/>
      <c r="TBH1" s="18"/>
      <c r="TBI1" s="18"/>
      <c r="TBJ1" s="18"/>
      <c r="TBK1" s="18"/>
      <c r="TBL1" s="18"/>
      <c r="TBM1" s="18"/>
      <c r="TBN1" s="18"/>
      <c r="TBO1" s="18"/>
      <c r="TBP1" s="18"/>
      <c r="TBQ1" s="18"/>
      <c r="TBR1" s="18"/>
      <c r="TBS1" s="18"/>
      <c r="TBT1" s="18"/>
      <c r="TBU1" s="18"/>
      <c r="TBV1" s="18"/>
      <c r="TBW1" s="18"/>
      <c r="TBX1" s="18"/>
      <c r="TBY1" s="18"/>
      <c r="TBZ1" s="18"/>
      <c r="TCA1" s="18"/>
      <c r="TCB1" s="18"/>
      <c r="TCC1" s="18"/>
      <c r="TCD1" s="18"/>
      <c r="TCE1" s="18"/>
      <c r="TCF1" s="18"/>
      <c r="TCG1" s="18"/>
      <c r="TCH1" s="18"/>
      <c r="TCI1" s="18"/>
      <c r="TCJ1" s="18"/>
      <c r="TCK1" s="18"/>
      <c r="TCL1" s="18"/>
      <c r="TCM1" s="18"/>
      <c r="TCN1" s="18"/>
      <c r="TCO1" s="18"/>
      <c r="TCP1" s="18"/>
      <c r="TCQ1" s="18"/>
      <c r="TCR1" s="18"/>
      <c r="TCS1" s="18"/>
      <c r="TCT1" s="18"/>
      <c r="TCU1" s="18"/>
      <c r="TCV1" s="18"/>
      <c r="TCW1" s="18"/>
      <c r="TCX1" s="18"/>
      <c r="TCY1" s="18"/>
      <c r="TCZ1" s="18"/>
      <c r="TDA1" s="18"/>
      <c r="TDB1" s="18"/>
      <c r="TDC1" s="18"/>
      <c r="TDD1" s="18"/>
      <c r="TDE1" s="18"/>
      <c r="TDF1" s="18"/>
      <c r="TDG1" s="18"/>
      <c r="TDH1" s="18"/>
      <c r="TDI1" s="18"/>
      <c r="TDJ1" s="18"/>
      <c r="TDK1" s="18"/>
      <c r="TDL1" s="18"/>
      <c r="TDM1" s="18"/>
      <c r="TDN1" s="18"/>
      <c r="TDO1" s="18"/>
      <c r="TDP1" s="18"/>
      <c r="TDQ1" s="18"/>
      <c r="TDR1" s="18"/>
      <c r="TDS1" s="18"/>
      <c r="TDT1" s="18"/>
      <c r="TDU1" s="18"/>
      <c r="TDV1" s="18"/>
      <c r="TDW1" s="18"/>
      <c r="TDX1" s="18"/>
      <c r="TDY1" s="18"/>
      <c r="TDZ1" s="18"/>
      <c r="TEA1" s="18"/>
      <c r="TEB1" s="18"/>
      <c r="TEC1" s="18"/>
      <c r="TED1" s="18"/>
      <c r="TEE1" s="18"/>
      <c r="TEF1" s="18"/>
      <c r="TEG1" s="18"/>
      <c r="TEH1" s="18"/>
      <c r="TEI1" s="18"/>
      <c r="TEJ1" s="18"/>
      <c r="TEK1" s="18"/>
      <c r="TEL1" s="18"/>
      <c r="TEM1" s="18"/>
      <c r="TEN1" s="18"/>
      <c r="TEO1" s="18"/>
      <c r="TEP1" s="18"/>
      <c r="TEQ1" s="18"/>
      <c r="TER1" s="18"/>
      <c r="TES1" s="18"/>
      <c r="TET1" s="18"/>
      <c r="TEU1" s="18"/>
      <c r="TEV1" s="18"/>
      <c r="TEW1" s="18"/>
      <c r="TEX1" s="18"/>
      <c r="TEY1" s="18"/>
      <c r="TEZ1" s="18"/>
      <c r="TFA1" s="18"/>
      <c r="TFB1" s="18"/>
      <c r="TFC1" s="18"/>
      <c r="TFD1" s="18"/>
      <c r="TFE1" s="18"/>
      <c r="TFF1" s="18"/>
      <c r="TFG1" s="18"/>
      <c r="TFH1" s="18"/>
      <c r="TFI1" s="18"/>
      <c r="TFJ1" s="18"/>
      <c r="TFK1" s="18"/>
      <c r="TFL1" s="18"/>
      <c r="TFM1" s="18"/>
      <c r="TFN1" s="18"/>
      <c r="TFO1" s="18"/>
      <c r="TFP1" s="18"/>
      <c r="TFQ1" s="18"/>
      <c r="TFR1" s="18"/>
      <c r="TFS1" s="18"/>
      <c r="TFT1" s="18"/>
      <c r="TFU1" s="18"/>
      <c r="TFV1" s="18"/>
      <c r="TFW1" s="18"/>
      <c r="TFX1" s="18"/>
      <c r="TFY1" s="18"/>
      <c r="TFZ1" s="18"/>
      <c r="TGA1" s="18"/>
      <c r="TGB1" s="18"/>
      <c r="TGC1" s="18"/>
      <c r="TGD1" s="18"/>
      <c r="TGE1" s="18"/>
      <c r="TGF1" s="18"/>
      <c r="TGG1" s="18"/>
      <c r="TGH1" s="18"/>
      <c r="TGI1" s="18"/>
      <c r="TGJ1" s="18"/>
      <c r="TGK1" s="18"/>
      <c r="TGL1" s="18"/>
      <c r="TGM1" s="18"/>
      <c r="TGN1" s="18"/>
      <c r="TGO1" s="18"/>
      <c r="TGP1" s="18"/>
      <c r="TGQ1" s="18"/>
      <c r="TGR1" s="18"/>
      <c r="TGS1" s="18"/>
      <c r="TGT1" s="18"/>
      <c r="TGU1" s="18"/>
      <c r="TGV1" s="18"/>
      <c r="TGW1" s="18"/>
      <c r="TGX1" s="18"/>
      <c r="TGY1" s="18"/>
      <c r="TGZ1" s="18"/>
      <c r="THA1" s="18"/>
      <c r="THB1" s="18"/>
      <c r="THC1" s="18"/>
      <c r="THD1" s="18"/>
      <c r="THE1" s="18"/>
      <c r="THF1" s="18"/>
      <c r="THG1" s="18"/>
      <c r="THH1" s="18"/>
      <c r="THI1" s="18"/>
      <c r="THJ1" s="18"/>
      <c r="THK1" s="18"/>
      <c r="THL1" s="18"/>
      <c r="THM1" s="18"/>
      <c r="THN1" s="18"/>
      <c r="THO1" s="18"/>
      <c r="THP1" s="18"/>
      <c r="THQ1" s="18"/>
      <c r="THR1" s="18"/>
      <c r="THS1" s="18"/>
      <c r="THT1" s="18"/>
      <c r="THU1" s="18"/>
      <c r="THV1" s="18"/>
      <c r="THW1" s="18"/>
      <c r="THX1" s="18"/>
      <c r="THY1" s="18"/>
      <c r="THZ1" s="18"/>
      <c r="TIA1" s="18"/>
      <c r="TIB1" s="18"/>
      <c r="TIC1" s="18"/>
      <c r="TID1" s="18"/>
      <c r="TIE1" s="18"/>
      <c r="TIF1" s="18"/>
      <c r="TIG1" s="18"/>
      <c r="TIH1" s="18"/>
      <c r="TII1" s="18"/>
      <c r="TIJ1" s="18"/>
      <c r="TIK1" s="18"/>
      <c r="TIL1" s="18"/>
      <c r="TIM1" s="18"/>
      <c r="TIN1" s="18"/>
      <c r="TIO1" s="18"/>
      <c r="TIP1" s="18"/>
      <c r="TIQ1" s="18"/>
      <c r="TIR1" s="18"/>
      <c r="TIS1" s="18"/>
      <c r="TIT1" s="18"/>
      <c r="TIU1" s="18"/>
      <c r="TIV1" s="18"/>
      <c r="TIW1" s="18"/>
      <c r="TIX1" s="18"/>
      <c r="TIY1" s="18"/>
      <c r="TIZ1" s="18"/>
      <c r="TJA1" s="18"/>
      <c r="TJB1" s="18"/>
      <c r="TJC1" s="18"/>
      <c r="TJD1" s="18"/>
      <c r="TJE1" s="18"/>
      <c r="TJF1" s="18"/>
      <c r="TJG1" s="18"/>
      <c r="TJH1" s="18"/>
      <c r="TJI1" s="18"/>
      <c r="TJJ1" s="18"/>
      <c r="TJK1" s="18"/>
      <c r="TJL1" s="18"/>
      <c r="TJM1" s="18"/>
      <c r="TJN1" s="18"/>
      <c r="TJO1" s="18"/>
      <c r="TJP1" s="18"/>
      <c r="TJQ1" s="18"/>
      <c r="TJR1" s="18"/>
      <c r="TJS1" s="18"/>
      <c r="TJT1" s="18"/>
      <c r="TJU1" s="18"/>
      <c r="TJV1" s="18"/>
      <c r="TJW1" s="18"/>
      <c r="TJX1" s="18"/>
      <c r="TJY1" s="18"/>
      <c r="TJZ1" s="18"/>
      <c r="TKA1" s="18"/>
      <c r="TKB1" s="18"/>
      <c r="TKC1" s="18"/>
      <c r="TKD1" s="18"/>
      <c r="TKE1" s="18"/>
      <c r="TKF1" s="18"/>
      <c r="TKG1" s="18"/>
      <c r="TKH1" s="18"/>
      <c r="TKI1" s="18"/>
      <c r="TKJ1" s="18"/>
      <c r="TKK1" s="18"/>
      <c r="TKL1" s="18"/>
      <c r="TKM1" s="18"/>
      <c r="TKN1" s="18"/>
      <c r="TKO1" s="18"/>
      <c r="TKP1" s="18"/>
      <c r="TKQ1" s="18"/>
      <c r="TKR1" s="18"/>
      <c r="TKS1" s="18"/>
      <c r="TKT1" s="18"/>
      <c r="TKU1" s="18"/>
      <c r="TKV1" s="18"/>
      <c r="TKW1" s="18"/>
      <c r="TKX1" s="18"/>
      <c r="TKY1" s="18"/>
      <c r="TKZ1" s="18"/>
      <c r="TLA1" s="18"/>
      <c r="TLB1" s="18"/>
      <c r="TLC1" s="18"/>
      <c r="TLD1" s="18"/>
      <c r="TLE1" s="18"/>
      <c r="TLF1" s="18"/>
      <c r="TLG1" s="18"/>
      <c r="TLH1" s="18"/>
      <c r="TLI1" s="18"/>
      <c r="TLJ1" s="18"/>
      <c r="TLK1" s="18"/>
      <c r="TLL1" s="18"/>
      <c r="TLM1" s="18"/>
      <c r="TLN1" s="18"/>
      <c r="TLO1" s="18"/>
      <c r="TLP1" s="18"/>
      <c r="TLQ1" s="18"/>
      <c r="TLR1" s="18"/>
      <c r="TLS1" s="18"/>
      <c r="TLT1" s="18"/>
      <c r="TLU1" s="18"/>
      <c r="TLV1" s="18"/>
      <c r="TLW1" s="18"/>
      <c r="TLX1" s="18"/>
      <c r="TLY1" s="18"/>
      <c r="TLZ1" s="18"/>
      <c r="TMA1" s="18"/>
      <c r="TMB1" s="18"/>
      <c r="TMC1" s="18"/>
      <c r="TMD1" s="18"/>
      <c r="TME1" s="18"/>
      <c r="TMF1" s="18"/>
      <c r="TMG1" s="18"/>
      <c r="TMH1" s="18"/>
      <c r="TMI1" s="18"/>
      <c r="TMJ1" s="18"/>
      <c r="TMK1" s="18"/>
      <c r="TML1" s="18"/>
      <c r="TMM1" s="18"/>
      <c r="TMN1" s="18"/>
      <c r="TMO1" s="18"/>
      <c r="TMP1" s="18"/>
      <c r="TMQ1" s="18"/>
      <c r="TMR1" s="18"/>
      <c r="TMS1" s="18"/>
      <c r="TMT1" s="18"/>
      <c r="TMU1" s="18"/>
      <c r="TMV1" s="18"/>
      <c r="TMW1" s="18"/>
      <c r="TMX1" s="18"/>
      <c r="TMY1" s="18"/>
      <c r="TMZ1" s="18"/>
      <c r="TNA1" s="18"/>
      <c r="TNB1" s="18"/>
      <c r="TNC1" s="18"/>
      <c r="TND1" s="18"/>
      <c r="TNE1" s="18"/>
      <c r="TNF1" s="18"/>
      <c r="TNG1" s="18"/>
      <c r="TNH1" s="18"/>
      <c r="TNI1" s="18"/>
      <c r="TNJ1" s="18"/>
      <c r="TNK1" s="18"/>
      <c r="TNL1" s="18"/>
      <c r="TNM1" s="18"/>
      <c r="TNN1" s="18"/>
      <c r="TNO1" s="18"/>
      <c r="TNP1" s="18"/>
      <c r="TNQ1" s="18"/>
      <c r="TNR1" s="18"/>
      <c r="TNS1" s="18"/>
      <c r="TNT1" s="18"/>
      <c r="TNU1" s="18"/>
      <c r="TNV1" s="18"/>
      <c r="TNW1" s="18"/>
      <c r="TNX1" s="18"/>
      <c r="TNY1" s="18"/>
      <c r="TNZ1" s="18"/>
      <c r="TOA1" s="18"/>
      <c r="TOB1" s="18"/>
      <c r="TOC1" s="18"/>
      <c r="TOD1" s="18"/>
      <c r="TOE1" s="18"/>
      <c r="TOF1" s="18"/>
      <c r="TOG1" s="18"/>
      <c r="TOH1" s="18"/>
      <c r="TOI1" s="18"/>
      <c r="TOJ1" s="18"/>
      <c r="TOK1" s="18"/>
      <c r="TOL1" s="18"/>
      <c r="TOM1" s="18"/>
      <c r="TON1" s="18"/>
      <c r="TOO1" s="18"/>
      <c r="TOP1" s="18"/>
      <c r="TOQ1" s="18"/>
      <c r="TOR1" s="18"/>
      <c r="TOS1" s="18"/>
      <c r="TOT1" s="18"/>
      <c r="TOU1" s="18"/>
      <c r="TOV1" s="18"/>
      <c r="TOW1" s="18"/>
      <c r="TOX1" s="18"/>
      <c r="TOY1" s="18"/>
      <c r="TOZ1" s="18"/>
      <c r="TPA1" s="18"/>
      <c r="TPB1" s="18"/>
      <c r="TPC1" s="18"/>
      <c r="TPD1" s="18"/>
      <c r="TPE1" s="18"/>
      <c r="TPF1" s="18"/>
      <c r="TPG1" s="18"/>
      <c r="TPH1" s="18"/>
      <c r="TPI1" s="18"/>
      <c r="TPJ1" s="18"/>
      <c r="TPK1" s="18"/>
      <c r="TPL1" s="18"/>
      <c r="TPM1" s="18"/>
      <c r="TPN1" s="18"/>
      <c r="TPO1" s="18"/>
      <c r="TPP1" s="18"/>
      <c r="TPQ1" s="18"/>
      <c r="TPR1" s="18"/>
      <c r="TPS1" s="18"/>
      <c r="TPT1" s="18"/>
      <c r="TPU1" s="18"/>
      <c r="TPV1" s="18"/>
      <c r="TPW1" s="18"/>
      <c r="TPX1" s="18"/>
      <c r="TPY1" s="18"/>
      <c r="TPZ1" s="18"/>
      <c r="TQA1" s="18"/>
      <c r="TQB1" s="18"/>
      <c r="TQC1" s="18"/>
      <c r="TQD1" s="18"/>
      <c r="TQE1" s="18"/>
      <c r="TQF1" s="18"/>
      <c r="TQG1" s="18"/>
      <c r="TQH1" s="18"/>
      <c r="TQI1" s="18"/>
      <c r="TQJ1" s="18"/>
      <c r="TQK1" s="18"/>
      <c r="TQL1" s="18"/>
      <c r="TQM1" s="18"/>
      <c r="TQN1" s="18"/>
      <c r="TQO1" s="18"/>
      <c r="TQP1" s="18"/>
      <c r="TQQ1" s="18"/>
      <c r="TQR1" s="18"/>
      <c r="TQS1" s="18"/>
      <c r="TQT1" s="18"/>
      <c r="TQU1" s="18"/>
      <c r="TQV1" s="18"/>
      <c r="TQW1" s="18"/>
      <c r="TQX1" s="18"/>
      <c r="TQY1" s="18"/>
      <c r="TQZ1" s="18"/>
      <c r="TRA1" s="18"/>
      <c r="TRB1" s="18"/>
      <c r="TRC1" s="18"/>
      <c r="TRD1" s="18"/>
      <c r="TRE1" s="18"/>
      <c r="TRF1" s="18"/>
      <c r="TRG1" s="18"/>
      <c r="TRH1" s="18"/>
      <c r="TRI1" s="18"/>
      <c r="TRJ1" s="18"/>
      <c r="TRK1" s="18"/>
      <c r="TRL1" s="18"/>
      <c r="TRM1" s="18"/>
      <c r="TRN1" s="18"/>
      <c r="TRO1" s="18"/>
      <c r="TRP1" s="18"/>
      <c r="TRQ1" s="18"/>
      <c r="TRR1" s="18"/>
      <c r="TRS1" s="18"/>
      <c r="TRT1" s="18"/>
      <c r="TRU1" s="18"/>
      <c r="TRV1" s="18"/>
      <c r="TRW1" s="18"/>
      <c r="TRX1" s="18"/>
      <c r="TRY1" s="18"/>
      <c r="TRZ1" s="18"/>
      <c r="TSA1" s="18"/>
      <c r="TSB1" s="18"/>
      <c r="TSC1" s="18"/>
      <c r="TSD1" s="18"/>
      <c r="TSE1" s="18"/>
      <c r="TSF1" s="18"/>
      <c r="TSG1" s="18"/>
      <c r="TSH1" s="18"/>
      <c r="TSI1" s="18"/>
      <c r="TSJ1" s="18"/>
      <c r="TSK1" s="18"/>
      <c r="TSL1" s="18"/>
      <c r="TSM1" s="18"/>
      <c r="TSN1" s="18"/>
      <c r="TSO1" s="18"/>
      <c r="TSP1" s="18"/>
      <c r="TSQ1" s="18"/>
      <c r="TSR1" s="18"/>
      <c r="TSS1" s="18"/>
      <c r="TST1" s="18"/>
      <c r="TSU1" s="18"/>
      <c r="TSV1" s="18"/>
      <c r="TSW1" s="18"/>
      <c r="TSX1" s="18"/>
      <c r="TSY1" s="18"/>
      <c r="TSZ1" s="18"/>
      <c r="TTA1" s="18"/>
      <c r="TTB1" s="18"/>
      <c r="TTC1" s="18"/>
      <c r="TTD1" s="18"/>
      <c r="TTE1" s="18"/>
      <c r="TTF1" s="18"/>
      <c r="TTG1" s="18"/>
      <c r="TTH1" s="18"/>
      <c r="TTI1" s="18"/>
      <c r="TTJ1" s="18"/>
      <c r="TTK1" s="18"/>
      <c r="TTL1" s="18"/>
      <c r="TTM1" s="18"/>
      <c r="TTN1" s="18"/>
      <c r="TTO1" s="18"/>
      <c r="TTP1" s="18"/>
      <c r="TTQ1" s="18"/>
      <c r="TTR1" s="18"/>
      <c r="TTS1" s="18"/>
      <c r="TTT1" s="18"/>
      <c r="TTU1" s="18"/>
      <c r="TTV1" s="18"/>
      <c r="TTW1" s="18"/>
      <c r="TTX1" s="18"/>
      <c r="TTY1" s="18"/>
      <c r="TTZ1" s="18"/>
      <c r="TUA1" s="18"/>
      <c r="TUB1" s="18"/>
      <c r="TUC1" s="18"/>
      <c r="TUD1" s="18"/>
      <c r="TUE1" s="18"/>
      <c r="TUF1" s="18"/>
      <c r="TUG1" s="18"/>
      <c r="TUH1" s="18"/>
      <c r="TUI1" s="18"/>
      <c r="TUJ1" s="18"/>
      <c r="TUK1" s="18"/>
      <c r="TUL1" s="18"/>
      <c r="TUM1" s="18"/>
      <c r="TUN1" s="18"/>
      <c r="TUO1" s="18"/>
      <c r="TUP1" s="18"/>
      <c r="TUQ1" s="18"/>
      <c r="TUR1" s="18"/>
      <c r="TUS1" s="18"/>
      <c r="TUT1" s="18"/>
      <c r="TUU1" s="18"/>
      <c r="TUV1" s="18"/>
      <c r="TUW1" s="18"/>
      <c r="TUX1" s="18"/>
      <c r="TUY1" s="18"/>
      <c r="TUZ1" s="18"/>
      <c r="TVA1" s="18"/>
      <c r="TVB1" s="18"/>
      <c r="TVC1" s="18"/>
      <c r="TVD1" s="18"/>
      <c r="TVE1" s="18"/>
      <c r="TVF1" s="18"/>
      <c r="TVG1" s="18"/>
      <c r="TVH1" s="18"/>
      <c r="TVI1" s="18"/>
      <c r="TVJ1" s="18"/>
      <c r="TVK1" s="18"/>
      <c r="TVL1" s="18"/>
      <c r="TVM1" s="18"/>
      <c r="TVN1" s="18"/>
      <c r="TVO1" s="18"/>
      <c r="TVP1" s="18"/>
      <c r="TVQ1" s="18"/>
      <c r="TVR1" s="18"/>
      <c r="TVS1" s="18"/>
      <c r="TVT1" s="18"/>
      <c r="TVU1" s="18"/>
      <c r="TVV1" s="18"/>
      <c r="TVW1" s="18"/>
      <c r="TVX1" s="18"/>
      <c r="TVY1" s="18"/>
      <c r="TVZ1" s="18"/>
      <c r="TWA1" s="18"/>
      <c r="TWB1" s="18"/>
      <c r="TWC1" s="18"/>
      <c r="TWD1" s="18"/>
      <c r="TWE1" s="18"/>
      <c r="TWF1" s="18"/>
      <c r="TWG1" s="18"/>
      <c r="TWH1" s="18"/>
      <c r="TWI1" s="18"/>
      <c r="TWJ1" s="18"/>
      <c r="TWK1" s="18"/>
      <c r="TWL1" s="18"/>
      <c r="TWM1" s="18"/>
      <c r="TWN1" s="18"/>
      <c r="TWO1" s="18"/>
      <c r="TWP1" s="18"/>
      <c r="TWQ1" s="18"/>
      <c r="TWR1" s="18"/>
      <c r="TWS1" s="18"/>
      <c r="TWT1" s="18"/>
      <c r="TWU1" s="18"/>
      <c r="TWV1" s="18"/>
      <c r="TWW1" s="18"/>
      <c r="TWX1" s="18"/>
      <c r="TWY1" s="18"/>
      <c r="TWZ1" s="18"/>
      <c r="TXA1" s="18"/>
      <c r="TXB1" s="18"/>
      <c r="TXC1" s="18"/>
      <c r="TXD1" s="18"/>
      <c r="TXE1" s="18"/>
      <c r="TXF1" s="18"/>
      <c r="TXG1" s="18"/>
      <c r="TXH1" s="18"/>
      <c r="TXI1" s="18"/>
      <c r="TXJ1" s="18"/>
      <c r="TXK1" s="18"/>
      <c r="TXL1" s="18"/>
      <c r="TXM1" s="18"/>
      <c r="TXN1" s="18"/>
      <c r="TXO1" s="18"/>
      <c r="TXP1" s="18"/>
      <c r="TXQ1" s="18"/>
      <c r="TXR1" s="18"/>
      <c r="TXS1" s="18"/>
      <c r="TXT1" s="18"/>
      <c r="TXU1" s="18"/>
      <c r="TXV1" s="18"/>
      <c r="TXW1" s="18"/>
      <c r="TXX1" s="18"/>
      <c r="TXY1" s="18"/>
      <c r="TXZ1" s="18"/>
      <c r="TYA1" s="18"/>
      <c r="TYB1" s="18"/>
      <c r="TYC1" s="18"/>
      <c r="TYD1" s="18"/>
      <c r="TYE1" s="18"/>
      <c r="TYF1" s="18"/>
      <c r="TYG1" s="18"/>
      <c r="TYH1" s="18"/>
      <c r="TYI1" s="18"/>
      <c r="TYJ1" s="18"/>
      <c r="TYK1" s="18"/>
      <c r="TYL1" s="18"/>
      <c r="TYM1" s="18"/>
      <c r="TYN1" s="18"/>
      <c r="TYO1" s="18"/>
      <c r="TYP1" s="18"/>
      <c r="TYQ1" s="18"/>
      <c r="TYR1" s="18"/>
      <c r="TYS1" s="18"/>
      <c r="TYT1" s="18"/>
      <c r="TYU1" s="18"/>
      <c r="TYV1" s="18"/>
      <c r="TYW1" s="18"/>
      <c r="TYX1" s="18"/>
      <c r="TYY1" s="18"/>
      <c r="TYZ1" s="18"/>
      <c r="TZA1" s="18"/>
      <c r="TZB1" s="18"/>
      <c r="TZC1" s="18"/>
      <c r="TZD1" s="18"/>
      <c r="TZE1" s="18"/>
      <c r="TZF1" s="18"/>
      <c r="TZG1" s="18"/>
      <c r="TZH1" s="18"/>
      <c r="TZI1" s="18"/>
      <c r="TZJ1" s="18"/>
      <c r="TZK1" s="18"/>
      <c r="TZL1" s="18"/>
      <c r="TZM1" s="18"/>
      <c r="TZN1" s="18"/>
      <c r="TZO1" s="18"/>
      <c r="TZP1" s="18"/>
      <c r="TZQ1" s="18"/>
      <c r="TZR1" s="18"/>
      <c r="TZS1" s="18"/>
      <c r="TZT1" s="18"/>
      <c r="TZU1" s="18"/>
      <c r="TZV1" s="18"/>
      <c r="TZW1" s="18"/>
      <c r="TZX1" s="18"/>
      <c r="TZY1" s="18"/>
      <c r="TZZ1" s="18"/>
      <c r="UAA1" s="18"/>
      <c r="UAB1" s="18"/>
      <c r="UAC1" s="18"/>
      <c r="UAD1" s="18"/>
      <c r="UAE1" s="18"/>
      <c r="UAF1" s="18"/>
      <c r="UAG1" s="18"/>
      <c r="UAH1" s="18"/>
      <c r="UAI1" s="18"/>
      <c r="UAJ1" s="18"/>
      <c r="UAK1" s="18"/>
      <c r="UAL1" s="18"/>
      <c r="UAM1" s="18"/>
      <c r="UAN1" s="18"/>
      <c r="UAO1" s="18"/>
      <c r="UAP1" s="18"/>
      <c r="UAQ1" s="18"/>
      <c r="UAR1" s="18"/>
      <c r="UAS1" s="18"/>
      <c r="UAT1" s="18"/>
      <c r="UAU1" s="18"/>
      <c r="UAV1" s="18"/>
      <c r="UAW1" s="18"/>
      <c r="UAX1" s="18"/>
      <c r="UAY1" s="18"/>
      <c r="UAZ1" s="18"/>
      <c r="UBA1" s="18"/>
      <c r="UBB1" s="18"/>
      <c r="UBC1" s="18"/>
      <c r="UBD1" s="18"/>
      <c r="UBE1" s="18"/>
      <c r="UBF1" s="18"/>
      <c r="UBG1" s="18"/>
      <c r="UBH1" s="18"/>
      <c r="UBI1" s="18"/>
      <c r="UBJ1" s="18"/>
      <c r="UBK1" s="18"/>
      <c r="UBL1" s="18"/>
      <c r="UBM1" s="18"/>
      <c r="UBN1" s="18"/>
      <c r="UBO1" s="18"/>
      <c r="UBP1" s="18"/>
      <c r="UBQ1" s="18"/>
      <c r="UBR1" s="18"/>
      <c r="UBS1" s="18"/>
      <c r="UBT1" s="18"/>
      <c r="UBU1" s="18"/>
      <c r="UBV1" s="18"/>
      <c r="UBW1" s="18"/>
      <c r="UBX1" s="18"/>
      <c r="UBY1" s="18"/>
      <c r="UBZ1" s="18"/>
      <c r="UCA1" s="18"/>
      <c r="UCB1" s="18"/>
      <c r="UCC1" s="18"/>
      <c r="UCD1" s="18"/>
      <c r="UCE1" s="18"/>
      <c r="UCF1" s="18"/>
      <c r="UCG1" s="18"/>
      <c r="UCH1" s="18"/>
      <c r="UCI1" s="18"/>
      <c r="UCJ1" s="18"/>
      <c r="UCK1" s="18"/>
      <c r="UCL1" s="18"/>
      <c r="UCM1" s="18"/>
      <c r="UCN1" s="18"/>
      <c r="UCO1" s="18"/>
      <c r="UCP1" s="18"/>
      <c r="UCQ1" s="18"/>
      <c r="UCR1" s="18"/>
      <c r="UCS1" s="18"/>
      <c r="UCT1" s="18"/>
      <c r="UCU1" s="18"/>
      <c r="UCV1" s="18"/>
      <c r="UCW1" s="18"/>
      <c r="UCX1" s="18"/>
      <c r="UCY1" s="18"/>
      <c r="UCZ1" s="18"/>
      <c r="UDA1" s="18"/>
      <c r="UDB1" s="18"/>
      <c r="UDC1" s="18"/>
      <c r="UDD1" s="18"/>
      <c r="UDE1" s="18"/>
      <c r="UDF1" s="18"/>
      <c r="UDG1" s="18"/>
      <c r="UDH1" s="18"/>
      <c r="UDI1" s="18"/>
      <c r="UDJ1" s="18"/>
      <c r="UDK1" s="18"/>
      <c r="UDL1" s="18"/>
      <c r="UDM1" s="18"/>
      <c r="UDN1" s="18"/>
      <c r="UDO1" s="18"/>
      <c r="UDP1" s="18"/>
      <c r="UDQ1" s="18"/>
      <c r="UDR1" s="18"/>
      <c r="UDS1" s="18"/>
      <c r="UDT1" s="18"/>
      <c r="UDU1" s="18"/>
      <c r="UDV1" s="18"/>
      <c r="UDW1" s="18"/>
      <c r="UDX1" s="18"/>
      <c r="UDY1" s="18"/>
      <c r="UDZ1" s="18"/>
      <c r="UEA1" s="18"/>
      <c r="UEB1" s="18"/>
      <c r="UEC1" s="18"/>
      <c r="UED1" s="18"/>
      <c r="UEE1" s="18"/>
      <c r="UEF1" s="18"/>
      <c r="UEG1" s="18"/>
      <c r="UEH1" s="18"/>
      <c r="UEI1" s="18"/>
      <c r="UEJ1" s="18"/>
      <c r="UEK1" s="18"/>
      <c r="UEL1" s="18"/>
      <c r="UEM1" s="18"/>
      <c r="UEN1" s="18"/>
      <c r="UEO1" s="18"/>
      <c r="UEP1" s="18"/>
      <c r="UEQ1" s="18"/>
      <c r="UER1" s="18"/>
      <c r="UES1" s="18"/>
      <c r="UET1" s="18"/>
      <c r="UEU1" s="18"/>
      <c r="UEV1" s="18"/>
      <c r="UEW1" s="18"/>
      <c r="UEX1" s="18"/>
      <c r="UEY1" s="18"/>
      <c r="UEZ1" s="18"/>
      <c r="UFA1" s="18"/>
      <c r="UFB1" s="18"/>
      <c r="UFC1" s="18"/>
      <c r="UFD1" s="18"/>
      <c r="UFE1" s="18"/>
      <c r="UFF1" s="18"/>
      <c r="UFG1" s="18"/>
      <c r="UFH1" s="18"/>
      <c r="UFI1" s="18"/>
      <c r="UFJ1" s="18"/>
      <c r="UFK1" s="18"/>
      <c r="UFL1" s="18"/>
      <c r="UFM1" s="18"/>
      <c r="UFN1" s="18"/>
      <c r="UFO1" s="18"/>
      <c r="UFP1" s="18"/>
      <c r="UFQ1" s="18"/>
      <c r="UFR1" s="18"/>
      <c r="UFS1" s="18"/>
      <c r="UFT1" s="18"/>
      <c r="UFU1" s="18"/>
      <c r="UFV1" s="18"/>
      <c r="UFW1" s="18"/>
      <c r="UFX1" s="18"/>
      <c r="UFY1" s="18"/>
      <c r="UFZ1" s="18"/>
      <c r="UGA1" s="18"/>
      <c r="UGB1" s="18"/>
      <c r="UGC1" s="18"/>
      <c r="UGD1" s="18"/>
      <c r="UGE1" s="18"/>
      <c r="UGF1" s="18"/>
      <c r="UGG1" s="18"/>
      <c r="UGH1" s="18"/>
      <c r="UGI1" s="18"/>
      <c r="UGJ1" s="18"/>
      <c r="UGK1" s="18"/>
      <c r="UGL1" s="18"/>
      <c r="UGM1" s="18"/>
      <c r="UGN1" s="18"/>
      <c r="UGO1" s="18"/>
      <c r="UGP1" s="18"/>
      <c r="UGQ1" s="18"/>
      <c r="UGR1" s="18"/>
      <c r="UGS1" s="18"/>
      <c r="UGT1" s="18"/>
      <c r="UGU1" s="18"/>
      <c r="UGV1" s="18"/>
      <c r="UGW1" s="18"/>
      <c r="UGX1" s="18"/>
      <c r="UGY1" s="18"/>
      <c r="UGZ1" s="18"/>
      <c r="UHA1" s="18"/>
      <c r="UHB1" s="18"/>
      <c r="UHC1" s="18"/>
      <c r="UHD1" s="18"/>
      <c r="UHE1" s="18"/>
      <c r="UHF1" s="18"/>
      <c r="UHG1" s="18"/>
      <c r="UHH1" s="18"/>
      <c r="UHI1" s="18"/>
      <c r="UHJ1" s="18"/>
      <c r="UHK1" s="18"/>
      <c r="UHL1" s="18"/>
      <c r="UHM1" s="18"/>
      <c r="UHN1" s="18"/>
      <c r="UHO1" s="18"/>
      <c r="UHP1" s="18"/>
      <c r="UHQ1" s="18"/>
      <c r="UHR1" s="18"/>
      <c r="UHS1" s="18"/>
      <c r="UHT1" s="18"/>
      <c r="UHU1" s="18"/>
      <c r="UHV1" s="18"/>
      <c r="UHW1" s="18"/>
      <c r="UHX1" s="18"/>
      <c r="UHY1" s="18"/>
      <c r="UHZ1" s="18"/>
      <c r="UIA1" s="18"/>
      <c r="UIB1" s="18"/>
      <c r="UIC1" s="18"/>
      <c r="UID1" s="18"/>
      <c r="UIE1" s="18"/>
      <c r="UIF1" s="18"/>
      <c r="UIG1" s="18"/>
      <c r="UIH1" s="18"/>
      <c r="UII1" s="18"/>
      <c r="UIJ1" s="18"/>
      <c r="UIK1" s="18"/>
      <c r="UIL1" s="18"/>
      <c r="UIM1" s="18"/>
      <c r="UIN1" s="18"/>
      <c r="UIO1" s="18"/>
      <c r="UIP1" s="18"/>
      <c r="UIQ1" s="18"/>
      <c r="UIR1" s="18"/>
      <c r="UIS1" s="18"/>
      <c r="UIT1" s="18"/>
      <c r="UIU1" s="18"/>
      <c r="UIV1" s="18"/>
      <c r="UIW1" s="18"/>
      <c r="UIX1" s="18"/>
      <c r="UIY1" s="18"/>
      <c r="UIZ1" s="18"/>
      <c r="UJA1" s="18"/>
      <c r="UJB1" s="18"/>
      <c r="UJC1" s="18"/>
      <c r="UJD1" s="18"/>
      <c r="UJE1" s="18"/>
      <c r="UJF1" s="18"/>
      <c r="UJG1" s="18"/>
      <c r="UJH1" s="18"/>
      <c r="UJI1" s="18"/>
      <c r="UJJ1" s="18"/>
      <c r="UJK1" s="18"/>
      <c r="UJL1" s="18"/>
      <c r="UJM1" s="18"/>
      <c r="UJN1" s="18"/>
      <c r="UJO1" s="18"/>
      <c r="UJP1" s="18"/>
      <c r="UJQ1" s="18"/>
      <c r="UJR1" s="18"/>
      <c r="UJS1" s="18"/>
      <c r="UJT1" s="18"/>
      <c r="UJU1" s="18"/>
      <c r="UJV1" s="18"/>
      <c r="UJW1" s="18"/>
      <c r="UJX1" s="18"/>
      <c r="UJY1" s="18"/>
      <c r="UJZ1" s="18"/>
      <c r="UKA1" s="18"/>
      <c r="UKB1" s="18"/>
      <c r="UKC1" s="18"/>
      <c r="UKD1" s="18"/>
      <c r="UKE1" s="18"/>
      <c r="UKF1" s="18"/>
      <c r="UKG1" s="18"/>
      <c r="UKH1" s="18"/>
      <c r="UKI1" s="18"/>
      <c r="UKJ1" s="18"/>
      <c r="UKK1" s="18"/>
      <c r="UKL1" s="18"/>
      <c r="UKM1" s="18"/>
      <c r="UKN1" s="18"/>
      <c r="UKO1" s="18"/>
      <c r="UKP1" s="18"/>
      <c r="UKQ1" s="18"/>
      <c r="UKR1" s="18"/>
      <c r="UKS1" s="18"/>
      <c r="UKT1" s="18"/>
      <c r="UKU1" s="18"/>
      <c r="UKV1" s="18"/>
      <c r="UKW1" s="18"/>
      <c r="UKX1" s="18"/>
      <c r="UKY1" s="18"/>
      <c r="UKZ1" s="18"/>
      <c r="ULA1" s="18"/>
      <c r="ULB1" s="18"/>
      <c r="ULC1" s="18"/>
      <c r="ULD1" s="18"/>
      <c r="ULE1" s="18"/>
      <c r="ULF1" s="18"/>
      <c r="ULG1" s="18"/>
      <c r="ULH1" s="18"/>
      <c r="ULI1" s="18"/>
      <c r="ULJ1" s="18"/>
      <c r="ULK1" s="18"/>
      <c r="ULL1" s="18"/>
      <c r="ULM1" s="18"/>
      <c r="ULN1" s="18"/>
      <c r="ULO1" s="18"/>
      <c r="ULP1" s="18"/>
      <c r="ULQ1" s="18"/>
      <c r="ULR1" s="18"/>
      <c r="ULS1" s="18"/>
      <c r="ULT1" s="18"/>
      <c r="ULU1" s="18"/>
      <c r="ULV1" s="18"/>
      <c r="ULW1" s="18"/>
      <c r="ULX1" s="18"/>
      <c r="ULY1" s="18"/>
      <c r="ULZ1" s="18"/>
      <c r="UMA1" s="18"/>
      <c r="UMB1" s="18"/>
      <c r="UMC1" s="18"/>
      <c r="UMD1" s="18"/>
      <c r="UME1" s="18"/>
      <c r="UMF1" s="18"/>
      <c r="UMG1" s="18"/>
      <c r="UMH1" s="18"/>
      <c r="UMI1" s="18"/>
      <c r="UMJ1" s="18"/>
      <c r="UMK1" s="18"/>
      <c r="UML1" s="18"/>
      <c r="UMM1" s="18"/>
      <c r="UMN1" s="18"/>
      <c r="UMO1" s="18"/>
      <c r="UMP1" s="18"/>
      <c r="UMQ1" s="18"/>
      <c r="UMR1" s="18"/>
      <c r="UMS1" s="18"/>
      <c r="UMT1" s="18"/>
      <c r="UMU1" s="18"/>
      <c r="UMV1" s="18"/>
      <c r="UMW1" s="18"/>
      <c r="UMX1" s="18"/>
      <c r="UMY1" s="18"/>
      <c r="UMZ1" s="18"/>
      <c r="UNA1" s="18"/>
      <c r="UNB1" s="18"/>
      <c r="UNC1" s="18"/>
      <c r="UND1" s="18"/>
      <c r="UNE1" s="18"/>
      <c r="UNF1" s="18"/>
      <c r="UNG1" s="18"/>
      <c r="UNH1" s="18"/>
      <c r="UNI1" s="18"/>
      <c r="UNJ1" s="18"/>
      <c r="UNK1" s="18"/>
      <c r="UNL1" s="18"/>
      <c r="UNM1" s="18"/>
      <c r="UNN1" s="18"/>
      <c r="UNO1" s="18"/>
      <c r="UNP1" s="18"/>
      <c r="UNQ1" s="18"/>
      <c r="UNR1" s="18"/>
      <c r="UNS1" s="18"/>
      <c r="UNT1" s="18"/>
      <c r="UNU1" s="18"/>
      <c r="UNV1" s="18"/>
      <c r="UNW1" s="18"/>
      <c r="UNX1" s="18"/>
      <c r="UNY1" s="18"/>
      <c r="UNZ1" s="18"/>
      <c r="UOA1" s="18"/>
      <c r="UOB1" s="18"/>
      <c r="UOC1" s="18"/>
      <c r="UOD1" s="18"/>
      <c r="UOE1" s="18"/>
      <c r="UOF1" s="18"/>
      <c r="UOG1" s="18"/>
      <c r="UOH1" s="18"/>
      <c r="UOI1" s="18"/>
      <c r="UOJ1" s="18"/>
      <c r="UOK1" s="18"/>
      <c r="UOL1" s="18"/>
      <c r="UOM1" s="18"/>
      <c r="UON1" s="18"/>
      <c r="UOO1" s="18"/>
      <c r="UOP1" s="18"/>
      <c r="UOQ1" s="18"/>
      <c r="UOR1" s="18"/>
      <c r="UOS1" s="18"/>
      <c r="UOT1" s="18"/>
      <c r="UOU1" s="18"/>
      <c r="UOV1" s="18"/>
      <c r="UOW1" s="18"/>
      <c r="UOX1" s="18"/>
      <c r="UOY1" s="18"/>
      <c r="UOZ1" s="18"/>
      <c r="UPA1" s="18"/>
      <c r="UPB1" s="18"/>
      <c r="UPC1" s="18"/>
      <c r="UPD1" s="18"/>
      <c r="UPE1" s="18"/>
      <c r="UPF1" s="18"/>
      <c r="UPG1" s="18"/>
      <c r="UPH1" s="18"/>
      <c r="UPI1" s="18"/>
      <c r="UPJ1" s="18"/>
      <c r="UPK1" s="18"/>
      <c r="UPL1" s="18"/>
      <c r="UPM1" s="18"/>
      <c r="UPN1" s="18"/>
      <c r="UPO1" s="18"/>
      <c r="UPP1" s="18"/>
      <c r="UPQ1" s="18"/>
      <c r="UPR1" s="18"/>
      <c r="UPS1" s="18"/>
      <c r="UPT1" s="18"/>
      <c r="UPU1" s="18"/>
      <c r="UPV1" s="18"/>
      <c r="UPW1" s="18"/>
      <c r="UPX1" s="18"/>
      <c r="UPY1" s="18"/>
      <c r="UPZ1" s="18"/>
      <c r="UQA1" s="18"/>
      <c r="UQB1" s="18"/>
      <c r="UQC1" s="18"/>
      <c r="UQD1" s="18"/>
      <c r="UQE1" s="18"/>
      <c r="UQF1" s="18"/>
      <c r="UQG1" s="18"/>
      <c r="UQH1" s="18"/>
      <c r="UQI1" s="18"/>
      <c r="UQJ1" s="18"/>
      <c r="UQK1" s="18"/>
      <c r="UQL1" s="18"/>
      <c r="UQM1" s="18"/>
      <c r="UQN1" s="18"/>
      <c r="UQO1" s="18"/>
      <c r="UQP1" s="18"/>
      <c r="UQQ1" s="18"/>
      <c r="UQR1" s="18"/>
      <c r="UQS1" s="18"/>
      <c r="UQT1" s="18"/>
      <c r="UQU1" s="18"/>
      <c r="UQV1" s="18"/>
      <c r="UQW1" s="18"/>
      <c r="UQX1" s="18"/>
      <c r="UQY1" s="18"/>
      <c r="UQZ1" s="18"/>
      <c r="URA1" s="18"/>
      <c r="URB1" s="18"/>
      <c r="URC1" s="18"/>
      <c r="URD1" s="18"/>
      <c r="URE1" s="18"/>
      <c r="URF1" s="18"/>
      <c r="URG1" s="18"/>
      <c r="URH1" s="18"/>
      <c r="URI1" s="18"/>
      <c r="URJ1" s="18"/>
      <c r="URK1" s="18"/>
      <c r="URL1" s="18"/>
      <c r="URM1" s="18"/>
      <c r="URN1" s="18"/>
      <c r="URO1" s="18"/>
      <c r="URP1" s="18"/>
      <c r="URQ1" s="18"/>
      <c r="URR1" s="18"/>
      <c r="URS1" s="18"/>
      <c r="URT1" s="18"/>
      <c r="URU1" s="18"/>
      <c r="URV1" s="18"/>
      <c r="URW1" s="18"/>
      <c r="URX1" s="18"/>
      <c r="URY1" s="18"/>
      <c r="URZ1" s="18"/>
      <c r="USA1" s="18"/>
      <c r="USB1" s="18"/>
      <c r="USC1" s="18"/>
      <c r="USD1" s="18"/>
      <c r="USE1" s="18"/>
      <c r="USF1" s="18"/>
      <c r="USG1" s="18"/>
      <c r="USH1" s="18"/>
      <c r="USI1" s="18"/>
      <c r="USJ1" s="18"/>
      <c r="USK1" s="18"/>
      <c r="USL1" s="18"/>
      <c r="USM1" s="18"/>
      <c r="USN1" s="18"/>
      <c r="USO1" s="18"/>
      <c r="USP1" s="18"/>
      <c r="USQ1" s="18"/>
      <c r="USR1" s="18"/>
      <c r="USS1" s="18"/>
      <c r="UST1" s="18"/>
      <c r="USU1" s="18"/>
      <c r="USV1" s="18"/>
      <c r="USW1" s="18"/>
      <c r="USX1" s="18"/>
      <c r="USY1" s="18"/>
      <c r="USZ1" s="18"/>
      <c r="UTA1" s="18"/>
      <c r="UTB1" s="18"/>
      <c r="UTC1" s="18"/>
      <c r="UTD1" s="18"/>
      <c r="UTE1" s="18"/>
      <c r="UTF1" s="18"/>
      <c r="UTG1" s="18"/>
      <c r="UTH1" s="18"/>
      <c r="UTI1" s="18"/>
      <c r="UTJ1" s="18"/>
      <c r="UTK1" s="18"/>
      <c r="UTL1" s="18"/>
      <c r="UTM1" s="18"/>
      <c r="UTN1" s="18"/>
      <c r="UTO1" s="18"/>
      <c r="UTP1" s="18"/>
      <c r="UTQ1" s="18"/>
      <c r="UTR1" s="18"/>
      <c r="UTS1" s="18"/>
      <c r="UTT1" s="18"/>
      <c r="UTU1" s="18"/>
      <c r="UTV1" s="18"/>
      <c r="UTW1" s="18"/>
      <c r="UTX1" s="18"/>
      <c r="UTY1" s="18"/>
      <c r="UTZ1" s="18"/>
      <c r="UUA1" s="18"/>
      <c r="UUB1" s="18"/>
      <c r="UUC1" s="18"/>
      <c r="UUD1" s="18"/>
      <c r="UUE1" s="18"/>
      <c r="UUF1" s="18"/>
      <c r="UUG1" s="18"/>
      <c r="UUH1" s="18"/>
      <c r="UUI1" s="18"/>
      <c r="UUJ1" s="18"/>
      <c r="UUK1" s="18"/>
      <c r="UUL1" s="18"/>
      <c r="UUM1" s="18"/>
      <c r="UUN1" s="18"/>
      <c r="UUO1" s="18"/>
      <c r="UUP1" s="18"/>
      <c r="UUQ1" s="18"/>
      <c r="UUR1" s="18"/>
      <c r="UUS1" s="18"/>
      <c r="UUT1" s="18"/>
      <c r="UUU1" s="18"/>
      <c r="UUV1" s="18"/>
      <c r="UUW1" s="18"/>
      <c r="UUX1" s="18"/>
      <c r="UUY1" s="18"/>
      <c r="UUZ1" s="18"/>
      <c r="UVA1" s="18"/>
      <c r="UVB1" s="18"/>
      <c r="UVC1" s="18"/>
      <c r="UVD1" s="18"/>
      <c r="UVE1" s="18"/>
      <c r="UVF1" s="18"/>
      <c r="UVG1" s="18"/>
      <c r="UVH1" s="18"/>
      <c r="UVI1" s="18"/>
      <c r="UVJ1" s="18"/>
      <c r="UVK1" s="18"/>
      <c r="UVL1" s="18"/>
      <c r="UVM1" s="18"/>
      <c r="UVN1" s="18"/>
      <c r="UVO1" s="18"/>
      <c r="UVP1" s="18"/>
      <c r="UVQ1" s="18"/>
      <c r="UVR1" s="18"/>
      <c r="UVS1" s="18"/>
      <c r="UVT1" s="18"/>
      <c r="UVU1" s="18"/>
      <c r="UVV1" s="18"/>
      <c r="UVW1" s="18"/>
      <c r="UVX1" s="18"/>
      <c r="UVY1" s="18"/>
      <c r="UVZ1" s="18"/>
      <c r="UWA1" s="18"/>
      <c r="UWB1" s="18"/>
      <c r="UWC1" s="18"/>
      <c r="UWD1" s="18"/>
      <c r="UWE1" s="18"/>
      <c r="UWF1" s="18"/>
      <c r="UWG1" s="18"/>
      <c r="UWH1" s="18"/>
      <c r="UWI1" s="18"/>
      <c r="UWJ1" s="18"/>
      <c r="UWK1" s="18"/>
      <c r="UWL1" s="18"/>
      <c r="UWM1" s="18"/>
      <c r="UWN1" s="18"/>
      <c r="UWO1" s="18"/>
      <c r="UWP1" s="18"/>
      <c r="UWQ1" s="18"/>
      <c r="UWR1" s="18"/>
      <c r="UWS1" s="18"/>
      <c r="UWT1" s="18"/>
      <c r="UWU1" s="18"/>
      <c r="UWV1" s="18"/>
      <c r="UWW1" s="18"/>
      <c r="UWX1" s="18"/>
      <c r="UWY1" s="18"/>
      <c r="UWZ1" s="18"/>
      <c r="UXA1" s="18"/>
      <c r="UXB1" s="18"/>
      <c r="UXC1" s="18"/>
      <c r="UXD1" s="18"/>
      <c r="UXE1" s="18"/>
      <c r="UXF1" s="18"/>
      <c r="UXG1" s="18"/>
      <c r="UXH1" s="18"/>
      <c r="UXI1" s="18"/>
      <c r="UXJ1" s="18"/>
      <c r="UXK1" s="18"/>
      <c r="UXL1" s="18"/>
      <c r="UXM1" s="18"/>
      <c r="UXN1" s="18"/>
      <c r="UXO1" s="18"/>
      <c r="UXP1" s="18"/>
      <c r="UXQ1" s="18"/>
      <c r="UXR1" s="18"/>
      <c r="UXS1" s="18"/>
      <c r="UXT1" s="18"/>
      <c r="UXU1" s="18"/>
      <c r="UXV1" s="18"/>
      <c r="UXW1" s="18"/>
      <c r="UXX1" s="18"/>
      <c r="UXY1" s="18"/>
      <c r="UXZ1" s="18"/>
      <c r="UYA1" s="18"/>
      <c r="UYB1" s="18"/>
      <c r="UYC1" s="18"/>
      <c r="UYD1" s="18"/>
      <c r="UYE1" s="18"/>
      <c r="UYF1" s="18"/>
      <c r="UYG1" s="18"/>
      <c r="UYH1" s="18"/>
      <c r="UYI1" s="18"/>
      <c r="UYJ1" s="18"/>
      <c r="UYK1" s="18"/>
      <c r="UYL1" s="18"/>
      <c r="UYM1" s="18"/>
      <c r="UYN1" s="18"/>
      <c r="UYO1" s="18"/>
      <c r="UYP1" s="18"/>
      <c r="UYQ1" s="18"/>
      <c r="UYR1" s="18"/>
      <c r="UYS1" s="18"/>
      <c r="UYT1" s="18"/>
      <c r="UYU1" s="18"/>
      <c r="UYV1" s="18"/>
      <c r="UYW1" s="18"/>
      <c r="UYX1" s="18"/>
      <c r="UYY1" s="18"/>
      <c r="UYZ1" s="18"/>
      <c r="UZA1" s="18"/>
      <c r="UZB1" s="18"/>
      <c r="UZC1" s="18"/>
      <c r="UZD1" s="18"/>
      <c r="UZE1" s="18"/>
      <c r="UZF1" s="18"/>
      <c r="UZG1" s="18"/>
      <c r="UZH1" s="18"/>
      <c r="UZI1" s="18"/>
      <c r="UZJ1" s="18"/>
      <c r="UZK1" s="18"/>
      <c r="UZL1" s="18"/>
      <c r="UZM1" s="18"/>
      <c r="UZN1" s="18"/>
      <c r="UZO1" s="18"/>
      <c r="UZP1" s="18"/>
      <c r="UZQ1" s="18"/>
      <c r="UZR1" s="18"/>
      <c r="UZS1" s="18"/>
      <c r="UZT1" s="18"/>
      <c r="UZU1" s="18"/>
      <c r="UZV1" s="18"/>
      <c r="UZW1" s="18"/>
      <c r="UZX1" s="18"/>
      <c r="UZY1" s="18"/>
      <c r="UZZ1" s="18"/>
      <c r="VAA1" s="18"/>
      <c r="VAB1" s="18"/>
      <c r="VAC1" s="18"/>
      <c r="VAD1" s="18"/>
      <c r="VAE1" s="18"/>
      <c r="VAF1" s="18"/>
      <c r="VAG1" s="18"/>
      <c r="VAH1" s="18"/>
      <c r="VAI1" s="18"/>
      <c r="VAJ1" s="18"/>
      <c r="VAK1" s="18"/>
      <c r="VAL1" s="18"/>
      <c r="VAM1" s="18"/>
      <c r="VAN1" s="18"/>
      <c r="VAO1" s="18"/>
      <c r="VAP1" s="18"/>
      <c r="VAQ1" s="18"/>
      <c r="VAR1" s="18"/>
      <c r="VAS1" s="18"/>
      <c r="VAT1" s="18"/>
      <c r="VAU1" s="18"/>
      <c r="VAV1" s="18"/>
      <c r="VAW1" s="18"/>
      <c r="VAX1" s="18"/>
      <c r="VAY1" s="18"/>
      <c r="VAZ1" s="18"/>
      <c r="VBA1" s="18"/>
      <c r="VBB1" s="18"/>
      <c r="VBC1" s="18"/>
      <c r="VBD1" s="18"/>
      <c r="VBE1" s="18"/>
      <c r="VBF1" s="18"/>
      <c r="VBG1" s="18"/>
      <c r="VBH1" s="18"/>
      <c r="VBI1" s="18"/>
      <c r="VBJ1" s="18"/>
      <c r="VBK1" s="18"/>
      <c r="VBL1" s="18"/>
      <c r="VBM1" s="18"/>
      <c r="VBN1" s="18"/>
      <c r="VBO1" s="18"/>
      <c r="VBP1" s="18"/>
      <c r="VBQ1" s="18"/>
      <c r="VBR1" s="18"/>
      <c r="VBS1" s="18"/>
      <c r="VBT1" s="18"/>
      <c r="VBU1" s="18"/>
      <c r="VBV1" s="18"/>
      <c r="VBW1" s="18"/>
      <c r="VBX1" s="18"/>
      <c r="VBY1" s="18"/>
      <c r="VBZ1" s="18"/>
      <c r="VCA1" s="18"/>
      <c r="VCB1" s="18"/>
      <c r="VCC1" s="18"/>
      <c r="VCD1" s="18"/>
      <c r="VCE1" s="18"/>
      <c r="VCF1" s="18"/>
      <c r="VCG1" s="18"/>
      <c r="VCH1" s="18"/>
      <c r="VCI1" s="18"/>
      <c r="VCJ1" s="18"/>
      <c r="VCK1" s="18"/>
      <c r="VCL1" s="18"/>
      <c r="VCM1" s="18"/>
      <c r="VCN1" s="18"/>
      <c r="VCO1" s="18"/>
      <c r="VCP1" s="18"/>
      <c r="VCQ1" s="18"/>
      <c r="VCR1" s="18"/>
      <c r="VCS1" s="18"/>
      <c r="VCT1" s="18"/>
      <c r="VCU1" s="18"/>
      <c r="VCV1" s="18"/>
      <c r="VCW1" s="18"/>
      <c r="VCX1" s="18"/>
      <c r="VCY1" s="18"/>
      <c r="VCZ1" s="18"/>
      <c r="VDA1" s="18"/>
      <c r="VDB1" s="18"/>
      <c r="VDC1" s="18"/>
      <c r="VDD1" s="18"/>
      <c r="VDE1" s="18"/>
      <c r="VDF1" s="18"/>
      <c r="VDG1" s="18"/>
      <c r="VDH1" s="18"/>
      <c r="VDI1" s="18"/>
      <c r="VDJ1" s="18"/>
      <c r="VDK1" s="18"/>
      <c r="VDL1" s="18"/>
      <c r="VDM1" s="18"/>
      <c r="VDN1" s="18"/>
      <c r="VDO1" s="18"/>
      <c r="VDP1" s="18"/>
      <c r="VDQ1" s="18"/>
      <c r="VDR1" s="18"/>
      <c r="VDS1" s="18"/>
      <c r="VDT1" s="18"/>
      <c r="VDU1" s="18"/>
      <c r="VDV1" s="18"/>
      <c r="VDW1" s="18"/>
      <c r="VDX1" s="18"/>
      <c r="VDY1" s="18"/>
      <c r="VDZ1" s="18"/>
      <c r="VEA1" s="18"/>
      <c r="VEB1" s="18"/>
      <c r="VEC1" s="18"/>
      <c r="VED1" s="18"/>
      <c r="VEE1" s="18"/>
      <c r="VEF1" s="18"/>
      <c r="VEG1" s="18"/>
      <c r="VEH1" s="18"/>
      <c r="VEI1" s="18"/>
      <c r="VEJ1" s="18"/>
      <c r="VEK1" s="18"/>
      <c r="VEL1" s="18"/>
      <c r="VEM1" s="18"/>
      <c r="VEN1" s="18"/>
      <c r="VEO1" s="18"/>
      <c r="VEP1" s="18"/>
      <c r="VEQ1" s="18"/>
      <c r="VER1" s="18"/>
      <c r="VES1" s="18"/>
      <c r="VET1" s="18"/>
      <c r="VEU1" s="18"/>
      <c r="VEV1" s="18"/>
      <c r="VEW1" s="18"/>
      <c r="VEX1" s="18"/>
      <c r="VEY1" s="18"/>
      <c r="VEZ1" s="18"/>
      <c r="VFA1" s="18"/>
      <c r="VFB1" s="18"/>
      <c r="VFC1" s="18"/>
      <c r="VFD1" s="18"/>
      <c r="VFE1" s="18"/>
      <c r="VFF1" s="18"/>
      <c r="VFG1" s="18"/>
      <c r="VFH1" s="18"/>
      <c r="VFI1" s="18"/>
      <c r="VFJ1" s="18"/>
      <c r="VFK1" s="18"/>
      <c r="VFL1" s="18"/>
      <c r="VFM1" s="18"/>
      <c r="VFN1" s="18"/>
      <c r="VFO1" s="18"/>
      <c r="VFP1" s="18"/>
      <c r="VFQ1" s="18"/>
      <c r="VFR1" s="18"/>
      <c r="VFS1" s="18"/>
      <c r="VFT1" s="18"/>
      <c r="VFU1" s="18"/>
      <c r="VFV1" s="18"/>
      <c r="VFW1" s="18"/>
      <c r="VFX1" s="18"/>
      <c r="VFY1" s="18"/>
      <c r="VFZ1" s="18"/>
      <c r="VGA1" s="18"/>
      <c r="VGB1" s="18"/>
      <c r="VGC1" s="18"/>
      <c r="VGD1" s="18"/>
      <c r="VGE1" s="18"/>
      <c r="VGF1" s="18"/>
      <c r="VGG1" s="18"/>
      <c r="VGH1" s="18"/>
      <c r="VGI1" s="18"/>
      <c r="VGJ1" s="18"/>
      <c r="VGK1" s="18"/>
      <c r="VGL1" s="18"/>
      <c r="VGM1" s="18"/>
      <c r="VGN1" s="18"/>
      <c r="VGO1" s="18"/>
      <c r="VGP1" s="18"/>
      <c r="VGQ1" s="18"/>
      <c r="VGR1" s="18"/>
      <c r="VGS1" s="18"/>
      <c r="VGT1" s="18"/>
      <c r="VGU1" s="18"/>
      <c r="VGV1" s="18"/>
      <c r="VGW1" s="18"/>
      <c r="VGX1" s="18"/>
      <c r="VGY1" s="18"/>
      <c r="VGZ1" s="18"/>
      <c r="VHA1" s="18"/>
      <c r="VHB1" s="18"/>
      <c r="VHC1" s="18"/>
      <c r="VHD1" s="18"/>
      <c r="VHE1" s="18"/>
      <c r="VHF1" s="18"/>
      <c r="VHG1" s="18"/>
      <c r="VHH1" s="18"/>
      <c r="VHI1" s="18"/>
      <c r="VHJ1" s="18"/>
      <c r="VHK1" s="18"/>
      <c r="VHL1" s="18"/>
      <c r="VHM1" s="18"/>
      <c r="VHN1" s="18"/>
      <c r="VHO1" s="18"/>
      <c r="VHP1" s="18"/>
      <c r="VHQ1" s="18"/>
      <c r="VHR1" s="18"/>
      <c r="VHS1" s="18"/>
      <c r="VHT1" s="18"/>
      <c r="VHU1" s="18"/>
      <c r="VHV1" s="18"/>
      <c r="VHW1" s="18"/>
      <c r="VHX1" s="18"/>
      <c r="VHY1" s="18"/>
      <c r="VHZ1" s="18"/>
      <c r="VIA1" s="18"/>
      <c r="VIB1" s="18"/>
      <c r="VIC1" s="18"/>
      <c r="VID1" s="18"/>
      <c r="VIE1" s="18"/>
      <c r="VIF1" s="18"/>
      <c r="VIG1" s="18"/>
      <c r="VIH1" s="18"/>
      <c r="VII1" s="18"/>
      <c r="VIJ1" s="18"/>
      <c r="VIK1" s="18"/>
      <c r="VIL1" s="18"/>
      <c r="VIM1" s="18"/>
      <c r="VIN1" s="18"/>
      <c r="VIO1" s="18"/>
      <c r="VIP1" s="18"/>
      <c r="VIQ1" s="18"/>
      <c r="VIR1" s="18"/>
      <c r="VIS1" s="18"/>
      <c r="VIT1" s="18"/>
      <c r="VIU1" s="18"/>
      <c r="VIV1" s="18"/>
      <c r="VIW1" s="18"/>
      <c r="VIX1" s="18"/>
      <c r="VIY1" s="18"/>
      <c r="VIZ1" s="18"/>
      <c r="VJA1" s="18"/>
      <c r="VJB1" s="18"/>
      <c r="VJC1" s="18"/>
      <c r="VJD1" s="18"/>
      <c r="VJE1" s="18"/>
      <c r="VJF1" s="18"/>
      <c r="VJG1" s="18"/>
      <c r="VJH1" s="18"/>
      <c r="VJI1" s="18"/>
      <c r="VJJ1" s="18"/>
      <c r="VJK1" s="18"/>
      <c r="VJL1" s="18"/>
      <c r="VJM1" s="18"/>
      <c r="VJN1" s="18"/>
      <c r="VJO1" s="18"/>
      <c r="VJP1" s="18"/>
      <c r="VJQ1" s="18"/>
      <c r="VJR1" s="18"/>
      <c r="VJS1" s="18"/>
      <c r="VJT1" s="18"/>
      <c r="VJU1" s="18"/>
      <c r="VJV1" s="18"/>
      <c r="VJW1" s="18"/>
      <c r="VJX1" s="18"/>
      <c r="VJY1" s="18"/>
      <c r="VJZ1" s="18"/>
      <c r="VKA1" s="18"/>
      <c r="VKB1" s="18"/>
      <c r="VKC1" s="18"/>
      <c r="VKD1" s="18"/>
      <c r="VKE1" s="18"/>
      <c r="VKF1" s="18"/>
      <c r="VKG1" s="18"/>
      <c r="VKH1" s="18"/>
      <c r="VKI1" s="18"/>
      <c r="VKJ1" s="18"/>
      <c r="VKK1" s="18"/>
      <c r="VKL1" s="18"/>
      <c r="VKM1" s="18"/>
      <c r="VKN1" s="18"/>
      <c r="VKO1" s="18"/>
      <c r="VKP1" s="18"/>
      <c r="VKQ1" s="18"/>
      <c r="VKR1" s="18"/>
      <c r="VKS1" s="18"/>
      <c r="VKT1" s="18"/>
      <c r="VKU1" s="18"/>
      <c r="VKV1" s="18"/>
      <c r="VKW1" s="18"/>
      <c r="VKX1" s="18"/>
      <c r="VKY1" s="18"/>
      <c r="VKZ1" s="18"/>
      <c r="VLA1" s="18"/>
      <c r="VLB1" s="18"/>
      <c r="VLC1" s="18"/>
      <c r="VLD1" s="18"/>
      <c r="VLE1" s="18"/>
      <c r="VLF1" s="18"/>
      <c r="VLG1" s="18"/>
      <c r="VLH1" s="18"/>
      <c r="VLI1" s="18"/>
      <c r="VLJ1" s="18"/>
      <c r="VLK1" s="18"/>
      <c r="VLL1" s="18"/>
      <c r="VLM1" s="18"/>
      <c r="VLN1" s="18"/>
      <c r="VLO1" s="18"/>
      <c r="VLP1" s="18"/>
      <c r="VLQ1" s="18"/>
      <c r="VLR1" s="18"/>
      <c r="VLS1" s="18"/>
      <c r="VLT1" s="18"/>
      <c r="VLU1" s="18"/>
      <c r="VLV1" s="18"/>
      <c r="VLW1" s="18"/>
      <c r="VLX1" s="18"/>
      <c r="VLY1" s="18"/>
      <c r="VLZ1" s="18"/>
      <c r="VMA1" s="18"/>
      <c r="VMB1" s="18"/>
      <c r="VMC1" s="18"/>
      <c r="VMD1" s="18"/>
      <c r="VME1" s="18"/>
      <c r="VMF1" s="18"/>
      <c r="VMG1" s="18"/>
      <c r="VMH1" s="18"/>
      <c r="VMI1" s="18"/>
      <c r="VMJ1" s="18"/>
      <c r="VMK1" s="18"/>
      <c r="VML1" s="18"/>
      <c r="VMM1" s="18"/>
      <c r="VMN1" s="18"/>
      <c r="VMO1" s="18"/>
      <c r="VMP1" s="18"/>
      <c r="VMQ1" s="18"/>
      <c r="VMR1" s="18"/>
      <c r="VMS1" s="18"/>
      <c r="VMT1" s="18"/>
      <c r="VMU1" s="18"/>
      <c r="VMV1" s="18"/>
      <c r="VMW1" s="18"/>
      <c r="VMX1" s="18"/>
      <c r="VMY1" s="18"/>
      <c r="VMZ1" s="18"/>
      <c r="VNA1" s="18"/>
      <c r="VNB1" s="18"/>
      <c r="VNC1" s="18"/>
      <c r="VND1" s="18"/>
      <c r="VNE1" s="18"/>
      <c r="VNF1" s="18"/>
      <c r="VNG1" s="18"/>
      <c r="VNH1" s="18"/>
      <c r="VNI1" s="18"/>
      <c r="VNJ1" s="18"/>
      <c r="VNK1" s="18"/>
      <c r="VNL1" s="18"/>
      <c r="VNM1" s="18"/>
      <c r="VNN1" s="18"/>
      <c r="VNO1" s="18"/>
      <c r="VNP1" s="18"/>
      <c r="VNQ1" s="18"/>
      <c r="VNR1" s="18"/>
      <c r="VNS1" s="18"/>
      <c r="VNT1" s="18"/>
      <c r="VNU1" s="18"/>
      <c r="VNV1" s="18"/>
      <c r="VNW1" s="18"/>
      <c r="VNX1" s="18"/>
      <c r="VNY1" s="18"/>
      <c r="VNZ1" s="18"/>
      <c r="VOA1" s="18"/>
      <c r="VOB1" s="18"/>
      <c r="VOC1" s="18"/>
      <c r="VOD1" s="18"/>
      <c r="VOE1" s="18"/>
      <c r="VOF1" s="18"/>
      <c r="VOG1" s="18"/>
      <c r="VOH1" s="18"/>
      <c r="VOI1" s="18"/>
      <c r="VOJ1" s="18"/>
      <c r="VOK1" s="18"/>
      <c r="VOL1" s="18"/>
      <c r="VOM1" s="18"/>
      <c r="VON1" s="18"/>
      <c r="VOO1" s="18"/>
      <c r="VOP1" s="18"/>
      <c r="VOQ1" s="18"/>
      <c r="VOR1" s="18"/>
      <c r="VOS1" s="18"/>
      <c r="VOT1" s="18"/>
      <c r="VOU1" s="18"/>
      <c r="VOV1" s="18"/>
      <c r="VOW1" s="18"/>
      <c r="VOX1" s="18"/>
      <c r="VOY1" s="18"/>
      <c r="VOZ1" s="18"/>
      <c r="VPA1" s="18"/>
      <c r="VPB1" s="18"/>
      <c r="VPC1" s="18"/>
      <c r="VPD1" s="18"/>
      <c r="VPE1" s="18"/>
      <c r="VPF1" s="18"/>
      <c r="VPG1" s="18"/>
      <c r="VPH1" s="18"/>
      <c r="VPI1" s="18"/>
      <c r="VPJ1" s="18"/>
      <c r="VPK1" s="18"/>
      <c r="VPL1" s="18"/>
      <c r="VPM1" s="18"/>
      <c r="VPN1" s="18"/>
      <c r="VPO1" s="18"/>
      <c r="VPP1" s="18"/>
      <c r="VPQ1" s="18"/>
      <c r="VPR1" s="18"/>
      <c r="VPS1" s="18"/>
      <c r="VPT1" s="18"/>
      <c r="VPU1" s="18"/>
      <c r="VPV1" s="18"/>
      <c r="VPW1" s="18"/>
      <c r="VPX1" s="18"/>
      <c r="VPY1" s="18"/>
      <c r="VPZ1" s="18"/>
      <c r="VQA1" s="18"/>
      <c r="VQB1" s="18"/>
      <c r="VQC1" s="18"/>
      <c r="VQD1" s="18"/>
      <c r="VQE1" s="18"/>
      <c r="VQF1" s="18"/>
      <c r="VQG1" s="18"/>
      <c r="VQH1" s="18"/>
      <c r="VQI1" s="18"/>
      <c r="VQJ1" s="18"/>
      <c r="VQK1" s="18"/>
      <c r="VQL1" s="18"/>
      <c r="VQM1" s="18"/>
      <c r="VQN1" s="18"/>
      <c r="VQO1" s="18"/>
      <c r="VQP1" s="18"/>
      <c r="VQQ1" s="18"/>
      <c r="VQR1" s="18"/>
      <c r="VQS1" s="18"/>
      <c r="VQT1" s="18"/>
      <c r="VQU1" s="18"/>
      <c r="VQV1" s="18"/>
      <c r="VQW1" s="18"/>
      <c r="VQX1" s="18"/>
      <c r="VQY1" s="18"/>
      <c r="VQZ1" s="18"/>
      <c r="VRA1" s="18"/>
      <c r="VRB1" s="18"/>
      <c r="VRC1" s="18"/>
      <c r="VRD1" s="18"/>
      <c r="VRE1" s="18"/>
      <c r="VRF1" s="18"/>
      <c r="VRG1" s="18"/>
      <c r="VRH1" s="18"/>
      <c r="VRI1" s="18"/>
      <c r="VRJ1" s="18"/>
      <c r="VRK1" s="18"/>
      <c r="VRL1" s="18"/>
      <c r="VRM1" s="18"/>
      <c r="VRN1" s="18"/>
      <c r="VRO1" s="18"/>
      <c r="VRP1" s="18"/>
      <c r="VRQ1" s="18"/>
      <c r="VRR1" s="18"/>
      <c r="VRS1" s="18"/>
      <c r="VRT1" s="18"/>
      <c r="VRU1" s="18"/>
      <c r="VRV1" s="18"/>
      <c r="VRW1" s="18"/>
      <c r="VRX1" s="18"/>
      <c r="VRY1" s="18"/>
      <c r="VRZ1" s="18"/>
      <c r="VSA1" s="18"/>
      <c r="VSB1" s="18"/>
      <c r="VSC1" s="18"/>
      <c r="VSD1" s="18"/>
      <c r="VSE1" s="18"/>
      <c r="VSF1" s="18"/>
      <c r="VSG1" s="18"/>
      <c r="VSH1" s="18"/>
      <c r="VSI1" s="18"/>
      <c r="VSJ1" s="18"/>
      <c r="VSK1" s="18"/>
      <c r="VSL1" s="18"/>
      <c r="VSM1" s="18"/>
      <c r="VSN1" s="18"/>
      <c r="VSO1" s="18"/>
      <c r="VSP1" s="18"/>
      <c r="VSQ1" s="18"/>
      <c r="VSR1" s="18"/>
      <c r="VSS1" s="18"/>
      <c r="VST1" s="18"/>
      <c r="VSU1" s="18"/>
      <c r="VSV1" s="18"/>
      <c r="VSW1" s="18"/>
      <c r="VSX1" s="18"/>
      <c r="VSY1" s="18"/>
      <c r="VSZ1" s="18"/>
      <c r="VTA1" s="18"/>
      <c r="VTB1" s="18"/>
      <c r="VTC1" s="18"/>
      <c r="VTD1" s="18"/>
      <c r="VTE1" s="18"/>
      <c r="VTF1" s="18"/>
      <c r="VTG1" s="18"/>
      <c r="VTH1" s="18"/>
      <c r="VTI1" s="18"/>
      <c r="VTJ1" s="18"/>
      <c r="VTK1" s="18"/>
      <c r="VTL1" s="18"/>
      <c r="VTM1" s="18"/>
      <c r="VTN1" s="18"/>
      <c r="VTO1" s="18"/>
      <c r="VTP1" s="18"/>
      <c r="VTQ1" s="18"/>
      <c r="VTR1" s="18"/>
      <c r="VTS1" s="18"/>
      <c r="VTT1" s="18"/>
      <c r="VTU1" s="18"/>
      <c r="VTV1" s="18"/>
      <c r="VTW1" s="18"/>
      <c r="VTX1" s="18"/>
      <c r="VTY1" s="18"/>
      <c r="VTZ1" s="18"/>
      <c r="VUA1" s="18"/>
      <c r="VUB1" s="18"/>
      <c r="VUC1" s="18"/>
      <c r="VUD1" s="18"/>
      <c r="VUE1" s="18"/>
      <c r="VUF1" s="18"/>
      <c r="VUG1" s="18"/>
      <c r="VUH1" s="18"/>
      <c r="VUI1" s="18"/>
      <c r="VUJ1" s="18"/>
      <c r="VUK1" s="18"/>
      <c r="VUL1" s="18"/>
      <c r="VUM1" s="18"/>
      <c r="VUN1" s="18"/>
      <c r="VUO1" s="18"/>
      <c r="VUP1" s="18"/>
      <c r="VUQ1" s="18"/>
      <c r="VUR1" s="18"/>
      <c r="VUS1" s="18"/>
      <c r="VUT1" s="18"/>
      <c r="VUU1" s="18"/>
      <c r="VUV1" s="18"/>
      <c r="VUW1" s="18"/>
      <c r="VUX1" s="18"/>
      <c r="VUY1" s="18"/>
      <c r="VUZ1" s="18"/>
      <c r="VVA1" s="18"/>
      <c r="VVB1" s="18"/>
      <c r="VVC1" s="18"/>
      <c r="VVD1" s="18"/>
      <c r="VVE1" s="18"/>
      <c r="VVF1" s="18"/>
      <c r="VVG1" s="18"/>
      <c r="VVH1" s="18"/>
      <c r="VVI1" s="18"/>
      <c r="VVJ1" s="18"/>
      <c r="VVK1" s="18"/>
      <c r="VVL1" s="18"/>
      <c r="VVM1" s="18"/>
      <c r="VVN1" s="18"/>
      <c r="VVO1" s="18"/>
      <c r="VVP1" s="18"/>
      <c r="VVQ1" s="18"/>
      <c r="VVR1" s="18"/>
      <c r="VVS1" s="18"/>
      <c r="VVT1" s="18"/>
      <c r="VVU1" s="18"/>
      <c r="VVV1" s="18"/>
      <c r="VVW1" s="18"/>
      <c r="VVX1" s="18"/>
      <c r="VVY1" s="18"/>
      <c r="VVZ1" s="18"/>
      <c r="VWA1" s="18"/>
      <c r="VWB1" s="18"/>
      <c r="VWC1" s="18"/>
      <c r="VWD1" s="18"/>
      <c r="VWE1" s="18"/>
      <c r="VWF1" s="18"/>
      <c r="VWG1" s="18"/>
      <c r="VWH1" s="18"/>
      <c r="VWI1" s="18"/>
      <c r="VWJ1" s="18"/>
      <c r="VWK1" s="18"/>
      <c r="VWL1" s="18"/>
      <c r="VWM1" s="18"/>
      <c r="VWN1" s="18"/>
      <c r="VWO1" s="18"/>
      <c r="VWP1" s="18"/>
      <c r="VWQ1" s="18"/>
      <c r="VWR1" s="18"/>
      <c r="VWS1" s="18"/>
      <c r="VWT1" s="18"/>
      <c r="VWU1" s="18"/>
      <c r="VWV1" s="18"/>
      <c r="VWW1" s="18"/>
      <c r="VWX1" s="18"/>
      <c r="VWY1" s="18"/>
      <c r="VWZ1" s="18"/>
      <c r="VXA1" s="18"/>
      <c r="VXB1" s="18"/>
      <c r="VXC1" s="18"/>
      <c r="VXD1" s="18"/>
      <c r="VXE1" s="18"/>
      <c r="VXF1" s="18"/>
      <c r="VXG1" s="18"/>
      <c r="VXH1" s="18"/>
      <c r="VXI1" s="18"/>
      <c r="VXJ1" s="18"/>
      <c r="VXK1" s="18"/>
      <c r="VXL1" s="18"/>
      <c r="VXM1" s="18"/>
      <c r="VXN1" s="18"/>
      <c r="VXO1" s="18"/>
      <c r="VXP1" s="18"/>
      <c r="VXQ1" s="18"/>
      <c r="VXR1" s="18"/>
      <c r="VXS1" s="18"/>
      <c r="VXT1" s="18"/>
      <c r="VXU1" s="18"/>
      <c r="VXV1" s="18"/>
      <c r="VXW1" s="18"/>
      <c r="VXX1" s="18"/>
      <c r="VXY1" s="18"/>
      <c r="VXZ1" s="18"/>
      <c r="VYA1" s="18"/>
      <c r="VYB1" s="18"/>
      <c r="VYC1" s="18"/>
      <c r="VYD1" s="18"/>
      <c r="VYE1" s="18"/>
      <c r="VYF1" s="18"/>
      <c r="VYG1" s="18"/>
      <c r="VYH1" s="18"/>
      <c r="VYI1" s="18"/>
      <c r="VYJ1" s="18"/>
      <c r="VYK1" s="18"/>
      <c r="VYL1" s="18"/>
      <c r="VYM1" s="18"/>
      <c r="VYN1" s="18"/>
      <c r="VYO1" s="18"/>
      <c r="VYP1" s="18"/>
      <c r="VYQ1" s="18"/>
      <c r="VYR1" s="18"/>
      <c r="VYS1" s="18"/>
      <c r="VYT1" s="18"/>
      <c r="VYU1" s="18"/>
      <c r="VYV1" s="18"/>
      <c r="VYW1" s="18"/>
      <c r="VYX1" s="18"/>
      <c r="VYY1" s="18"/>
      <c r="VYZ1" s="18"/>
      <c r="VZA1" s="18"/>
      <c r="VZB1" s="18"/>
      <c r="VZC1" s="18"/>
      <c r="VZD1" s="18"/>
      <c r="VZE1" s="18"/>
      <c r="VZF1" s="18"/>
      <c r="VZG1" s="18"/>
      <c r="VZH1" s="18"/>
      <c r="VZI1" s="18"/>
      <c r="VZJ1" s="18"/>
      <c r="VZK1" s="18"/>
      <c r="VZL1" s="18"/>
      <c r="VZM1" s="18"/>
      <c r="VZN1" s="18"/>
      <c r="VZO1" s="18"/>
      <c r="VZP1" s="18"/>
      <c r="VZQ1" s="18"/>
      <c r="VZR1" s="18"/>
      <c r="VZS1" s="18"/>
      <c r="VZT1" s="18"/>
      <c r="VZU1" s="18"/>
      <c r="VZV1" s="18"/>
      <c r="VZW1" s="18"/>
      <c r="VZX1" s="18"/>
      <c r="VZY1" s="18"/>
      <c r="VZZ1" s="18"/>
      <c r="WAA1" s="18"/>
      <c r="WAB1" s="18"/>
      <c r="WAC1" s="18"/>
      <c r="WAD1" s="18"/>
      <c r="WAE1" s="18"/>
      <c r="WAF1" s="18"/>
      <c r="WAG1" s="18"/>
      <c r="WAH1" s="18"/>
      <c r="WAI1" s="18"/>
      <c r="WAJ1" s="18"/>
      <c r="WAK1" s="18"/>
      <c r="WAL1" s="18"/>
      <c r="WAM1" s="18"/>
      <c r="WAN1" s="18"/>
      <c r="WAO1" s="18"/>
      <c r="WAP1" s="18"/>
      <c r="WAQ1" s="18"/>
      <c r="WAR1" s="18"/>
      <c r="WAS1" s="18"/>
      <c r="WAT1" s="18"/>
      <c r="WAU1" s="18"/>
      <c r="WAV1" s="18"/>
      <c r="WAW1" s="18"/>
      <c r="WAX1" s="18"/>
      <c r="WAY1" s="18"/>
      <c r="WAZ1" s="18"/>
      <c r="WBA1" s="18"/>
      <c r="WBB1" s="18"/>
      <c r="WBC1" s="18"/>
      <c r="WBD1" s="18"/>
      <c r="WBE1" s="18"/>
      <c r="WBF1" s="18"/>
      <c r="WBG1" s="18"/>
      <c r="WBH1" s="18"/>
      <c r="WBI1" s="18"/>
      <c r="WBJ1" s="18"/>
      <c r="WBK1" s="18"/>
      <c r="WBL1" s="18"/>
      <c r="WBM1" s="18"/>
      <c r="WBN1" s="18"/>
      <c r="WBO1" s="18"/>
      <c r="WBP1" s="18"/>
      <c r="WBQ1" s="18"/>
      <c r="WBR1" s="18"/>
      <c r="WBS1" s="18"/>
      <c r="WBT1" s="18"/>
      <c r="WBU1" s="18"/>
      <c r="WBV1" s="18"/>
      <c r="WBW1" s="18"/>
      <c r="WBX1" s="18"/>
      <c r="WBY1" s="18"/>
      <c r="WBZ1" s="18"/>
      <c r="WCA1" s="18"/>
      <c r="WCB1" s="18"/>
      <c r="WCC1" s="18"/>
      <c r="WCD1" s="18"/>
      <c r="WCE1" s="18"/>
      <c r="WCF1" s="18"/>
      <c r="WCG1" s="18"/>
      <c r="WCH1" s="18"/>
      <c r="WCI1" s="18"/>
      <c r="WCJ1" s="18"/>
      <c r="WCK1" s="18"/>
      <c r="WCL1" s="18"/>
      <c r="WCM1" s="18"/>
      <c r="WCN1" s="18"/>
      <c r="WCO1" s="18"/>
      <c r="WCP1" s="18"/>
      <c r="WCQ1" s="18"/>
      <c r="WCR1" s="18"/>
      <c r="WCS1" s="18"/>
      <c r="WCT1" s="18"/>
      <c r="WCU1" s="18"/>
      <c r="WCV1" s="18"/>
      <c r="WCW1" s="18"/>
      <c r="WCX1" s="18"/>
      <c r="WCY1" s="18"/>
      <c r="WCZ1" s="18"/>
      <c r="WDA1" s="18"/>
      <c r="WDB1" s="18"/>
      <c r="WDC1" s="18"/>
      <c r="WDD1" s="18"/>
      <c r="WDE1" s="18"/>
      <c r="WDF1" s="18"/>
      <c r="WDG1" s="18"/>
      <c r="WDH1" s="18"/>
      <c r="WDI1" s="18"/>
      <c r="WDJ1" s="18"/>
      <c r="WDK1" s="18"/>
      <c r="WDL1" s="18"/>
      <c r="WDM1" s="18"/>
      <c r="WDN1" s="18"/>
      <c r="WDO1" s="18"/>
      <c r="WDP1" s="18"/>
      <c r="WDQ1" s="18"/>
      <c r="WDR1" s="18"/>
      <c r="WDS1" s="18"/>
      <c r="WDT1" s="18"/>
      <c r="WDU1" s="18"/>
      <c r="WDV1" s="18"/>
      <c r="WDW1" s="18"/>
      <c r="WDX1" s="18"/>
      <c r="WDY1" s="18"/>
      <c r="WDZ1" s="18"/>
      <c r="WEA1" s="18"/>
      <c r="WEB1" s="18"/>
      <c r="WEC1" s="18"/>
      <c r="WED1" s="18"/>
      <c r="WEE1" s="18"/>
      <c r="WEF1" s="18"/>
      <c r="WEG1" s="18"/>
      <c r="WEH1" s="18"/>
      <c r="WEI1" s="18"/>
      <c r="WEJ1" s="18"/>
      <c r="WEK1" s="18"/>
      <c r="WEL1" s="18"/>
      <c r="WEM1" s="18"/>
      <c r="WEN1" s="18"/>
      <c r="WEO1" s="18"/>
      <c r="WEP1" s="18"/>
      <c r="WEQ1" s="18"/>
      <c r="WER1" s="18"/>
      <c r="WES1" s="18"/>
      <c r="WET1" s="18"/>
      <c r="WEU1" s="18"/>
      <c r="WEV1" s="18"/>
      <c r="WEW1" s="18"/>
      <c r="WEX1" s="18"/>
      <c r="WEY1" s="18"/>
      <c r="WEZ1" s="18"/>
      <c r="WFA1" s="18"/>
      <c r="WFB1" s="18"/>
      <c r="WFC1" s="18"/>
      <c r="WFD1" s="18"/>
      <c r="WFE1" s="18"/>
      <c r="WFF1" s="18"/>
      <c r="WFG1" s="18"/>
      <c r="WFH1" s="18"/>
      <c r="WFI1" s="18"/>
      <c r="WFJ1" s="18"/>
      <c r="WFK1" s="18"/>
      <c r="WFL1" s="18"/>
      <c r="WFM1" s="18"/>
      <c r="WFN1" s="18"/>
      <c r="WFO1" s="18"/>
      <c r="WFP1" s="18"/>
      <c r="WFQ1" s="18"/>
      <c r="WFR1" s="18"/>
      <c r="WFS1" s="18"/>
      <c r="WFT1" s="18"/>
      <c r="WFU1" s="18"/>
      <c r="WFV1" s="18"/>
      <c r="WFW1" s="18"/>
      <c r="WFX1" s="18"/>
      <c r="WFY1" s="18"/>
      <c r="WFZ1" s="18"/>
      <c r="WGA1" s="18"/>
      <c r="WGB1" s="18"/>
      <c r="WGC1" s="18"/>
      <c r="WGD1" s="18"/>
      <c r="WGE1" s="18"/>
      <c r="WGF1" s="18"/>
      <c r="WGG1" s="18"/>
      <c r="WGH1" s="18"/>
      <c r="WGI1" s="18"/>
      <c r="WGJ1" s="18"/>
      <c r="WGK1" s="18"/>
      <c r="WGL1" s="18"/>
      <c r="WGM1" s="18"/>
      <c r="WGN1" s="18"/>
      <c r="WGO1" s="18"/>
      <c r="WGP1" s="18"/>
      <c r="WGQ1" s="18"/>
      <c r="WGR1" s="18"/>
      <c r="WGS1" s="18"/>
      <c r="WGT1" s="18"/>
      <c r="WGU1" s="18"/>
      <c r="WGV1" s="18"/>
      <c r="WGW1" s="18"/>
      <c r="WGX1" s="18"/>
      <c r="WGY1" s="18"/>
      <c r="WGZ1" s="18"/>
      <c r="WHA1" s="18"/>
      <c r="WHB1" s="18"/>
      <c r="WHC1" s="18"/>
      <c r="WHD1" s="18"/>
      <c r="WHE1" s="18"/>
      <c r="WHF1" s="18"/>
      <c r="WHG1" s="18"/>
      <c r="WHH1" s="18"/>
      <c r="WHI1" s="18"/>
      <c r="WHJ1" s="18"/>
      <c r="WHK1" s="18"/>
      <c r="WHL1" s="18"/>
      <c r="WHM1" s="18"/>
      <c r="WHN1" s="18"/>
      <c r="WHO1" s="18"/>
      <c r="WHP1" s="18"/>
      <c r="WHQ1" s="18"/>
      <c r="WHR1" s="18"/>
      <c r="WHS1" s="18"/>
      <c r="WHT1" s="18"/>
      <c r="WHU1" s="18"/>
      <c r="WHV1" s="18"/>
      <c r="WHW1" s="18"/>
      <c r="WHX1" s="18"/>
      <c r="WHY1" s="18"/>
      <c r="WHZ1" s="18"/>
      <c r="WIA1" s="18"/>
      <c r="WIB1" s="18"/>
      <c r="WIC1" s="18"/>
      <c r="WID1" s="18"/>
      <c r="WIE1" s="18"/>
      <c r="WIF1" s="18"/>
      <c r="WIG1" s="18"/>
      <c r="WIH1" s="18"/>
      <c r="WII1" s="18"/>
      <c r="WIJ1" s="18"/>
      <c r="WIK1" s="18"/>
      <c r="WIL1" s="18"/>
      <c r="WIM1" s="18"/>
      <c r="WIN1" s="18"/>
      <c r="WIO1" s="18"/>
      <c r="WIP1" s="18"/>
      <c r="WIQ1" s="18"/>
      <c r="WIR1" s="18"/>
      <c r="WIS1" s="18"/>
      <c r="WIT1" s="18"/>
      <c r="WIU1" s="18"/>
      <c r="WIV1" s="18"/>
      <c r="WIW1" s="18"/>
      <c r="WIX1" s="18"/>
      <c r="WIY1" s="18"/>
      <c r="WIZ1" s="18"/>
      <c r="WJA1" s="18"/>
      <c r="WJB1" s="18"/>
      <c r="WJC1" s="18"/>
      <c r="WJD1" s="18"/>
      <c r="WJE1" s="18"/>
      <c r="WJF1" s="18"/>
      <c r="WJG1" s="18"/>
      <c r="WJH1" s="18"/>
      <c r="WJI1" s="18"/>
      <c r="WJJ1" s="18"/>
      <c r="WJK1" s="18"/>
      <c r="WJL1" s="18"/>
      <c r="WJM1" s="18"/>
      <c r="WJN1" s="18"/>
      <c r="WJO1" s="18"/>
      <c r="WJP1" s="18"/>
      <c r="WJQ1" s="18"/>
      <c r="WJR1" s="18"/>
      <c r="WJS1" s="18"/>
      <c r="WJT1" s="18"/>
      <c r="WJU1" s="18"/>
      <c r="WJV1" s="18"/>
      <c r="WJW1" s="18"/>
      <c r="WJX1" s="18"/>
      <c r="WJY1" s="18"/>
      <c r="WJZ1" s="18"/>
      <c r="WKA1" s="18"/>
      <c r="WKB1" s="18"/>
      <c r="WKC1" s="18"/>
      <c r="WKD1" s="18"/>
      <c r="WKE1" s="18"/>
      <c r="WKF1" s="18"/>
      <c r="WKG1" s="18"/>
      <c r="WKH1" s="18"/>
      <c r="WKI1" s="18"/>
      <c r="WKJ1" s="18"/>
      <c r="WKK1" s="18"/>
      <c r="WKL1" s="18"/>
      <c r="WKM1" s="18"/>
      <c r="WKN1" s="18"/>
      <c r="WKO1" s="18"/>
      <c r="WKP1" s="18"/>
      <c r="WKQ1" s="18"/>
      <c r="WKR1" s="18"/>
      <c r="WKS1" s="18"/>
      <c r="WKT1" s="18"/>
      <c r="WKU1" s="18"/>
      <c r="WKV1" s="18"/>
      <c r="WKW1" s="18"/>
      <c r="WKX1" s="18"/>
      <c r="WKY1" s="18"/>
      <c r="WKZ1" s="18"/>
      <c r="WLA1" s="18"/>
      <c r="WLB1" s="18"/>
      <c r="WLC1" s="18"/>
      <c r="WLD1" s="18"/>
      <c r="WLE1" s="18"/>
      <c r="WLF1" s="18"/>
      <c r="WLG1" s="18"/>
      <c r="WLH1" s="18"/>
      <c r="WLI1" s="18"/>
      <c r="WLJ1" s="18"/>
      <c r="WLK1" s="18"/>
      <c r="WLL1" s="18"/>
      <c r="WLM1" s="18"/>
      <c r="WLN1" s="18"/>
      <c r="WLO1" s="18"/>
      <c r="WLP1" s="18"/>
      <c r="WLQ1" s="18"/>
      <c r="WLR1" s="18"/>
      <c r="WLS1" s="18"/>
      <c r="WLT1" s="18"/>
      <c r="WLU1" s="18"/>
      <c r="WLV1" s="18"/>
      <c r="WLW1" s="18"/>
      <c r="WLX1" s="18"/>
      <c r="WLY1" s="18"/>
      <c r="WLZ1" s="18"/>
      <c r="WMA1" s="18"/>
      <c r="WMB1" s="18"/>
      <c r="WMC1" s="18"/>
      <c r="WMD1" s="18"/>
      <c r="WME1" s="18"/>
      <c r="WMF1" s="18"/>
      <c r="WMG1" s="18"/>
      <c r="WMH1" s="18"/>
      <c r="WMI1" s="18"/>
      <c r="WMJ1" s="18"/>
      <c r="WMK1" s="18"/>
      <c r="WML1" s="18"/>
      <c r="WMM1" s="18"/>
      <c r="WMN1" s="18"/>
      <c r="WMO1" s="18"/>
      <c r="WMP1" s="18"/>
      <c r="WMQ1" s="18"/>
      <c r="WMR1" s="18"/>
      <c r="WMS1" s="18"/>
      <c r="WMT1" s="18"/>
      <c r="WMU1" s="18"/>
      <c r="WMV1" s="18"/>
      <c r="WMW1" s="18"/>
      <c r="WMX1" s="18"/>
      <c r="WMY1" s="18"/>
      <c r="WMZ1" s="18"/>
      <c r="WNA1" s="18"/>
      <c r="WNB1" s="18"/>
      <c r="WNC1" s="18"/>
      <c r="WND1" s="18"/>
      <c r="WNE1" s="18"/>
      <c r="WNF1" s="18"/>
      <c r="WNG1" s="18"/>
      <c r="WNH1" s="18"/>
      <c r="WNI1" s="18"/>
      <c r="WNJ1" s="18"/>
      <c r="WNK1" s="18"/>
      <c r="WNL1" s="18"/>
      <c r="WNM1" s="18"/>
      <c r="WNN1" s="18"/>
      <c r="WNO1" s="18"/>
      <c r="WNP1" s="18"/>
      <c r="WNQ1" s="18"/>
      <c r="WNR1" s="18"/>
      <c r="WNS1" s="18"/>
      <c r="WNT1" s="18"/>
      <c r="WNU1" s="18"/>
      <c r="WNV1" s="18"/>
      <c r="WNW1" s="18"/>
      <c r="WNX1" s="18"/>
      <c r="WNY1" s="18"/>
      <c r="WNZ1" s="18"/>
      <c r="WOA1" s="18"/>
      <c r="WOB1" s="18"/>
      <c r="WOC1" s="18"/>
      <c r="WOD1" s="18"/>
      <c r="WOE1" s="18"/>
      <c r="WOF1" s="18"/>
      <c r="WOG1" s="18"/>
      <c r="WOH1" s="18"/>
      <c r="WOI1" s="18"/>
      <c r="WOJ1" s="18"/>
      <c r="WOK1" s="18"/>
      <c r="WOL1" s="18"/>
      <c r="WOM1" s="18"/>
      <c r="WON1" s="18"/>
      <c r="WOO1" s="18"/>
      <c r="WOP1" s="18"/>
      <c r="WOQ1" s="18"/>
      <c r="WOR1" s="18"/>
      <c r="WOS1" s="18"/>
      <c r="WOT1" s="18"/>
      <c r="WOU1" s="18"/>
      <c r="WOV1" s="18"/>
      <c r="WOW1" s="18"/>
      <c r="WOX1" s="18"/>
      <c r="WOY1" s="18"/>
      <c r="WOZ1" s="18"/>
      <c r="WPA1" s="18"/>
      <c r="WPB1" s="18"/>
      <c r="WPC1" s="18"/>
      <c r="WPD1" s="18"/>
      <c r="WPE1" s="18"/>
      <c r="WPF1" s="18"/>
      <c r="WPG1" s="18"/>
      <c r="WPH1" s="18"/>
      <c r="WPI1" s="18"/>
      <c r="WPJ1" s="18"/>
      <c r="WPK1" s="18"/>
      <c r="WPL1" s="18"/>
      <c r="WPM1" s="18"/>
      <c r="WPN1" s="18"/>
      <c r="WPO1" s="18"/>
      <c r="WPP1" s="18"/>
      <c r="WPQ1" s="18"/>
      <c r="WPR1" s="18"/>
      <c r="WPS1" s="18"/>
      <c r="WPT1" s="18"/>
      <c r="WPU1" s="18"/>
      <c r="WPV1" s="18"/>
      <c r="WPW1" s="18"/>
      <c r="WPX1" s="18"/>
      <c r="WPY1" s="18"/>
      <c r="WPZ1" s="18"/>
      <c r="WQA1" s="18"/>
      <c r="WQB1" s="18"/>
      <c r="WQC1" s="18"/>
      <c r="WQD1" s="18"/>
      <c r="WQE1" s="18"/>
      <c r="WQF1" s="18"/>
      <c r="WQG1" s="18"/>
      <c r="WQH1" s="18"/>
      <c r="WQI1" s="18"/>
      <c r="WQJ1" s="18"/>
      <c r="WQK1" s="18"/>
      <c r="WQL1" s="18"/>
      <c r="WQM1" s="18"/>
      <c r="WQN1" s="18"/>
      <c r="WQO1" s="18"/>
      <c r="WQP1" s="18"/>
      <c r="WQQ1" s="18"/>
      <c r="WQR1" s="18"/>
      <c r="WQS1" s="18"/>
      <c r="WQT1" s="18"/>
      <c r="WQU1" s="18"/>
      <c r="WQV1" s="18"/>
      <c r="WQW1" s="18"/>
      <c r="WQX1" s="18"/>
      <c r="WQY1" s="18"/>
      <c r="WQZ1" s="18"/>
      <c r="WRA1" s="18"/>
      <c r="WRB1" s="18"/>
      <c r="WRC1" s="18"/>
      <c r="WRD1" s="18"/>
      <c r="WRE1" s="18"/>
      <c r="WRF1" s="18"/>
      <c r="WRG1" s="18"/>
      <c r="WRH1" s="18"/>
      <c r="WRI1" s="18"/>
      <c r="WRJ1" s="18"/>
      <c r="WRK1" s="18"/>
      <c r="WRL1" s="18"/>
      <c r="WRM1" s="18"/>
      <c r="WRN1" s="18"/>
      <c r="WRO1" s="18"/>
      <c r="WRP1" s="18"/>
      <c r="WRQ1" s="18"/>
      <c r="WRR1" s="18"/>
      <c r="WRS1" s="18"/>
      <c r="WRT1" s="18"/>
      <c r="WRU1" s="18"/>
      <c r="WRV1" s="18"/>
      <c r="WRW1" s="18"/>
      <c r="WRX1" s="18"/>
      <c r="WRY1" s="18"/>
      <c r="WRZ1" s="18"/>
      <c r="WSA1" s="18"/>
      <c r="WSB1" s="18"/>
      <c r="WSC1" s="18"/>
      <c r="WSD1" s="18"/>
      <c r="WSE1" s="18"/>
      <c r="WSF1" s="18"/>
      <c r="WSG1" s="18"/>
      <c r="WSH1" s="18"/>
      <c r="WSI1" s="18"/>
      <c r="WSJ1" s="18"/>
      <c r="WSK1" s="18"/>
      <c r="WSL1" s="18"/>
      <c r="WSM1" s="18"/>
      <c r="WSN1" s="18"/>
      <c r="WSO1" s="18"/>
      <c r="WSP1" s="18"/>
      <c r="WSQ1" s="18"/>
      <c r="WSR1" s="18"/>
      <c r="WSS1" s="18"/>
      <c r="WST1" s="18"/>
      <c r="WSU1" s="18"/>
      <c r="WSV1" s="18"/>
      <c r="WSW1" s="18"/>
      <c r="WSX1" s="18"/>
      <c r="WSY1" s="18"/>
      <c r="WSZ1" s="18"/>
      <c r="WTA1" s="18"/>
      <c r="WTB1" s="18"/>
      <c r="WTC1" s="18"/>
      <c r="WTD1" s="18"/>
      <c r="WTE1" s="18"/>
      <c r="WTF1" s="18"/>
      <c r="WTG1" s="18"/>
      <c r="WTH1" s="18"/>
      <c r="WTI1" s="18"/>
      <c r="WTJ1" s="18"/>
      <c r="WTK1" s="18"/>
      <c r="WTL1" s="18"/>
      <c r="WTM1" s="18"/>
      <c r="WTN1" s="18"/>
      <c r="WTO1" s="18"/>
      <c r="WTP1" s="18"/>
      <c r="WTQ1" s="18"/>
      <c r="WTR1" s="18"/>
      <c r="WTS1" s="18"/>
      <c r="WTT1" s="18"/>
      <c r="WTU1" s="18"/>
      <c r="WTV1" s="18"/>
      <c r="WTW1" s="18"/>
      <c r="WTX1" s="18"/>
      <c r="WTY1" s="18"/>
      <c r="WTZ1" s="18"/>
      <c r="WUA1" s="18"/>
      <c r="WUB1" s="18"/>
      <c r="WUC1" s="18"/>
      <c r="WUD1" s="18"/>
      <c r="WUE1" s="18"/>
      <c r="WUF1" s="18"/>
      <c r="WUG1" s="18"/>
      <c r="WUH1" s="18"/>
      <c r="WUI1" s="18"/>
      <c r="WUJ1" s="18"/>
      <c r="WUK1" s="18"/>
      <c r="WUL1" s="18"/>
      <c r="WUM1" s="18"/>
      <c r="WUN1" s="18"/>
      <c r="WUO1" s="18"/>
      <c r="WUP1" s="18"/>
      <c r="WUQ1" s="18"/>
      <c r="WUR1" s="18"/>
      <c r="WUS1" s="18"/>
      <c r="WUT1" s="18"/>
      <c r="WUU1" s="18"/>
      <c r="WUV1" s="18"/>
      <c r="WUW1" s="18"/>
      <c r="WUX1" s="18"/>
      <c r="WUY1" s="18"/>
      <c r="WUZ1" s="18"/>
      <c r="WVA1" s="18"/>
      <c r="WVB1" s="18"/>
      <c r="WVC1" s="18"/>
      <c r="WVD1" s="18"/>
      <c r="WVE1" s="18"/>
      <c r="WVF1" s="18"/>
      <c r="WVG1" s="18"/>
      <c r="WVH1" s="18"/>
      <c r="WVI1" s="18"/>
      <c r="WVJ1" s="18"/>
      <c r="WVK1" s="18"/>
      <c r="WVL1" s="18"/>
      <c r="WVM1" s="18"/>
      <c r="WVN1" s="18"/>
      <c r="WVO1" s="18"/>
      <c r="WVP1" s="18"/>
      <c r="WVQ1" s="18"/>
      <c r="WVR1" s="18"/>
      <c r="WVS1" s="18"/>
      <c r="WVT1" s="18"/>
      <c r="WVU1" s="18"/>
      <c r="WVV1" s="18"/>
      <c r="WVW1" s="18"/>
      <c r="WVX1" s="18"/>
      <c r="WVY1" s="18"/>
      <c r="WVZ1" s="18"/>
      <c r="WWA1" s="18"/>
      <c r="WWB1" s="18"/>
      <c r="WWC1" s="18"/>
      <c r="WWD1" s="18"/>
      <c r="WWE1" s="18"/>
      <c r="WWF1" s="18"/>
      <c r="WWG1" s="18"/>
      <c r="WWH1" s="18"/>
      <c r="WWI1" s="18"/>
      <c r="WWJ1" s="18"/>
      <c r="WWK1" s="18"/>
      <c r="WWL1" s="18"/>
      <c r="WWM1" s="18"/>
      <c r="WWN1" s="18"/>
      <c r="WWO1" s="18"/>
      <c r="WWP1" s="18"/>
      <c r="WWQ1" s="18"/>
      <c r="WWR1" s="18"/>
      <c r="WWS1" s="18"/>
      <c r="WWT1" s="18"/>
      <c r="WWU1" s="18"/>
      <c r="WWV1" s="18"/>
      <c r="WWW1" s="18"/>
      <c r="WWX1" s="18"/>
      <c r="WWY1" s="18"/>
      <c r="WWZ1" s="18"/>
      <c r="WXA1" s="18"/>
      <c r="WXB1" s="18"/>
      <c r="WXC1" s="18"/>
      <c r="WXD1" s="18"/>
      <c r="WXE1" s="18"/>
      <c r="WXF1" s="18"/>
      <c r="WXG1" s="18"/>
      <c r="WXH1" s="18"/>
      <c r="WXI1" s="18"/>
      <c r="WXJ1" s="18"/>
      <c r="WXK1" s="18"/>
      <c r="WXL1" s="18"/>
      <c r="WXM1" s="18"/>
      <c r="WXN1" s="18"/>
      <c r="WXO1" s="18"/>
      <c r="WXP1" s="18"/>
      <c r="WXQ1" s="18"/>
      <c r="WXR1" s="18"/>
      <c r="WXS1" s="18"/>
      <c r="WXT1" s="18"/>
      <c r="WXU1" s="18"/>
      <c r="WXV1" s="18"/>
      <c r="WXW1" s="18"/>
      <c r="WXX1" s="18"/>
      <c r="WXY1" s="18"/>
      <c r="WXZ1" s="18"/>
      <c r="WYA1" s="18"/>
      <c r="WYB1" s="18"/>
      <c r="WYC1" s="18"/>
      <c r="WYD1" s="18"/>
      <c r="WYE1" s="18"/>
      <c r="WYF1" s="18"/>
      <c r="WYG1" s="18"/>
      <c r="WYH1" s="18"/>
      <c r="WYI1" s="18"/>
      <c r="WYJ1" s="18"/>
      <c r="WYK1" s="18"/>
      <c r="WYL1" s="18"/>
      <c r="WYM1" s="18"/>
      <c r="WYN1" s="18"/>
      <c r="WYO1" s="18"/>
      <c r="WYP1" s="18"/>
      <c r="WYQ1" s="18"/>
      <c r="WYR1" s="18"/>
      <c r="WYS1" s="18"/>
      <c r="WYT1" s="18"/>
      <c r="WYU1" s="18"/>
      <c r="WYV1" s="18"/>
      <c r="WYW1" s="18"/>
      <c r="WYX1" s="18"/>
      <c r="WYY1" s="18"/>
      <c r="WYZ1" s="18"/>
      <c r="WZA1" s="18"/>
      <c r="WZB1" s="18"/>
      <c r="WZC1" s="18"/>
      <c r="WZD1" s="18"/>
      <c r="WZE1" s="18"/>
      <c r="WZF1" s="18"/>
      <c r="WZG1" s="18"/>
      <c r="WZH1" s="18"/>
      <c r="WZI1" s="18"/>
      <c r="WZJ1" s="18"/>
      <c r="WZK1" s="18"/>
      <c r="WZL1" s="18"/>
      <c r="WZM1" s="18"/>
      <c r="WZN1" s="18"/>
      <c r="WZO1" s="18"/>
      <c r="WZP1" s="18"/>
      <c r="WZQ1" s="18"/>
      <c r="WZR1" s="18"/>
      <c r="WZS1" s="18"/>
      <c r="WZT1" s="18"/>
      <c r="WZU1" s="18"/>
      <c r="WZV1" s="18"/>
      <c r="WZW1" s="18"/>
      <c r="WZX1" s="18"/>
      <c r="WZY1" s="18"/>
      <c r="WZZ1" s="18"/>
      <c r="XAA1" s="18"/>
      <c r="XAB1" s="18"/>
      <c r="XAC1" s="18"/>
      <c r="XAD1" s="18"/>
      <c r="XAE1" s="18"/>
      <c r="XAF1" s="18"/>
      <c r="XAG1" s="18"/>
      <c r="XAH1" s="18"/>
      <c r="XAI1" s="18"/>
      <c r="XAJ1" s="18"/>
      <c r="XAK1" s="18"/>
      <c r="XAL1" s="18"/>
      <c r="XAM1" s="18"/>
      <c r="XAN1" s="18"/>
      <c r="XAO1" s="18"/>
      <c r="XAP1" s="18"/>
      <c r="XAQ1" s="18"/>
      <c r="XAR1" s="18"/>
      <c r="XAS1" s="18"/>
      <c r="XAT1" s="18"/>
      <c r="XAU1" s="18"/>
      <c r="XAV1" s="18"/>
      <c r="XAW1" s="18"/>
      <c r="XAX1" s="18"/>
      <c r="XAY1" s="18"/>
      <c r="XAZ1" s="18"/>
      <c r="XBA1" s="18"/>
      <c r="XBB1" s="18"/>
      <c r="XBC1" s="18"/>
      <c r="XBD1" s="18"/>
      <c r="XBE1" s="18"/>
      <c r="XBF1" s="18"/>
      <c r="XBG1" s="18"/>
      <c r="XBH1" s="18"/>
      <c r="XBI1" s="18"/>
      <c r="XBJ1" s="18"/>
      <c r="XBK1" s="18"/>
      <c r="XBL1" s="18"/>
      <c r="XBM1" s="18"/>
      <c r="XBN1" s="18"/>
      <c r="XBO1" s="18"/>
      <c r="XBP1" s="18"/>
      <c r="XBQ1" s="18"/>
      <c r="XBR1" s="18"/>
      <c r="XBS1" s="18"/>
      <c r="XBT1" s="18"/>
      <c r="XBU1" s="18"/>
      <c r="XBV1" s="18"/>
      <c r="XBW1" s="18"/>
      <c r="XBX1" s="18"/>
      <c r="XBY1" s="18"/>
      <c r="XBZ1" s="18"/>
      <c r="XCA1" s="18"/>
      <c r="XCB1" s="18"/>
      <c r="XCC1" s="18"/>
      <c r="XCD1" s="18"/>
      <c r="XCE1" s="18"/>
      <c r="XCF1" s="18"/>
      <c r="XCG1" s="18"/>
      <c r="XCH1" s="18"/>
      <c r="XCI1" s="18"/>
      <c r="XCJ1" s="18"/>
      <c r="XCK1" s="18"/>
      <c r="XCL1" s="18"/>
      <c r="XCM1" s="18"/>
      <c r="XCN1" s="18"/>
      <c r="XCO1" s="18"/>
      <c r="XCP1" s="18"/>
      <c r="XCQ1" s="18"/>
      <c r="XCR1" s="18"/>
      <c r="XCS1" s="18"/>
      <c r="XCT1" s="18"/>
      <c r="XCU1" s="18"/>
      <c r="XCV1" s="18"/>
      <c r="XCW1" s="18"/>
      <c r="XCX1" s="18"/>
      <c r="XCY1" s="18"/>
      <c r="XCZ1" s="18"/>
      <c r="XDA1" s="18"/>
      <c r="XDB1" s="18"/>
      <c r="XDC1" s="18"/>
      <c r="XDD1" s="18"/>
      <c r="XDE1" s="18"/>
      <c r="XDF1" s="18"/>
      <c r="XDG1" s="18"/>
      <c r="XDH1" s="18"/>
      <c r="XDI1" s="18"/>
      <c r="XDJ1" s="18"/>
      <c r="XDK1" s="18"/>
      <c r="XDL1" s="18"/>
      <c r="XDM1" s="18"/>
      <c r="XDN1" s="18"/>
      <c r="XDO1" s="18"/>
      <c r="XDP1" s="18"/>
      <c r="XDQ1" s="18"/>
      <c r="XDR1" s="18"/>
      <c r="XDS1" s="18"/>
      <c r="XDT1" s="18"/>
      <c r="XDU1" s="18"/>
      <c r="XDV1" s="18"/>
      <c r="XDW1" s="18"/>
      <c r="XDX1" s="18"/>
      <c r="XDY1" s="18"/>
      <c r="XDZ1" s="18"/>
      <c r="XEA1" s="18"/>
      <c r="XEB1" s="18"/>
      <c r="XEC1" s="18"/>
      <c r="XED1" s="18"/>
      <c r="XEE1" s="18"/>
      <c r="XEF1" s="18"/>
      <c r="XEG1" s="18"/>
      <c r="XEH1" s="18"/>
      <c r="XEI1" s="18"/>
      <c r="XEJ1" s="18"/>
      <c r="XEK1" s="18"/>
      <c r="XEL1" s="18"/>
      <c r="XEM1" s="18"/>
      <c r="XEN1" s="18"/>
      <c r="XEO1" s="18"/>
      <c r="XEP1" s="18"/>
      <c r="XEQ1" s="18"/>
      <c r="XER1" s="18"/>
      <c r="XES1" s="18"/>
      <c r="XET1" s="18"/>
      <c r="XEU1" s="18"/>
      <c r="XEV1" s="18"/>
      <c r="XEW1" s="18"/>
      <c r="XEX1" s="18"/>
      <c r="XEY1" s="18"/>
      <c r="XEZ1" s="18"/>
      <c r="XFA1" s="18"/>
      <c r="XFB1" s="18"/>
      <c r="XFC1" s="18"/>
      <c r="XFD1" s="18"/>
    </row>
    <row r="2" s="2" customFormat="1" spans="1:16384">
      <c r="A2" s="18"/>
      <c r="B2" s="18"/>
      <c r="C2" s="18"/>
      <c r="D2" s="18"/>
      <c r="E2" s="18"/>
      <c r="F2" s="18"/>
      <c r="G2" s="18"/>
      <c r="H2" s="18"/>
      <c r="I2" s="23">
        <f>J2/1.04</f>
        <v>615000</v>
      </c>
      <c r="J2" s="23">
        <f>SUM(E3:E2787)</f>
        <v>639600</v>
      </c>
      <c r="K2" s="23">
        <f>I2*0.04</f>
        <v>24600</v>
      </c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24"/>
      <c r="BGR2" s="24"/>
      <c r="BGS2" s="24"/>
      <c r="BGT2" s="24"/>
      <c r="BGU2" s="24"/>
      <c r="BGV2" s="24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24"/>
      <c r="BKH2" s="24"/>
      <c r="BKI2" s="24"/>
      <c r="BKJ2" s="24"/>
      <c r="BKK2" s="24"/>
      <c r="BKL2" s="24"/>
      <c r="BKM2" s="24"/>
      <c r="BKN2" s="24"/>
      <c r="BKO2" s="24"/>
      <c r="BKP2" s="24"/>
      <c r="BKQ2" s="24"/>
      <c r="BKR2" s="24"/>
      <c r="BKS2" s="24"/>
      <c r="BKT2" s="24"/>
      <c r="BKU2" s="24"/>
      <c r="BKV2" s="24"/>
      <c r="BKW2" s="24"/>
      <c r="BKX2" s="24"/>
      <c r="BKY2" s="24"/>
      <c r="BKZ2" s="24"/>
      <c r="BLA2" s="24"/>
      <c r="BLB2" s="24"/>
      <c r="BLC2" s="24"/>
      <c r="BLD2" s="24"/>
      <c r="BLE2" s="24"/>
      <c r="BLF2" s="24"/>
      <c r="BLG2" s="24"/>
      <c r="BLH2" s="24"/>
      <c r="BLI2" s="24"/>
      <c r="BLJ2" s="24"/>
      <c r="BLK2" s="24"/>
      <c r="BLL2" s="24"/>
      <c r="BLM2" s="24"/>
      <c r="BLN2" s="24"/>
      <c r="BLO2" s="24"/>
      <c r="BLP2" s="24"/>
      <c r="BLQ2" s="24"/>
      <c r="BLR2" s="24"/>
      <c r="BLS2" s="24"/>
      <c r="BLT2" s="24"/>
      <c r="BLU2" s="24"/>
      <c r="BLV2" s="24"/>
      <c r="BLW2" s="24"/>
      <c r="BLX2" s="24"/>
      <c r="BLY2" s="24"/>
      <c r="BLZ2" s="24"/>
      <c r="BMA2" s="24"/>
      <c r="BMB2" s="24"/>
      <c r="BMC2" s="24"/>
      <c r="BMD2" s="24"/>
      <c r="BME2" s="24"/>
      <c r="BMF2" s="24"/>
      <c r="BMG2" s="24"/>
      <c r="BMH2" s="24"/>
      <c r="BMI2" s="24"/>
      <c r="BMJ2" s="24"/>
      <c r="BMK2" s="24"/>
      <c r="BML2" s="24"/>
      <c r="BMM2" s="24"/>
      <c r="BMN2" s="24"/>
      <c r="BMO2" s="24"/>
      <c r="BMP2" s="24"/>
      <c r="BMQ2" s="24"/>
      <c r="BMR2" s="24"/>
      <c r="BMS2" s="24"/>
      <c r="BMT2" s="24"/>
      <c r="BMU2" s="24"/>
      <c r="BMV2" s="24"/>
      <c r="BMW2" s="24"/>
      <c r="BMX2" s="24"/>
      <c r="BMY2" s="24"/>
      <c r="BMZ2" s="24"/>
      <c r="BNA2" s="24"/>
      <c r="BNB2" s="24"/>
      <c r="BNC2" s="24"/>
      <c r="BND2" s="24"/>
      <c r="BNE2" s="24"/>
      <c r="BNF2" s="24"/>
      <c r="BNG2" s="24"/>
      <c r="BNH2" s="24"/>
      <c r="BNI2" s="24"/>
      <c r="BNJ2" s="24"/>
      <c r="BNK2" s="24"/>
      <c r="BNL2" s="24"/>
      <c r="BNM2" s="24"/>
      <c r="BNN2" s="24"/>
      <c r="BNO2" s="24"/>
      <c r="BNP2" s="24"/>
      <c r="BNQ2" s="24"/>
      <c r="BNR2" s="24"/>
      <c r="BNS2" s="24"/>
      <c r="BNT2" s="24"/>
      <c r="BNU2" s="24"/>
      <c r="BNV2" s="24"/>
      <c r="BNW2" s="24"/>
      <c r="BNX2" s="24"/>
      <c r="BNY2" s="24"/>
      <c r="BNZ2" s="24"/>
      <c r="BOA2" s="24"/>
      <c r="BOB2" s="24"/>
      <c r="BOC2" s="24"/>
      <c r="BOD2" s="24"/>
      <c r="BOE2" s="24"/>
      <c r="BOF2" s="24"/>
      <c r="BOG2" s="24"/>
      <c r="BOH2" s="24"/>
      <c r="BOI2" s="24"/>
      <c r="BOJ2" s="24"/>
      <c r="BOK2" s="24"/>
      <c r="BOL2" s="24"/>
      <c r="BOM2" s="24"/>
      <c r="BON2" s="24"/>
      <c r="BOO2" s="24"/>
      <c r="BOP2" s="24"/>
      <c r="BOQ2" s="24"/>
      <c r="BOR2" s="24"/>
      <c r="BOS2" s="24"/>
      <c r="BOT2" s="24"/>
      <c r="BOU2" s="24"/>
      <c r="BOV2" s="24"/>
      <c r="BOW2" s="24"/>
      <c r="BOX2" s="24"/>
      <c r="BOY2" s="24"/>
      <c r="BOZ2" s="24"/>
      <c r="BPA2" s="24"/>
      <c r="BPB2" s="24"/>
      <c r="BPC2" s="24"/>
      <c r="BPD2" s="24"/>
      <c r="BPE2" s="24"/>
      <c r="BPF2" s="24"/>
      <c r="BPG2" s="24"/>
      <c r="BPH2" s="24"/>
      <c r="BPI2" s="24"/>
      <c r="BPJ2" s="24"/>
      <c r="BPK2" s="24"/>
      <c r="BPL2" s="24"/>
      <c r="BPM2" s="24"/>
      <c r="BPN2" s="24"/>
      <c r="BPO2" s="24"/>
      <c r="BPP2" s="24"/>
      <c r="BPQ2" s="24"/>
      <c r="BPR2" s="24"/>
      <c r="BPS2" s="24"/>
      <c r="BPT2" s="24"/>
      <c r="BPU2" s="24"/>
      <c r="BPV2" s="24"/>
      <c r="BPW2" s="24"/>
      <c r="BPX2" s="24"/>
      <c r="BPY2" s="24"/>
      <c r="BPZ2" s="24"/>
      <c r="BQA2" s="24"/>
      <c r="BQB2" s="24"/>
      <c r="BQC2" s="24"/>
      <c r="BQD2" s="24"/>
      <c r="BQE2" s="24"/>
      <c r="BQF2" s="24"/>
      <c r="BQG2" s="24"/>
      <c r="BQH2" s="24"/>
      <c r="BQI2" s="24"/>
      <c r="BQJ2" s="24"/>
      <c r="BQK2" s="24"/>
      <c r="BQL2" s="24"/>
      <c r="BQM2" s="24"/>
      <c r="BQN2" s="24"/>
      <c r="BQO2" s="24"/>
      <c r="BQP2" s="24"/>
      <c r="BQQ2" s="24"/>
      <c r="BQR2" s="24"/>
      <c r="BQS2" s="24"/>
      <c r="BQT2" s="24"/>
      <c r="BQU2" s="24"/>
      <c r="BQV2" s="24"/>
      <c r="BQW2" s="24"/>
      <c r="BQX2" s="24"/>
      <c r="BQY2" s="24"/>
      <c r="BQZ2" s="24"/>
      <c r="BRA2" s="24"/>
      <c r="BRB2" s="24"/>
      <c r="BRC2" s="24"/>
      <c r="BRD2" s="24"/>
      <c r="BRE2" s="24"/>
      <c r="BRF2" s="24"/>
      <c r="BRG2" s="24"/>
      <c r="BRH2" s="24"/>
      <c r="BRI2" s="24"/>
      <c r="BRJ2" s="24"/>
      <c r="BRK2" s="24"/>
      <c r="BRL2" s="24"/>
      <c r="BRM2" s="24"/>
      <c r="BRN2" s="24"/>
      <c r="BRO2" s="24"/>
      <c r="BRP2" s="24"/>
      <c r="BRQ2" s="24"/>
      <c r="BRR2" s="24"/>
      <c r="BRS2" s="24"/>
      <c r="BRT2" s="24"/>
      <c r="BRU2" s="24"/>
      <c r="BRV2" s="24"/>
      <c r="BRW2" s="24"/>
      <c r="BRX2" s="24"/>
      <c r="BRY2" s="24"/>
      <c r="BRZ2" s="24"/>
      <c r="BSA2" s="24"/>
      <c r="BSB2" s="24"/>
      <c r="BSC2" s="24"/>
      <c r="BSD2" s="24"/>
      <c r="BSE2" s="24"/>
      <c r="BSF2" s="24"/>
      <c r="BSG2" s="24"/>
      <c r="BSH2" s="24"/>
      <c r="BSI2" s="24"/>
      <c r="BSJ2" s="24"/>
      <c r="BSK2" s="24"/>
      <c r="BSL2" s="24"/>
      <c r="BSM2" s="24"/>
      <c r="BSN2" s="24"/>
      <c r="BSO2" s="24"/>
      <c r="BSP2" s="24"/>
      <c r="BSQ2" s="24"/>
      <c r="BSR2" s="24"/>
      <c r="BSS2" s="24"/>
      <c r="BST2" s="24"/>
      <c r="BSU2" s="24"/>
      <c r="BSV2" s="24"/>
      <c r="BSW2" s="24"/>
      <c r="BSX2" s="24"/>
      <c r="BSY2" s="24"/>
      <c r="BSZ2" s="24"/>
      <c r="BTA2" s="24"/>
      <c r="BTB2" s="24"/>
      <c r="BTC2" s="24"/>
      <c r="BTD2" s="24"/>
      <c r="BTE2" s="24"/>
      <c r="BTF2" s="24"/>
      <c r="BTG2" s="24"/>
      <c r="BTH2" s="24"/>
      <c r="BTI2" s="24"/>
      <c r="BTJ2" s="24"/>
      <c r="BTK2" s="24"/>
      <c r="BTL2" s="24"/>
      <c r="BTM2" s="24"/>
      <c r="BTN2" s="24"/>
      <c r="BTO2" s="24"/>
      <c r="BTP2" s="24"/>
      <c r="BTQ2" s="24"/>
      <c r="BTR2" s="24"/>
      <c r="BTS2" s="24"/>
      <c r="BTT2" s="24"/>
      <c r="BTU2" s="24"/>
      <c r="BTV2" s="24"/>
      <c r="BTW2" s="24"/>
      <c r="BTX2" s="24"/>
      <c r="BTY2" s="24"/>
      <c r="BTZ2" s="24"/>
      <c r="BUA2" s="24"/>
      <c r="BUB2" s="24"/>
      <c r="BUC2" s="24"/>
      <c r="BUD2" s="24"/>
      <c r="BUE2" s="24"/>
      <c r="BUF2" s="24"/>
      <c r="BUG2" s="24"/>
      <c r="BUH2" s="24"/>
      <c r="BUI2" s="24"/>
      <c r="BUJ2" s="24"/>
      <c r="BUK2" s="24"/>
      <c r="BUL2" s="24"/>
      <c r="BUM2" s="24"/>
      <c r="BUN2" s="24"/>
      <c r="BUO2" s="24"/>
      <c r="BUP2" s="24"/>
      <c r="BUQ2" s="24"/>
      <c r="BUR2" s="24"/>
      <c r="BUS2" s="24"/>
      <c r="BUT2" s="24"/>
      <c r="BUU2" s="24"/>
      <c r="BUV2" s="24"/>
      <c r="BUW2" s="24"/>
      <c r="BUX2" s="24"/>
      <c r="BUY2" s="24"/>
      <c r="BUZ2" s="24"/>
      <c r="BVA2" s="24"/>
      <c r="BVB2" s="24"/>
      <c r="BVC2" s="24"/>
      <c r="BVD2" s="24"/>
      <c r="BVE2" s="24"/>
      <c r="BVF2" s="24"/>
      <c r="BVG2" s="24"/>
      <c r="BVH2" s="24"/>
      <c r="BVI2" s="24"/>
      <c r="BVJ2" s="24"/>
      <c r="BVK2" s="24"/>
      <c r="BVL2" s="24"/>
      <c r="BVM2" s="24"/>
      <c r="BVN2" s="24"/>
      <c r="BVO2" s="24"/>
      <c r="BVP2" s="24"/>
      <c r="BVQ2" s="24"/>
      <c r="BVR2" s="24"/>
      <c r="BVS2" s="24"/>
      <c r="BVT2" s="24"/>
      <c r="BVU2" s="24"/>
      <c r="BVV2" s="24"/>
      <c r="BVW2" s="24"/>
      <c r="BVX2" s="24"/>
      <c r="BVY2" s="24"/>
      <c r="BVZ2" s="24"/>
      <c r="BWA2" s="24"/>
      <c r="BWB2" s="24"/>
      <c r="BWC2" s="24"/>
      <c r="BWD2" s="24"/>
      <c r="BWE2" s="24"/>
      <c r="BWF2" s="24"/>
      <c r="BWG2" s="24"/>
      <c r="BWH2" s="24"/>
      <c r="BWI2" s="24"/>
      <c r="BWJ2" s="24"/>
      <c r="BWK2" s="24"/>
      <c r="BWL2" s="24"/>
      <c r="BWM2" s="24"/>
      <c r="BWN2" s="24"/>
      <c r="BWO2" s="24"/>
      <c r="BWP2" s="24"/>
      <c r="BWQ2" s="24"/>
      <c r="BWR2" s="24"/>
      <c r="BWS2" s="24"/>
      <c r="BWT2" s="24"/>
      <c r="BWU2" s="24"/>
      <c r="BWV2" s="24"/>
      <c r="BWW2" s="24"/>
      <c r="BWX2" s="24"/>
      <c r="BWY2" s="24"/>
      <c r="BWZ2" s="24"/>
      <c r="BXA2" s="24"/>
      <c r="BXB2" s="24"/>
      <c r="BXC2" s="24"/>
      <c r="BXD2" s="24"/>
      <c r="BXE2" s="24"/>
      <c r="BXF2" s="24"/>
      <c r="BXG2" s="24"/>
      <c r="BXH2" s="24"/>
      <c r="BXI2" s="24"/>
      <c r="BXJ2" s="24"/>
      <c r="BXK2" s="24"/>
      <c r="BXL2" s="24"/>
      <c r="BXM2" s="24"/>
      <c r="BXN2" s="24"/>
      <c r="BXO2" s="24"/>
      <c r="BXP2" s="24"/>
      <c r="BXQ2" s="24"/>
      <c r="BXR2" s="24"/>
      <c r="BXS2" s="24"/>
      <c r="BXT2" s="24"/>
      <c r="BXU2" s="24"/>
      <c r="BXV2" s="24"/>
      <c r="BXW2" s="24"/>
      <c r="BXX2" s="24"/>
      <c r="BXY2" s="24"/>
      <c r="BXZ2" s="24"/>
      <c r="BYA2" s="24"/>
      <c r="BYB2" s="24"/>
      <c r="BYC2" s="24"/>
      <c r="BYD2" s="24"/>
      <c r="BYE2" s="24"/>
      <c r="BYF2" s="24"/>
      <c r="BYG2" s="24"/>
      <c r="BYH2" s="24"/>
      <c r="BYI2" s="24"/>
      <c r="BYJ2" s="24"/>
      <c r="BYK2" s="24"/>
      <c r="BYL2" s="24"/>
      <c r="BYM2" s="24"/>
      <c r="BYN2" s="24"/>
      <c r="BYO2" s="24"/>
      <c r="BYP2" s="24"/>
      <c r="BYQ2" s="24"/>
      <c r="BYR2" s="24"/>
      <c r="BYS2" s="24"/>
      <c r="BYT2" s="24"/>
      <c r="BYU2" s="24"/>
      <c r="BYV2" s="24"/>
      <c r="BYW2" s="24"/>
      <c r="BYX2" s="24"/>
      <c r="BYY2" s="24"/>
      <c r="BYZ2" s="24"/>
      <c r="BZA2" s="24"/>
      <c r="BZB2" s="24"/>
      <c r="BZC2" s="24"/>
      <c r="BZD2" s="24"/>
      <c r="BZE2" s="24"/>
      <c r="BZF2" s="24"/>
      <c r="BZG2" s="24"/>
      <c r="BZH2" s="24"/>
      <c r="BZI2" s="24"/>
      <c r="BZJ2" s="24"/>
      <c r="BZK2" s="24"/>
      <c r="BZL2" s="24"/>
      <c r="BZM2" s="24"/>
      <c r="BZN2" s="24"/>
      <c r="BZO2" s="24"/>
      <c r="BZP2" s="24"/>
      <c r="BZQ2" s="24"/>
      <c r="BZR2" s="24"/>
      <c r="BZS2" s="24"/>
      <c r="BZT2" s="24"/>
      <c r="BZU2" s="24"/>
      <c r="BZV2" s="24"/>
      <c r="BZW2" s="24"/>
      <c r="BZX2" s="24"/>
      <c r="BZY2" s="24"/>
      <c r="BZZ2" s="24"/>
      <c r="CAA2" s="24"/>
      <c r="CAB2" s="24"/>
      <c r="CAC2" s="24"/>
      <c r="CAD2" s="24"/>
      <c r="CAE2" s="24"/>
      <c r="CAF2" s="24"/>
      <c r="CAG2" s="24"/>
      <c r="CAH2" s="24"/>
      <c r="CAI2" s="24"/>
      <c r="CAJ2" s="24"/>
      <c r="CAK2" s="24"/>
      <c r="CAL2" s="24"/>
      <c r="CAM2" s="24"/>
      <c r="CAN2" s="24"/>
      <c r="CAO2" s="24"/>
      <c r="CAP2" s="24"/>
      <c r="CAQ2" s="24"/>
      <c r="CAR2" s="24"/>
      <c r="CAS2" s="24"/>
      <c r="CAT2" s="24"/>
      <c r="CAU2" s="24"/>
      <c r="CAV2" s="24"/>
      <c r="CAW2" s="24"/>
      <c r="CAX2" s="24"/>
      <c r="CAY2" s="24"/>
      <c r="CAZ2" s="24"/>
      <c r="CBA2" s="24"/>
      <c r="CBB2" s="24"/>
      <c r="CBC2" s="24"/>
      <c r="CBD2" s="24"/>
      <c r="CBE2" s="24"/>
      <c r="CBF2" s="24"/>
      <c r="CBG2" s="24"/>
      <c r="CBH2" s="24"/>
      <c r="CBI2" s="24"/>
      <c r="CBJ2" s="24"/>
      <c r="CBK2" s="24"/>
      <c r="CBL2" s="24"/>
      <c r="CBM2" s="24"/>
      <c r="CBN2" s="24"/>
      <c r="CBO2" s="24"/>
      <c r="CBP2" s="24"/>
      <c r="CBQ2" s="24"/>
      <c r="CBR2" s="24"/>
      <c r="CBS2" s="24"/>
      <c r="CBT2" s="24"/>
      <c r="CBU2" s="24"/>
      <c r="CBV2" s="24"/>
      <c r="CBW2" s="24"/>
      <c r="CBX2" s="24"/>
      <c r="CBY2" s="24"/>
      <c r="CBZ2" s="24"/>
      <c r="CCA2" s="24"/>
      <c r="CCB2" s="24"/>
      <c r="CCC2" s="24"/>
      <c r="CCD2" s="24"/>
      <c r="CCE2" s="24"/>
      <c r="CCF2" s="24"/>
      <c r="CCG2" s="24"/>
      <c r="CCH2" s="24"/>
      <c r="CCI2" s="24"/>
      <c r="CCJ2" s="24"/>
      <c r="CCK2" s="24"/>
      <c r="CCL2" s="24"/>
      <c r="CCM2" s="24"/>
      <c r="CCN2" s="24"/>
      <c r="CCO2" s="24"/>
      <c r="CCP2" s="24"/>
      <c r="CCQ2" s="24"/>
      <c r="CCR2" s="24"/>
      <c r="CCS2" s="24"/>
      <c r="CCT2" s="24"/>
      <c r="CCU2" s="24"/>
      <c r="CCV2" s="24"/>
      <c r="CCW2" s="24"/>
      <c r="CCX2" s="24"/>
      <c r="CCY2" s="24"/>
      <c r="CCZ2" s="24"/>
      <c r="CDA2" s="24"/>
      <c r="CDB2" s="24"/>
      <c r="CDC2" s="24"/>
      <c r="CDD2" s="24"/>
      <c r="CDE2" s="24"/>
      <c r="CDF2" s="24"/>
      <c r="CDG2" s="24"/>
      <c r="CDH2" s="24"/>
      <c r="CDI2" s="24"/>
      <c r="CDJ2" s="24"/>
      <c r="CDK2" s="24"/>
      <c r="CDL2" s="24"/>
      <c r="CDM2" s="24"/>
      <c r="CDN2" s="24"/>
      <c r="CDO2" s="24"/>
      <c r="CDP2" s="24"/>
      <c r="CDQ2" s="24"/>
      <c r="CDR2" s="24"/>
      <c r="CDS2" s="24"/>
      <c r="CDT2" s="24"/>
      <c r="CDU2" s="24"/>
      <c r="CDV2" s="24"/>
      <c r="CDW2" s="24"/>
      <c r="CDX2" s="24"/>
      <c r="CDY2" s="24"/>
      <c r="CDZ2" s="24"/>
      <c r="CEA2" s="24"/>
      <c r="CEB2" s="24"/>
      <c r="CEC2" s="24"/>
      <c r="CED2" s="24"/>
      <c r="CEE2" s="24"/>
      <c r="CEF2" s="24"/>
      <c r="CEG2" s="24"/>
      <c r="CEH2" s="24"/>
      <c r="CEI2" s="24"/>
      <c r="CEJ2" s="24"/>
      <c r="CEK2" s="24"/>
      <c r="CEL2" s="24"/>
      <c r="CEM2" s="24"/>
      <c r="CEN2" s="24"/>
      <c r="CEO2" s="24"/>
      <c r="CEP2" s="24"/>
      <c r="CEQ2" s="24"/>
      <c r="CER2" s="24"/>
      <c r="CES2" s="24"/>
      <c r="CET2" s="24"/>
      <c r="CEU2" s="24"/>
      <c r="CEV2" s="24"/>
      <c r="CEW2" s="24"/>
      <c r="CEX2" s="24"/>
      <c r="CEY2" s="24"/>
      <c r="CEZ2" s="24"/>
      <c r="CFA2" s="24"/>
      <c r="CFB2" s="24"/>
      <c r="CFC2" s="24"/>
      <c r="CFD2" s="24"/>
      <c r="CFE2" s="24"/>
      <c r="CFF2" s="24"/>
      <c r="CFG2" s="24"/>
      <c r="CFH2" s="24"/>
      <c r="CFI2" s="24"/>
      <c r="CFJ2" s="24"/>
      <c r="CFK2" s="24"/>
      <c r="CFL2" s="24"/>
      <c r="CFM2" s="24"/>
      <c r="CFN2" s="24"/>
      <c r="CFO2" s="24"/>
      <c r="CFP2" s="24"/>
      <c r="CFQ2" s="24"/>
      <c r="CFR2" s="24"/>
      <c r="CFS2" s="24"/>
      <c r="CFT2" s="24"/>
      <c r="CFU2" s="24"/>
      <c r="CFV2" s="24"/>
      <c r="CFW2" s="24"/>
      <c r="CFX2" s="24"/>
      <c r="CFY2" s="24"/>
      <c r="CFZ2" s="24"/>
      <c r="CGA2" s="24"/>
      <c r="CGB2" s="24"/>
      <c r="CGC2" s="24"/>
      <c r="CGD2" s="24"/>
      <c r="CGE2" s="24"/>
      <c r="CGF2" s="24"/>
      <c r="CGG2" s="24"/>
      <c r="CGH2" s="24"/>
      <c r="CGI2" s="24"/>
      <c r="CGJ2" s="24"/>
      <c r="CGK2" s="24"/>
      <c r="CGL2" s="24"/>
      <c r="CGM2" s="24"/>
      <c r="CGN2" s="24"/>
      <c r="CGO2" s="24"/>
      <c r="CGP2" s="24"/>
      <c r="CGQ2" s="24"/>
      <c r="CGR2" s="24"/>
      <c r="CGS2" s="24"/>
      <c r="CGT2" s="24"/>
      <c r="CGU2" s="24"/>
      <c r="CGV2" s="24"/>
      <c r="CGW2" s="24"/>
      <c r="CGX2" s="24"/>
      <c r="CGY2" s="24"/>
      <c r="CGZ2" s="24"/>
      <c r="CHA2" s="24"/>
      <c r="CHB2" s="24"/>
      <c r="CHC2" s="24"/>
      <c r="CHD2" s="24"/>
      <c r="CHE2" s="24"/>
      <c r="CHF2" s="24"/>
      <c r="CHG2" s="24"/>
      <c r="CHH2" s="24"/>
      <c r="CHI2" s="24"/>
      <c r="CHJ2" s="24"/>
      <c r="CHK2" s="24"/>
      <c r="CHL2" s="24"/>
      <c r="CHM2" s="24"/>
      <c r="CHN2" s="24"/>
      <c r="CHO2" s="24"/>
      <c r="CHP2" s="24"/>
      <c r="CHQ2" s="24"/>
      <c r="CHR2" s="24"/>
      <c r="CHS2" s="24"/>
      <c r="CHT2" s="24"/>
      <c r="CHU2" s="24"/>
      <c r="CHV2" s="24"/>
      <c r="CHW2" s="24"/>
      <c r="CHX2" s="24"/>
      <c r="CHY2" s="24"/>
      <c r="CHZ2" s="24"/>
      <c r="CIA2" s="24"/>
      <c r="CIB2" s="24"/>
      <c r="CIC2" s="24"/>
      <c r="CID2" s="24"/>
      <c r="CIE2" s="24"/>
      <c r="CIF2" s="24"/>
      <c r="CIG2" s="24"/>
      <c r="CIH2" s="24"/>
      <c r="CII2" s="24"/>
      <c r="CIJ2" s="24"/>
      <c r="CIK2" s="24"/>
      <c r="CIL2" s="24"/>
      <c r="CIM2" s="24"/>
      <c r="CIN2" s="24"/>
      <c r="CIO2" s="24"/>
      <c r="CIP2" s="24"/>
      <c r="CIQ2" s="24"/>
      <c r="CIR2" s="24"/>
      <c r="CIS2" s="24"/>
      <c r="CIT2" s="24"/>
      <c r="CIU2" s="24"/>
      <c r="CIV2" s="24"/>
      <c r="CIW2" s="24"/>
      <c r="CIX2" s="24"/>
      <c r="CIY2" s="24"/>
      <c r="CIZ2" s="24"/>
      <c r="CJA2" s="24"/>
      <c r="CJB2" s="24"/>
      <c r="CJC2" s="24"/>
      <c r="CJD2" s="24"/>
      <c r="CJE2" s="24"/>
      <c r="CJF2" s="24"/>
      <c r="CJG2" s="24"/>
      <c r="CJH2" s="24"/>
      <c r="CJI2" s="24"/>
      <c r="CJJ2" s="24"/>
      <c r="CJK2" s="24"/>
      <c r="CJL2" s="24"/>
      <c r="CJM2" s="24"/>
      <c r="CJN2" s="24"/>
      <c r="CJO2" s="24"/>
      <c r="CJP2" s="24"/>
      <c r="CJQ2" s="24"/>
      <c r="CJR2" s="24"/>
      <c r="CJS2" s="24"/>
      <c r="CJT2" s="24"/>
      <c r="CJU2" s="24"/>
      <c r="CJV2" s="24"/>
      <c r="CJW2" s="24"/>
      <c r="CJX2" s="24"/>
      <c r="CJY2" s="24"/>
      <c r="CJZ2" s="24"/>
      <c r="CKA2" s="24"/>
      <c r="CKB2" s="24"/>
      <c r="CKC2" s="24"/>
      <c r="CKD2" s="24"/>
      <c r="CKE2" s="24"/>
      <c r="CKF2" s="24"/>
      <c r="CKG2" s="24"/>
      <c r="CKH2" s="24"/>
      <c r="CKI2" s="24"/>
      <c r="CKJ2" s="24"/>
      <c r="CKK2" s="24"/>
      <c r="CKL2" s="24"/>
      <c r="CKM2" s="24"/>
      <c r="CKN2" s="24"/>
      <c r="CKO2" s="24"/>
      <c r="CKP2" s="24"/>
      <c r="CKQ2" s="24"/>
      <c r="CKR2" s="24"/>
      <c r="CKS2" s="24"/>
      <c r="CKT2" s="24"/>
      <c r="CKU2" s="24"/>
      <c r="CKV2" s="24"/>
      <c r="CKW2" s="24"/>
      <c r="CKX2" s="24"/>
      <c r="CKY2" s="24"/>
      <c r="CKZ2" s="24"/>
      <c r="CLA2" s="24"/>
      <c r="CLB2" s="24"/>
      <c r="CLC2" s="24"/>
      <c r="CLD2" s="24"/>
      <c r="CLE2" s="24"/>
      <c r="CLF2" s="24"/>
      <c r="CLG2" s="24"/>
      <c r="CLH2" s="24"/>
      <c r="CLI2" s="24"/>
      <c r="CLJ2" s="24"/>
      <c r="CLK2" s="24"/>
      <c r="CLL2" s="24"/>
      <c r="CLM2" s="24"/>
      <c r="CLN2" s="24"/>
      <c r="CLO2" s="24"/>
      <c r="CLP2" s="24"/>
      <c r="CLQ2" s="24"/>
      <c r="CLR2" s="24"/>
      <c r="CLS2" s="24"/>
      <c r="CLT2" s="24"/>
      <c r="CLU2" s="24"/>
      <c r="CLV2" s="24"/>
      <c r="CLW2" s="24"/>
      <c r="CLX2" s="24"/>
      <c r="CLY2" s="24"/>
      <c r="CLZ2" s="24"/>
      <c r="CMA2" s="24"/>
      <c r="CMB2" s="24"/>
      <c r="CMC2" s="24"/>
      <c r="CMD2" s="24"/>
      <c r="CME2" s="24"/>
      <c r="CMF2" s="24"/>
      <c r="CMG2" s="24"/>
      <c r="CMH2" s="24"/>
      <c r="CMI2" s="24"/>
      <c r="CMJ2" s="24"/>
      <c r="CMK2" s="24"/>
      <c r="CML2" s="24"/>
      <c r="CMM2" s="24"/>
      <c r="CMN2" s="24"/>
      <c r="CMO2" s="24"/>
      <c r="CMP2" s="24"/>
      <c r="CMQ2" s="24"/>
      <c r="CMR2" s="24"/>
      <c r="CMS2" s="24"/>
      <c r="CMT2" s="24"/>
      <c r="CMU2" s="24"/>
      <c r="CMV2" s="24"/>
      <c r="CMW2" s="24"/>
      <c r="CMX2" s="24"/>
      <c r="CMY2" s="24"/>
      <c r="CMZ2" s="24"/>
      <c r="CNA2" s="24"/>
      <c r="CNB2" s="24"/>
      <c r="CNC2" s="24"/>
      <c r="CND2" s="24"/>
      <c r="CNE2" s="24"/>
      <c r="CNF2" s="24"/>
      <c r="CNG2" s="24"/>
      <c r="CNH2" s="24"/>
      <c r="CNI2" s="24"/>
      <c r="CNJ2" s="24"/>
      <c r="CNK2" s="24"/>
      <c r="CNL2" s="24"/>
      <c r="CNM2" s="24"/>
      <c r="CNN2" s="24"/>
      <c r="CNO2" s="24"/>
      <c r="CNP2" s="24"/>
      <c r="CNQ2" s="24"/>
      <c r="CNR2" s="24"/>
      <c r="CNS2" s="24"/>
      <c r="CNT2" s="24"/>
      <c r="CNU2" s="24"/>
      <c r="CNV2" s="24"/>
      <c r="CNW2" s="24"/>
      <c r="CNX2" s="24"/>
      <c r="CNY2" s="24"/>
      <c r="CNZ2" s="24"/>
      <c r="COA2" s="24"/>
      <c r="COB2" s="24"/>
      <c r="COC2" s="24"/>
      <c r="COD2" s="24"/>
      <c r="COE2" s="24"/>
      <c r="COF2" s="24"/>
      <c r="COG2" s="24"/>
      <c r="COH2" s="24"/>
      <c r="COI2" s="24"/>
      <c r="COJ2" s="24"/>
      <c r="COK2" s="24"/>
      <c r="COL2" s="24"/>
      <c r="COM2" s="24"/>
      <c r="CON2" s="24"/>
      <c r="COO2" s="24"/>
      <c r="COP2" s="24"/>
      <c r="COQ2" s="24"/>
      <c r="COR2" s="24"/>
      <c r="COS2" s="24"/>
      <c r="COT2" s="24"/>
      <c r="COU2" s="24"/>
      <c r="COV2" s="24"/>
      <c r="COW2" s="24"/>
      <c r="COX2" s="24"/>
      <c r="COY2" s="24"/>
      <c r="COZ2" s="24"/>
      <c r="CPA2" s="24"/>
      <c r="CPB2" s="24"/>
      <c r="CPC2" s="24"/>
      <c r="CPD2" s="24"/>
      <c r="CPE2" s="24"/>
      <c r="CPF2" s="24"/>
      <c r="CPG2" s="24"/>
      <c r="CPH2" s="24"/>
      <c r="CPI2" s="24"/>
      <c r="CPJ2" s="24"/>
      <c r="CPK2" s="24"/>
      <c r="CPL2" s="24"/>
      <c r="CPM2" s="24"/>
      <c r="CPN2" s="24"/>
      <c r="CPO2" s="24"/>
      <c r="CPP2" s="24"/>
      <c r="CPQ2" s="24"/>
      <c r="CPR2" s="24"/>
      <c r="CPS2" s="24"/>
      <c r="CPT2" s="24"/>
      <c r="CPU2" s="24"/>
      <c r="CPV2" s="24"/>
      <c r="CPW2" s="24"/>
      <c r="CPX2" s="24"/>
      <c r="CPY2" s="24"/>
      <c r="CPZ2" s="24"/>
      <c r="CQA2" s="24"/>
      <c r="CQB2" s="24"/>
      <c r="CQC2" s="24"/>
      <c r="CQD2" s="24"/>
      <c r="CQE2" s="24"/>
      <c r="CQF2" s="24"/>
      <c r="CQG2" s="24"/>
      <c r="CQH2" s="24"/>
      <c r="CQI2" s="24"/>
      <c r="CQJ2" s="24"/>
      <c r="CQK2" s="24"/>
      <c r="CQL2" s="24"/>
      <c r="CQM2" s="24"/>
      <c r="CQN2" s="24"/>
      <c r="CQO2" s="24"/>
      <c r="CQP2" s="24"/>
      <c r="CQQ2" s="24"/>
      <c r="CQR2" s="24"/>
      <c r="CQS2" s="24"/>
      <c r="CQT2" s="24"/>
      <c r="CQU2" s="24"/>
      <c r="CQV2" s="24"/>
      <c r="CQW2" s="24"/>
      <c r="CQX2" s="24"/>
      <c r="CQY2" s="24"/>
      <c r="CQZ2" s="24"/>
      <c r="CRA2" s="24"/>
      <c r="CRB2" s="24"/>
      <c r="CRC2" s="24"/>
      <c r="CRD2" s="24"/>
      <c r="CRE2" s="24"/>
      <c r="CRF2" s="24"/>
      <c r="CRG2" s="24"/>
      <c r="CRH2" s="24"/>
      <c r="CRI2" s="24"/>
      <c r="CRJ2" s="24"/>
      <c r="CRK2" s="24"/>
      <c r="CRL2" s="24"/>
      <c r="CRM2" s="24"/>
      <c r="CRN2" s="24"/>
      <c r="CRO2" s="24"/>
      <c r="CRP2" s="24"/>
      <c r="CRQ2" s="24"/>
      <c r="CRR2" s="24"/>
      <c r="CRS2" s="24"/>
      <c r="CRT2" s="24"/>
      <c r="CRU2" s="24"/>
      <c r="CRV2" s="24"/>
      <c r="CRW2" s="24"/>
      <c r="CRX2" s="24"/>
      <c r="CRY2" s="24"/>
      <c r="CRZ2" s="24"/>
      <c r="CSA2" s="24"/>
      <c r="CSB2" s="24"/>
      <c r="CSC2" s="24"/>
      <c r="CSD2" s="24"/>
      <c r="CSE2" s="24"/>
      <c r="CSF2" s="24"/>
      <c r="CSG2" s="24"/>
      <c r="CSH2" s="24"/>
      <c r="CSI2" s="24"/>
      <c r="CSJ2" s="24"/>
      <c r="CSK2" s="24"/>
      <c r="CSL2" s="24"/>
      <c r="CSM2" s="24"/>
      <c r="CSN2" s="24"/>
      <c r="CSO2" s="24"/>
      <c r="CSP2" s="24"/>
      <c r="CSQ2" s="24"/>
      <c r="CSR2" s="24"/>
      <c r="CSS2" s="24"/>
      <c r="CST2" s="24"/>
      <c r="CSU2" s="24"/>
      <c r="CSV2" s="24"/>
      <c r="CSW2" s="24"/>
      <c r="CSX2" s="24"/>
      <c r="CSY2" s="24"/>
      <c r="CSZ2" s="24"/>
      <c r="CTA2" s="24"/>
      <c r="CTB2" s="24"/>
      <c r="CTC2" s="24"/>
      <c r="CTD2" s="24"/>
      <c r="CTE2" s="24"/>
      <c r="CTF2" s="24"/>
      <c r="CTG2" s="24"/>
      <c r="CTH2" s="24"/>
      <c r="CTI2" s="24"/>
      <c r="CTJ2" s="24"/>
      <c r="CTK2" s="24"/>
      <c r="CTL2" s="24"/>
      <c r="CTM2" s="24"/>
      <c r="CTN2" s="24"/>
      <c r="CTO2" s="24"/>
      <c r="CTP2" s="24"/>
      <c r="CTQ2" s="24"/>
      <c r="CTR2" s="24"/>
      <c r="CTS2" s="24"/>
      <c r="CTT2" s="24"/>
      <c r="CTU2" s="24"/>
      <c r="CTV2" s="24"/>
      <c r="CTW2" s="24"/>
      <c r="CTX2" s="24"/>
      <c r="CTY2" s="24"/>
      <c r="CTZ2" s="24"/>
      <c r="CUA2" s="24"/>
      <c r="CUB2" s="24"/>
      <c r="CUC2" s="24"/>
      <c r="CUD2" s="24"/>
      <c r="CUE2" s="24"/>
      <c r="CUF2" s="24"/>
      <c r="CUG2" s="24"/>
      <c r="CUH2" s="24"/>
      <c r="CUI2" s="24"/>
      <c r="CUJ2" s="24"/>
      <c r="CUK2" s="24"/>
      <c r="CUL2" s="24"/>
      <c r="CUM2" s="24"/>
      <c r="CUN2" s="24"/>
      <c r="CUO2" s="24"/>
      <c r="CUP2" s="24"/>
      <c r="CUQ2" s="24"/>
      <c r="CUR2" s="24"/>
      <c r="CUS2" s="24"/>
      <c r="CUT2" s="24"/>
      <c r="CUU2" s="24"/>
      <c r="CUV2" s="24"/>
      <c r="CUW2" s="24"/>
      <c r="CUX2" s="24"/>
      <c r="CUY2" s="24"/>
      <c r="CUZ2" s="24"/>
      <c r="CVA2" s="24"/>
      <c r="CVB2" s="24"/>
      <c r="CVC2" s="24"/>
      <c r="CVD2" s="24"/>
      <c r="CVE2" s="24"/>
      <c r="CVF2" s="24"/>
      <c r="CVG2" s="24"/>
      <c r="CVH2" s="24"/>
      <c r="CVI2" s="24"/>
      <c r="CVJ2" s="24"/>
      <c r="CVK2" s="24"/>
      <c r="CVL2" s="24"/>
      <c r="CVM2" s="24"/>
      <c r="CVN2" s="24"/>
      <c r="CVO2" s="24"/>
      <c r="CVP2" s="24"/>
      <c r="CVQ2" s="24"/>
      <c r="CVR2" s="24"/>
      <c r="CVS2" s="24"/>
      <c r="CVT2" s="24"/>
      <c r="CVU2" s="24"/>
      <c r="CVV2" s="24"/>
      <c r="CVW2" s="24"/>
      <c r="CVX2" s="24"/>
      <c r="CVY2" s="24"/>
      <c r="CVZ2" s="24"/>
      <c r="CWA2" s="24"/>
      <c r="CWB2" s="24"/>
      <c r="CWC2" s="24"/>
      <c r="CWD2" s="24"/>
      <c r="CWE2" s="24"/>
      <c r="CWF2" s="24"/>
      <c r="CWG2" s="24"/>
      <c r="CWH2" s="24"/>
      <c r="CWI2" s="24"/>
      <c r="CWJ2" s="24"/>
      <c r="CWK2" s="24"/>
      <c r="CWL2" s="24"/>
      <c r="CWM2" s="24"/>
      <c r="CWN2" s="24"/>
      <c r="CWO2" s="24"/>
      <c r="CWP2" s="24"/>
      <c r="CWQ2" s="24"/>
      <c r="CWR2" s="24"/>
      <c r="CWS2" s="24"/>
      <c r="CWT2" s="24"/>
      <c r="CWU2" s="24"/>
      <c r="CWV2" s="24"/>
      <c r="CWW2" s="24"/>
      <c r="CWX2" s="24"/>
      <c r="CWY2" s="24"/>
      <c r="CWZ2" s="24"/>
      <c r="CXA2" s="24"/>
      <c r="CXB2" s="24"/>
      <c r="CXC2" s="24"/>
      <c r="CXD2" s="24"/>
      <c r="CXE2" s="24"/>
      <c r="CXF2" s="24"/>
      <c r="CXG2" s="24"/>
      <c r="CXH2" s="24"/>
      <c r="CXI2" s="24"/>
      <c r="CXJ2" s="24"/>
      <c r="CXK2" s="24"/>
      <c r="CXL2" s="24"/>
      <c r="CXM2" s="24"/>
      <c r="CXN2" s="24"/>
      <c r="CXO2" s="24"/>
      <c r="CXP2" s="24"/>
      <c r="CXQ2" s="24"/>
      <c r="CXR2" s="24"/>
      <c r="CXS2" s="24"/>
      <c r="CXT2" s="24"/>
      <c r="CXU2" s="24"/>
      <c r="CXV2" s="24"/>
      <c r="CXW2" s="24"/>
      <c r="CXX2" s="24"/>
      <c r="CXY2" s="24"/>
      <c r="CXZ2" s="24"/>
      <c r="CYA2" s="24"/>
      <c r="CYB2" s="24"/>
      <c r="CYC2" s="24"/>
      <c r="CYD2" s="24"/>
      <c r="CYE2" s="24"/>
      <c r="CYF2" s="24"/>
      <c r="CYG2" s="24"/>
      <c r="CYH2" s="24"/>
      <c r="CYI2" s="24"/>
      <c r="CYJ2" s="24"/>
      <c r="CYK2" s="24"/>
      <c r="CYL2" s="24"/>
      <c r="CYM2" s="24"/>
      <c r="CYN2" s="24"/>
      <c r="CYO2" s="24"/>
      <c r="CYP2" s="24"/>
      <c r="CYQ2" s="24"/>
      <c r="CYR2" s="24"/>
      <c r="CYS2" s="24"/>
      <c r="CYT2" s="24"/>
      <c r="CYU2" s="24"/>
      <c r="CYV2" s="24"/>
      <c r="CYW2" s="24"/>
      <c r="CYX2" s="24"/>
      <c r="CYY2" s="24"/>
      <c r="CYZ2" s="24"/>
      <c r="CZA2" s="24"/>
      <c r="CZB2" s="24"/>
      <c r="CZC2" s="24"/>
      <c r="CZD2" s="24"/>
      <c r="CZE2" s="24"/>
      <c r="CZF2" s="24"/>
      <c r="CZG2" s="24"/>
      <c r="CZH2" s="24"/>
      <c r="CZI2" s="24"/>
      <c r="CZJ2" s="24"/>
      <c r="CZK2" s="24"/>
      <c r="CZL2" s="24"/>
      <c r="CZM2" s="24"/>
      <c r="CZN2" s="24"/>
      <c r="CZO2" s="24"/>
      <c r="CZP2" s="24"/>
      <c r="CZQ2" s="24"/>
      <c r="CZR2" s="24"/>
      <c r="CZS2" s="24"/>
      <c r="CZT2" s="24"/>
      <c r="CZU2" s="24"/>
      <c r="CZV2" s="24"/>
      <c r="CZW2" s="24"/>
      <c r="CZX2" s="24"/>
      <c r="CZY2" s="24"/>
      <c r="CZZ2" s="24"/>
      <c r="DAA2" s="24"/>
      <c r="DAB2" s="24"/>
      <c r="DAC2" s="24"/>
      <c r="DAD2" s="24"/>
      <c r="DAE2" s="24"/>
      <c r="DAF2" s="24"/>
      <c r="DAG2" s="24"/>
      <c r="DAH2" s="24"/>
      <c r="DAI2" s="24"/>
      <c r="DAJ2" s="24"/>
      <c r="DAK2" s="24"/>
      <c r="DAL2" s="24"/>
      <c r="DAM2" s="24"/>
      <c r="DAN2" s="24"/>
      <c r="DAO2" s="24"/>
      <c r="DAP2" s="24"/>
      <c r="DAQ2" s="24"/>
      <c r="DAR2" s="24"/>
      <c r="DAS2" s="24"/>
      <c r="DAT2" s="24"/>
      <c r="DAU2" s="24"/>
      <c r="DAV2" s="24"/>
      <c r="DAW2" s="24"/>
      <c r="DAX2" s="24"/>
      <c r="DAY2" s="24"/>
      <c r="DAZ2" s="24"/>
      <c r="DBA2" s="24"/>
      <c r="DBB2" s="24"/>
      <c r="DBC2" s="24"/>
      <c r="DBD2" s="24"/>
      <c r="DBE2" s="24"/>
      <c r="DBF2" s="24"/>
      <c r="DBG2" s="24"/>
      <c r="DBH2" s="24"/>
      <c r="DBI2" s="24"/>
      <c r="DBJ2" s="24"/>
      <c r="DBK2" s="24"/>
      <c r="DBL2" s="24"/>
      <c r="DBM2" s="24"/>
      <c r="DBN2" s="24"/>
      <c r="DBO2" s="24"/>
      <c r="DBP2" s="24"/>
      <c r="DBQ2" s="24"/>
      <c r="DBR2" s="24"/>
      <c r="DBS2" s="24"/>
      <c r="DBT2" s="24"/>
      <c r="DBU2" s="24"/>
      <c r="DBV2" s="24"/>
      <c r="DBW2" s="24"/>
      <c r="DBX2" s="24"/>
      <c r="DBY2" s="24"/>
      <c r="DBZ2" s="24"/>
      <c r="DCA2" s="24"/>
      <c r="DCB2" s="24"/>
      <c r="DCC2" s="24"/>
      <c r="DCD2" s="24"/>
      <c r="DCE2" s="24"/>
      <c r="DCF2" s="24"/>
      <c r="DCG2" s="24"/>
      <c r="DCH2" s="24"/>
      <c r="DCI2" s="24"/>
      <c r="DCJ2" s="24"/>
      <c r="DCK2" s="24"/>
      <c r="DCL2" s="24"/>
      <c r="DCM2" s="24"/>
      <c r="DCN2" s="24"/>
      <c r="DCO2" s="24"/>
      <c r="DCP2" s="24"/>
      <c r="DCQ2" s="24"/>
      <c r="DCR2" s="24"/>
      <c r="DCS2" s="24"/>
      <c r="DCT2" s="24"/>
      <c r="DCU2" s="24"/>
      <c r="DCV2" s="24"/>
      <c r="DCW2" s="24"/>
      <c r="DCX2" s="24"/>
      <c r="DCY2" s="24"/>
      <c r="DCZ2" s="24"/>
      <c r="DDA2" s="24"/>
      <c r="DDB2" s="24"/>
      <c r="DDC2" s="24"/>
      <c r="DDD2" s="24"/>
      <c r="DDE2" s="24"/>
      <c r="DDF2" s="24"/>
      <c r="DDG2" s="24"/>
      <c r="DDH2" s="24"/>
      <c r="DDI2" s="24"/>
      <c r="DDJ2" s="24"/>
      <c r="DDK2" s="24"/>
      <c r="DDL2" s="24"/>
      <c r="DDM2" s="24"/>
      <c r="DDN2" s="24"/>
      <c r="DDO2" s="24"/>
      <c r="DDP2" s="24"/>
      <c r="DDQ2" s="24"/>
      <c r="DDR2" s="24"/>
      <c r="DDS2" s="24"/>
      <c r="DDT2" s="24"/>
      <c r="DDU2" s="24"/>
      <c r="DDV2" s="24"/>
      <c r="DDW2" s="24"/>
      <c r="DDX2" s="24"/>
      <c r="DDY2" s="24"/>
      <c r="DDZ2" s="24"/>
      <c r="DEA2" s="24"/>
      <c r="DEB2" s="24"/>
      <c r="DEC2" s="24"/>
      <c r="DED2" s="24"/>
      <c r="DEE2" s="24"/>
      <c r="DEF2" s="24"/>
      <c r="DEG2" s="24"/>
      <c r="DEH2" s="24"/>
      <c r="DEI2" s="24"/>
      <c r="DEJ2" s="24"/>
      <c r="DEK2" s="24"/>
      <c r="DEL2" s="24"/>
      <c r="DEM2" s="24"/>
      <c r="DEN2" s="24"/>
      <c r="DEO2" s="24"/>
      <c r="DEP2" s="24"/>
      <c r="DEQ2" s="24"/>
      <c r="DER2" s="24"/>
      <c r="DES2" s="24"/>
      <c r="DET2" s="24"/>
      <c r="DEU2" s="24"/>
      <c r="DEV2" s="24"/>
      <c r="DEW2" s="24"/>
      <c r="DEX2" s="24"/>
      <c r="DEY2" s="24"/>
      <c r="DEZ2" s="24"/>
      <c r="DFA2" s="24"/>
      <c r="DFB2" s="24"/>
      <c r="DFC2" s="24"/>
      <c r="DFD2" s="24"/>
      <c r="DFE2" s="24"/>
      <c r="DFF2" s="24"/>
      <c r="DFG2" s="24"/>
      <c r="DFH2" s="24"/>
      <c r="DFI2" s="24"/>
      <c r="DFJ2" s="24"/>
      <c r="DFK2" s="24"/>
      <c r="DFL2" s="24"/>
      <c r="DFM2" s="24"/>
      <c r="DFN2" s="24"/>
      <c r="DFO2" s="24"/>
      <c r="DFP2" s="24"/>
      <c r="DFQ2" s="24"/>
      <c r="DFR2" s="24"/>
      <c r="DFS2" s="24"/>
      <c r="DFT2" s="24"/>
      <c r="DFU2" s="24"/>
      <c r="DFV2" s="24"/>
      <c r="DFW2" s="24"/>
      <c r="DFX2" s="24"/>
      <c r="DFY2" s="24"/>
      <c r="DFZ2" s="24"/>
      <c r="DGA2" s="24"/>
      <c r="DGB2" s="24"/>
      <c r="DGC2" s="24"/>
      <c r="DGD2" s="24"/>
      <c r="DGE2" s="24"/>
      <c r="DGF2" s="24"/>
      <c r="DGG2" s="24"/>
      <c r="DGH2" s="24"/>
      <c r="DGI2" s="24"/>
      <c r="DGJ2" s="24"/>
      <c r="DGK2" s="24"/>
      <c r="DGL2" s="24"/>
      <c r="DGM2" s="24"/>
      <c r="DGN2" s="24"/>
      <c r="DGO2" s="24"/>
      <c r="DGP2" s="24"/>
      <c r="DGQ2" s="24"/>
      <c r="DGR2" s="24"/>
      <c r="DGS2" s="24"/>
      <c r="DGT2" s="24"/>
      <c r="DGU2" s="24"/>
      <c r="DGV2" s="24"/>
      <c r="DGW2" s="24"/>
      <c r="DGX2" s="24"/>
      <c r="DGY2" s="24"/>
      <c r="DGZ2" s="24"/>
      <c r="DHA2" s="24"/>
      <c r="DHB2" s="24"/>
      <c r="DHC2" s="24"/>
      <c r="DHD2" s="24"/>
      <c r="DHE2" s="24"/>
      <c r="DHF2" s="24"/>
      <c r="DHG2" s="24"/>
      <c r="DHH2" s="24"/>
      <c r="DHI2" s="24"/>
      <c r="DHJ2" s="24"/>
      <c r="DHK2" s="24"/>
      <c r="DHL2" s="24"/>
      <c r="DHM2" s="24"/>
      <c r="DHN2" s="24"/>
      <c r="DHO2" s="24"/>
      <c r="DHP2" s="24"/>
      <c r="DHQ2" s="24"/>
      <c r="DHR2" s="24"/>
      <c r="DHS2" s="24"/>
      <c r="DHT2" s="24"/>
      <c r="DHU2" s="24"/>
      <c r="DHV2" s="24"/>
      <c r="DHW2" s="24"/>
      <c r="DHX2" s="24"/>
      <c r="DHY2" s="24"/>
      <c r="DHZ2" s="24"/>
      <c r="DIA2" s="24"/>
      <c r="DIB2" s="24"/>
      <c r="DIC2" s="24"/>
      <c r="DID2" s="24"/>
      <c r="DIE2" s="24"/>
      <c r="DIF2" s="24"/>
      <c r="DIG2" s="24"/>
      <c r="DIH2" s="24"/>
      <c r="DII2" s="24"/>
      <c r="DIJ2" s="24"/>
      <c r="DIK2" s="24"/>
      <c r="DIL2" s="24"/>
      <c r="DIM2" s="24"/>
      <c r="DIN2" s="24"/>
      <c r="DIO2" s="24"/>
      <c r="DIP2" s="24"/>
      <c r="DIQ2" s="24"/>
      <c r="DIR2" s="24"/>
      <c r="DIS2" s="24"/>
      <c r="DIT2" s="24"/>
      <c r="DIU2" s="24"/>
      <c r="DIV2" s="24"/>
      <c r="DIW2" s="24"/>
      <c r="DIX2" s="24"/>
      <c r="DIY2" s="24"/>
      <c r="DIZ2" s="24"/>
      <c r="DJA2" s="24"/>
      <c r="DJB2" s="24"/>
      <c r="DJC2" s="24"/>
      <c r="DJD2" s="24"/>
      <c r="DJE2" s="24"/>
      <c r="DJF2" s="24"/>
      <c r="DJG2" s="24"/>
      <c r="DJH2" s="24"/>
      <c r="DJI2" s="24"/>
      <c r="DJJ2" s="24"/>
      <c r="DJK2" s="24"/>
      <c r="DJL2" s="24"/>
      <c r="DJM2" s="24"/>
      <c r="DJN2" s="24"/>
      <c r="DJO2" s="24"/>
      <c r="DJP2" s="24"/>
      <c r="DJQ2" s="24"/>
      <c r="DJR2" s="24"/>
      <c r="DJS2" s="24"/>
      <c r="DJT2" s="24"/>
      <c r="DJU2" s="24"/>
      <c r="DJV2" s="24"/>
      <c r="DJW2" s="24"/>
      <c r="DJX2" s="24"/>
      <c r="DJY2" s="24"/>
      <c r="DJZ2" s="24"/>
      <c r="DKA2" s="24"/>
      <c r="DKB2" s="24"/>
      <c r="DKC2" s="24"/>
      <c r="DKD2" s="24"/>
      <c r="DKE2" s="24"/>
      <c r="DKF2" s="24"/>
      <c r="DKG2" s="24"/>
      <c r="DKH2" s="24"/>
      <c r="DKI2" s="24"/>
      <c r="DKJ2" s="24"/>
      <c r="DKK2" s="24"/>
      <c r="DKL2" s="24"/>
      <c r="DKM2" s="24"/>
      <c r="DKN2" s="24"/>
      <c r="DKO2" s="24"/>
      <c r="DKP2" s="24"/>
      <c r="DKQ2" s="24"/>
      <c r="DKR2" s="24"/>
      <c r="DKS2" s="24"/>
      <c r="DKT2" s="24"/>
      <c r="DKU2" s="24"/>
      <c r="DKV2" s="24"/>
      <c r="DKW2" s="24"/>
      <c r="DKX2" s="24"/>
      <c r="DKY2" s="24"/>
      <c r="DKZ2" s="24"/>
      <c r="DLA2" s="24"/>
      <c r="DLB2" s="24"/>
      <c r="DLC2" s="24"/>
      <c r="DLD2" s="24"/>
      <c r="DLE2" s="24"/>
      <c r="DLF2" s="24"/>
      <c r="DLG2" s="24"/>
      <c r="DLH2" s="24"/>
      <c r="DLI2" s="24"/>
      <c r="DLJ2" s="24"/>
      <c r="DLK2" s="24"/>
      <c r="DLL2" s="24"/>
      <c r="DLM2" s="24"/>
      <c r="DLN2" s="24"/>
      <c r="DLO2" s="24"/>
      <c r="DLP2" s="24"/>
      <c r="DLQ2" s="24"/>
      <c r="DLR2" s="24"/>
      <c r="DLS2" s="24"/>
      <c r="DLT2" s="24"/>
      <c r="DLU2" s="24"/>
      <c r="DLV2" s="24"/>
      <c r="DLW2" s="24"/>
      <c r="DLX2" s="24"/>
      <c r="DLY2" s="24"/>
      <c r="DLZ2" s="24"/>
      <c r="DMA2" s="24"/>
      <c r="DMB2" s="24"/>
      <c r="DMC2" s="24"/>
      <c r="DMD2" s="24"/>
      <c r="DME2" s="24"/>
      <c r="DMF2" s="24"/>
      <c r="DMG2" s="24"/>
      <c r="DMH2" s="24"/>
      <c r="DMI2" s="24"/>
      <c r="DMJ2" s="24"/>
      <c r="DMK2" s="24"/>
      <c r="DML2" s="24"/>
      <c r="DMM2" s="24"/>
      <c r="DMN2" s="24"/>
      <c r="DMO2" s="24"/>
      <c r="DMP2" s="24"/>
      <c r="DMQ2" s="24"/>
      <c r="DMR2" s="24"/>
      <c r="DMS2" s="24"/>
      <c r="DMT2" s="24"/>
      <c r="DMU2" s="24"/>
      <c r="DMV2" s="24"/>
      <c r="DMW2" s="24"/>
      <c r="DMX2" s="24"/>
      <c r="DMY2" s="24"/>
      <c r="DMZ2" s="24"/>
      <c r="DNA2" s="24"/>
      <c r="DNB2" s="24"/>
      <c r="DNC2" s="24"/>
      <c r="DND2" s="24"/>
      <c r="DNE2" s="24"/>
      <c r="DNF2" s="24"/>
      <c r="DNG2" s="24"/>
      <c r="DNH2" s="24"/>
      <c r="DNI2" s="24"/>
      <c r="DNJ2" s="24"/>
      <c r="DNK2" s="24"/>
      <c r="DNL2" s="24"/>
      <c r="DNM2" s="24"/>
      <c r="DNN2" s="24"/>
      <c r="DNO2" s="24"/>
      <c r="DNP2" s="24"/>
      <c r="DNQ2" s="24"/>
      <c r="DNR2" s="24"/>
      <c r="DNS2" s="24"/>
      <c r="DNT2" s="24"/>
      <c r="DNU2" s="24"/>
      <c r="DNV2" s="24"/>
      <c r="DNW2" s="24"/>
      <c r="DNX2" s="24"/>
      <c r="DNY2" s="24"/>
      <c r="DNZ2" s="24"/>
      <c r="DOA2" s="24"/>
      <c r="DOB2" s="24"/>
      <c r="DOC2" s="24"/>
      <c r="DOD2" s="24"/>
      <c r="DOE2" s="24"/>
      <c r="DOF2" s="24"/>
      <c r="DOG2" s="24"/>
      <c r="DOH2" s="24"/>
      <c r="DOI2" s="24"/>
      <c r="DOJ2" s="24"/>
      <c r="DOK2" s="24"/>
      <c r="DOL2" s="24"/>
      <c r="DOM2" s="24"/>
      <c r="DON2" s="24"/>
      <c r="DOO2" s="24"/>
      <c r="DOP2" s="24"/>
      <c r="DOQ2" s="24"/>
      <c r="DOR2" s="24"/>
      <c r="DOS2" s="24"/>
      <c r="DOT2" s="24"/>
      <c r="DOU2" s="24"/>
      <c r="DOV2" s="24"/>
      <c r="DOW2" s="24"/>
      <c r="DOX2" s="24"/>
      <c r="DOY2" s="24"/>
      <c r="DOZ2" s="24"/>
      <c r="DPA2" s="24"/>
      <c r="DPB2" s="24"/>
      <c r="DPC2" s="24"/>
      <c r="DPD2" s="24"/>
      <c r="DPE2" s="24"/>
      <c r="DPF2" s="24"/>
      <c r="DPG2" s="24"/>
      <c r="DPH2" s="24"/>
      <c r="DPI2" s="24"/>
      <c r="DPJ2" s="24"/>
      <c r="DPK2" s="24"/>
      <c r="DPL2" s="24"/>
      <c r="DPM2" s="24"/>
      <c r="DPN2" s="24"/>
      <c r="DPO2" s="24"/>
      <c r="DPP2" s="24"/>
      <c r="DPQ2" s="24"/>
      <c r="DPR2" s="24"/>
      <c r="DPS2" s="24"/>
      <c r="DPT2" s="24"/>
      <c r="DPU2" s="24"/>
      <c r="DPV2" s="24"/>
      <c r="DPW2" s="24"/>
      <c r="DPX2" s="24"/>
      <c r="DPY2" s="24"/>
      <c r="DPZ2" s="24"/>
      <c r="DQA2" s="24"/>
      <c r="DQB2" s="24"/>
      <c r="DQC2" s="24"/>
      <c r="DQD2" s="24"/>
      <c r="DQE2" s="24"/>
      <c r="DQF2" s="24"/>
      <c r="DQG2" s="24"/>
      <c r="DQH2" s="24"/>
      <c r="DQI2" s="24"/>
      <c r="DQJ2" s="24"/>
      <c r="DQK2" s="24"/>
      <c r="DQL2" s="24"/>
      <c r="DQM2" s="24"/>
      <c r="DQN2" s="24"/>
      <c r="DQO2" s="24"/>
      <c r="DQP2" s="24"/>
      <c r="DQQ2" s="24"/>
      <c r="DQR2" s="24"/>
      <c r="DQS2" s="24"/>
      <c r="DQT2" s="24"/>
      <c r="DQU2" s="24"/>
      <c r="DQV2" s="24"/>
      <c r="DQW2" s="24"/>
      <c r="DQX2" s="24"/>
      <c r="DQY2" s="24"/>
      <c r="DQZ2" s="24"/>
      <c r="DRA2" s="24"/>
      <c r="DRB2" s="24"/>
      <c r="DRC2" s="24"/>
      <c r="DRD2" s="24"/>
      <c r="DRE2" s="24"/>
      <c r="DRF2" s="24"/>
      <c r="DRG2" s="24"/>
      <c r="DRH2" s="24"/>
      <c r="DRI2" s="24"/>
      <c r="DRJ2" s="24"/>
      <c r="DRK2" s="24"/>
      <c r="DRL2" s="24"/>
      <c r="DRM2" s="24"/>
      <c r="DRN2" s="24"/>
      <c r="DRO2" s="24"/>
      <c r="DRP2" s="24"/>
      <c r="DRQ2" s="24"/>
      <c r="DRR2" s="24"/>
      <c r="DRS2" s="24"/>
      <c r="DRT2" s="24"/>
      <c r="DRU2" s="24"/>
      <c r="DRV2" s="24"/>
      <c r="DRW2" s="24"/>
      <c r="DRX2" s="24"/>
      <c r="DRY2" s="24"/>
      <c r="DRZ2" s="24"/>
      <c r="DSA2" s="24"/>
      <c r="DSB2" s="24"/>
      <c r="DSC2" s="24"/>
      <c r="DSD2" s="24"/>
      <c r="DSE2" s="24"/>
      <c r="DSF2" s="24"/>
      <c r="DSG2" s="24"/>
      <c r="DSH2" s="24"/>
      <c r="DSI2" s="24"/>
      <c r="DSJ2" s="24"/>
      <c r="DSK2" s="24"/>
      <c r="DSL2" s="24"/>
      <c r="DSM2" s="24"/>
      <c r="DSN2" s="24"/>
      <c r="DSO2" s="24"/>
      <c r="DSP2" s="24"/>
      <c r="DSQ2" s="24"/>
      <c r="DSR2" s="24"/>
      <c r="DSS2" s="24"/>
      <c r="DST2" s="24"/>
      <c r="DSU2" s="24"/>
      <c r="DSV2" s="24"/>
      <c r="DSW2" s="24"/>
      <c r="DSX2" s="24"/>
      <c r="DSY2" s="24"/>
      <c r="DSZ2" s="24"/>
      <c r="DTA2" s="24"/>
      <c r="DTB2" s="24"/>
      <c r="DTC2" s="24"/>
      <c r="DTD2" s="24"/>
      <c r="DTE2" s="24"/>
      <c r="DTF2" s="24"/>
      <c r="DTG2" s="24"/>
      <c r="DTH2" s="24"/>
      <c r="DTI2" s="24"/>
      <c r="DTJ2" s="24"/>
      <c r="DTK2" s="24"/>
      <c r="DTL2" s="24"/>
      <c r="DTM2" s="24"/>
      <c r="DTN2" s="24"/>
      <c r="DTO2" s="24"/>
      <c r="DTP2" s="24"/>
      <c r="DTQ2" s="24"/>
      <c r="DTR2" s="24"/>
      <c r="DTS2" s="24"/>
      <c r="DTT2" s="24"/>
      <c r="DTU2" s="24"/>
      <c r="DTV2" s="24"/>
      <c r="DTW2" s="24"/>
      <c r="DTX2" s="24"/>
      <c r="DTY2" s="24"/>
      <c r="DTZ2" s="24"/>
      <c r="DUA2" s="24"/>
      <c r="DUB2" s="24"/>
      <c r="DUC2" s="24"/>
      <c r="DUD2" s="24"/>
      <c r="DUE2" s="24"/>
      <c r="DUF2" s="24"/>
      <c r="DUG2" s="24"/>
      <c r="DUH2" s="24"/>
      <c r="DUI2" s="24"/>
      <c r="DUJ2" s="24"/>
      <c r="DUK2" s="24"/>
      <c r="DUL2" s="24"/>
      <c r="DUM2" s="24"/>
      <c r="DUN2" s="24"/>
      <c r="DUO2" s="24"/>
      <c r="DUP2" s="24"/>
      <c r="DUQ2" s="24"/>
      <c r="DUR2" s="24"/>
      <c r="DUS2" s="24"/>
      <c r="DUT2" s="24"/>
      <c r="DUU2" s="24"/>
      <c r="DUV2" s="24"/>
      <c r="DUW2" s="24"/>
      <c r="DUX2" s="24"/>
      <c r="DUY2" s="24"/>
      <c r="DUZ2" s="24"/>
      <c r="DVA2" s="24"/>
      <c r="DVB2" s="24"/>
      <c r="DVC2" s="24"/>
      <c r="DVD2" s="24"/>
      <c r="DVE2" s="24"/>
      <c r="DVF2" s="24"/>
      <c r="DVG2" s="24"/>
      <c r="DVH2" s="24"/>
      <c r="DVI2" s="24"/>
      <c r="DVJ2" s="24"/>
      <c r="DVK2" s="24"/>
      <c r="DVL2" s="24"/>
      <c r="DVM2" s="24"/>
      <c r="DVN2" s="24"/>
      <c r="DVO2" s="24"/>
      <c r="DVP2" s="24"/>
      <c r="DVQ2" s="24"/>
      <c r="DVR2" s="24"/>
      <c r="DVS2" s="24"/>
      <c r="DVT2" s="24"/>
      <c r="DVU2" s="24"/>
      <c r="DVV2" s="24"/>
      <c r="DVW2" s="24"/>
      <c r="DVX2" s="24"/>
      <c r="DVY2" s="24"/>
      <c r="DVZ2" s="24"/>
      <c r="DWA2" s="24"/>
      <c r="DWB2" s="24"/>
      <c r="DWC2" s="24"/>
      <c r="DWD2" s="24"/>
      <c r="DWE2" s="24"/>
      <c r="DWF2" s="24"/>
      <c r="DWG2" s="24"/>
      <c r="DWH2" s="24"/>
      <c r="DWI2" s="24"/>
      <c r="DWJ2" s="24"/>
      <c r="DWK2" s="24"/>
      <c r="DWL2" s="24"/>
      <c r="DWM2" s="24"/>
      <c r="DWN2" s="24"/>
      <c r="DWO2" s="24"/>
      <c r="DWP2" s="24"/>
      <c r="DWQ2" s="24"/>
      <c r="DWR2" s="24"/>
      <c r="DWS2" s="24"/>
      <c r="DWT2" s="24"/>
      <c r="DWU2" s="24"/>
      <c r="DWV2" s="24"/>
      <c r="DWW2" s="24"/>
      <c r="DWX2" s="24"/>
      <c r="DWY2" s="24"/>
      <c r="DWZ2" s="24"/>
      <c r="DXA2" s="24"/>
      <c r="DXB2" s="24"/>
      <c r="DXC2" s="24"/>
      <c r="DXD2" s="24"/>
      <c r="DXE2" s="24"/>
      <c r="DXF2" s="24"/>
      <c r="DXG2" s="24"/>
      <c r="DXH2" s="24"/>
      <c r="DXI2" s="24"/>
      <c r="DXJ2" s="24"/>
      <c r="DXK2" s="24"/>
      <c r="DXL2" s="24"/>
      <c r="DXM2" s="24"/>
      <c r="DXN2" s="24"/>
      <c r="DXO2" s="24"/>
      <c r="DXP2" s="24"/>
      <c r="DXQ2" s="24"/>
      <c r="DXR2" s="24"/>
      <c r="DXS2" s="24"/>
      <c r="DXT2" s="24"/>
      <c r="DXU2" s="24"/>
      <c r="DXV2" s="24"/>
      <c r="DXW2" s="24"/>
      <c r="DXX2" s="24"/>
      <c r="DXY2" s="24"/>
      <c r="DXZ2" s="24"/>
      <c r="DYA2" s="24"/>
      <c r="DYB2" s="24"/>
      <c r="DYC2" s="24"/>
      <c r="DYD2" s="24"/>
      <c r="DYE2" s="24"/>
      <c r="DYF2" s="24"/>
      <c r="DYG2" s="24"/>
      <c r="DYH2" s="24"/>
      <c r="DYI2" s="24"/>
      <c r="DYJ2" s="24"/>
      <c r="DYK2" s="24"/>
      <c r="DYL2" s="24"/>
      <c r="DYM2" s="24"/>
      <c r="DYN2" s="24"/>
      <c r="DYO2" s="24"/>
      <c r="DYP2" s="24"/>
      <c r="DYQ2" s="24"/>
      <c r="DYR2" s="24"/>
      <c r="DYS2" s="24"/>
      <c r="DYT2" s="24"/>
      <c r="DYU2" s="24"/>
      <c r="DYV2" s="24"/>
      <c r="DYW2" s="24"/>
      <c r="DYX2" s="24"/>
      <c r="DYY2" s="24"/>
      <c r="DYZ2" s="24"/>
      <c r="DZA2" s="24"/>
      <c r="DZB2" s="24"/>
      <c r="DZC2" s="24"/>
      <c r="DZD2" s="24"/>
      <c r="DZE2" s="24"/>
      <c r="DZF2" s="24"/>
      <c r="DZG2" s="24"/>
      <c r="DZH2" s="24"/>
      <c r="DZI2" s="24"/>
      <c r="DZJ2" s="24"/>
      <c r="DZK2" s="24"/>
      <c r="DZL2" s="24"/>
      <c r="DZM2" s="24"/>
      <c r="DZN2" s="24"/>
      <c r="DZO2" s="24"/>
      <c r="DZP2" s="24"/>
      <c r="DZQ2" s="24"/>
      <c r="DZR2" s="24"/>
      <c r="DZS2" s="24"/>
      <c r="DZT2" s="24"/>
      <c r="DZU2" s="24"/>
      <c r="DZV2" s="24"/>
      <c r="DZW2" s="24"/>
      <c r="DZX2" s="24"/>
      <c r="DZY2" s="24"/>
      <c r="DZZ2" s="24"/>
      <c r="EAA2" s="24"/>
      <c r="EAB2" s="24"/>
      <c r="EAC2" s="24"/>
      <c r="EAD2" s="24"/>
      <c r="EAE2" s="24"/>
      <c r="EAF2" s="24"/>
      <c r="EAG2" s="24"/>
      <c r="EAH2" s="24"/>
      <c r="EAI2" s="24"/>
      <c r="EAJ2" s="24"/>
      <c r="EAK2" s="24"/>
      <c r="EAL2" s="24"/>
      <c r="EAM2" s="24"/>
      <c r="EAN2" s="24"/>
      <c r="EAO2" s="24"/>
      <c r="EAP2" s="24"/>
      <c r="EAQ2" s="24"/>
      <c r="EAR2" s="24"/>
      <c r="EAS2" s="24"/>
      <c r="EAT2" s="24"/>
      <c r="EAU2" s="24"/>
      <c r="EAV2" s="24"/>
      <c r="EAW2" s="24"/>
      <c r="EAX2" s="24"/>
      <c r="EAY2" s="24"/>
      <c r="EAZ2" s="24"/>
      <c r="EBA2" s="24"/>
      <c r="EBB2" s="24"/>
      <c r="EBC2" s="24"/>
      <c r="EBD2" s="24"/>
      <c r="EBE2" s="24"/>
      <c r="EBF2" s="24"/>
      <c r="EBG2" s="24"/>
      <c r="EBH2" s="24"/>
      <c r="EBI2" s="24"/>
      <c r="EBJ2" s="24"/>
      <c r="EBK2" s="24"/>
      <c r="EBL2" s="24"/>
      <c r="EBM2" s="24"/>
      <c r="EBN2" s="24"/>
      <c r="EBO2" s="24"/>
      <c r="EBP2" s="24"/>
      <c r="EBQ2" s="24"/>
      <c r="EBR2" s="24"/>
      <c r="EBS2" s="24"/>
      <c r="EBT2" s="24"/>
      <c r="EBU2" s="24"/>
      <c r="EBV2" s="24"/>
      <c r="EBW2" s="24"/>
      <c r="EBX2" s="24"/>
      <c r="EBY2" s="24"/>
      <c r="EBZ2" s="24"/>
      <c r="ECA2" s="24"/>
      <c r="ECB2" s="24"/>
      <c r="ECC2" s="24"/>
      <c r="ECD2" s="24"/>
      <c r="ECE2" s="24"/>
      <c r="ECF2" s="24"/>
      <c r="ECG2" s="24"/>
      <c r="ECH2" s="24"/>
      <c r="ECI2" s="24"/>
      <c r="ECJ2" s="24"/>
      <c r="ECK2" s="24"/>
      <c r="ECL2" s="24"/>
      <c r="ECM2" s="24"/>
      <c r="ECN2" s="24"/>
      <c r="ECO2" s="24"/>
      <c r="ECP2" s="24"/>
      <c r="ECQ2" s="24"/>
      <c r="ECR2" s="24"/>
      <c r="ECS2" s="24"/>
      <c r="ECT2" s="24"/>
      <c r="ECU2" s="24"/>
      <c r="ECV2" s="24"/>
      <c r="ECW2" s="24"/>
      <c r="ECX2" s="24"/>
      <c r="ECY2" s="24"/>
      <c r="ECZ2" s="24"/>
      <c r="EDA2" s="24"/>
      <c r="EDB2" s="24"/>
      <c r="EDC2" s="24"/>
      <c r="EDD2" s="24"/>
      <c r="EDE2" s="24"/>
      <c r="EDF2" s="24"/>
      <c r="EDG2" s="24"/>
      <c r="EDH2" s="24"/>
      <c r="EDI2" s="24"/>
      <c r="EDJ2" s="24"/>
      <c r="EDK2" s="24"/>
      <c r="EDL2" s="24"/>
      <c r="EDM2" s="24"/>
      <c r="EDN2" s="24"/>
      <c r="EDO2" s="24"/>
      <c r="EDP2" s="24"/>
      <c r="EDQ2" s="24"/>
      <c r="EDR2" s="24"/>
      <c r="EDS2" s="24"/>
      <c r="EDT2" s="24"/>
      <c r="EDU2" s="24"/>
      <c r="EDV2" s="24"/>
      <c r="EDW2" s="24"/>
      <c r="EDX2" s="24"/>
      <c r="EDY2" s="24"/>
      <c r="EDZ2" s="24"/>
      <c r="EEA2" s="24"/>
      <c r="EEB2" s="24"/>
      <c r="EEC2" s="24"/>
      <c r="EED2" s="24"/>
      <c r="EEE2" s="24"/>
      <c r="EEF2" s="24"/>
      <c r="EEG2" s="24"/>
      <c r="EEH2" s="24"/>
      <c r="EEI2" s="24"/>
      <c r="EEJ2" s="24"/>
      <c r="EEK2" s="24"/>
      <c r="EEL2" s="24"/>
      <c r="EEM2" s="24"/>
      <c r="EEN2" s="24"/>
      <c r="EEO2" s="24"/>
      <c r="EEP2" s="24"/>
      <c r="EEQ2" s="24"/>
      <c r="EER2" s="24"/>
      <c r="EES2" s="24"/>
      <c r="EET2" s="24"/>
      <c r="EEU2" s="24"/>
      <c r="EEV2" s="24"/>
      <c r="EEW2" s="24"/>
      <c r="EEX2" s="24"/>
      <c r="EEY2" s="24"/>
      <c r="EEZ2" s="24"/>
      <c r="EFA2" s="24"/>
      <c r="EFB2" s="24"/>
      <c r="EFC2" s="24"/>
      <c r="EFD2" s="24"/>
      <c r="EFE2" s="24"/>
      <c r="EFF2" s="24"/>
      <c r="EFG2" s="24"/>
      <c r="EFH2" s="24"/>
      <c r="EFI2" s="24"/>
      <c r="EFJ2" s="24"/>
      <c r="EFK2" s="24"/>
      <c r="EFL2" s="24"/>
      <c r="EFM2" s="24"/>
      <c r="EFN2" s="24"/>
      <c r="EFO2" s="24"/>
      <c r="EFP2" s="24"/>
      <c r="EFQ2" s="24"/>
      <c r="EFR2" s="24"/>
      <c r="EFS2" s="24"/>
      <c r="EFT2" s="24"/>
      <c r="EFU2" s="24"/>
      <c r="EFV2" s="24"/>
      <c r="EFW2" s="24"/>
      <c r="EFX2" s="24"/>
      <c r="EFY2" s="24"/>
      <c r="EFZ2" s="24"/>
      <c r="EGA2" s="24"/>
      <c r="EGB2" s="24"/>
      <c r="EGC2" s="24"/>
      <c r="EGD2" s="24"/>
      <c r="EGE2" s="24"/>
      <c r="EGF2" s="24"/>
      <c r="EGG2" s="24"/>
      <c r="EGH2" s="24"/>
      <c r="EGI2" s="24"/>
      <c r="EGJ2" s="24"/>
      <c r="EGK2" s="24"/>
      <c r="EGL2" s="24"/>
      <c r="EGM2" s="24"/>
      <c r="EGN2" s="24"/>
      <c r="EGO2" s="24"/>
      <c r="EGP2" s="24"/>
      <c r="EGQ2" s="24"/>
      <c r="EGR2" s="24"/>
      <c r="EGS2" s="24"/>
      <c r="EGT2" s="24"/>
      <c r="EGU2" s="24"/>
      <c r="EGV2" s="24"/>
      <c r="EGW2" s="24"/>
      <c r="EGX2" s="24"/>
      <c r="EGY2" s="24"/>
      <c r="EGZ2" s="24"/>
      <c r="EHA2" s="24"/>
      <c r="EHB2" s="24"/>
      <c r="EHC2" s="24"/>
      <c r="EHD2" s="24"/>
      <c r="EHE2" s="24"/>
      <c r="EHF2" s="24"/>
      <c r="EHG2" s="24"/>
      <c r="EHH2" s="24"/>
      <c r="EHI2" s="24"/>
      <c r="EHJ2" s="24"/>
      <c r="EHK2" s="24"/>
      <c r="EHL2" s="24"/>
      <c r="EHM2" s="24"/>
      <c r="EHN2" s="24"/>
      <c r="EHO2" s="24"/>
      <c r="EHP2" s="24"/>
      <c r="EHQ2" s="24"/>
      <c r="EHR2" s="24"/>
      <c r="EHS2" s="24"/>
      <c r="EHT2" s="24"/>
      <c r="EHU2" s="24"/>
      <c r="EHV2" s="24"/>
      <c r="EHW2" s="24"/>
      <c r="EHX2" s="24"/>
      <c r="EHY2" s="24"/>
      <c r="EHZ2" s="24"/>
      <c r="EIA2" s="24"/>
      <c r="EIB2" s="24"/>
      <c r="EIC2" s="24"/>
      <c r="EID2" s="24"/>
      <c r="EIE2" s="24"/>
      <c r="EIF2" s="24"/>
      <c r="EIG2" s="24"/>
      <c r="EIH2" s="24"/>
      <c r="EII2" s="24"/>
      <c r="EIJ2" s="24"/>
      <c r="EIK2" s="24"/>
      <c r="EIL2" s="24"/>
      <c r="EIM2" s="24"/>
      <c r="EIN2" s="24"/>
      <c r="EIO2" s="24"/>
      <c r="EIP2" s="24"/>
      <c r="EIQ2" s="24"/>
      <c r="EIR2" s="24"/>
      <c r="EIS2" s="24"/>
      <c r="EIT2" s="24"/>
      <c r="EIU2" s="24"/>
      <c r="EIV2" s="24"/>
      <c r="EIW2" s="24"/>
      <c r="EIX2" s="24"/>
      <c r="EIY2" s="24"/>
      <c r="EIZ2" s="24"/>
      <c r="EJA2" s="24"/>
      <c r="EJB2" s="24"/>
      <c r="EJC2" s="24"/>
      <c r="EJD2" s="24"/>
      <c r="EJE2" s="24"/>
      <c r="EJF2" s="24"/>
      <c r="EJG2" s="24"/>
      <c r="EJH2" s="24"/>
      <c r="EJI2" s="24"/>
      <c r="EJJ2" s="24"/>
      <c r="EJK2" s="24"/>
      <c r="EJL2" s="24"/>
      <c r="EJM2" s="24"/>
      <c r="EJN2" s="24"/>
      <c r="EJO2" s="24"/>
      <c r="EJP2" s="24"/>
      <c r="EJQ2" s="24"/>
      <c r="EJR2" s="24"/>
      <c r="EJS2" s="24"/>
      <c r="EJT2" s="24"/>
      <c r="EJU2" s="24"/>
      <c r="EJV2" s="24"/>
      <c r="EJW2" s="24"/>
      <c r="EJX2" s="24"/>
      <c r="EJY2" s="24"/>
      <c r="EJZ2" s="24"/>
      <c r="EKA2" s="24"/>
      <c r="EKB2" s="24"/>
      <c r="EKC2" s="24"/>
      <c r="EKD2" s="24"/>
      <c r="EKE2" s="24"/>
      <c r="EKF2" s="24"/>
      <c r="EKG2" s="24"/>
      <c r="EKH2" s="24"/>
      <c r="EKI2" s="24"/>
      <c r="EKJ2" s="24"/>
      <c r="EKK2" s="24"/>
      <c r="EKL2" s="24"/>
      <c r="EKM2" s="24"/>
      <c r="EKN2" s="24"/>
      <c r="EKO2" s="24"/>
      <c r="EKP2" s="24"/>
      <c r="EKQ2" s="24"/>
      <c r="EKR2" s="24"/>
      <c r="EKS2" s="24"/>
      <c r="EKT2" s="24"/>
      <c r="EKU2" s="24"/>
      <c r="EKV2" s="24"/>
      <c r="EKW2" s="24"/>
      <c r="EKX2" s="24"/>
      <c r="EKY2" s="24"/>
      <c r="EKZ2" s="24"/>
      <c r="ELA2" s="24"/>
      <c r="ELB2" s="24"/>
      <c r="ELC2" s="24"/>
      <c r="ELD2" s="24"/>
      <c r="ELE2" s="24"/>
      <c r="ELF2" s="24"/>
      <c r="ELG2" s="24"/>
      <c r="ELH2" s="24"/>
      <c r="ELI2" s="24"/>
      <c r="ELJ2" s="24"/>
      <c r="ELK2" s="24"/>
      <c r="ELL2" s="24"/>
      <c r="ELM2" s="24"/>
      <c r="ELN2" s="24"/>
      <c r="ELO2" s="24"/>
      <c r="ELP2" s="24"/>
      <c r="ELQ2" s="24"/>
      <c r="ELR2" s="24"/>
      <c r="ELS2" s="24"/>
      <c r="ELT2" s="24"/>
      <c r="ELU2" s="24"/>
      <c r="ELV2" s="24"/>
      <c r="ELW2" s="24"/>
      <c r="ELX2" s="24"/>
      <c r="ELY2" s="24"/>
      <c r="ELZ2" s="24"/>
      <c r="EMA2" s="24"/>
      <c r="EMB2" s="24"/>
      <c r="EMC2" s="24"/>
      <c r="EMD2" s="24"/>
      <c r="EME2" s="24"/>
      <c r="EMF2" s="24"/>
      <c r="EMG2" s="24"/>
      <c r="EMH2" s="24"/>
      <c r="EMI2" s="24"/>
      <c r="EMJ2" s="24"/>
      <c r="EMK2" s="24"/>
      <c r="EML2" s="24"/>
      <c r="EMM2" s="24"/>
      <c r="EMN2" s="24"/>
      <c r="EMO2" s="24"/>
      <c r="EMP2" s="24"/>
      <c r="EMQ2" s="24"/>
      <c r="EMR2" s="24"/>
      <c r="EMS2" s="24"/>
      <c r="EMT2" s="24"/>
      <c r="EMU2" s="24"/>
      <c r="EMV2" s="24"/>
      <c r="EMW2" s="24"/>
      <c r="EMX2" s="24"/>
      <c r="EMY2" s="24"/>
      <c r="EMZ2" s="24"/>
      <c r="ENA2" s="24"/>
      <c r="ENB2" s="24"/>
      <c r="ENC2" s="24"/>
      <c r="END2" s="24"/>
      <c r="ENE2" s="24"/>
      <c r="ENF2" s="24"/>
      <c r="ENG2" s="24"/>
      <c r="ENH2" s="24"/>
      <c r="ENI2" s="24"/>
      <c r="ENJ2" s="24"/>
      <c r="ENK2" s="24"/>
      <c r="ENL2" s="24"/>
      <c r="ENM2" s="24"/>
      <c r="ENN2" s="24"/>
      <c r="ENO2" s="24"/>
      <c r="ENP2" s="24"/>
      <c r="ENQ2" s="24"/>
      <c r="ENR2" s="24"/>
      <c r="ENS2" s="24"/>
      <c r="ENT2" s="24"/>
      <c r="ENU2" s="24"/>
      <c r="ENV2" s="24"/>
      <c r="ENW2" s="24"/>
      <c r="ENX2" s="24"/>
      <c r="ENY2" s="24"/>
      <c r="ENZ2" s="24"/>
      <c r="EOA2" s="24"/>
      <c r="EOB2" s="24"/>
      <c r="EOC2" s="24"/>
      <c r="EOD2" s="24"/>
      <c r="EOE2" s="24"/>
      <c r="EOF2" s="24"/>
      <c r="EOG2" s="24"/>
      <c r="EOH2" s="24"/>
      <c r="EOI2" s="24"/>
      <c r="EOJ2" s="24"/>
      <c r="EOK2" s="24"/>
      <c r="EOL2" s="24"/>
      <c r="EOM2" s="24"/>
      <c r="EON2" s="24"/>
      <c r="EOO2" s="24"/>
      <c r="EOP2" s="24"/>
      <c r="EOQ2" s="24"/>
      <c r="EOR2" s="24"/>
      <c r="EOS2" s="24"/>
      <c r="EOT2" s="24"/>
      <c r="EOU2" s="24"/>
      <c r="EOV2" s="24"/>
      <c r="EOW2" s="24"/>
      <c r="EOX2" s="24"/>
      <c r="EOY2" s="24"/>
      <c r="EOZ2" s="24"/>
      <c r="EPA2" s="24"/>
      <c r="EPB2" s="24"/>
      <c r="EPC2" s="24"/>
      <c r="EPD2" s="24"/>
      <c r="EPE2" s="24"/>
      <c r="EPF2" s="24"/>
      <c r="EPG2" s="24"/>
      <c r="EPH2" s="24"/>
      <c r="EPI2" s="24"/>
      <c r="EPJ2" s="24"/>
      <c r="EPK2" s="24"/>
      <c r="EPL2" s="24"/>
      <c r="EPM2" s="24"/>
      <c r="EPN2" s="24"/>
      <c r="EPO2" s="24"/>
      <c r="EPP2" s="24"/>
      <c r="EPQ2" s="24"/>
      <c r="EPR2" s="24"/>
      <c r="EPS2" s="24"/>
      <c r="EPT2" s="24"/>
      <c r="EPU2" s="24"/>
      <c r="EPV2" s="24"/>
      <c r="EPW2" s="24"/>
      <c r="EPX2" s="24"/>
      <c r="EPY2" s="24"/>
      <c r="EPZ2" s="24"/>
      <c r="EQA2" s="24"/>
      <c r="EQB2" s="24"/>
      <c r="EQC2" s="24"/>
      <c r="EQD2" s="24"/>
      <c r="EQE2" s="24"/>
      <c r="EQF2" s="24"/>
      <c r="EQG2" s="24"/>
      <c r="EQH2" s="24"/>
      <c r="EQI2" s="24"/>
      <c r="EQJ2" s="24"/>
      <c r="EQK2" s="24"/>
      <c r="EQL2" s="24"/>
      <c r="EQM2" s="24"/>
      <c r="EQN2" s="24"/>
      <c r="EQO2" s="24"/>
      <c r="EQP2" s="24"/>
      <c r="EQQ2" s="24"/>
      <c r="EQR2" s="24"/>
      <c r="EQS2" s="24"/>
      <c r="EQT2" s="24"/>
      <c r="EQU2" s="24"/>
      <c r="EQV2" s="24"/>
      <c r="EQW2" s="24"/>
      <c r="EQX2" s="24"/>
      <c r="EQY2" s="24"/>
      <c r="EQZ2" s="24"/>
      <c r="ERA2" s="24"/>
      <c r="ERB2" s="24"/>
      <c r="ERC2" s="24"/>
      <c r="ERD2" s="24"/>
      <c r="ERE2" s="24"/>
      <c r="ERF2" s="24"/>
      <c r="ERG2" s="24"/>
      <c r="ERH2" s="24"/>
      <c r="ERI2" s="24"/>
      <c r="ERJ2" s="24"/>
      <c r="ERK2" s="24"/>
      <c r="ERL2" s="24"/>
      <c r="ERM2" s="24"/>
      <c r="ERN2" s="24"/>
      <c r="ERO2" s="24"/>
      <c r="ERP2" s="24"/>
      <c r="ERQ2" s="24"/>
      <c r="ERR2" s="24"/>
      <c r="ERS2" s="24"/>
      <c r="ERT2" s="24"/>
      <c r="ERU2" s="24"/>
      <c r="ERV2" s="24"/>
      <c r="ERW2" s="24"/>
      <c r="ERX2" s="24"/>
      <c r="ERY2" s="24"/>
      <c r="ERZ2" s="24"/>
      <c r="ESA2" s="24"/>
      <c r="ESB2" s="24"/>
      <c r="ESC2" s="24"/>
      <c r="ESD2" s="24"/>
      <c r="ESE2" s="24"/>
      <c r="ESF2" s="24"/>
      <c r="ESG2" s="24"/>
      <c r="ESH2" s="24"/>
      <c r="ESI2" s="24"/>
      <c r="ESJ2" s="24"/>
      <c r="ESK2" s="24"/>
      <c r="ESL2" s="24"/>
      <c r="ESM2" s="24"/>
      <c r="ESN2" s="24"/>
      <c r="ESO2" s="24"/>
      <c r="ESP2" s="24"/>
      <c r="ESQ2" s="24"/>
      <c r="ESR2" s="24"/>
      <c r="ESS2" s="24"/>
      <c r="EST2" s="24"/>
      <c r="ESU2" s="24"/>
      <c r="ESV2" s="24"/>
      <c r="ESW2" s="24"/>
      <c r="ESX2" s="24"/>
      <c r="ESY2" s="24"/>
      <c r="ESZ2" s="24"/>
      <c r="ETA2" s="24"/>
      <c r="ETB2" s="24"/>
      <c r="ETC2" s="24"/>
      <c r="ETD2" s="24"/>
      <c r="ETE2" s="24"/>
      <c r="ETF2" s="24"/>
      <c r="ETG2" s="24"/>
      <c r="ETH2" s="24"/>
      <c r="ETI2" s="24"/>
      <c r="ETJ2" s="24"/>
      <c r="ETK2" s="24"/>
      <c r="ETL2" s="24"/>
      <c r="ETM2" s="24"/>
      <c r="ETN2" s="24"/>
      <c r="ETO2" s="24"/>
      <c r="ETP2" s="24"/>
      <c r="ETQ2" s="24"/>
      <c r="ETR2" s="24"/>
      <c r="ETS2" s="24"/>
      <c r="ETT2" s="24"/>
      <c r="ETU2" s="24"/>
      <c r="ETV2" s="24"/>
      <c r="ETW2" s="24"/>
      <c r="ETX2" s="24"/>
      <c r="ETY2" s="24"/>
      <c r="ETZ2" s="24"/>
      <c r="EUA2" s="24"/>
      <c r="EUB2" s="24"/>
      <c r="EUC2" s="24"/>
      <c r="EUD2" s="24"/>
      <c r="EUE2" s="24"/>
      <c r="EUF2" s="24"/>
      <c r="EUG2" s="24"/>
      <c r="EUH2" s="24"/>
      <c r="EUI2" s="24"/>
      <c r="EUJ2" s="24"/>
      <c r="EUK2" s="24"/>
      <c r="EUL2" s="24"/>
      <c r="EUM2" s="24"/>
      <c r="EUN2" s="24"/>
      <c r="EUO2" s="24"/>
      <c r="EUP2" s="24"/>
      <c r="EUQ2" s="24"/>
      <c r="EUR2" s="24"/>
      <c r="EUS2" s="24"/>
      <c r="EUT2" s="24"/>
      <c r="EUU2" s="24"/>
      <c r="EUV2" s="24"/>
      <c r="EUW2" s="24"/>
      <c r="EUX2" s="24"/>
      <c r="EUY2" s="24"/>
      <c r="EUZ2" s="24"/>
      <c r="EVA2" s="24"/>
      <c r="EVB2" s="24"/>
      <c r="EVC2" s="24"/>
      <c r="EVD2" s="24"/>
      <c r="EVE2" s="24"/>
      <c r="EVF2" s="24"/>
      <c r="EVG2" s="24"/>
      <c r="EVH2" s="24"/>
      <c r="EVI2" s="24"/>
      <c r="EVJ2" s="24"/>
      <c r="EVK2" s="24"/>
      <c r="EVL2" s="24"/>
      <c r="EVM2" s="24"/>
      <c r="EVN2" s="24"/>
      <c r="EVO2" s="24"/>
      <c r="EVP2" s="24"/>
      <c r="EVQ2" s="24"/>
      <c r="EVR2" s="24"/>
      <c r="EVS2" s="24"/>
      <c r="EVT2" s="24"/>
      <c r="EVU2" s="24"/>
      <c r="EVV2" s="24"/>
      <c r="EVW2" s="24"/>
      <c r="EVX2" s="24"/>
      <c r="EVY2" s="24"/>
      <c r="EVZ2" s="24"/>
      <c r="EWA2" s="24"/>
      <c r="EWB2" s="24"/>
      <c r="EWC2" s="24"/>
      <c r="EWD2" s="24"/>
      <c r="EWE2" s="24"/>
      <c r="EWF2" s="24"/>
      <c r="EWG2" s="24"/>
      <c r="EWH2" s="24"/>
      <c r="EWI2" s="24"/>
      <c r="EWJ2" s="24"/>
      <c r="EWK2" s="24"/>
      <c r="EWL2" s="24"/>
      <c r="EWM2" s="24"/>
      <c r="EWN2" s="24"/>
      <c r="EWO2" s="24"/>
      <c r="EWP2" s="24"/>
      <c r="EWQ2" s="24"/>
      <c r="EWR2" s="24"/>
      <c r="EWS2" s="24"/>
      <c r="EWT2" s="24"/>
      <c r="EWU2" s="24"/>
      <c r="EWV2" s="24"/>
      <c r="EWW2" s="24"/>
      <c r="EWX2" s="24"/>
      <c r="EWY2" s="24"/>
      <c r="EWZ2" s="24"/>
      <c r="EXA2" s="24"/>
      <c r="EXB2" s="24"/>
      <c r="EXC2" s="24"/>
      <c r="EXD2" s="24"/>
      <c r="EXE2" s="24"/>
      <c r="EXF2" s="24"/>
      <c r="EXG2" s="24"/>
      <c r="EXH2" s="24"/>
      <c r="EXI2" s="24"/>
      <c r="EXJ2" s="24"/>
      <c r="EXK2" s="24"/>
      <c r="EXL2" s="24"/>
      <c r="EXM2" s="24"/>
      <c r="EXN2" s="24"/>
      <c r="EXO2" s="24"/>
      <c r="EXP2" s="24"/>
      <c r="EXQ2" s="24"/>
      <c r="EXR2" s="24"/>
      <c r="EXS2" s="24"/>
      <c r="EXT2" s="24"/>
      <c r="EXU2" s="24"/>
      <c r="EXV2" s="24"/>
      <c r="EXW2" s="24"/>
      <c r="EXX2" s="24"/>
      <c r="EXY2" s="24"/>
      <c r="EXZ2" s="24"/>
      <c r="EYA2" s="24"/>
      <c r="EYB2" s="24"/>
      <c r="EYC2" s="24"/>
      <c r="EYD2" s="24"/>
      <c r="EYE2" s="24"/>
      <c r="EYF2" s="24"/>
      <c r="EYG2" s="24"/>
      <c r="EYH2" s="24"/>
      <c r="EYI2" s="24"/>
      <c r="EYJ2" s="24"/>
      <c r="EYK2" s="24"/>
      <c r="EYL2" s="24"/>
      <c r="EYM2" s="24"/>
      <c r="EYN2" s="24"/>
      <c r="EYO2" s="24"/>
      <c r="EYP2" s="24"/>
      <c r="EYQ2" s="24"/>
      <c r="EYR2" s="24"/>
      <c r="EYS2" s="24"/>
      <c r="EYT2" s="24"/>
      <c r="EYU2" s="24"/>
      <c r="EYV2" s="24"/>
      <c r="EYW2" s="24"/>
      <c r="EYX2" s="24"/>
      <c r="EYY2" s="24"/>
      <c r="EYZ2" s="24"/>
      <c r="EZA2" s="24"/>
      <c r="EZB2" s="24"/>
      <c r="EZC2" s="24"/>
      <c r="EZD2" s="24"/>
      <c r="EZE2" s="24"/>
      <c r="EZF2" s="24"/>
      <c r="EZG2" s="24"/>
      <c r="EZH2" s="24"/>
      <c r="EZI2" s="24"/>
      <c r="EZJ2" s="24"/>
      <c r="EZK2" s="24"/>
      <c r="EZL2" s="24"/>
      <c r="EZM2" s="24"/>
      <c r="EZN2" s="24"/>
      <c r="EZO2" s="24"/>
      <c r="EZP2" s="24"/>
      <c r="EZQ2" s="24"/>
      <c r="EZR2" s="24"/>
      <c r="EZS2" s="24"/>
      <c r="EZT2" s="24"/>
      <c r="EZU2" s="24"/>
      <c r="EZV2" s="24"/>
      <c r="EZW2" s="24"/>
      <c r="EZX2" s="24"/>
      <c r="EZY2" s="24"/>
      <c r="EZZ2" s="24"/>
      <c r="FAA2" s="24"/>
      <c r="FAB2" s="24"/>
      <c r="FAC2" s="24"/>
      <c r="FAD2" s="24"/>
      <c r="FAE2" s="24"/>
      <c r="FAF2" s="24"/>
      <c r="FAG2" s="24"/>
      <c r="FAH2" s="24"/>
      <c r="FAI2" s="24"/>
      <c r="FAJ2" s="24"/>
      <c r="FAK2" s="24"/>
      <c r="FAL2" s="24"/>
      <c r="FAM2" s="24"/>
      <c r="FAN2" s="24"/>
      <c r="FAO2" s="24"/>
      <c r="FAP2" s="24"/>
      <c r="FAQ2" s="24"/>
      <c r="FAR2" s="24"/>
      <c r="FAS2" s="24"/>
      <c r="FAT2" s="24"/>
      <c r="FAU2" s="24"/>
      <c r="FAV2" s="24"/>
      <c r="FAW2" s="24"/>
      <c r="FAX2" s="24"/>
      <c r="FAY2" s="24"/>
      <c r="FAZ2" s="24"/>
      <c r="FBA2" s="24"/>
      <c r="FBB2" s="24"/>
      <c r="FBC2" s="24"/>
      <c r="FBD2" s="24"/>
      <c r="FBE2" s="24"/>
      <c r="FBF2" s="24"/>
      <c r="FBG2" s="24"/>
      <c r="FBH2" s="24"/>
      <c r="FBI2" s="24"/>
      <c r="FBJ2" s="24"/>
      <c r="FBK2" s="24"/>
      <c r="FBL2" s="24"/>
      <c r="FBM2" s="24"/>
      <c r="FBN2" s="24"/>
      <c r="FBO2" s="24"/>
      <c r="FBP2" s="24"/>
      <c r="FBQ2" s="24"/>
      <c r="FBR2" s="24"/>
      <c r="FBS2" s="24"/>
      <c r="FBT2" s="24"/>
      <c r="FBU2" s="24"/>
      <c r="FBV2" s="24"/>
      <c r="FBW2" s="24"/>
      <c r="FBX2" s="24"/>
      <c r="FBY2" s="24"/>
      <c r="FBZ2" s="24"/>
      <c r="FCA2" s="24"/>
      <c r="FCB2" s="24"/>
      <c r="FCC2" s="24"/>
      <c r="FCD2" s="24"/>
      <c r="FCE2" s="24"/>
      <c r="FCF2" s="24"/>
      <c r="FCG2" s="24"/>
      <c r="FCH2" s="24"/>
      <c r="FCI2" s="24"/>
      <c r="FCJ2" s="24"/>
      <c r="FCK2" s="24"/>
      <c r="FCL2" s="24"/>
      <c r="FCM2" s="24"/>
      <c r="FCN2" s="24"/>
      <c r="FCO2" s="24"/>
      <c r="FCP2" s="24"/>
      <c r="FCQ2" s="24"/>
      <c r="FCR2" s="24"/>
      <c r="FCS2" s="24"/>
      <c r="FCT2" s="24"/>
      <c r="FCU2" s="24"/>
      <c r="FCV2" s="24"/>
      <c r="FCW2" s="24"/>
      <c r="FCX2" s="24"/>
      <c r="FCY2" s="24"/>
      <c r="FCZ2" s="24"/>
      <c r="FDA2" s="24"/>
      <c r="FDB2" s="24"/>
      <c r="FDC2" s="24"/>
      <c r="FDD2" s="24"/>
      <c r="FDE2" s="24"/>
      <c r="FDF2" s="24"/>
      <c r="FDG2" s="24"/>
      <c r="FDH2" s="24"/>
      <c r="FDI2" s="24"/>
      <c r="FDJ2" s="24"/>
      <c r="FDK2" s="24"/>
      <c r="FDL2" s="24"/>
      <c r="FDM2" s="24"/>
      <c r="FDN2" s="24"/>
      <c r="FDO2" s="24"/>
      <c r="FDP2" s="24"/>
      <c r="FDQ2" s="24"/>
      <c r="FDR2" s="24"/>
      <c r="FDS2" s="24"/>
      <c r="FDT2" s="24"/>
      <c r="FDU2" s="24"/>
      <c r="FDV2" s="24"/>
      <c r="FDW2" s="24"/>
      <c r="FDX2" s="24"/>
      <c r="FDY2" s="24"/>
      <c r="FDZ2" s="24"/>
      <c r="FEA2" s="24"/>
      <c r="FEB2" s="24"/>
      <c r="FEC2" s="24"/>
      <c r="FED2" s="24"/>
      <c r="FEE2" s="24"/>
      <c r="FEF2" s="24"/>
      <c r="FEG2" s="24"/>
      <c r="FEH2" s="24"/>
      <c r="FEI2" s="24"/>
      <c r="FEJ2" s="24"/>
      <c r="FEK2" s="24"/>
      <c r="FEL2" s="24"/>
      <c r="FEM2" s="24"/>
      <c r="FEN2" s="24"/>
      <c r="FEO2" s="24"/>
      <c r="FEP2" s="24"/>
      <c r="FEQ2" s="24"/>
      <c r="FER2" s="24"/>
      <c r="FES2" s="24"/>
      <c r="FET2" s="24"/>
      <c r="FEU2" s="24"/>
      <c r="FEV2" s="24"/>
      <c r="FEW2" s="24"/>
      <c r="FEX2" s="24"/>
      <c r="FEY2" s="24"/>
      <c r="FEZ2" s="24"/>
      <c r="FFA2" s="24"/>
      <c r="FFB2" s="24"/>
      <c r="FFC2" s="24"/>
      <c r="FFD2" s="24"/>
      <c r="FFE2" s="24"/>
      <c r="FFF2" s="24"/>
      <c r="FFG2" s="24"/>
      <c r="FFH2" s="24"/>
      <c r="FFI2" s="24"/>
      <c r="FFJ2" s="24"/>
      <c r="FFK2" s="24"/>
      <c r="FFL2" s="24"/>
      <c r="FFM2" s="24"/>
      <c r="FFN2" s="24"/>
      <c r="FFO2" s="24"/>
      <c r="FFP2" s="24"/>
      <c r="FFQ2" s="24"/>
      <c r="FFR2" s="24"/>
      <c r="FFS2" s="24"/>
      <c r="FFT2" s="24"/>
      <c r="FFU2" s="24"/>
      <c r="FFV2" s="24"/>
      <c r="FFW2" s="24"/>
      <c r="FFX2" s="24"/>
      <c r="FFY2" s="24"/>
      <c r="FFZ2" s="24"/>
      <c r="FGA2" s="24"/>
      <c r="FGB2" s="24"/>
      <c r="FGC2" s="24"/>
      <c r="FGD2" s="24"/>
      <c r="FGE2" s="24"/>
      <c r="FGF2" s="24"/>
      <c r="FGG2" s="24"/>
      <c r="FGH2" s="24"/>
      <c r="FGI2" s="24"/>
      <c r="FGJ2" s="24"/>
      <c r="FGK2" s="24"/>
      <c r="FGL2" s="24"/>
      <c r="FGM2" s="24"/>
      <c r="FGN2" s="24"/>
      <c r="FGO2" s="24"/>
      <c r="FGP2" s="24"/>
      <c r="FGQ2" s="24"/>
      <c r="FGR2" s="24"/>
      <c r="FGS2" s="24"/>
      <c r="FGT2" s="24"/>
      <c r="FGU2" s="24"/>
      <c r="FGV2" s="24"/>
      <c r="FGW2" s="24"/>
      <c r="FGX2" s="24"/>
      <c r="FGY2" s="24"/>
      <c r="FGZ2" s="24"/>
      <c r="FHA2" s="24"/>
      <c r="FHB2" s="24"/>
      <c r="FHC2" s="24"/>
      <c r="FHD2" s="24"/>
      <c r="FHE2" s="24"/>
      <c r="FHF2" s="24"/>
      <c r="FHG2" s="24"/>
      <c r="FHH2" s="24"/>
      <c r="FHI2" s="24"/>
      <c r="FHJ2" s="24"/>
      <c r="FHK2" s="24"/>
      <c r="FHL2" s="24"/>
      <c r="FHM2" s="24"/>
      <c r="FHN2" s="24"/>
      <c r="FHO2" s="24"/>
      <c r="FHP2" s="24"/>
      <c r="FHQ2" s="24"/>
      <c r="FHR2" s="24"/>
      <c r="FHS2" s="24"/>
      <c r="FHT2" s="24"/>
      <c r="FHU2" s="24"/>
      <c r="FHV2" s="24"/>
      <c r="FHW2" s="24"/>
      <c r="FHX2" s="24"/>
      <c r="FHY2" s="24"/>
      <c r="FHZ2" s="24"/>
      <c r="FIA2" s="24"/>
      <c r="FIB2" s="24"/>
      <c r="FIC2" s="24"/>
      <c r="FID2" s="24"/>
      <c r="FIE2" s="24"/>
      <c r="FIF2" s="24"/>
      <c r="FIG2" s="24"/>
      <c r="FIH2" s="24"/>
      <c r="FII2" s="24"/>
      <c r="FIJ2" s="24"/>
      <c r="FIK2" s="24"/>
      <c r="FIL2" s="24"/>
      <c r="FIM2" s="24"/>
      <c r="FIN2" s="24"/>
      <c r="FIO2" s="24"/>
      <c r="FIP2" s="24"/>
      <c r="FIQ2" s="24"/>
      <c r="FIR2" s="24"/>
      <c r="FIS2" s="24"/>
      <c r="FIT2" s="24"/>
      <c r="FIU2" s="24"/>
      <c r="FIV2" s="24"/>
      <c r="FIW2" s="24"/>
      <c r="FIX2" s="24"/>
      <c r="FIY2" s="24"/>
      <c r="FIZ2" s="24"/>
      <c r="FJA2" s="24"/>
      <c r="FJB2" s="24"/>
      <c r="FJC2" s="24"/>
      <c r="FJD2" s="24"/>
      <c r="FJE2" s="24"/>
      <c r="FJF2" s="24"/>
      <c r="FJG2" s="24"/>
      <c r="FJH2" s="24"/>
      <c r="FJI2" s="24"/>
      <c r="FJJ2" s="24"/>
      <c r="FJK2" s="24"/>
      <c r="FJL2" s="24"/>
      <c r="FJM2" s="24"/>
      <c r="FJN2" s="24"/>
      <c r="FJO2" s="24"/>
      <c r="FJP2" s="24"/>
      <c r="FJQ2" s="24"/>
      <c r="FJR2" s="24"/>
      <c r="FJS2" s="24"/>
      <c r="FJT2" s="24"/>
      <c r="FJU2" s="24"/>
      <c r="FJV2" s="24"/>
      <c r="FJW2" s="24"/>
      <c r="FJX2" s="24"/>
      <c r="FJY2" s="24"/>
      <c r="FJZ2" s="24"/>
      <c r="FKA2" s="24"/>
      <c r="FKB2" s="24"/>
      <c r="FKC2" s="24"/>
      <c r="FKD2" s="24"/>
      <c r="FKE2" s="24"/>
      <c r="FKF2" s="24"/>
      <c r="FKG2" s="24"/>
      <c r="FKH2" s="24"/>
      <c r="FKI2" s="24"/>
      <c r="FKJ2" s="24"/>
      <c r="FKK2" s="24"/>
      <c r="FKL2" s="24"/>
      <c r="FKM2" s="24"/>
      <c r="FKN2" s="24"/>
      <c r="FKO2" s="24"/>
      <c r="FKP2" s="24"/>
      <c r="FKQ2" s="24"/>
      <c r="FKR2" s="24"/>
      <c r="FKS2" s="24"/>
      <c r="FKT2" s="24"/>
      <c r="FKU2" s="24"/>
      <c r="FKV2" s="24"/>
      <c r="FKW2" s="24"/>
      <c r="FKX2" s="24"/>
      <c r="FKY2" s="24"/>
      <c r="FKZ2" s="24"/>
      <c r="FLA2" s="24"/>
      <c r="FLB2" s="24"/>
      <c r="FLC2" s="24"/>
      <c r="FLD2" s="24"/>
      <c r="FLE2" s="24"/>
      <c r="FLF2" s="24"/>
      <c r="FLG2" s="24"/>
      <c r="FLH2" s="24"/>
      <c r="FLI2" s="24"/>
      <c r="FLJ2" s="24"/>
      <c r="FLK2" s="24"/>
      <c r="FLL2" s="24"/>
      <c r="FLM2" s="24"/>
      <c r="FLN2" s="24"/>
      <c r="FLO2" s="24"/>
      <c r="FLP2" s="24"/>
      <c r="FLQ2" s="24"/>
      <c r="FLR2" s="24"/>
      <c r="FLS2" s="24"/>
      <c r="FLT2" s="24"/>
      <c r="FLU2" s="24"/>
      <c r="FLV2" s="24"/>
      <c r="FLW2" s="24"/>
      <c r="FLX2" s="24"/>
      <c r="FLY2" s="24"/>
      <c r="FLZ2" s="24"/>
      <c r="FMA2" s="24"/>
      <c r="FMB2" s="24"/>
      <c r="FMC2" s="24"/>
      <c r="FMD2" s="24"/>
      <c r="FME2" s="24"/>
      <c r="FMF2" s="24"/>
      <c r="FMG2" s="24"/>
      <c r="FMH2" s="24"/>
      <c r="FMI2" s="24"/>
      <c r="FMJ2" s="24"/>
      <c r="FMK2" s="24"/>
      <c r="FML2" s="24"/>
      <c r="FMM2" s="24"/>
      <c r="FMN2" s="24"/>
      <c r="FMO2" s="24"/>
      <c r="FMP2" s="24"/>
      <c r="FMQ2" s="24"/>
      <c r="FMR2" s="24"/>
      <c r="FMS2" s="24"/>
      <c r="FMT2" s="24"/>
      <c r="FMU2" s="24"/>
      <c r="FMV2" s="24"/>
      <c r="FMW2" s="24"/>
      <c r="FMX2" s="24"/>
      <c r="FMY2" s="24"/>
      <c r="FMZ2" s="24"/>
      <c r="FNA2" s="24"/>
      <c r="FNB2" s="24"/>
      <c r="FNC2" s="24"/>
      <c r="FND2" s="24"/>
      <c r="FNE2" s="24"/>
      <c r="FNF2" s="24"/>
      <c r="FNG2" s="24"/>
      <c r="FNH2" s="24"/>
      <c r="FNI2" s="24"/>
      <c r="FNJ2" s="24"/>
      <c r="FNK2" s="24"/>
      <c r="FNL2" s="24"/>
      <c r="FNM2" s="24"/>
      <c r="FNN2" s="24"/>
      <c r="FNO2" s="24"/>
      <c r="FNP2" s="24"/>
      <c r="FNQ2" s="24"/>
      <c r="FNR2" s="24"/>
      <c r="FNS2" s="24"/>
      <c r="FNT2" s="24"/>
      <c r="FNU2" s="24"/>
      <c r="FNV2" s="24"/>
      <c r="FNW2" s="24"/>
      <c r="FNX2" s="24"/>
      <c r="FNY2" s="24"/>
      <c r="FNZ2" s="24"/>
      <c r="FOA2" s="24"/>
      <c r="FOB2" s="24"/>
      <c r="FOC2" s="24"/>
      <c r="FOD2" s="24"/>
      <c r="FOE2" s="24"/>
      <c r="FOF2" s="24"/>
      <c r="FOG2" s="24"/>
      <c r="FOH2" s="24"/>
      <c r="FOI2" s="24"/>
      <c r="FOJ2" s="24"/>
      <c r="FOK2" s="24"/>
      <c r="FOL2" s="24"/>
      <c r="FOM2" s="24"/>
      <c r="FON2" s="24"/>
      <c r="FOO2" s="24"/>
      <c r="FOP2" s="24"/>
      <c r="FOQ2" s="24"/>
      <c r="FOR2" s="24"/>
      <c r="FOS2" s="24"/>
      <c r="FOT2" s="24"/>
      <c r="FOU2" s="24"/>
      <c r="FOV2" s="24"/>
      <c r="FOW2" s="24"/>
      <c r="FOX2" s="24"/>
      <c r="FOY2" s="24"/>
      <c r="FOZ2" s="24"/>
      <c r="FPA2" s="24"/>
      <c r="FPB2" s="24"/>
      <c r="FPC2" s="24"/>
      <c r="FPD2" s="24"/>
      <c r="FPE2" s="24"/>
      <c r="FPF2" s="24"/>
      <c r="FPG2" s="24"/>
      <c r="FPH2" s="24"/>
      <c r="FPI2" s="24"/>
      <c r="FPJ2" s="24"/>
      <c r="FPK2" s="24"/>
      <c r="FPL2" s="24"/>
      <c r="FPM2" s="24"/>
      <c r="FPN2" s="24"/>
      <c r="FPO2" s="24"/>
      <c r="FPP2" s="24"/>
      <c r="FPQ2" s="24"/>
      <c r="FPR2" s="24"/>
      <c r="FPS2" s="24"/>
      <c r="FPT2" s="24"/>
      <c r="FPU2" s="24"/>
      <c r="FPV2" s="24"/>
      <c r="FPW2" s="24"/>
      <c r="FPX2" s="24"/>
      <c r="FPY2" s="24"/>
      <c r="FPZ2" s="24"/>
      <c r="FQA2" s="24"/>
      <c r="FQB2" s="24"/>
      <c r="FQC2" s="24"/>
      <c r="FQD2" s="24"/>
      <c r="FQE2" s="24"/>
      <c r="FQF2" s="24"/>
      <c r="FQG2" s="24"/>
      <c r="FQH2" s="24"/>
      <c r="FQI2" s="24"/>
      <c r="FQJ2" s="24"/>
      <c r="FQK2" s="24"/>
      <c r="FQL2" s="24"/>
      <c r="FQM2" s="24"/>
      <c r="FQN2" s="24"/>
      <c r="FQO2" s="24"/>
      <c r="FQP2" s="24"/>
      <c r="FQQ2" s="24"/>
      <c r="FQR2" s="24"/>
      <c r="FQS2" s="24"/>
      <c r="FQT2" s="24"/>
      <c r="FQU2" s="24"/>
      <c r="FQV2" s="24"/>
      <c r="FQW2" s="24"/>
      <c r="FQX2" s="24"/>
      <c r="FQY2" s="24"/>
      <c r="FQZ2" s="24"/>
      <c r="FRA2" s="24"/>
      <c r="FRB2" s="24"/>
      <c r="FRC2" s="24"/>
      <c r="FRD2" s="24"/>
      <c r="FRE2" s="24"/>
      <c r="FRF2" s="24"/>
      <c r="FRG2" s="24"/>
      <c r="FRH2" s="24"/>
      <c r="FRI2" s="24"/>
      <c r="FRJ2" s="24"/>
      <c r="FRK2" s="24"/>
      <c r="FRL2" s="24"/>
      <c r="FRM2" s="24"/>
      <c r="FRN2" s="24"/>
      <c r="FRO2" s="24"/>
      <c r="FRP2" s="24"/>
      <c r="FRQ2" s="24"/>
      <c r="FRR2" s="24"/>
      <c r="FRS2" s="24"/>
      <c r="FRT2" s="24"/>
      <c r="FRU2" s="24"/>
      <c r="FRV2" s="24"/>
      <c r="FRW2" s="24"/>
      <c r="FRX2" s="24"/>
      <c r="FRY2" s="24"/>
      <c r="FRZ2" s="24"/>
      <c r="FSA2" s="24"/>
      <c r="FSB2" s="24"/>
      <c r="FSC2" s="24"/>
      <c r="FSD2" s="24"/>
      <c r="FSE2" s="24"/>
      <c r="FSF2" s="24"/>
      <c r="FSG2" s="24"/>
      <c r="FSH2" s="24"/>
      <c r="FSI2" s="24"/>
      <c r="FSJ2" s="24"/>
      <c r="FSK2" s="24"/>
      <c r="FSL2" s="24"/>
      <c r="FSM2" s="24"/>
      <c r="FSN2" s="24"/>
      <c r="FSO2" s="24"/>
      <c r="FSP2" s="24"/>
      <c r="FSQ2" s="24"/>
      <c r="FSR2" s="24"/>
      <c r="FSS2" s="24"/>
      <c r="FST2" s="24"/>
      <c r="FSU2" s="24"/>
      <c r="FSV2" s="24"/>
      <c r="FSW2" s="24"/>
      <c r="FSX2" s="24"/>
      <c r="FSY2" s="24"/>
      <c r="FSZ2" s="24"/>
      <c r="FTA2" s="24"/>
      <c r="FTB2" s="24"/>
      <c r="FTC2" s="24"/>
      <c r="FTD2" s="24"/>
      <c r="FTE2" s="24"/>
      <c r="FTF2" s="24"/>
      <c r="FTG2" s="24"/>
      <c r="FTH2" s="24"/>
      <c r="FTI2" s="24"/>
      <c r="FTJ2" s="24"/>
      <c r="FTK2" s="24"/>
      <c r="FTL2" s="24"/>
      <c r="FTM2" s="24"/>
      <c r="FTN2" s="24"/>
      <c r="FTO2" s="24"/>
      <c r="FTP2" s="24"/>
      <c r="FTQ2" s="24"/>
      <c r="FTR2" s="24"/>
      <c r="FTS2" s="24"/>
      <c r="FTT2" s="24"/>
      <c r="FTU2" s="24"/>
      <c r="FTV2" s="24"/>
      <c r="FTW2" s="24"/>
      <c r="FTX2" s="24"/>
      <c r="FTY2" s="24"/>
      <c r="FTZ2" s="24"/>
      <c r="FUA2" s="24"/>
      <c r="FUB2" s="24"/>
      <c r="FUC2" s="24"/>
      <c r="FUD2" s="24"/>
      <c r="FUE2" s="24"/>
      <c r="FUF2" s="24"/>
      <c r="FUG2" s="24"/>
      <c r="FUH2" s="24"/>
      <c r="FUI2" s="24"/>
      <c r="FUJ2" s="24"/>
      <c r="FUK2" s="24"/>
      <c r="FUL2" s="24"/>
      <c r="FUM2" s="24"/>
      <c r="FUN2" s="24"/>
      <c r="FUO2" s="24"/>
      <c r="FUP2" s="24"/>
      <c r="FUQ2" s="24"/>
      <c r="FUR2" s="24"/>
      <c r="FUS2" s="24"/>
      <c r="FUT2" s="24"/>
      <c r="FUU2" s="24"/>
      <c r="FUV2" s="24"/>
      <c r="FUW2" s="24"/>
      <c r="FUX2" s="24"/>
      <c r="FUY2" s="24"/>
      <c r="FUZ2" s="24"/>
      <c r="FVA2" s="24"/>
      <c r="FVB2" s="24"/>
      <c r="FVC2" s="24"/>
      <c r="FVD2" s="24"/>
      <c r="FVE2" s="24"/>
      <c r="FVF2" s="24"/>
      <c r="FVG2" s="24"/>
      <c r="FVH2" s="24"/>
      <c r="FVI2" s="24"/>
      <c r="FVJ2" s="24"/>
      <c r="FVK2" s="24"/>
      <c r="FVL2" s="24"/>
      <c r="FVM2" s="24"/>
      <c r="FVN2" s="24"/>
      <c r="FVO2" s="24"/>
      <c r="FVP2" s="24"/>
      <c r="FVQ2" s="24"/>
      <c r="FVR2" s="24"/>
      <c r="FVS2" s="24"/>
      <c r="FVT2" s="24"/>
      <c r="FVU2" s="24"/>
      <c r="FVV2" s="24"/>
      <c r="FVW2" s="24"/>
      <c r="FVX2" s="24"/>
      <c r="FVY2" s="24"/>
      <c r="FVZ2" s="24"/>
      <c r="FWA2" s="24"/>
      <c r="FWB2" s="24"/>
      <c r="FWC2" s="24"/>
      <c r="FWD2" s="24"/>
      <c r="FWE2" s="24"/>
      <c r="FWF2" s="24"/>
      <c r="FWG2" s="24"/>
      <c r="FWH2" s="24"/>
      <c r="FWI2" s="24"/>
      <c r="FWJ2" s="24"/>
      <c r="FWK2" s="24"/>
      <c r="FWL2" s="24"/>
      <c r="FWM2" s="24"/>
      <c r="FWN2" s="24"/>
      <c r="FWO2" s="24"/>
      <c r="FWP2" s="24"/>
      <c r="FWQ2" s="24"/>
      <c r="FWR2" s="24"/>
      <c r="FWS2" s="24"/>
      <c r="FWT2" s="24"/>
      <c r="FWU2" s="24"/>
      <c r="FWV2" s="24"/>
      <c r="FWW2" s="24"/>
      <c r="FWX2" s="24"/>
      <c r="FWY2" s="24"/>
      <c r="FWZ2" s="24"/>
      <c r="FXA2" s="24"/>
      <c r="FXB2" s="24"/>
      <c r="FXC2" s="24"/>
      <c r="FXD2" s="24"/>
      <c r="FXE2" s="24"/>
      <c r="FXF2" s="24"/>
      <c r="FXG2" s="24"/>
      <c r="FXH2" s="24"/>
      <c r="FXI2" s="24"/>
      <c r="FXJ2" s="24"/>
      <c r="FXK2" s="24"/>
      <c r="FXL2" s="24"/>
      <c r="FXM2" s="24"/>
      <c r="FXN2" s="24"/>
      <c r="FXO2" s="24"/>
      <c r="FXP2" s="24"/>
      <c r="FXQ2" s="24"/>
      <c r="FXR2" s="24"/>
      <c r="FXS2" s="24"/>
      <c r="FXT2" s="24"/>
      <c r="FXU2" s="24"/>
      <c r="FXV2" s="24"/>
      <c r="FXW2" s="24"/>
      <c r="FXX2" s="24"/>
      <c r="FXY2" s="24"/>
      <c r="FXZ2" s="24"/>
      <c r="FYA2" s="24"/>
      <c r="FYB2" s="24"/>
      <c r="FYC2" s="24"/>
      <c r="FYD2" s="24"/>
      <c r="FYE2" s="24"/>
      <c r="FYF2" s="24"/>
      <c r="FYG2" s="24"/>
      <c r="FYH2" s="24"/>
      <c r="FYI2" s="24"/>
      <c r="FYJ2" s="24"/>
      <c r="FYK2" s="24"/>
      <c r="FYL2" s="24"/>
      <c r="FYM2" s="24"/>
      <c r="FYN2" s="24"/>
      <c r="FYO2" s="24"/>
      <c r="FYP2" s="24"/>
      <c r="FYQ2" s="24"/>
      <c r="FYR2" s="24"/>
      <c r="FYS2" s="24"/>
      <c r="FYT2" s="24"/>
      <c r="FYU2" s="24"/>
      <c r="FYV2" s="24"/>
      <c r="FYW2" s="24"/>
      <c r="FYX2" s="24"/>
      <c r="FYY2" s="24"/>
      <c r="FYZ2" s="24"/>
      <c r="FZA2" s="24"/>
      <c r="FZB2" s="24"/>
      <c r="FZC2" s="24"/>
      <c r="FZD2" s="24"/>
      <c r="FZE2" s="24"/>
      <c r="FZF2" s="24"/>
      <c r="FZG2" s="24"/>
      <c r="FZH2" s="24"/>
      <c r="FZI2" s="24"/>
      <c r="FZJ2" s="24"/>
      <c r="FZK2" s="24"/>
      <c r="FZL2" s="24"/>
      <c r="FZM2" s="24"/>
      <c r="FZN2" s="24"/>
      <c r="FZO2" s="24"/>
      <c r="FZP2" s="24"/>
      <c r="FZQ2" s="24"/>
      <c r="FZR2" s="24"/>
      <c r="FZS2" s="24"/>
      <c r="FZT2" s="24"/>
      <c r="FZU2" s="24"/>
      <c r="FZV2" s="24"/>
      <c r="FZW2" s="24"/>
      <c r="FZX2" s="24"/>
      <c r="FZY2" s="24"/>
      <c r="FZZ2" s="24"/>
      <c r="GAA2" s="24"/>
      <c r="GAB2" s="24"/>
      <c r="GAC2" s="24"/>
      <c r="GAD2" s="24"/>
      <c r="GAE2" s="24"/>
      <c r="GAF2" s="24"/>
      <c r="GAG2" s="24"/>
      <c r="GAH2" s="24"/>
      <c r="GAI2" s="24"/>
      <c r="GAJ2" s="24"/>
      <c r="GAK2" s="24"/>
      <c r="GAL2" s="24"/>
      <c r="GAM2" s="24"/>
      <c r="GAN2" s="24"/>
      <c r="GAO2" s="24"/>
      <c r="GAP2" s="24"/>
      <c r="GAQ2" s="24"/>
      <c r="GAR2" s="24"/>
      <c r="GAS2" s="24"/>
      <c r="GAT2" s="24"/>
      <c r="GAU2" s="24"/>
      <c r="GAV2" s="24"/>
      <c r="GAW2" s="24"/>
      <c r="GAX2" s="24"/>
      <c r="GAY2" s="24"/>
      <c r="GAZ2" s="24"/>
      <c r="GBA2" s="24"/>
      <c r="GBB2" s="24"/>
      <c r="GBC2" s="24"/>
      <c r="GBD2" s="24"/>
      <c r="GBE2" s="24"/>
      <c r="GBF2" s="24"/>
      <c r="GBG2" s="24"/>
      <c r="GBH2" s="24"/>
      <c r="GBI2" s="24"/>
      <c r="GBJ2" s="24"/>
      <c r="GBK2" s="24"/>
      <c r="GBL2" s="24"/>
      <c r="GBM2" s="24"/>
      <c r="GBN2" s="24"/>
      <c r="GBO2" s="24"/>
      <c r="GBP2" s="24"/>
      <c r="GBQ2" s="24"/>
      <c r="GBR2" s="24"/>
      <c r="GBS2" s="24"/>
      <c r="GBT2" s="24"/>
      <c r="GBU2" s="24"/>
      <c r="GBV2" s="24"/>
      <c r="GBW2" s="24"/>
      <c r="GBX2" s="24"/>
      <c r="GBY2" s="24"/>
      <c r="GBZ2" s="24"/>
      <c r="GCA2" s="24"/>
      <c r="GCB2" s="24"/>
      <c r="GCC2" s="24"/>
      <c r="GCD2" s="24"/>
      <c r="GCE2" s="24"/>
      <c r="GCF2" s="24"/>
      <c r="GCG2" s="24"/>
      <c r="GCH2" s="24"/>
      <c r="GCI2" s="24"/>
      <c r="GCJ2" s="24"/>
      <c r="GCK2" s="24"/>
      <c r="GCL2" s="24"/>
      <c r="GCM2" s="24"/>
      <c r="GCN2" s="24"/>
      <c r="GCO2" s="24"/>
      <c r="GCP2" s="24"/>
      <c r="GCQ2" s="24"/>
      <c r="GCR2" s="24"/>
      <c r="GCS2" s="24"/>
      <c r="GCT2" s="24"/>
      <c r="GCU2" s="24"/>
      <c r="GCV2" s="24"/>
      <c r="GCW2" s="24"/>
      <c r="GCX2" s="24"/>
      <c r="GCY2" s="24"/>
      <c r="GCZ2" s="24"/>
      <c r="GDA2" s="24"/>
      <c r="GDB2" s="24"/>
      <c r="GDC2" s="24"/>
      <c r="GDD2" s="24"/>
      <c r="GDE2" s="24"/>
      <c r="GDF2" s="24"/>
      <c r="GDG2" s="24"/>
      <c r="GDH2" s="24"/>
      <c r="GDI2" s="24"/>
      <c r="GDJ2" s="24"/>
      <c r="GDK2" s="24"/>
      <c r="GDL2" s="24"/>
      <c r="GDM2" s="24"/>
      <c r="GDN2" s="24"/>
      <c r="GDO2" s="24"/>
      <c r="GDP2" s="24"/>
      <c r="GDQ2" s="24"/>
      <c r="GDR2" s="24"/>
      <c r="GDS2" s="24"/>
      <c r="GDT2" s="24"/>
      <c r="GDU2" s="24"/>
      <c r="GDV2" s="24"/>
      <c r="GDW2" s="24"/>
      <c r="GDX2" s="24"/>
      <c r="GDY2" s="24"/>
      <c r="GDZ2" s="24"/>
      <c r="GEA2" s="24"/>
      <c r="GEB2" s="24"/>
      <c r="GEC2" s="24"/>
      <c r="GED2" s="24"/>
      <c r="GEE2" s="24"/>
      <c r="GEF2" s="24"/>
      <c r="GEG2" s="24"/>
      <c r="GEH2" s="24"/>
      <c r="GEI2" s="24"/>
      <c r="GEJ2" s="24"/>
      <c r="GEK2" s="24"/>
      <c r="GEL2" s="24"/>
      <c r="GEM2" s="24"/>
      <c r="GEN2" s="24"/>
      <c r="GEO2" s="24"/>
      <c r="GEP2" s="24"/>
      <c r="GEQ2" s="24"/>
      <c r="GER2" s="24"/>
      <c r="GES2" s="24"/>
      <c r="GET2" s="24"/>
      <c r="GEU2" s="24"/>
      <c r="GEV2" s="24"/>
      <c r="GEW2" s="24"/>
      <c r="GEX2" s="24"/>
      <c r="GEY2" s="24"/>
      <c r="GEZ2" s="24"/>
      <c r="GFA2" s="24"/>
      <c r="GFB2" s="24"/>
      <c r="GFC2" s="24"/>
      <c r="GFD2" s="24"/>
      <c r="GFE2" s="24"/>
      <c r="GFF2" s="24"/>
      <c r="GFG2" s="24"/>
      <c r="GFH2" s="24"/>
      <c r="GFI2" s="24"/>
      <c r="GFJ2" s="24"/>
      <c r="GFK2" s="24"/>
      <c r="GFL2" s="24"/>
      <c r="GFM2" s="24"/>
      <c r="GFN2" s="24"/>
      <c r="GFO2" s="24"/>
      <c r="GFP2" s="24"/>
      <c r="GFQ2" s="24"/>
      <c r="GFR2" s="24"/>
      <c r="GFS2" s="24"/>
      <c r="GFT2" s="24"/>
      <c r="GFU2" s="24"/>
      <c r="GFV2" s="24"/>
      <c r="GFW2" s="24"/>
      <c r="GFX2" s="24"/>
      <c r="GFY2" s="24"/>
      <c r="GFZ2" s="24"/>
      <c r="GGA2" s="24"/>
      <c r="GGB2" s="24"/>
      <c r="GGC2" s="24"/>
      <c r="GGD2" s="24"/>
      <c r="GGE2" s="24"/>
      <c r="GGF2" s="24"/>
      <c r="GGG2" s="24"/>
      <c r="GGH2" s="24"/>
      <c r="GGI2" s="24"/>
      <c r="GGJ2" s="24"/>
      <c r="GGK2" s="24"/>
      <c r="GGL2" s="24"/>
      <c r="GGM2" s="24"/>
      <c r="GGN2" s="24"/>
      <c r="GGO2" s="24"/>
      <c r="GGP2" s="24"/>
      <c r="GGQ2" s="24"/>
      <c r="GGR2" s="24"/>
      <c r="GGS2" s="24"/>
      <c r="GGT2" s="24"/>
      <c r="GGU2" s="24"/>
      <c r="GGV2" s="24"/>
      <c r="GGW2" s="24"/>
      <c r="GGX2" s="24"/>
      <c r="GGY2" s="24"/>
      <c r="GGZ2" s="24"/>
      <c r="GHA2" s="24"/>
      <c r="GHB2" s="24"/>
      <c r="GHC2" s="24"/>
      <c r="GHD2" s="24"/>
      <c r="GHE2" s="24"/>
      <c r="GHF2" s="24"/>
      <c r="GHG2" s="24"/>
      <c r="GHH2" s="24"/>
      <c r="GHI2" s="24"/>
      <c r="GHJ2" s="24"/>
      <c r="GHK2" s="24"/>
      <c r="GHL2" s="24"/>
      <c r="GHM2" s="24"/>
      <c r="GHN2" s="24"/>
      <c r="GHO2" s="24"/>
      <c r="GHP2" s="24"/>
      <c r="GHQ2" s="24"/>
      <c r="GHR2" s="24"/>
      <c r="GHS2" s="24"/>
      <c r="GHT2" s="24"/>
      <c r="GHU2" s="24"/>
      <c r="GHV2" s="24"/>
      <c r="GHW2" s="24"/>
      <c r="GHX2" s="24"/>
      <c r="GHY2" s="24"/>
      <c r="GHZ2" s="24"/>
      <c r="GIA2" s="24"/>
      <c r="GIB2" s="24"/>
      <c r="GIC2" s="24"/>
      <c r="GID2" s="24"/>
      <c r="GIE2" s="24"/>
      <c r="GIF2" s="24"/>
      <c r="GIG2" s="24"/>
      <c r="GIH2" s="24"/>
      <c r="GII2" s="24"/>
      <c r="GIJ2" s="24"/>
      <c r="GIK2" s="24"/>
      <c r="GIL2" s="24"/>
      <c r="GIM2" s="24"/>
      <c r="GIN2" s="24"/>
      <c r="GIO2" s="24"/>
      <c r="GIP2" s="24"/>
      <c r="GIQ2" s="24"/>
      <c r="GIR2" s="24"/>
      <c r="GIS2" s="24"/>
      <c r="GIT2" s="24"/>
      <c r="GIU2" s="24"/>
      <c r="GIV2" s="24"/>
      <c r="GIW2" s="24"/>
      <c r="GIX2" s="24"/>
      <c r="GIY2" s="24"/>
      <c r="GIZ2" s="24"/>
      <c r="GJA2" s="24"/>
      <c r="GJB2" s="24"/>
      <c r="GJC2" s="24"/>
      <c r="GJD2" s="24"/>
      <c r="GJE2" s="24"/>
      <c r="GJF2" s="24"/>
      <c r="GJG2" s="24"/>
      <c r="GJH2" s="24"/>
      <c r="GJI2" s="24"/>
      <c r="GJJ2" s="24"/>
      <c r="GJK2" s="24"/>
      <c r="GJL2" s="24"/>
      <c r="GJM2" s="24"/>
      <c r="GJN2" s="24"/>
      <c r="GJO2" s="24"/>
      <c r="GJP2" s="24"/>
      <c r="GJQ2" s="24"/>
      <c r="GJR2" s="24"/>
      <c r="GJS2" s="24"/>
      <c r="GJT2" s="24"/>
      <c r="GJU2" s="24"/>
      <c r="GJV2" s="24"/>
      <c r="GJW2" s="24"/>
      <c r="GJX2" s="24"/>
      <c r="GJY2" s="24"/>
      <c r="GJZ2" s="24"/>
      <c r="GKA2" s="24"/>
      <c r="GKB2" s="24"/>
      <c r="GKC2" s="24"/>
      <c r="GKD2" s="24"/>
      <c r="GKE2" s="24"/>
      <c r="GKF2" s="24"/>
      <c r="GKG2" s="24"/>
      <c r="GKH2" s="24"/>
      <c r="GKI2" s="24"/>
      <c r="GKJ2" s="24"/>
      <c r="GKK2" s="24"/>
      <c r="GKL2" s="24"/>
      <c r="GKM2" s="24"/>
      <c r="GKN2" s="24"/>
      <c r="GKO2" s="24"/>
      <c r="GKP2" s="24"/>
      <c r="GKQ2" s="24"/>
      <c r="GKR2" s="24"/>
      <c r="GKS2" s="24"/>
      <c r="GKT2" s="24"/>
      <c r="GKU2" s="24"/>
      <c r="GKV2" s="24"/>
      <c r="GKW2" s="24"/>
      <c r="GKX2" s="24"/>
      <c r="GKY2" s="24"/>
      <c r="GKZ2" s="24"/>
      <c r="GLA2" s="24"/>
      <c r="GLB2" s="24"/>
      <c r="GLC2" s="24"/>
      <c r="GLD2" s="24"/>
      <c r="GLE2" s="24"/>
      <c r="GLF2" s="24"/>
      <c r="GLG2" s="24"/>
      <c r="GLH2" s="24"/>
      <c r="GLI2" s="24"/>
      <c r="GLJ2" s="24"/>
      <c r="GLK2" s="24"/>
      <c r="GLL2" s="24"/>
      <c r="GLM2" s="24"/>
      <c r="GLN2" s="24"/>
      <c r="GLO2" s="24"/>
      <c r="GLP2" s="24"/>
      <c r="GLQ2" s="24"/>
      <c r="GLR2" s="24"/>
      <c r="GLS2" s="24"/>
      <c r="GLT2" s="24"/>
      <c r="GLU2" s="24"/>
      <c r="GLV2" s="24"/>
      <c r="GLW2" s="24"/>
      <c r="GLX2" s="24"/>
      <c r="GLY2" s="24"/>
      <c r="GLZ2" s="24"/>
      <c r="GMA2" s="24"/>
      <c r="GMB2" s="24"/>
      <c r="GMC2" s="24"/>
      <c r="GMD2" s="24"/>
      <c r="GME2" s="24"/>
      <c r="GMF2" s="24"/>
      <c r="GMG2" s="24"/>
      <c r="GMH2" s="24"/>
      <c r="GMI2" s="24"/>
      <c r="GMJ2" s="24"/>
      <c r="GMK2" s="24"/>
      <c r="GML2" s="24"/>
      <c r="GMM2" s="24"/>
      <c r="GMN2" s="24"/>
      <c r="GMO2" s="24"/>
      <c r="GMP2" s="24"/>
      <c r="GMQ2" s="24"/>
      <c r="GMR2" s="24"/>
      <c r="GMS2" s="24"/>
      <c r="GMT2" s="24"/>
      <c r="GMU2" s="24"/>
      <c r="GMV2" s="24"/>
      <c r="GMW2" s="24"/>
      <c r="GMX2" s="24"/>
      <c r="GMY2" s="24"/>
      <c r="GMZ2" s="24"/>
      <c r="GNA2" s="24"/>
      <c r="GNB2" s="24"/>
      <c r="GNC2" s="24"/>
      <c r="GND2" s="24"/>
      <c r="GNE2" s="24"/>
      <c r="GNF2" s="24"/>
      <c r="GNG2" s="24"/>
      <c r="GNH2" s="24"/>
      <c r="GNI2" s="24"/>
      <c r="GNJ2" s="24"/>
      <c r="GNK2" s="24"/>
      <c r="GNL2" s="24"/>
      <c r="GNM2" s="24"/>
      <c r="GNN2" s="24"/>
      <c r="GNO2" s="24"/>
      <c r="GNP2" s="24"/>
      <c r="GNQ2" s="24"/>
      <c r="GNR2" s="24"/>
      <c r="GNS2" s="24"/>
      <c r="GNT2" s="24"/>
      <c r="GNU2" s="24"/>
      <c r="GNV2" s="24"/>
      <c r="GNW2" s="24"/>
      <c r="GNX2" s="24"/>
      <c r="GNY2" s="24"/>
      <c r="GNZ2" s="24"/>
      <c r="GOA2" s="24"/>
      <c r="GOB2" s="24"/>
      <c r="GOC2" s="24"/>
      <c r="GOD2" s="24"/>
      <c r="GOE2" s="24"/>
      <c r="GOF2" s="24"/>
      <c r="GOG2" s="24"/>
      <c r="GOH2" s="24"/>
      <c r="GOI2" s="24"/>
      <c r="GOJ2" s="24"/>
      <c r="GOK2" s="24"/>
      <c r="GOL2" s="24"/>
      <c r="GOM2" s="24"/>
      <c r="GON2" s="24"/>
      <c r="GOO2" s="24"/>
      <c r="GOP2" s="24"/>
      <c r="GOQ2" s="24"/>
      <c r="GOR2" s="24"/>
      <c r="GOS2" s="24"/>
      <c r="GOT2" s="24"/>
      <c r="GOU2" s="24"/>
      <c r="GOV2" s="24"/>
      <c r="GOW2" s="24"/>
      <c r="GOX2" s="24"/>
      <c r="GOY2" s="24"/>
      <c r="GOZ2" s="24"/>
      <c r="GPA2" s="24"/>
      <c r="GPB2" s="24"/>
      <c r="GPC2" s="24"/>
      <c r="GPD2" s="24"/>
      <c r="GPE2" s="24"/>
      <c r="GPF2" s="24"/>
      <c r="GPG2" s="24"/>
      <c r="GPH2" s="24"/>
      <c r="GPI2" s="24"/>
      <c r="GPJ2" s="24"/>
      <c r="GPK2" s="24"/>
      <c r="GPL2" s="24"/>
      <c r="GPM2" s="24"/>
      <c r="GPN2" s="24"/>
      <c r="GPO2" s="24"/>
      <c r="GPP2" s="24"/>
      <c r="GPQ2" s="24"/>
      <c r="GPR2" s="24"/>
      <c r="GPS2" s="24"/>
      <c r="GPT2" s="24"/>
      <c r="GPU2" s="24"/>
      <c r="GPV2" s="24"/>
      <c r="GPW2" s="24"/>
      <c r="GPX2" s="24"/>
      <c r="GPY2" s="24"/>
      <c r="GPZ2" s="24"/>
      <c r="GQA2" s="24"/>
      <c r="GQB2" s="24"/>
      <c r="GQC2" s="24"/>
      <c r="GQD2" s="24"/>
      <c r="GQE2" s="24"/>
      <c r="GQF2" s="24"/>
      <c r="GQG2" s="24"/>
      <c r="GQH2" s="24"/>
      <c r="GQI2" s="24"/>
      <c r="GQJ2" s="24"/>
      <c r="GQK2" s="24"/>
      <c r="GQL2" s="24"/>
      <c r="GQM2" s="24"/>
      <c r="GQN2" s="24"/>
      <c r="GQO2" s="24"/>
      <c r="GQP2" s="24"/>
      <c r="GQQ2" s="24"/>
      <c r="GQR2" s="24"/>
      <c r="GQS2" s="24"/>
      <c r="GQT2" s="24"/>
      <c r="GQU2" s="24"/>
      <c r="GQV2" s="24"/>
      <c r="GQW2" s="24"/>
      <c r="GQX2" s="24"/>
      <c r="GQY2" s="24"/>
      <c r="GQZ2" s="24"/>
      <c r="GRA2" s="24"/>
      <c r="GRB2" s="24"/>
      <c r="GRC2" s="24"/>
      <c r="GRD2" s="24"/>
      <c r="GRE2" s="24"/>
      <c r="GRF2" s="24"/>
      <c r="GRG2" s="24"/>
      <c r="GRH2" s="24"/>
      <c r="GRI2" s="24"/>
      <c r="GRJ2" s="24"/>
      <c r="GRK2" s="24"/>
      <c r="GRL2" s="24"/>
      <c r="GRM2" s="24"/>
      <c r="GRN2" s="24"/>
      <c r="GRO2" s="24"/>
      <c r="GRP2" s="24"/>
      <c r="GRQ2" s="24"/>
      <c r="GRR2" s="24"/>
      <c r="GRS2" s="24"/>
      <c r="GRT2" s="24"/>
      <c r="GRU2" s="24"/>
      <c r="GRV2" s="24"/>
      <c r="GRW2" s="24"/>
      <c r="GRX2" s="24"/>
      <c r="GRY2" s="24"/>
      <c r="GRZ2" s="24"/>
      <c r="GSA2" s="24"/>
      <c r="GSB2" s="24"/>
      <c r="GSC2" s="24"/>
      <c r="GSD2" s="24"/>
      <c r="GSE2" s="24"/>
      <c r="GSF2" s="24"/>
      <c r="GSG2" s="24"/>
      <c r="GSH2" s="24"/>
      <c r="GSI2" s="24"/>
      <c r="GSJ2" s="24"/>
      <c r="GSK2" s="24"/>
      <c r="GSL2" s="24"/>
      <c r="GSM2" s="24"/>
      <c r="GSN2" s="24"/>
      <c r="GSO2" s="24"/>
      <c r="GSP2" s="24"/>
      <c r="GSQ2" s="24"/>
      <c r="GSR2" s="24"/>
      <c r="GSS2" s="24"/>
      <c r="GST2" s="24"/>
      <c r="GSU2" s="24"/>
      <c r="GSV2" s="24"/>
      <c r="GSW2" s="24"/>
      <c r="GSX2" s="24"/>
      <c r="GSY2" s="24"/>
      <c r="GSZ2" s="24"/>
      <c r="GTA2" s="24"/>
      <c r="GTB2" s="24"/>
      <c r="GTC2" s="24"/>
      <c r="GTD2" s="24"/>
      <c r="GTE2" s="24"/>
      <c r="GTF2" s="24"/>
      <c r="GTG2" s="24"/>
      <c r="GTH2" s="24"/>
      <c r="GTI2" s="24"/>
      <c r="GTJ2" s="24"/>
      <c r="GTK2" s="24"/>
      <c r="GTL2" s="24"/>
      <c r="GTM2" s="24"/>
      <c r="GTN2" s="24"/>
      <c r="GTO2" s="24"/>
      <c r="GTP2" s="24"/>
      <c r="GTQ2" s="24"/>
      <c r="GTR2" s="24"/>
      <c r="GTS2" s="24"/>
      <c r="GTT2" s="24"/>
      <c r="GTU2" s="24"/>
      <c r="GTV2" s="24"/>
      <c r="GTW2" s="24"/>
      <c r="GTX2" s="24"/>
      <c r="GTY2" s="24"/>
      <c r="GTZ2" s="24"/>
      <c r="GUA2" s="24"/>
      <c r="GUB2" s="24"/>
      <c r="GUC2" s="24"/>
      <c r="GUD2" s="24"/>
      <c r="GUE2" s="24"/>
      <c r="GUF2" s="24"/>
      <c r="GUG2" s="24"/>
      <c r="GUH2" s="24"/>
      <c r="GUI2" s="24"/>
      <c r="GUJ2" s="24"/>
      <c r="GUK2" s="24"/>
      <c r="GUL2" s="24"/>
      <c r="GUM2" s="24"/>
      <c r="GUN2" s="24"/>
      <c r="GUO2" s="24"/>
      <c r="GUP2" s="24"/>
      <c r="GUQ2" s="24"/>
      <c r="GUR2" s="24"/>
      <c r="GUS2" s="24"/>
      <c r="GUT2" s="24"/>
      <c r="GUU2" s="24"/>
      <c r="GUV2" s="24"/>
      <c r="GUW2" s="24"/>
      <c r="GUX2" s="24"/>
      <c r="GUY2" s="24"/>
      <c r="GUZ2" s="24"/>
      <c r="GVA2" s="24"/>
      <c r="GVB2" s="24"/>
      <c r="GVC2" s="24"/>
      <c r="GVD2" s="24"/>
      <c r="GVE2" s="24"/>
      <c r="GVF2" s="24"/>
      <c r="GVG2" s="24"/>
      <c r="GVH2" s="24"/>
      <c r="GVI2" s="24"/>
      <c r="GVJ2" s="24"/>
      <c r="GVK2" s="24"/>
      <c r="GVL2" s="24"/>
      <c r="GVM2" s="24"/>
      <c r="GVN2" s="24"/>
      <c r="GVO2" s="24"/>
      <c r="GVP2" s="24"/>
      <c r="GVQ2" s="24"/>
      <c r="GVR2" s="24"/>
      <c r="GVS2" s="24"/>
      <c r="GVT2" s="24"/>
      <c r="GVU2" s="24"/>
      <c r="GVV2" s="24"/>
      <c r="GVW2" s="24"/>
      <c r="GVX2" s="24"/>
      <c r="GVY2" s="24"/>
      <c r="GVZ2" s="24"/>
      <c r="GWA2" s="24"/>
      <c r="GWB2" s="24"/>
      <c r="GWC2" s="24"/>
      <c r="GWD2" s="24"/>
      <c r="GWE2" s="24"/>
      <c r="GWF2" s="24"/>
      <c r="GWG2" s="24"/>
      <c r="GWH2" s="24"/>
      <c r="GWI2" s="24"/>
      <c r="GWJ2" s="24"/>
      <c r="GWK2" s="24"/>
      <c r="GWL2" s="24"/>
      <c r="GWM2" s="24"/>
      <c r="GWN2" s="24"/>
      <c r="GWO2" s="24"/>
      <c r="GWP2" s="24"/>
      <c r="GWQ2" s="24"/>
      <c r="GWR2" s="24"/>
      <c r="GWS2" s="24"/>
      <c r="GWT2" s="24"/>
      <c r="GWU2" s="24"/>
      <c r="GWV2" s="24"/>
      <c r="GWW2" s="24"/>
      <c r="GWX2" s="24"/>
      <c r="GWY2" s="24"/>
      <c r="GWZ2" s="24"/>
      <c r="GXA2" s="24"/>
      <c r="GXB2" s="24"/>
      <c r="GXC2" s="24"/>
      <c r="GXD2" s="24"/>
      <c r="GXE2" s="24"/>
      <c r="GXF2" s="24"/>
      <c r="GXG2" s="24"/>
      <c r="GXH2" s="24"/>
      <c r="GXI2" s="24"/>
      <c r="GXJ2" s="24"/>
      <c r="GXK2" s="24"/>
      <c r="GXL2" s="24"/>
      <c r="GXM2" s="24"/>
      <c r="GXN2" s="24"/>
      <c r="GXO2" s="24"/>
      <c r="GXP2" s="24"/>
      <c r="GXQ2" s="24"/>
      <c r="GXR2" s="24"/>
      <c r="GXS2" s="24"/>
      <c r="GXT2" s="24"/>
      <c r="GXU2" s="24"/>
      <c r="GXV2" s="24"/>
      <c r="GXW2" s="24"/>
      <c r="GXX2" s="24"/>
      <c r="GXY2" s="24"/>
      <c r="GXZ2" s="24"/>
      <c r="GYA2" s="24"/>
      <c r="GYB2" s="24"/>
      <c r="GYC2" s="24"/>
      <c r="GYD2" s="24"/>
      <c r="GYE2" s="24"/>
      <c r="GYF2" s="24"/>
      <c r="GYG2" s="24"/>
      <c r="GYH2" s="24"/>
      <c r="GYI2" s="24"/>
      <c r="GYJ2" s="24"/>
      <c r="GYK2" s="24"/>
      <c r="GYL2" s="24"/>
      <c r="GYM2" s="24"/>
      <c r="GYN2" s="24"/>
      <c r="GYO2" s="24"/>
      <c r="GYP2" s="24"/>
      <c r="GYQ2" s="24"/>
      <c r="GYR2" s="24"/>
      <c r="GYS2" s="24"/>
      <c r="GYT2" s="24"/>
      <c r="GYU2" s="24"/>
      <c r="GYV2" s="24"/>
      <c r="GYW2" s="24"/>
      <c r="GYX2" s="24"/>
      <c r="GYY2" s="24"/>
      <c r="GYZ2" s="24"/>
      <c r="GZA2" s="24"/>
      <c r="GZB2" s="24"/>
      <c r="GZC2" s="24"/>
      <c r="GZD2" s="24"/>
      <c r="GZE2" s="24"/>
      <c r="GZF2" s="24"/>
      <c r="GZG2" s="24"/>
      <c r="GZH2" s="24"/>
      <c r="GZI2" s="24"/>
      <c r="GZJ2" s="24"/>
      <c r="GZK2" s="24"/>
      <c r="GZL2" s="24"/>
      <c r="GZM2" s="24"/>
      <c r="GZN2" s="24"/>
      <c r="GZO2" s="24"/>
      <c r="GZP2" s="24"/>
      <c r="GZQ2" s="24"/>
      <c r="GZR2" s="24"/>
      <c r="GZS2" s="24"/>
      <c r="GZT2" s="24"/>
      <c r="GZU2" s="24"/>
      <c r="GZV2" s="24"/>
      <c r="GZW2" s="24"/>
      <c r="GZX2" s="24"/>
      <c r="GZY2" s="24"/>
      <c r="GZZ2" s="24"/>
      <c r="HAA2" s="24"/>
      <c r="HAB2" s="24"/>
      <c r="HAC2" s="24"/>
      <c r="HAD2" s="24"/>
      <c r="HAE2" s="24"/>
      <c r="HAF2" s="24"/>
      <c r="HAG2" s="24"/>
      <c r="HAH2" s="24"/>
      <c r="HAI2" s="24"/>
      <c r="HAJ2" s="24"/>
      <c r="HAK2" s="24"/>
      <c r="HAL2" s="24"/>
      <c r="HAM2" s="24"/>
      <c r="HAN2" s="24"/>
      <c r="HAO2" s="24"/>
      <c r="HAP2" s="24"/>
      <c r="HAQ2" s="24"/>
      <c r="HAR2" s="24"/>
      <c r="HAS2" s="24"/>
      <c r="HAT2" s="24"/>
      <c r="HAU2" s="24"/>
      <c r="HAV2" s="24"/>
      <c r="HAW2" s="24"/>
      <c r="HAX2" s="24"/>
      <c r="HAY2" s="24"/>
      <c r="HAZ2" s="24"/>
      <c r="HBA2" s="24"/>
      <c r="HBB2" s="24"/>
      <c r="HBC2" s="24"/>
      <c r="HBD2" s="24"/>
      <c r="HBE2" s="24"/>
      <c r="HBF2" s="24"/>
      <c r="HBG2" s="24"/>
      <c r="HBH2" s="24"/>
      <c r="HBI2" s="24"/>
      <c r="HBJ2" s="24"/>
      <c r="HBK2" s="24"/>
      <c r="HBL2" s="24"/>
      <c r="HBM2" s="24"/>
      <c r="HBN2" s="24"/>
      <c r="HBO2" s="24"/>
      <c r="HBP2" s="24"/>
      <c r="HBQ2" s="24"/>
      <c r="HBR2" s="24"/>
      <c r="HBS2" s="24"/>
      <c r="HBT2" s="24"/>
      <c r="HBU2" s="24"/>
      <c r="HBV2" s="24"/>
      <c r="HBW2" s="24"/>
      <c r="HBX2" s="24"/>
      <c r="HBY2" s="24"/>
      <c r="HBZ2" s="24"/>
      <c r="HCA2" s="24"/>
      <c r="HCB2" s="24"/>
      <c r="HCC2" s="24"/>
      <c r="HCD2" s="24"/>
      <c r="HCE2" s="24"/>
      <c r="HCF2" s="24"/>
      <c r="HCG2" s="24"/>
      <c r="HCH2" s="24"/>
      <c r="HCI2" s="24"/>
      <c r="HCJ2" s="24"/>
      <c r="HCK2" s="24"/>
      <c r="HCL2" s="24"/>
      <c r="HCM2" s="24"/>
      <c r="HCN2" s="24"/>
      <c r="HCO2" s="24"/>
      <c r="HCP2" s="24"/>
      <c r="HCQ2" s="24"/>
      <c r="HCR2" s="24"/>
      <c r="HCS2" s="24"/>
      <c r="HCT2" s="24"/>
      <c r="HCU2" s="24"/>
      <c r="HCV2" s="24"/>
      <c r="HCW2" s="24"/>
      <c r="HCX2" s="24"/>
      <c r="HCY2" s="24"/>
      <c r="HCZ2" s="24"/>
      <c r="HDA2" s="24"/>
      <c r="HDB2" s="24"/>
      <c r="HDC2" s="24"/>
      <c r="HDD2" s="24"/>
      <c r="HDE2" s="24"/>
      <c r="HDF2" s="24"/>
      <c r="HDG2" s="24"/>
      <c r="HDH2" s="24"/>
      <c r="HDI2" s="24"/>
      <c r="HDJ2" s="24"/>
      <c r="HDK2" s="24"/>
      <c r="HDL2" s="24"/>
      <c r="HDM2" s="24"/>
      <c r="HDN2" s="24"/>
      <c r="HDO2" s="24"/>
      <c r="HDP2" s="24"/>
      <c r="HDQ2" s="24"/>
      <c r="HDR2" s="24"/>
      <c r="HDS2" s="24"/>
      <c r="HDT2" s="24"/>
      <c r="HDU2" s="24"/>
      <c r="HDV2" s="24"/>
      <c r="HDW2" s="24"/>
      <c r="HDX2" s="24"/>
      <c r="HDY2" s="24"/>
      <c r="HDZ2" s="24"/>
      <c r="HEA2" s="24"/>
      <c r="HEB2" s="24"/>
      <c r="HEC2" s="24"/>
      <c r="HED2" s="24"/>
      <c r="HEE2" s="24"/>
      <c r="HEF2" s="24"/>
      <c r="HEG2" s="24"/>
      <c r="HEH2" s="24"/>
      <c r="HEI2" s="24"/>
      <c r="HEJ2" s="24"/>
      <c r="HEK2" s="24"/>
      <c r="HEL2" s="24"/>
      <c r="HEM2" s="24"/>
      <c r="HEN2" s="24"/>
      <c r="HEO2" s="24"/>
      <c r="HEP2" s="24"/>
      <c r="HEQ2" s="24"/>
      <c r="HER2" s="24"/>
      <c r="HES2" s="24"/>
      <c r="HET2" s="24"/>
      <c r="HEU2" s="24"/>
      <c r="HEV2" s="24"/>
      <c r="HEW2" s="24"/>
      <c r="HEX2" s="24"/>
      <c r="HEY2" s="24"/>
      <c r="HEZ2" s="24"/>
      <c r="HFA2" s="24"/>
      <c r="HFB2" s="24"/>
      <c r="HFC2" s="24"/>
      <c r="HFD2" s="24"/>
      <c r="HFE2" s="24"/>
      <c r="HFF2" s="24"/>
      <c r="HFG2" s="24"/>
      <c r="HFH2" s="24"/>
      <c r="HFI2" s="24"/>
      <c r="HFJ2" s="24"/>
      <c r="HFK2" s="24"/>
      <c r="HFL2" s="24"/>
      <c r="HFM2" s="24"/>
      <c r="HFN2" s="24"/>
      <c r="HFO2" s="24"/>
      <c r="HFP2" s="24"/>
      <c r="HFQ2" s="24"/>
      <c r="HFR2" s="24"/>
      <c r="HFS2" s="24"/>
      <c r="HFT2" s="24"/>
      <c r="HFU2" s="24"/>
      <c r="HFV2" s="24"/>
      <c r="HFW2" s="24"/>
      <c r="HFX2" s="24"/>
      <c r="HFY2" s="24"/>
      <c r="HFZ2" s="24"/>
      <c r="HGA2" s="24"/>
      <c r="HGB2" s="24"/>
      <c r="HGC2" s="24"/>
      <c r="HGD2" s="24"/>
      <c r="HGE2" s="24"/>
      <c r="HGF2" s="24"/>
      <c r="HGG2" s="24"/>
      <c r="HGH2" s="24"/>
      <c r="HGI2" s="24"/>
      <c r="HGJ2" s="24"/>
      <c r="HGK2" s="24"/>
      <c r="HGL2" s="24"/>
      <c r="HGM2" s="24"/>
      <c r="HGN2" s="24"/>
      <c r="HGO2" s="24"/>
      <c r="HGP2" s="24"/>
      <c r="HGQ2" s="24"/>
      <c r="HGR2" s="24"/>
      <c r="HGS2" s="24"/>
      <c r="HGT2" s="24"/>
      <c r="HGU2" s="24"/>
      <c r="HGV2" s="24"/>
      <c r="HGW2" s="24"/>
      <c r="HGX2" s="24"/>
      <c r="HGY2" s="24"/>
      <c r="HGZ2" s="24"/>
      <c r="HHA2" s="24"/>
      <c r="HHB2" s="24"/>
      <c r="HHC2" s="24"/>
      <c r="HHD2" s="24"/>
      <c r="HHE2" s="24"/>
      <c r="HHF2" s="24"/>
      <c r="HHG2" s="24"/>
      <c r="HHH2" s="24"/>
      <c r="HHI2" s="24"/>
      <c r="HHJ2" s="24"/>
      <c r="HHK2" s="24"/>
      <c r="HHL2" s="24"/>
      <c r="HHM2" s="24"/>
      <c r="HHN2" s="24"/>
      <c r="HHO2" s="24"/>
      <c r="HHP2" s="24"/>
      <c r="HHQ2" s="24"/>
      <c r="HHR2" s="24"/>
      <c r="HHS2" s="24"/>
      <c r="HHT2" s="24"/>
      <c r="HHU2" s="24"/>
      <c r="HHV2" s="24"/>
      <c r="HHW2" s="24"/>
      <c r="HHX2" s="24"/>
      <c r="HHY2" s="24"/>
      <c r="HHZ2" s="24"/>
      <c r="HIA2" s="24"/>
      <c r="HIB2" s="24"/>
      <c r="HIC2" s="24"/>
      <c r="HID2" s="24"/>
      <c r="HIE2" s="24"/>
      <c r="HIF2" s="24"/>
      <c r="HIG2" s="24"/>
      <c r="HIH2" s="24"/>
      <c r="HII2" s="24"/>
      <c r="HIJ2" s="24"/>
      <c r="HIK2" s="24"/>
      <c r="HIL2" s="24"/>
      <c r="HIM2" s="24"/>
      <c r="HIN2" s="24"/>
      <c r="HIO2" s="24"/>
      <c r="HIP2" s="24"/>
      <c r="HIQ2" s="24"/>
      <c r="HIR2" s="24"/>
      <c r="HIS2" s="24"/>
      <c r="HIT2" s="24"/>
      <c r="HIU2" s="24"/>
      <c r="HIV2" s="24"/>
      <c r="HIW2" s="24"/>
      <c r="HIX2" s="24"/>
      <c r="HIY2" s="24"/>
      <c r="HIZ2" s="24"/>
      <c r="HJA2" s="24"/>
      <c r="HJB2" s="24"/>
      <c r="HJC2" s="24"/>
      <c r="HJD2" s="24"/>
      <c r="HJE2" s="24"/>
      <c r="HJF2" s="24"/>
      <c r="HJG2" s="24"/>
      <c r="HJH2" s="24"/>
      <c r="HJI2" s="24"/>
      <c r="HJJ2" s="24"/>
      <c r="HJK2" s="24"/>
      <c r="HJL2" s="24"/>
      <c r="HJM2" s="24"/>
      <c r="HJN2" s="24"/>
      <c r="HJO2" s="24"/>
      <c r="HJP2" s="24"/>
      <c r="HJQ2" s="24"/>
      <c r="HJR2" s="24"/>
      <c r="HJS2" s="24"/>
      <c r="HJT2" s="24"/>
      <c r="HJU2" s="24"/>
      <c r="HJV2" s="24"/>
      <c r="HJW2" s="24"/>
      <c r="HJX2" s="24"/>
      <c r="HJY2" s="24"/>
      <c r="HJZ2" s="24"/>
      <c r="HKA2" s="24"/>
      <c r="HKB2" s="24"/>
      <c r="HKC2" s="24"/>
      <c r="HKD2" s="24"/>
      <c r="HKE2" s="24"/>
      <c r="HKF2" s="24"/>
      <c r="HKG2" s="24"/>
      <c r="HKH2" s="24"/>
      <c r="HKI2" s="24"/>
      <c r="HKJ2" s="24"/>
      <c r="HKK2" s="24"/>
      <c r="HKL2" s="24"/>
      <c r="HKM2" s="24"/>
      <c r="HKN2" s="24"/>
      <c r="HKO2" s="24"/>
      <c r="HKP2" s="24"/>
      <c r="HKQ2" s="24"/>
      <c r="HKR2" s="24"/>
      <c r="HKS2" s="24"/>
      <c r="HKT2" s="24"/>
      <c r="HKU2" s="24"/>
      <c r="HKV2" s="24"/>
      <c r="HKW2" s="24"/>
      <c r="HKX2" s="24"/>
      <c r="HKY2" s="24"/>
      <c r="HKZ2" s="24"/>
      <c r="HLA2" s="24"/>
      <c r="HLB2" s="24"/>
      <c r="HLC2" s="24"/>
      <c r="HLD2" s="24"/>
      <c r="HLE2" s="24"/>
      <c r="HLF2" s="24"/>
      <c r="HLG2" s="24"/>
      <c r="HLH2" s="24"/>
      <c r="HLI2" s="24"/>
      <c r="HLJ2" s="24"/>
      <c r="HLK2" s="24"/>
      <c r="HLL2" s="24"/>
      <c r="HLM2" s="24"/>
      <c r="HLN2" s="24"/>
      <c r="HLO2" s="24"/>
      <c r="HLP2" s="24"/>
      <c r="HLQ2" s="24"/>
      <c r="HLR2" s="24"/>
      <c r="HLS2" s="24"/>
      <c r="HLT2" s="24"/>
      <c r="HLU2" s="24"/>
      <c r="HLV2" s="24"/>
      <c r="HLW2" s="24"/>
      <c r="HLX2" s="24"/>
      <c r="HLY2" s="24"/>
      <c r="HLZ2" s="24"/>
      <c r="HMA2" s="24"/>
      <c r="HMB2" s="24"/>
      <c r="HMC2" s="24"/>
      <c r="HMD2" s="24"/>
      <c r="HME2" s="24"/>
      <c r="HMF2" s="24"/>
      <c r="HMG2" s="24"/>
      <c r="HMH2" s="24"/>
      <c r="HMI2" s="24"/>
      <c r="HMJ2" s="24"/>
      <c r="HMK2" s="24"/>
      <c r="HML2" s="24"/>
      <c r="HMM2" s="24"/>
      <c r="HMN2" s="24"/>
      <c r="HMO2" s="24"/>
      <c r="HMP2" s="24"/>
      <c r="HMQ2" s="24"/>
      <c r="HMR2" s="24"/>
      <c r="HMS2" s="24"/>
      <c r="HMT2" s="24"/>
      <c r="HMU2" s="24"/>
      <c r="HMV2" s="24"/>
      <c r="HMW2" s="24"/>
      <c r="HMX2" s="24"/>
      <c r="HMY2" s="24"/>
      <c r="HMZ2" s="24"/>
      <c r="HNA2" s="24"/>
      <c r="HNB2" s="24"/>
      <c r="HNC2" s="24"/>
      <c r="HND2" s="24"/>
      <c r="HNE2" s="24"/>
      <c r="HNF2" s="24"/>
      <c r="HNG2" s="24"/>
      <c r="HNH2" s="24"/>
      <c r="HNI2" s="24"/>
      <c r="HNJ2" s="24"/>
      <c r="HNK2" s="24"/>
      <c r="HNL2" s="24"/>
      <c r="HNM2" s="24"/>
      <c r="HNN2" s="24"/>
      <c r="HNO2" s="24"/>
      <c r="HNP2" s="24"/>
      <c r="HNQ2" s="24"/>
      <c r="HNR2" s="24"/>
      <c r="HNS2" s="24"/>
      <c r="HNT2" s="24"/>
      <c r="HNU2" s="24"/>
      <c r="HNV2" s="24"/>
      <c r="HNW2" s="24"/>
      <c r="HNX2" s="24"/>
      <c r="HNY2" s="24"/>
      <c r="HNZ2" s="24"/>
      <c r="HOA2" s="24"/>
      <c r="HOB2" s="24"/>
      <c r="HOC2" s="24"/>
      <c r="HOD2" s="24"/>
      <c r="HOE2" s="24"/>
      <c r="HOF2" s="24"/>
      <c r="HOG2" s="24"/>
      <c r="HOH2" s="24"/>
      <c r="HOI2" s="24"/>
      <c r="HOJ2" s="24"/>
      <c r="HOK2" s="24"/>
      <c r="HOL2" s="24"/>
      <c r="HOM2" s="24"/>
      <c r="HON2" s="24"/>
      <c r="HOO2" s="24"/>
      <c r="HOP2" s="24"/>
      <c r="HOQ2" s="24"/>
      <c r="HOR2" s="24"/>
      <c r="HOS2" s="24"/>
      <c r="HOT2" s="24"/>
      <c r="HOU2" s="24"/>
      <c r="HOV2" s="24"/>
      <c r="HOW2" s="24"/>
      <c r="HOX2" s="24"/>
      <c r="HOY2" s="24"/>
      <c r="HOZ2" s="24"/>
      <c r="HPA2" s="24"/>
      <c r="HPB2" s="24"/>
      <c r="HPC2" s="24"/>
      <c r="HPD2" s="24"/>
      <c r="HPE2" s="24"/>
      <c r="HPF2" s="24"/>
      <c r="HPG2" s="24"/>
      <c r="HPH2" s="24"/>
      <c r="HPI2" s="24"/>
      <c r="HPJ2" s="24"/>
      <c r="HPK2" s="24"/>
      <c r="HPL2" s="24"/>
      <c r="HPM2" s="24"/>
      <c r="HPN2" s="24"/>
      <c r="HPO2" s="24"/>
      <c r="HPP2" s="24"/>
      <c r="HPQ2" s="24"/>
      <c r="HPR2" s="24"/>
      <c r="HPS2" s="24"/>
      <c r="HPT2" s="24"/>
      <c r="HPU2" s="24"/>
      <c r="HPV2" s="24"/>
      <c r="HPW2" s="24"/>
      <c r="HPX2" s="24"/>
      <c r="HPY2" s="24"/>
      <c r="HPZ2" s="24"/>
      <c r="HQA2" s="24"/>
      <c r="HQB2" s="24"/>
      <c r="HQC2" s="24"/>
      <c r="HQD2" s="24"/>
      <c r="HQE2" s="24"/>
      <c r="HQF2" s="24"/>
      <c r="HQG2" s="24"/>
      <c r="HQH2" s="24"/>
      <c r="HQI2" s="24"/>
      <c r="HQJ2" s="24"/>
      <c r="HQK2" s="24"/>
      <c r="HQL2" s="24"/>
      <c r="HQM2" s="24"/>
      <c r="HQN2" s="24"/>
      <c r="HQO2" s="24"/>
      <c r="HQP2" s="24"/>
      <c r="HQQ2" s="24"/>
      <c r="HQR2" s="24"/>
      <c r="HQS2" s="24"/>
      <c r="HQT2" s="24"/>
      <c r="HQU2" s="24"/>
      <c r="HQV2" s="24"/>
      <c r="HQW2" s="24"/>
      <c r="HQX2" s="24"/>
      <c r="HQY2" s="24"/>
      <c r="HQZ2" s="24"/>
      <c r="HRA2" s="24"/>
      <c r="HRB2" s="24"/>
      <c r="HRC2" s="24"/>
      <c r="HRD2" s="24"/>
      <c r="HRE2" s="24"/>
      <c r="HRF2" s="24"/>
      <c r="HRG2" s="24"/>
      <c r="HRH2" s="24"/>
      <c r="HRI2" s="24"/>
      <c r="HRJ2" s="24"/>
      <c r="HRK2" s="24"/>
      <c r="HRL2" s="24"/>
      <c r="HRM2" s="24"/>
      <c r="HRN2" s="24"/>
      <c r="HRO2" s="24"/>
      <c r="HRP2" s="24"/>
      <c r="HRQ2" s="24"/>
      <c r="HRR2" s="24"/>
      <c r="HRS2" s="24"/>
      <c r="HRT2" s="24"/>
      <c r="HRU2" s="24"/>
      <c r="HRV2" s="24"/>
      <c r="HRW2" s="24"/>
      <c r="HRX2" s="24"/>
      <c r="HRY2" s="24"/>
      <c r="HRZ2" s="24"/>
      <c r="HSA2" s="24"/>
      <c r="HSB2" s="24"/>
      <c r="HSC2" s="24"/>
      <c r="HSD2" s="24"/>
      <c r="HSE2" s="24"/>
      <c r="HSF2" s="24"/>
      <c r="HSG2" s="24"/>
      <c r="HSH2" s="24"/>
      <c r="HSI2" s="24"/>
      <c r="HSJ2" s="24"/>
      <c r="HSK2" s="24"/>
      <c r="HSL2" s="24"/>
      <c r="HSM2" s="24"/>
      <c r="HSN2" s="24"/>
      <c r="HSO2" s="24"/>
      <c r="HSP2" s="24"/>
      <c r="HSQ2" s="24"/>
      <c r="HSR2" s="24"/>
      <c r="HSS2" s="24"/>
      <c r="HST2" s="24"/>
      <c r="HSU2" s="24"/>
      <c r="HSV2" s="24"/>
      <c r="HSW2" s="24"/>
      <c r="HSX2" s="24"/>
      <c r="HSY2" s="24"/>
      <c r="HSZ2" s="24"/>
      <c r="HTA2" s="24"/>
      <c r="HTB2" s="24"/>
      <c r="HTC2" s="24"/>
      <c r="HTD2" s="24"/>
      <c r="HTE2" s="24"/>
      <c r="HTF2" s="24"/>
      <c r="HTG2" s="24"/>
      <c r="HTH2" s="24"/>
      <c r="HTI2" s="24"/>
      <c r="HTJ2" s="24"/>
      <c r="HTK2" s="24"/>
      <c r="HTL2" s="24"/>
      <c r="HTM2" s="24"/>
      <c r="HTN2" s="24"/>
      <c r="HTO2" s="24"/>
      <c r="HTP2" s="24"/>
      <c r="HTQ2" s="24"/>
      <c r="HTR2" s="24"/>
      <c r="HTS2" s="24"/>
      <c r="HTT2" s="24"/>
      <c r="HTU2" s="24"/>
      <c r="HTV2" s="24"/>
      <c r="HTW2" s="24"/>
      <c r="HTX2" s="24"/>
      <c r="HTY2" s="24"/>
      <c r="HTZ2" s="24"/>
      <c r="HUA2" s="24"/>
      <c r="HUB2" s="24"/>
      <c r="HUC2" s="24"/>
      <c r="HUD2" s="24"/>
      <c r="HUE2" s="24"/>
      <c r="HUF2" s="24"/>
      <c r="HUG2" s="24"/>
      <c r="HUH2" s="24"/>
      <c r="HUI2" s="24"/>
      <c r="HUJ2" s="24"/>
      <c r="HUK2" s="24"/>
      <c r="HUL2" s="24"/>
      <c r="HUM2" s="24"/>
      <c r="HUN2" s="24"/>
      <c r="HUO2" s="24"/>
      <c r="HUP2" s="24"/>
      <c r="HUQ2" s="24"/>
      <c r="HUR2" s="24"/>
      <c r="HUS2" s="24"/>
      <c r="HUT2" s="24"/>
      <c r="HUU2" s="24"/>
      <c r="HUV2" s="24"/>
      <c r="HUW2" s="24"/>
      <c r="HUX2" s="24"/>
      <c r="HUY2" s="24"/>
      <c r="HUZ2" s="24"/>
      <c r="HVA2" s="24"/>
      <c r="HVB2" s="24"/>
      <c r="HVC2" s="24"/>
      <c r="HVD2" s="24"/>
      <c r="HVE2" s="24"/>
      <c r="HVF2" s="24"/>
      <c r="HVG2" s="24"/>
      <c r="HVH2" s="24"/>
      <c r="HVI2" s="24"/>
      <c r="HVJ2" s="24"/>
      <c r="HVK2" s="24"/>
      <c r="HVL2" s="24"/>
      <c r="HVM2" s="24"/>
      <c r="HVN2" s="24"/>
      <c r="HVO2" s="24"/>
      <c r="HVP2" s="24"/>
      <c r="HVQ2" s="24"/>
      <c r="HVR2" s="24"/>
      <c r="HVS2" s="24"/>
      <c r="HVT2" s="24"/>
      <c r="HVU2" s="24"/>
      <c r="HVV2" s="24"/>
      <c r="HVW2" s="24"/>
      <c r="HVX2" s="24"/>
      <c r="HVY2" s="24"/>
      <c r="HVZ2" s="24"/>
      <c r="HWA2" s="24"/>
      <c r="HWB2" s="24"/>
      <c r="HWC2" s="24"/>
      <c r="HWD2" s="24"/>
      <c r="HWE2" s="24"/>
      <c r="HWF2" s="24"/>
      <c r="HWG2" s="24"/>
      <c r="HWH2" s="24"/>
      <c r="HWI2" s="24"/>
      <c r="HWJ2" s="24"/>
      <c r="HWK2" s="24"/>
      <c r="HWL2" s="24"/>
      <c r="HWM2" s="24"/>
      <c r="HWN2" s="24"/>
      <c r="HWO2" s="24"/>
      <c r="HWP2" s="24"/>
      <c r="HWQ2" s="24"/>
      <c r="HWR2" s="24"/>
      <c r="HWS2" s="24"/>
      <c r="HWT2" s="24"/>
      <c r="HWU2" s="24"/>
      <c r="HWV2" s="24"/>
      <c r="HWW2" s="24"/>
      <c r="HWX2" s="24"/>
      <c r="HWY2" s="24"/>
      <c r="HWZ2" s="24"/>
      <c r="HXA2" s="24"/>
      <c r="HXB2" s="24"/>
      <c r="HXC2" s="24"/>
      <c r="HXD2" s="24"/>
      <c r="HXE2" s="24"/>
      <c r="HXF2" s="24"/>
      <c r="HXG2" s="24"/>
      <c r="HXH2" s="24"/>
      <c r="HXI2" s="24"/>
      <c r="HXJ2" s="24"/>
      <c r="HXK2" s="24"/>
      <c r="HXL2" s="24"/>
      <c r="HXM2" s="24"/>
      <c r="HXN2" s="24"/>
      <c r="HXO2" s="24"/>
      <c r="HXP2" s="24"/>
      <c r="HXQ2" s="24"/>
      <c r="HXR2" s="24"/>
      <c r="HXS2" s="24"/>
      <c r="HXT2" s="24"/>
      <c r="HXU2" s="24"/>
      <c r="HXV2" s="24"/>
      <c r="HXW2" s="24"/>
      <c r="HXX2" s="24"/>
      <c r="HXY2" s="24"/>
      <c r="HXZ2" s="24"/>
      <c r="HYA2" s="24"/>
      <c r="HYB2" s="24"/>
      <c r="HYC2" s="24"/>
      <c r="HYD2" s="24"/>
      <c r="HYE2" s="24"/>
      <c r="HYF2" s="24"/>
      <c r="HYG2" s="24"/>
      <c r="HYH2" s="24"/>
      <c r="HYI2" s="24"/>
      <c r="HYJ2" s="24"/>
      <c r="HYK2" s="24"/>
      <c r="HYL2" s="24"/>
      <c r="HYM2" s="24"/>
      <c r="HYN2" s="24"/>
      <c r="HYO2" s="24"/>
      <c r="HYP2" s="24"/>
      <c r="HYQ2" s="24"/>
      <c r="HYR2" s="24"/>
      <c r="HYS2" s="24"/>
      <c r="HYT2" s="24"/>
      <c r="HYU2" s="24"/>
      <c r="HYV2" s="24"/>
      <c r="HYW2" s="24"/>
      <c r="HYX2" s="24"/>
      <c r="HYY2" s="24"/>
      <c r="HYZ2" s="24"/>
      <c r="HZA2" s="24"/>
      <c r="HZB2" s="24"/>
      <c r="HZC2" s="24"/>
      <c r="HZD2" s="24"/>
      <c r="HZE2" s="24"/>
      <c r="HZF2" s="24"/>
      <c r="HZG2" s="24"/>
      <c r="HZH2" s="24"/>
      <c r="HZI2" s="24"/>
      <c r="HZJ2" s="24"/>
      <c r="HZK2" s="24"/>
      <c r="HZL2" s="24"/>
      <c r="HZM2" s="24"/>
      <c r="HZN2" s="24"/>
      <c r="HZO2" s="24"/>
      <c r="HZP2" s="24"/>
      <c r="HZQ2" s="24"/>
      <c r="HZR2" s="24"/>
      <c r="HZS2" s="24"/>
      <c r="HZT2" s="24"/>
      <c r="HZU2" s="24"/>
      <c r="HZV2" s="24"/>
      <c r="HZW2" s="24"/>
      <c r="HZX2" s="24"/>
      <c r="HZY2" s="24"/>
      <c r="HZZ2" s="24"/>
      <c r="IAA2" s="24"/>
      <c r="IAB2" s="24"/>
      <c r="IAC2" s="24"/>
      <c r="IAD2" s="24"/>
      <c r="IAE2" s="24"/>
      <c r="IAF2" s="24"/>
      <c r="IAG2" s="24"/>
      <c r="IAH2" s="24"/>
      <c r="IAI2" s="24"/>
      <c r="IAJ2" s="24"/>
      <c r="IAK2" s="24"/>
      <c r="IAL2" s="24"/>
      <c r="IAM2" s="24"/>
      <c r="IAN2" s="24"/>
      <c r="IAO2" s="24"/>
      <c r="IAP2" s="24"/>
      <c r="IAQ2" s="24"/>
      <c r="IAR2" s="24"/>
      <c r="IAS2" s="24"/>
      <c r="IAT2" s="24"/>
      <c r="IAU2" s="24"/>
      <c r="IAV2" s="24"/>
      <c r="IAW2" s="24"/>
      <c r="IAX2" s="24"/>
      <c r="IAY2" s="24"/>
      <c r="IAZ2" s="24"/>
      <c r="IBA2" s="24"/>
      <c r="IBB2" s="24"/>
      <c r="IBC2" s="24"/>
      <c r="IBD2" s="24"/>
      <c r="IBE2" s="24"/>
      <c r="IBF2" s="24"/>
      <c r="IBG2" s="24"/>
      <c r="IBH2" s="24"/>
      <c r="IBI2" s="24"/>
      <c r="IBJ2" s="24"/>
      <c r="IBK2" s="24"/>
      <c r="IBL2" s="24"/>
      <c r="IBM2" s="24"/>
      <c r="IBN2" s="24"/>
      <c r="IBO2" s="24"/>
      <c r="IBP2" s="24"/>
      <c r="IBQ2" s="24"/>
      <c r="IBR2" s="24"/>
      <c r="IBS2" s="24"/>
      <c r="IBT2" s="24"/>
      <c r="IBU2" s="24"/>
      <c r="IBV2" s="24"/>
      <c r="IBW2" s="24"/>
      <c r="IBX2" s="24"/>
      <c r="IBY2" s="24"/>
      <c r="IBZ2" s="24"/>
      <c r="ICA2" s="24"/>
      <c r="ICB2" s="24"/>
      <c r="ICC2" s="24"/>
      <c r="ICD2" s="24"/>
      <c r="ICE2" s="24"/>
      <c r="ICF2" s="24"/>
      <c r="ICG2" s="24"/>
      <c r="ICH2" s="24"/>
      <c r="ICI2" s="24"/>
      <c r="ICJ2" s="24"/>
      <c r="ICK2" s="24"/>
      <c r="ICL2" s="24"/>
      <c r="ICM2" s="24"/>
      <c r="ICN2" s="24"/>
      <c r="ICO2" s="24"/>
      <c r="ICP2" s="24"/>
      <c r="ICQ2" s="24"/>
      <c r="ICR2" s="24"/>
      <c r="ICS2" s="24"/>
      <c r="ICT2" s="24"/>
      <c r="ICU2" s="24"/>
      <c r="ICV2" s="24"/>
      <c r="ICW2" s="24"/>
      <c r="ICX2" s="24"/>
      <c r="ICY2" s="24"/>
      <c r="ICZ2" s="24"/>
      <c r="IDA2" s="24"/>
      <c r="IDB2" s="24"/>
      <c r="IDC2" s="24"/>
      <c r="IDD2" s="24"/>
      <c r="IDE2" s="24"/>
      <c r="IDF2" s="24"/>
      <c r="IDG2" s="24"/>
      <c r="IDH2" s="24"/>
      <c r="IDI2" s="24"/>
      <c r="IDJ2" s="24"/>
      <c r="IDK2" s="24"/>
      <c r="IDL2" s="24"/>
      <c r="IDM2" s="24"/>
      <c r="IDN2" s="24"/>
      <c r="IDO2" s="24"/>
      <c r="IDP2" s="24"/>
      <c r="IDQ2" s="24"/>
      <c r="IDR2" s="24"/>
      <c r="IDS2" s="24"/>
      <c r="IDT2" s="24"/>
      <c r="IDU2" s="24"/>
      <c r="IDV2" s="24"/>
      <c r="IDW2" s="24"/>
      <c r="IDX2" s="24"/>
      <c r="IDY2" s="24"/>
      <c r="IDZ2" s="24"/>
      <c r="IEA2" s="24"/>
      <c r="IEB2" s="24"/>
      <c r="IEC2" s="24"/>
      <c r="IED2" s="24"/>
      <c r="IEE2" s="24"/>
      <c r="IEF2" s="24"/>
      <c r="IEG2" s="24"/>
      <c r="IEH2" s="24"/>
      <c r="IEI2" s="24"/>
      <c r="IEJ2" s="24"/>
      <c r="IEK2" s="24"/>
      <c r="IEL2" s="24"/>
      <c r="IEM2" s="24"/>
      <c r="IEN2" s="24"/>
      <c r="IEO2" s="24"/>
      <c r="IEP2" s="24"/>
      <c r="IEQ2" s="24"/>
      <c r="IER2" s="24"/>
      <c r="IES2" s="24"/>
      <c r="IET2" s="24"/>
      <c r="IEU2" s="24"/>
      <c r="IEV2" s="24"/>
      <c r="IEW2" s="24"/>
      <c r="IEX2" s="24"/>
      <c r="IEY2" s="24"/>
      <c r="IEZ2" s="24"/>
      <c r="IFA2" s="24"/>
      <c r="IFB2" s="24"/>
      <c r="IFC2" s="24"/>
      <c r="IFD2" s="24"/>
      <c r="IFE2" s="24"/>
      <c r="IFF2" s="24"/>
      <c r="IFG2" s="24"/>
      <c r="IFH2" s="24"/>
      <c r="IFI2" s="24"/>
      <c r="IFJ2" s="24"/>
      <c r="IFK2" s="24"/>
      <c r="IFL2" s="24"/>
      <c r="IFM2" s="24"/>
      <c r="IFN2" s="24"/>
      <c r="IFO2" s="24"/>
      <c r="IFP2" s="24"/>
      <c r="IFQ2" s="24"/>
      <c r="IFR2" s="24"/>
      <c r="IFS2" s="24"/>
      <c r="IFT2" s="24"/>
      <c r="IFU2" s="24"/>
      <c r="IFV2" s="24"/>
      <c r="IFW2" s="24"/>
      <c r="IFX2" s="24"/>
      <c r="IFY2" s="24"/>
      <c r="IFZ2" s="24"/>
      <c r="IGA2" s="24"/>
      <c r="IGB2" s="24"/>
      <c r="IGC2" s="24"/>
      <c r="IGD2" s="24"/>
      <c r="IGE2" s="24"/>
      <c r="IGF2" s="24"/>
      <c r="IGG2" s="24"/>
      <c r="IGH2" s="24"/>
      <c r="IGI2" s="24"/>
      <c r="IGJ2" s="24"/>
      <c r="IGK2" s="24"/>
      <c r="IGL2" s="24"/>
      <c r="IGM2" s="24"/>
      <c r="IGN2" s="24"/>
      <c r="IGO2" s="24"/>
      <c r="IGP2" s="24"/>
      <c r="IGQ2" s="24"/>
      <c r="IGR2" s="24"/>
      <c r="IGS2" s="24"/>
      <c r="IGT2" s="24"/>
      <c r="IGU2" s="24"/>
      <c r="IGV2" s="24"/>
      <c r="IGW2" s="24"/>
      <c r="IGX2" s="24"/>
      <c r="IGY2" s="24"/>
      <c r="IGZ2" s="24"/>
      <c r="IHA2" s="24"/>
      <c r="IHB2" s="24"/>
      <c r="IHC2" s="24"/>
      <c r="IHD2" s="24"/>
      <c r="IHE2" s="24"/>
      <c r="IHF2" s="24"/>
      <c r="IHG2" s="24"/>
      <c r="IHH2" s="24"/>
      <c r="IHI2" s="24"/>
      <c r="IHJ2" s="24"/>
      <c r="IHK2" s="24"/>
      <c r="IHL2" s="24"/>
      <c r="IHM2" s="24"/>
      <c r="IHN2" s="24"/>
      <c r="IHO2" s="24"/>
      <c r="IHP2" s="24"/>
      <c r="IHQ2" s="24"/>
      <c r="IHR2" s="24"/>
      <c r="IHS2" s="24"/>
      <c r="IHT2" s="24"/>
      <c r="IHU2" s="24"/>
      <c r="IHV2" s="24"/>
      <c r="IHW2" s="24"/>
      <c r="IHX2" s="24"/>
      <c r="IHY2" s="24"/>
      <c r="IHZ2" s="24"/>
      <c r="IIA2" s="24"/>
      <c r="IIB2" s="24"/>
      <c r="IIC2" s="24"/>
      <c r="IID2" s="24"/>
      <c r="IIE2" s="24"/>
      <c r="IIF2" s="24"/>
      <c r="IIG2" s="24"/>
      <c r="IIH2" s="24"/>
      <c r="III2" s="24"/>
      <c r="IIJ2" s="24"/>
      <c r="IIK2" s="24"/>
      <c r="IIL2" s="24"/>
      <c r="IIM2" s="24"/>
      <c r="IIN2" s="24"/>
      <c r="IIO2" s="24"/>
      <c r="IIP2" s="24"/>
      <c r="IIQ2" s="24"/>
      <c r="IIR2" s="24"/>
      <c r="IIS2" s="24"/>
      <c r="IIT2" s="24"/>
      <c r="IIU2" s="24"/>
      <c r="IIV2" s="24"/>
      <c r="IIW2" s="24"/>
      <c r="IIX2" s="24"/>
      <c r="IIY2" s="24"/>
      <c r="IIZ2" s="24"/>
      <c r="IJA2" s="24"/>
      <c r="IJB2" s="24"/>
      <c r="IJC2" s="24"/>
      <c r="IJD2" s="24"/>
      <c r="IJE2" s="24"/>
      <c r="IJF2" s="24"/>
      <c r="IJG2" s="24"/>
      <c r="IJH2" s="24"/>
      <c r="IJI2" s="24"/>
      <c r="IJJ2" s="24"/>
      <c r="IJK2" s="24"/>
      <c r="IJL2" s="24"/>
      <c r="IJM2" s="24"/>
      <c r="IJN2" s="24"/>
      <c r="IJO2" s="24"/>
      <c r="IJP2" s="24"/>
      <c r="IJQ2" s="24"/>
      <c r="IJR2" s="24"/>
      <c r="IJS2" s="24"/>
      <c r="IJT2" s="24"/>
      <c r="IJU2" s="24"/>
      <c r="IJV2" s="24"/>
      <c r="IJW2" s="24"/>
      <c r="IJX2" s="24"/>
      <c r="IJY2" s="24"/>
      <c r="IJZ2" s="24"/>
      <c r="IKA2" s="24"/>
      <c r="IKB2" s="24"/>
      <c r="IKC2" s="24"/>
      <c r="IKD2" s="24"/>
      <c r="IKE2" s="24"/>
      <c r="IKF2" s="24"/>
      <c r="IKG2" s="24"/>
      <c r="IKH2" s="24"/>
      <c r="IKI2" s="24"/>
      <c r="IKJ2" s="24"/>
      <c r="IKK2" s="24"/>
      <c r="IKL2" s="24"/>
      <c r="IKM2" s="24"/>
      <c r="IKN2" s="24"/>
      <c r="IKO2" s="24"/>
      <c r="IKP2" s="24"/>
      <c r="IKQ2" s="24"/>
      <c r="IKR2" s="24"/>
      <c r="IKS2" s="24"/>
      <c r="IKT2" s="24"/>
      <c r="IKU2" s="24"/>
      <c r="IKV2" s="24"/>
      <c r="IKW2" s="24"/>
      <c r="IKX2" s="24"/>
      <c r="IKY2" s="24"/>
      <c r="IKZ2" s="24"/>
      <c r="ILA2" s="24"/>
      <c r="ILB2" s="24"/>
      <c r="ILC2" s="24"/>
      <c r="ILD2" s="24"/>
      <c r="ILE2" s="24"/>
      <c r="ILF2" s="24"/>
      <c r="ILG2" s="24"/>
      <c r="ILH2" s="24"/>
      <c r="ILI2" s="24"/>
      <c r="ILJ2" s="24"/>
      <c r="ILK2" s="24"/>
      <c r="ILL2" s="24"/>
      <c r="ILM2" s="24"/>
      <c r="ILN2" s="24"/>
      <c r="ILO2" s="24"/>
      <c r="ILP2" s="24"/>
      <c r="ILQ2" s="24"/>
      <c r="ILR2" s="24"/>
      <c r="ILS2" s="24"/>
      <c r="ILT2" s="24"/>
      <c r="ILU2" s="24"/>
      <c r="ILV2" s="24"/>
      <c r="ILW2" s="24"/>
      <c r="ILX2" s="24"/>
      <c r="ILY2" s="24"/>
      <c r="ILZ2" s="24"/>
      <c r="IMA2" s="24"/>
      <c r="IMB2" s="24"/>
      <c r="IMC2" s="24"/>
      <c r="IMD2" s="24"/>
      <c r="IME2" s="24"/>
      <c r="IMF2" s="24"/>
      <c r="IMG2" s="24"/>
      <c r="IMH2" s="24"/>
      <c r="IMI2" s="24"/>
      <c r="IMJ2" s="24"/>
      <c r="IMK2" s="24"/>
      <c r="IML2" s="24"/>
      <c r="IMM2" s="24"/>
      <c r="IMN2" s="24"/>
      <c r="IMO2" s="24"/>
      <c r="IMP2" s="24"/>
      <c r="IMQ2" s="24"/>
      <c r="IMR2" s="24"/>
      <c r="IMS2" s="24"/>
      <c r="IMT2" s="24"/>
      <c r="IMU2" s="24"/>
      <c r="IMV2" s="24"/>
      <c r="IMW2" s="24"/>
      <c r="IMX2" s="24"/>
      <c r="IMY2" s="24"/>
      <c r="IMZ2" s="24"/>
      <c r="INA2" s="24"/>
      <c r="INB2" s="24"/>
      <c r="INC2" s="24"/>
      <c r="IND2" s="24"/>
      <c r="INE2" s="24"/>
      <c r="INF2" s="24"/>
      <c r="ING2" s="24"/>
      <c r="INH2" s="24"/>
      <c r="INI2" s="24"/>
      <c r="INJ2" s="24"/>
      <c r="INK2" s="24"/>
      <c r="INL2" s="24"/>
      <c r="INM2" s="24"/>
      <c r="INN2" s="24"/>
      <c r="INO2" s="24"/>
      <c r="INP2" s="24"/>
      <c r="INQ2" s="24"/>
      <c r="INR2" s="24"/>
      <c r="INS2" s="24"/>
      <c r="INT2" s="24"/>
      <c r="INU2" s="24"/>
      <c r="INV2" s="24"/>
      <c r="INW2" s="24"/>
      <c r="INX2" s="24"/>
      <c r="INY2" s="24"/>
      <c r="INZ2" s="24"/>
      <c r="IOA2" s="24"/>
      <c r="IOB2" s="24"/>
      <c r="IOC2" s="24"/>
      <c r="IOD2" s="24"/>
      <c r="IOE2" s="24"/>
      <c r="IOF2" s="24"/>
      <c r="IOG2" s="24"/>
      <c r="IOH2" s="24"/>
      <c r="IOI2" s="24"/>
      <c r="IOJ2" s="24"/>
      <c r="IOK2" s="24"/>
      <c r="IOL2" s="24"/>
      <c r="IOM2" s="24"/>
      <c r="ION2" s="24"/>
      <c r="IOO2" s="24"/>
      <c r="IOP2" s="24"/>
      <c r="IOQ2" s="24"/>
      <c r="IOR2" s="24"/>
      <c r="IOS2" s="24"/>
      <c r="IOT2" s="24"/>
      <c r="IOU2" s="24"/>
      <c r="IOV2" s="24"/>
      <c r="IOW2" s="24"/>
      <c r="IOX2" s="24"/>
      <c r="IOY2" s="24"/>
      <c r="IOZ2" s="24"/>
      <c r="IPA2" s="24"/>
      <c r="IPB2" s="24"/>
      <c r="IPC2" s="24"/>
      <c r="IPD2" s="24"/>
      <c r="IPE2" s="24"/>
      <c r="IPF2" s="24"/>
      <c r="IPG2" s="24"/>
      <c r="IPH2" s="24"/>
      <c r="IPI2" s="24"/>
      <c r="IPJ2" s="24"/>
      <c r="IPK2" s="24"/>
      <c r="IPL2" s="24"/>
      <c r="IPM2" s="24"/>
      <c r="IPN2" s="24"/>
      <c r="IPO2" s="24"/>
      <c r="IPP2" s="24"/>
      <c r="IPQ2" s="24"/>
      <c r="IPR2" s="24"/>
      <c r="IPS2" s="24"/>
      <c r="IPT2" s="24"/>
      <c r="IPU2" s="24"/>
      <c r="IPV2" s="24"/>
      <c r="IPW2" s="24"/>
      <c r="IPX2" s="24"/>
      <c r="IPY2" s="24"/>
      <c r="IPZ2" s="24"/>
      <c r="IQA2" s="24"/>
      <c r="IQB2" s="24"/>
      <c r="IQC2" s="24"/>
      <c r="IQD2" s="24"/>
      <c r="IQE2" s="24"/>
      <c r="IQF2" s="24"/>
      <c r="IQG2" s="24"/>
      <c r="IQH2" s="24"/>
      <c r="IQI2" s="24"/>
      <c r="IQJ2" s="24"/>
      <c r="IQK2" s="24"/>
      <c r="IQL2" s="24"/>
      <c r="IQM2" s="24"/>
      <c r="IQN2" s="24"/>
      <c r="IQO2" s="24"/>
      <c r="IQP2" s="24"/>
      <c r="IQQ2" s="24"/>
      <c r="IQR2" s="24"/>
      <c r="IQS2" s="24"/>
      <c r="IQT2" s="24"/>
      <c r="IQU2" s="24"/>
      <c r="IQV2" s="24"/>
      <c r="IQW2" s="24"/>
      <c r="IQX2" s="24"/>
      <c r="IQY2" s="24"/>
      <c r="IQZ2" s="24"/>
      <c r="IRA2" s="24"/>
      <c r="IRB2" s="24"/>
      <c r="IRC2" s="24"/>
      <c r="IRD2" s="24"/>
      <c r="IRE2" s="24"/>
      <c r="IRF2" s="24"/>
      <c r="IRG2" s="24"/>
      <c r="IRH2" s="24"/>
      <c r="IRI2" s="24"/>
      <c r="IRJ2" s="24"/>
      <c r="IRK2" s="24"/>
      <c r="IRL2" s="24"/>
      <c r="IRM2" s="24"/>
      <c r="IRN2" s="24"/>
      <c r="IRO2" s="24"/>
      <c r="IRP2" s="24"/>
      <c r="IRQ2" s="24"/>
      <c r="IRR2" s="24"/>
      <c r="IRS2" s="24"/>
      <c r="IRT2" s="24"/>
      <c r="IRU2" s="24"/>
      <c r="IRV2" s="24"/>
      <c r="IRW2" s="24"/>
      <c r="IRX2" s="24"/>
      <c r="IRY2" s="24"/>
      <c r="IRZ2" s="24"/>
      <c r="ISA2" s="24"/>
      <c r="ISB2" s="24"/>
      <c r="ISC2" s="24"/>
      <c r="ISD2" s="24"/>
      <c r="ISE2" s="24"/>
      <c r="ISF2" s="24"/>
      <c r="ISG2" s="24"/>
      <c r="ISH2" s="24"/>
      <c r="ISI2" s="24"/>
      <c r="ISJ2" s="24"/>
      <c r="ISK2" s="24"/>
      <c r="ISL2" s="24"/>
      <c r="ISM2" s="24"/>
      <c r="ISN2" s="24"/>
      <c r="ISO2" s="24"/>
      <c r="ISP2" s="24"/>
      <c r="ISQ2" s="24"/>
      <c r="ISR2" s="24"/>
      <c r="ISS2" s="24"/>
      <c r="IST2" s="24"/>
      <c r="ISU2" s="24"/>
      <c r="ISV2" s="24"/>
      <c r="ISW2" s="24"/>
      <c r="ISX2" s="24"/>
      <c r="ISY2" s="24"/>
      <c r="ISZ2" s="24"/>
      <c r="ITA2" s="24"/>
      <c r="ITB2" s="24"/>
      <c r="ITC2" s="24"/>
      <c r="ITD2" s="24"/>
      <c r="ITE2" s="24"/>
      <c r="ITF2" s="24"/>
      <c r="ITG2" s="24"/>
      <c r="ITH2" s="24"/>
      <c r="ITI2" s="24"/>
      <c r="ITJ2" s="24"/>
      <c r="ITK2" s="24"/>
      <c r="ITL2" s="24"/>
      <c r="ITM2" s="24"/>
      <c r="ITN2" s="24"/>
      <c r="ITO2" s="24"/>
      <c r="ITP2" s="24"/>
      <c r="ITQ2" s="24"/>
      <c r="ITR2" s="24"/>
      <c r="ITS2" s="24"/>
      <c r="ITT2" s="24"/>
      <c r="ITU2" s="24"/>
      <c r="ITV2" s="24"/>
      <c r="ITW2" s="24"/>
      <c r="ITX2" s="24"/>
      <c r="ITY2" s="24"/>
      <c r="ITZ2" s="24"/>
      <c r="IUA2" s="24"/>
      <c r="IUB2" s="24"/>
      <c r="IUC2" s="24"/>
      <c r="IUD2" s="24"/>
      <c r="IUE2" s="24"/>
      <c r="IUF2" s="24"/>
      <c r="IUG2" s="24"/>
      <c r="IUH2" s="24"/>
      <c r="IUI2" s="24"/>
      <c r="IUJ2" s="24"/>
      <c r="IUK2" s="24"/>
      <c r="IUL2" s="24"/>
      <c r="IUM2" s="24"/>
      <c r="IUN2" s="24"/>
      <c r="IUO2" s="24"/>
      <c r="IUP2" s="24"/>
      <c r="IUQ2" s="24"/>
      <c r="IUR2" s="24"/>
      <c r="IUS2" s="24"/>
      <c r="IUT2" s="24"/>
      <c r="IUU2" s="24"/>
      <c r="IUV2" s="24"/>
      <c r="IUW2" s="24"/>
      <c r="IUX2" s="24"/>
      <c r="IUY2" s="24"/>
      <c r="IUZ2" s="24"/>
      <c r="IVA2" s="24"/>
      <c r="IVB2" s="24"/>
      <c r="IVC2" s="24"/>
      <c r="IVD2" s="24"/>
      <c r="IVE2" s="24"/>
      <c r="IVF2" s="24"/>
      <c r="IVG2" s="24"/>
      <c r="IVH2" s="24"/>
      <c r="IVI2" s="24"/>
      <c r="IVJ2" s="24"/>
      <c r="IVK2" s="24"/>
      <c r="IVL2" s="24"/>
      <c r="IVM2" s="24"/>
      <c r="IVN2" s="24"/>
      <c r="IVO2" s="24"/>
      <c r="IVP2" s="24"/>
      <c r="IVQ2" s="24"/>
      <c r="IVR2" s="24"/>
      <c r="IVS2" s="24"/>
      <c r="IVT2" s="24"/>
      <c r="IVU2" s="24"/>
      <c r="IVV2" s="24"/>
      <c r="IVW2" s="24"/>
      <c r="IVX2" s="24"/>
      <c r="IVY2" s="24"/>
      <c r="IVZ2" s="24"/>
      <c r="IWA2" s="24"/>
      <c r="IWB2" s="24"/>
      <c r="IWC2" s="24"/>
      <c r="IWD2" s="24"/>
      <c r="IWE2" s="24"/>
      <c r="IWF2" s="24"/>
      <c r="IWG2" s="24"/>
      <c r="IWH2" s="24"/>
      <c r="IWI2" s="24"/>
      <c r="IWJ2" s="24"/>
      <c r="IWK2" s="24"/>
      <c r="IWL2" s="24"/>
      <c r="IWM2" s="24"/>
      <c r="IWN2" s="24"/>
      <c r="IWO2" s="24"/>
      <c r="IWP2" s="24"/>
      <c r="IWQ2" s="24"/>
      <c r="IWR2" s="24"/>
      <c r="IWS2" s="24"/>
      <c r="IWT2" s="24"/>
      <c r="IWU2" s="24"/>
      <c r="IWV2" s="24"/>
      <c r="IWW2" s="24"/>
      <c r="IWX2" s="24"/>
      <c r="IWY2" s="24"/>
      <c r="IWZ2" s="24"/>
      <c r="IXA2" s="24"/>
      <c r="IXB2" s="24"/>
      <c r="IXC2" s="24"/>
      <c r="IXD2" s="24"/>
      <c r="IXE2" s="24"/>
      <c r="IXF2" s="24"/>
      <c r="IXG2" s="24"/>
      <c r="IXH2" s="24"/>
      <c r="IXI2" s="24"/>
      <c r="IXJ2" s="24"/>
      <c r="IXK2" s="24"/>
      <c r="IXL2" s="24"/>
      <c r="IXM2" s="24"/>
      <c r="IXN2" s="24"/>
      <c r="IXO2" s="24"/>
      <c r="IXP2" s="24"/>
      <c r="IXQ2" s="24"/>
      <c r="IXR2" s="24"/>
      <c r="IXS2" s="24"/>
      <c r="IXT2" s="24"/>
      <c r="IXU2" s="24"/>
      <c r="IXV2" s="24"/>
      <c r="IXW2" s="24"/>
      <c r="IXX2" s="24"/>
      <c r="IXY2" s="24"/>
      <c r="IXZ2" s="24"/>
      <c r="IYA2" s="24"/>
      <c r="IYB2" s="24"/>
      <c r="IYC2" s="24"/>
      <c r="IYD2" s="24"/>
      <c r="IYE2" s="24"/>
      <c r="IYF2" s="24"/>
      <c r="IYG2" s="24"/>
      <c r="IYH2" s="24"/>
      <c r="IYI2" s="24"/>
      <c r="IYJ2" s="24"/>
      <c r="IYK2" s="24"/>
      <c r="IYL2" s="24"/>
      <c r="IYM2" s="24"/>
      <c r="IYN2" s="24"/>
      <c r="IYO2" s="24"/>
      <c r="IYP2" s="24"/>
      <c r="IYQ2" s="24"/>
      <c r="IYR2" s="24"/>
      <c r="IYS2" s="24"/>
      <c r="IYT2" s="24"/>
      <c r="IYU2" s="24"/>
      <c r="IYV2" s="24"/>
      <c r="IYW2" s="24"/>
      <c r="IYX2" s="24"/>
      <c r="IYY2" s="24"/>
      <c r="IYZ2" s="24"/>
      <c r="IZA2" s="24"/>
      <c r="IZB2" s="24"/>
      <c r="IZC2" s="24"/>
      <c r="IZD2" s="24"/>
      <c r="IZE2" s="24"/>
      <c r="IZF2" s="24"/>
      <c r="IZG2" s="24"/>
      <c r="IZH2" s="24"/>
      <c r="IZI2" s="24"/>
      <c r="IZJ2" s="24"/>
      <c r="IZK2" s="24"/>
      <c r="IZL2" s="24"/>
      <c r="IZM2" s="24"/>
      <c r="IZN2" s="24"/>
      <c r="IZO2" s="24"/>
      <c r="IZP2" s="24"/>
      <c r="IZQ2" s="24"/>
      <c r="IZR2" s="24"/>
      <c r="IZS2" s="24"/>
      <c r="IZT2" s="24"/>
      <c r="IZU2" s="24"/>
      <c r="IZV2" s="24"/>
      <c r="IZW2" s="24"/>
      <c r="IZX2" s="24"/>
      <c r="IZY2" s="24"/>
      <c r="IZZ2" s="24"/>
      <c r="JAA2" s="24"/>
      <c r="JAB2" s="24"/>
      <c r="JAC2" s="24"/>
      <c r="JAD2" s="24"/>
      <c r="JAE2" s="24"/>
      <c r="JAF2" s="24"/>
      <c r="JAG2" s="24"/>
      <c r="JAH2" s="24"/>
      <c r="JAI2" s="24"/>
      <c r="JAJ2" s="24"/>
      <c r="JAK2" s="24"/>
      <c r="JAL2" s="24"/>
      <c r="JAM2" s="24"/>
      <c r="JAN2" s="24"/>
      <c r="JAO2" s="24"/>
      <c r="JAP2" s="24"/>
      <c r="JAQ2" s="24"/>
      <c r="JAR2" s="24"/>
      <c r="JAS2" s="24"/>
      <c r="JAT2" s="24"/>
      <c r="JAU2" s="24"/>
      <c r="JAV2" s="24"/>
      <c r="JAW2" s="24"/>
      <c r="JAX2" s="24"/>
      <c r="JAY2" s="24"/>
      <c r="JAZ2" s="24"/>
      <c r="JBA2" s="24"/>
      <c r="JBB2" s="24"/>
      <c r="JBC2" s="24"/>
      <c r="JBD2" s="24"/>
      <c r="JBE2" s="24"/>
      <c r="JBF2" s="24"/>
      <c r="JBG2" s="24"/>
      <c r="JBH2" s="24"/>
      <c r="JBI2" s="24"/>
      <c r="JBJ2" s="24"/>
      <c r="JBK2" s="24"/>
      <c r="JBL2" s="24"/>
      <c r="JBM2" s="24"/>
      <c r="JBN2" s="24"/>
      <c r="JBO2" s="24"/>
      <c r="JBP2" s="24"/>
      <c r="JBQ2" s="24"/>
      <c r="JBR2" s="24"/>
      <c r="JBS2" s="24"/>
      <c r="JBT2" s="24"/>
      <c r="JBU2" s="24"/>
      <c r="JBV2" s="24"/>
      <c r="JBW2" s="24"/>
      <c r="JBX2" s="24"/>
      <c r="JBY2" s="24"/>
      <c r="JBZ2" s="24"/>
      <c r="JCA2" s="24"/>
      <c r="JCB2" s="24"/>
      <c r="JCC2" s="24"/>
      <c r="JCD2" s="24"/>
      <c r="JCE2" s="24"/>
      <c r="JCF2" s="24"/>
      <c r="JCG2" s="24"/>
      <c r="JCH2" s="24"/>
      <c r="JCI2" s="24"/>
      <c r="JCJ2" s="24"/>
      <c r="JCK2" s="24"/>
      <c r="JCL2" s="24"/>
      <c r="JCM2" s="24"/>
      <c r="JCN2" s="24"/>
      <c r="JCO2" s="24"/>
      <c r="JCP2" s="24"/>
      <c r="JCQ2" s="24"/>
      <c r="JCR2" s="24"/>
      <c r="JCS2" s="24"/>
      <c r="JCT2" s="24"/>
      <c r="JCU2" s="24"/>
      <c r="JCV2" s="24"/>
      <c r="JCW2" s="24"/>
      <c r="JCX2" s="24"/>
      <c r="JCY2" s="24"/>
      <c r="JCZ2" s="24"/>
      <c r="JDA2" s="24"/>
      <c r="JDB2" s="24"/>
      <c r="JDC2" s="24"/>
      <c r="JDD2" s="24"/>
      <c r="JDE2" s="24"/>
      <c r="JDF2" s="24"/>
      <c r="JDG2" s="24"/>
      <c r="JDH2" s="24"/>
      <c r="JDI2" s="24"/>
      <c r="JDJ2" s="24"/>
      <c r="JDK2" s="24"/>
      <c r="JDL2" s="24"/>
      <c r="JDM2" s="24"/>
      <c r="JDN2" s="24"/>
      <c r="JDO2" s="24"/>
      <c r="JDP2" s="24"/>
      <c r="JDQ2" s="24"/>
      <c r="JDR2" s="24"/>
      <c r="JDS2" s="24"/>
      <c r="JDT2" s="24"/>
      <c r="JDU2" s="24"/>
      <c r="JDV2" s="24"/>
      <c r="JDW2" s="24"/>
      <c r="JDX2" s="24"/>
      <c r="JDY2" s="24"/>
      <c r="JDZ2" s="24"/>
      <c r="JEA2" s="24"/>
      <c r="JEB2" s="24"/>
      <c r="JEC2" s="24"/>
      <c r="JED2" s="24"/>
      <c r="JEE2" s="24"/>
      <c r="JEF2" s="24"/>
      <c r="JEG2" s="24"/>
      <c r="JEH2" s="24"/>
      <c r="JEI2" s="24"/>
      <c r="JEJ2" s="24"/>
      <c r="JEK2" s="24"/>
      <c r="JEL2" s="24"/>
      <c r="JEM2" s="24"/>
      <c r="JEN2" s="24"/>
      <c r="JEO2" s="24"/>
      <c r="JEP2" s="24"/>
      <c r="JEQ2" s="24"/>
      <c r="JER2" s="24"/>
      <c r="JES2" s="24"/>
      <c r="JET2" s="24"/>
      <c r="JEU2" s="24"/>
      <c r="JEV2" s="24"/>
      <c r="JEW2" s="24"/>
      <c r="JEX2" s="24"/>
      <c r="JEY2" s="24"/>
      <c r="JEZ2" s="24"/>
      <c r="JFA2" s="24"/>
      <c r="JFB2" s="24"/>
      <c r="JFC2" s="24"/>
      <c r="JFD2" s="24"/>
      <c r="JFE2" s="24"/>
      <c r="JFF2" s="24"/>
      <c r="JFG2" s="24"/>
      <c r="JFH2" s="24"/>
      <c r="JFI2" s="24"/>
      <c r="JFJ2" s="24"/>
      <c r="JFK2" s="24"/>
      <c r="JFL2" s="24"/>
      <c r="JFM2" s="24"/>
      <c r="JFN2" s="24"/>
      <c r="JFO2" s="24"/>
      <c r="JFP2" s="24"/>
      <c r="JFQ2" s="24"/>
      <c r="JFR2" s="24"/>
      <c r="JFS2" s="24"/>
      <c r="JFT2" s="24"/>
      <c r="JFU2" s="24"/>
      <c r="JFV2" s="24"/>
      <c r="JFW2" s="24"/>
      <c r="JFX2" s="24"/>
      <c r="JFY2" s="24"/>
      <c r="JFZ2" s="24"/>
      <c r="JGA2" s="24"/>
      <c r="JGB2" s="24"/>
      <c r="JGC2" s="24"/>
      <c r="JGD2" s="24"/>
      <c r="JGE2" s="24"/>
      <c r="JGF2" s="24"/>
      <c r="JGG2" s="24"/>
      <c r="JGH2" s="24"/>
      <c r="JGI2" s="24"/>
      <c r="JGJ2" s="24"/>
      <c r="JGK2" s="24"/>
      <c r="JGL2" s="24"/>
      <c r="JGM2" s="24"/>
      <c r="JGN2" s="24"/>
      <c r="JGO2" s="24"/>
      <c r="JGP2" s="24"/>
      <c r="JGQ2" s="24"/>
      <c r="JGR2" s="24"/>
      <c r="JGS2" s="24"/>
      <c r="JGT2" s="24"/>
      <c r="JGU2" s="24"/>
      <c r="JGV2" s="24"/>
      <c r="JGW2" s="24"/>
      <c r="JGX2" s="24"/>
      <c r="JGY2" s="24"/>
      <c r="JGZ2" s="24"/>
      <c r="JHA2" s="24"/>
      <c r="JHB2" s="24"/>
      <c r="JHC2" s="24"/>
      <c r="JHD2" s="24"/>
      <c r="JHE2" s="24"/>
      <c r="JHF2" s="24"/>
      <c r="JHG2" s="24"/>
      <c r="JHH2" s="24"/>
      <c r="JHI2" s="24"/>
      <c r="JHJ2" s="24"/>
      <c r="JHK2" s="24"/>
      <c r="JHL2" s="24"/>
      <c r="JHM2" s="24"/>
      <c r="JHN2" s="24"/>
      <c r="JHO2" s="24"/>
      <c r="JHP2" s="24"/>
      <c r="JHQ2" s="24"/>
      <c r="JHR2" s="24"/>
      <c r="JHS2" s="24"/>
      <c r="JHT2" s="24"/>
      <c r="JHU2" s="24"/>
      <c r="JHV2" s="24"/>
      <c r="JHW2" s="24"/>
      <c r="JHX2" s="24"/>
      <c r="JHY2" s="24"/>
      <c r="JHZ2" s="24"/>
      <c r="JIA2" s="24"/>
      <c r="JIB2" s="24"/>
      <c r="JIC2" s="24"/>
      <c r="JID2" s="24"/>
      <c r="JIE2" s="24"/>
      <c r="JIF2" s="24"/>
      <c r="JIG2" s="24"/>
      <c r="JIH2" s="24"/>
      <c r="JII2" s="24"/>
      <c r="JIJ2" s="24"/>
      <c r="JIK2" s="24"/>
      <c r="JIL2" s="24"/>
      <c r="JIM2" s="24"/>
      <c r="JIN2" s="24"/>
      <c r="JIO2" s="24"/>
      <c r="JIP2" s="24"/>
      <c r="JIQ2" s="24"/>
      <c r="JIR2" s="24"/>
      <c r="JIS2" s="24"/>
      <c r="JIT2" s="24"/>
      <c r="JIU2" s="24"/>
      <c r="JIV2" s="24"/>
      <c r="JIW2" s="24"/>
      <c r="JIX2" s="24"/>
      <c r="JIY2" s="24"/>
      <c r="JIZ2" s="24"/>
      <c r="JJA2" s="24"/>
      <c r="JJB2" s="24"/>
      <c r="JJC2" s="24"/>
      <c r="JJD2" s="24"/>
      <c r="JJE2" s="24"/>
      <c r="JJF2" s="24"/>
      <c r="JJG2" s="24"/>
      <c r="JJH2" s="24"/>
      <c r="JJI2" s="24"/>
      <c r="JJJ2" s="24"/>
      <c r="JJK2" s="24"/>
      <c r="JJL2" s="24"/>
      <c r="JJM2" s="24"/>
      <c r="JJN2" s="24"/>
      <c r="JJO2" s="24"/>
      <c r="JJP2" s="24"/>
      <c r="JJQ2" s="24"/>
      <c r="JJR2" s="24"/>
      <c r="JJS2" s="24"/>
      <c r="JJT2" s="24"/>
      <c r="JJU2" s="24"/>
      <c r="JJV2" s="24"/>
      <c r="JJW2" s="24"/>
      <c r="JJX2" s="24"/>
      <c r="JJY2" s="24"/>
      <c r="JJZ2" s="24"/>
      <c r="JKA2" s="24"/>
      <c r="JKB2" s="24"/>
      <c r="JKC2" s="24"/>
      <c r="JKD2" s="24"/>
      <c r="JKE2" s="24"/>
      <c r="JKF2" s="24"/>
      <c r="JKG2" s="24"/>
      <c r="JKH2" s="24"/>
      <c r="JKI2" s="24"/>
      <c r="JKJ2" s="24"/>
      <c r="JKK2" s="24"/>
      <c r="JKL2" s="24"/>
      <c r="JKM2" s="24"/>
      <c r="JKN2" s="24"/>
      <c r="JKO2" s="24"/>
      <c r="JKP2" s="24"/>
      <c r="JKQ2" s="24"/>
      <c r="JKR2" s="24"/>
      <c r="JKS2" s="24"/>
      <c r="JKT2" s="24"/>
      <c r="JKU2" s="24"/>
      <c r="JKV2" s="24"/>
      <c r="JKW2" s="24"/>
      <c r="JKX2" s="24"/>
      <c r="JKY2" s="24"/>
      <c r="JKZ2" s="24"/>
      <c r="JLA2" s="24"/>
      <c r="JLB2" s="24"/>
      <c r="JLC2" s="24"/>
      <c r="JLD2" s="24"/>
      <c r="JLE2" s="24"/>
      <c r="JLF2" s="24"/>
      <c r="JLG2" s="24"/>
      <c r="JLH2" s="24"/>
      <c r="JLI2" s="24"/>
      <c r="JLJ2" s="24"/>
      <c r="JLK2" s="24"/>
      <c r="JLL2" s="24"/>
      <c r="JLM2" s="24"/>
      <c r="JLN2" s="24"/>
      <c r="JLO2" s="24"/>
      <c r="JLP2" s="24"/>
      <c r="JLQ2" s="24"/>
      <c r="JLR2" s="24"/>
      <c r="JLS2" s="24"/>
      <c r="JLT2" s="24"/>
      <c r="JLU2" s="24"/>
      <c r="JLV2" s="24"/>
      <c r="JLW2" s="24"/>
      <c r="JLX2" s="24"/>
      <c r="JLY2" s="24"/>
      <c r="JLZ2" s="24"/>
      <c r="JMA2" s="24"/>
      <c r="JMB2" s="24"/>
      <c r="JMC2" s="24"/>
      <c r="JMD2" s="24"/>
      <c r="JME2" s="24"/>
      <c r="JMF2" s="24"/>
      <c r="JMG2" s="24"/>
      <c r="JMH2" s="24"/>
      <c r="JMI2" s="24"/>
      <c r="JMJ2" s="24"/>
      <c r="JMK2" s="24"/>
      <c r="JML2" s="24"/>
      <c r="JMM2" s="24"/>
      <c r="JMN2" s="24"/>
      <c r="JMO2" s="24"/>
      <c r="JMP2" s="24"/>
      <c r="JMQ2" s="24"/>
      <c r="JMR2" s="24"/>
      <c r="JMS2" s="24"/>
      <c r="JMT2" s="24"/>
      <c r="JMU2" s="24"/>
      <c r="JMV2" s="24"/>
      <c r="JMW2" s="24"/>
      <c r="JMX2" s="24"/>
      <c r="JMY2" s="24"/>
      <c r="JMZ2" s="24"/>
      <c r="JNA2" s="24"/>
      <c r="JNB2" s="24"/>
      <c r="JNC2" s="24"/>
      <c r="JND2" s="24"/>
      <c r="JNE2" s="24"/>
      <c r="JNF2" s="24"/>
      <c r="JNG2" s="24"/>
      <c r="JNH2" s="24"/>
      <c r="JNI2" s="24"/>
      <c r="JNJ2" s="24"/>
      <c r="JNK2" s="24"/>
      <c r="JNL2" s="24"/>
      <c r="JNM2" s="24"/>
      <c r="JNN2" s="24"/>
      <c r="JNO2" s="24"/>
      <c r="JNP2" s="24"/>
      <c r="JNQ2" s="24"/>
      <c r="JNR2" s="24"/>
      <c r="JNS2" s="24"/>
      <c r="JNT2" s="24"/>
      <c r="JNU2" s="24"/>
      <c r="JNV2" s="24"/>
      <c r="JNW2" s="24"/>
      <c r="JNX2" s="24"/>
      <c r="JNY2" s="24"/>
      <c r="JNZ2" s="24"/>
      <c r="JOA2" s="24"/>
      <c r="JOB2" s="24"/>
      <c r="JOC2" s="24"/>
      <c r="JOD2" s="24"/>
      <c r="JOE2" s="24"/>
      <c r="JOF2" s="24"/>
      <c r="JOG2" s="24"/>
      <c r="JOH2" s="24"/>
      <c r="JOI2" s="24"/>
      <c r="JOJ2" s="24"/>
      <c r="JOK2" s="24"/>
      <c r="JOL2" s="24"/>
      <c r="JOM2" s="24"/>
      <c r="JON2" s="24"/>
      <c r="JOO2" s="24"/>
      <c r="JOP2" s="24"/>
      <c r="JOQ2" s="24"/>
      <c r="JOR2" s="24"/>
      <c r="JOS2" s="24"/>
      <c r="JOT2" s="24"/>
      <c r="JOU2" s="24"/>
      <c r="JOV2" s="24"/>
      <c r="JOW2" s="24"/>
      <c r="JOX2" s="24"/>
      <c r="JOY2" s="24"/>
      <c r="JOZ2" s="24"/>
      <c r="JPA2" s="24"/>
      <c r="JPB2" s="24"/>
      <c r="JPC2" s="24"/>
      <c r="JPD2" s="24"/>
      <c r="JPE2" s="24"/>
      <c r="JPF2" s="24"/>
      <c r="JPG2" s="24"/>
      <c r="JPH2" s="24"/>
      <c r="JPI2" s="24"/>
      <c r="JPJ2" s="24"/>
      <c r="JPK2" s="24"/>
      <c r="JPL2" s="24"/>
      <c r="JPM2" s="24"/>
      <c r="JPN2" s="24"/>
      <c r="JPO2" s="24"/>
      <c r="JPP2" s="24"/>
      <c r="JPQ2" s="24"/>
      <c r="JPR2" s="24"/>
      <c r="JPS2" s="24"/>
      <c r="JPT2" s="24"/>
      <c r="JPU2" s="24"/>
      <c r="JPV2" s="24"/>
      <c r="JPW2" s="24"/>
      <c r="JPX2" s="24"/>
      <c r="JPY2" s="24"/>
      <c r="JPZ2" s="24"/>
      <c r="JQA2" s="24"/>
      <c r="JQB2" s="24"/>
      <c r="JQC2" s="24"/>
      <c r="JQD2" s="24"/>
      <c r="JQE2" s="24"/>
      <c r="JQF2" s="24"/>
      <c r="JQG2" s="24"/>
      <c r="JQH2" s="24"/>
      <c r="JQI2" s="24"/>
      <c r="JQJ2" s="24"/>
      <c r="JQK2" s="24"/>
      <c r="JQL2" s="24"/>
      <c r="JQM2" s="24"/>
      <c r="JQN2" s="24"/>
      <c r="JQO2" s="24"/>
      <c r="JQP2" s="24"/>
      <c r="JQQ2" s="24"/>
      <c r="JQR2" s="24"/>
      <c r="JQS2" s="24"/>
      <c r="JQT2" s="24"/>
      <c r="JQU2" s="24"/>
      <c r="JQV2" s="24"/>
      <c r="JQW2" s="24"/>
      <c r="JQX2" s="24"/>
      <c r="JQY2" s="24"/>
      <c r="JQZ2" s="24"/>
      <c r="JRA2" s="24"/>
      <c r="JRB2" s="24"/>
      <c r="JRC2" s="24"/>
      <c r="JRD2" s="24"/>
      <c r="JRE2" s="24"/>
      <c r="JRF2" s="24"/>
      <c r="JRG2" s="24"/>
      <c r="JRH2" s="24"/>
      <c r="JRI2" s="24"/>
      <c r="JRJ2" s="24"/>
      <c r="JRK2" s="24"/>
      <c r="JRL2" s="24"/>
      <c r="JRM2" s="24"/>
      <c r="JRN2" s="24"/>
      <c r="JRO2" s="24"/>
      <c r="JRP2" s="24"/>
      <c r="JRQ2" s="24"/>
      <c r="JRR2" s="24"/>
      <c r="JRS2" s="24"/>
      <c r="JRT2" s="24"/>
      <c r="JRU2" s="24"/>
      <c r="JRV2" s="24"/>
      <c r="JRW2" s="24"/>
      <c r="JRX2" s="24"/>
      <c r="JRY2" s="24"/>
      <c r="JRZ2" s="24"/>
      <c r="JSA2" s="24"/>
      <c r="JSB2" s="24"/>
      <c r="JSC2" s="24"/>
      <c r="JSD2" s="24"/>
      <c r="JSE2" s="24"/>
      <c r="JSF2" s="24"/>
      <c r="JSG2" s="24"/>
      <c r="JSH2" s="24"/>
      <c r="JSI2" s="24"/>
      <c r="JSJ2" s="24"/>
      <c r="JSK2" s="24"/>
      <c r="JSL2" s="24"/>
      <c r="JSM2" s="24"/>
      <c r="JSN2" s="24"/>
      <c r="JSO2" s="24"/>
      <c r="JSP2" s="24"/>
      <c r="JSQ2" s="24"/>
      <c r="JSR2" s="24"/>
      <c r="JSS2" s="24"/>
      <c r="JST2" s="24"/>
      <c r="JSU2" s="24"/>
      <c r="JSV2" s="24"/>
      <c r="JSW2" s="24"/>
      <c r="JSX2" s="24"/>
      <c r="JSY2" s="24"/>
      <c r="JSZ2" s="24"/>
      <c r="JTA2" s="24"/>
      <c r="JTB2" s="24"/>
      <c r="JTC2" s="24"/>
      <c r="JTD2" s="24"/>
      <c r="JTE2" s="24"/>
      <c r="JTF2" s="24"/>
      <c r="JTG2" s="24"/>
      <c r="JTH2" s="24"/>
      <c r="JTI2" s="24"/>
      <c r="JTJ2" s="24"/>
      <c r="JTK2" s="24"/>
      <c r="JTL2" s="24"/>
      <c r="JTM2" s="24"/>
      <c r="JTN2" s="24"/>
      <c r="JTO2" s="24"/>
      <c r="JTP2" s="24"/>
      <c r="JTQ2" s="24"/>
      <c r="JTR2" s="24"/>
      <c r="JTS2" s="24"/>
      <c r="JTT2" s="24"/>
      <c r="JTU2" s="24"/>
      <c r="JTV2" s="24"/>
      <c r="JTW2" s="24"/>
      <c r="JTX2" s="24"/>
      <c r="JTY2" s="24"/>
      <c r="JTZ2" s="24"/>
      <c r="JUA2" s="24"/>
      <c r="JUB2" s="24"/>
      <c r="JUC2" s="24"/>
      <c r="JUD2" s="24"/>
      <c r="JUE2" s="24"/>
      <c r="JUF2" s="24"/>
      <c r="JUG2" s="24"/>
      <c r="JUH2" s="24"/>
      <c r="JUI2" s="24"/>
      <c r="JUJ2" s="24"/>
      <c r="JUK2" s="24"/>
      <c r="JUL2" s="24"/>
      <c r="JUM2" s="24"/>
      <c r="JUN2" s="24"/>
      <c r="JUO2" s="24"/>
      <c r="JUP2" s="24"/>
      <c r="JUQ2" s="24"/>
      <c r="JUR2" s="24"/>
      <c r="JUS2" s="24"/>
      <c r="JUT2" s="24"/>
      <c r="JUU2" s="24"/>
      <c r="JUV2" s="24"/>
      <c r="JUW2" s="24"/>
      <c r="JUX2" s="24"/>
      <c r="JUY2" s="24"/>
      <c r="JUZ2" s="24"/>
      <c r="JVA2" s="24"/>
      <c r="JVB2" s="24"/>
      <c r="JVC2" s="24"/>
      <c r="JVD2" s="24"/>
      <c r="JVE2" s="24"/>
      <c r="JVF2" s="24"/>
      <c r="JVG2" s="24"/>
      <c r="JVH2" s="24"/>
      <c r="JVI2" s="24"/>
      <c r="JVJ2" s="24"/>
      <c r="JVK2" s="24"/>
      <c r="JVL2" s="24"/>
      <c r="JVM2" s="24"/>
      <c r="JVN2" s="24"/>
      <c r="JVO2" s="24"/>
      <c r="JVP2" s="24"/>
      <c r="JVQ2" s="24"/>
      <c r="JVR2" s="24"/>
      <c r="JVS2" s="24"/>
      <c r="JVT2" s="24"/>
      <c r="JVU2" s="24"/>
      <c r="JVV2" s="24"/>
      <c r="JVW2" s="24"/>
      <c r="JVX2" s="24"/>
      <c r="JVY2" s="24"/>
      <c r="JVZ2" s="24"/>
      <c r="JWA2" s="24"/>
      <c r="JWB2" s="24"/>
      <c r="JWC2" s="24"/>
      <c r="JWD2" s="24"/>
      <c r="JWE2" s="24"/>
      <c r="JWF2" s="24"/>
      <c r="JWG2" s="24"/>
      <c r="JWH2" s="24"/>
      <c r="JWI2" s="24"/>
      <c r="JWJ2" s="24"/>
      <c r="JWK2" s="24"/>
      <c r="JWL2" s="24"/>
      <c r="JWM2" s="24"/>
      <c r="JWN2" s="24"/>
      <c r="JWO2" s="24"/>
      <c r="JWP2" s="24"/>
      <c r="JWQ2" s="24"/>
      <c r="JWR2" s="24"/>
      <c r="JWS2" s="24"/>
      <c r="JWT2" s="24"/>
      <c r="JWU2" s="24"/>
      <c r="JWV2" s="24"/>
      <c r="JWW2" s="24"/>
      <c r="JWX2" s="24"/>
      <c r="JWY2" s="24"/>
      <c r="JWZ2" s="24"/>
      <c r="JXA2" s="24"/>
      <c r="JXB2" s="24"/>
      <c r="JXC2" s="24"/>
      <c r="JXD2" s="24"/>
      <c r="JXE2" s="24"/>
      <c r="JXF2" s="24"/>
      <c r="JXG2" s="24"/>
      <c r="JXH2" s="24"/>
      <c r="JXI2" s="24"/>
      <c r="JXJ2" s="24"/>
      <c r="JXK2" s="24"/>
      <c r="JXL2" s="24"/>
      <c r="JXM2" s="24"/>
      <c r="JXN2" s="24"/>
      <c r="JXO2" s="24"/>
      <c r="JXP2" s="24"/>
      <c r="JXQ2" s="24"/>
      <c r="JXR2" s="24"/>
      <c r="JXS2" s="24"/>
      <c r="JXT2" s="24"/>
      <c r="JXU2" s="24"/>
      <c r="JXV2" s="24"/>
      <c r="JXW2" s="24"/>
      <c r="JXX2" s="24"/>
      <c r="JXY2" s="24"/>
      <c r="JXZ2" s="24"/>
      <c r="JYA2" s="24"/>
      <c r="JYB2" s="24"/>
      <c r="JYC2" s="24"/>
      <c r="JYD2" s="24"/>
      <c r="JYE2" s="24"/>
      <c r="JYF2" s="24"/>
      <c r="JYG2" s="24"/>
      <c r="JYH2" s="24"/>
      <c r="JYI2" s="24"/>
      <c r="JYJ2" s="24"/>
      <c r="JYK2" s="24"/>
      <c r="JYL2" s="24"/>
      <c r="JYM2" s="24"/>
      <c r="JYN2" s="24"/>
      <c r="JYO2" s="24"/>
      <c r="JYP2" s="24"/>
      <c r="JYQ2" s="24"/>
      <c r="JYR2" s="24"/>
      <c r="JYS2" s="24"/>
      <c r="JYT2" s="24"/>
      <c r="JYU2" s="24"/>
      <c r="JYV2" s="24"/>
      <c r="JYW2" s="24"/>
      <c r="JYX2" s="24"/>
      <c r="JYY2" s="24"/>
      <c r="JYZ2" s="24"/>
      <c r="JZA2" s="24"/>
      <c r="JZB2" s="24"/>
      <c r="JZC2" s="24"/>
      <c r="JZD2" s="24"/>
      <c r="JZE2" s="24"/>
      <c r="JZF2" s="24"/>
      <c r="JZG2" s="24"/>
      <c r="JZH2" s="24"/>
      <c r="JZI2" s="24"/>
      <c r="JZJ2" s="24"/>
      <c r="JZK2" s="24"/>
      <c r="JZL2" s="24"/>
      <c r="JZM2" s="24"/>
      <c r="JZN2" s="24"/>
      <c r="JZO2" s="24"/>
      <c r="JZP2" s="24"/>
      <c r="JZQ2" s="24"/>
      <c r="JZR2" s="24"/>
      <c r="JZS2" s="24"/>
      <c r="JZT2" s="24"/>
      <c r="JZU2" s="24"/>
      <c r="JZV2" s="24"/>
      <c r="JZW2" s="24"/>
      <c r="JZX2" s="24"/>
      <c r="JZY2" s="24"/>
      <c r="JZZ2" s="24"/>
      <c r="KAA2" s="24"/>
      <c r="KAB2" s="24"/>
      <c r="KAC2" s="24"/>
      <c r="KAD2" s="24"/>
      <c r="KAE2" s="24"/>
      <c r="KAF2" s="24"/>
      <c r="KAG2" s="24"/>
      <c r="KAH2" s="24"/>
      <c r="KAI2" s="24"/>
      <c r="KAJ2" s="24"/>
      <c r="KAK2" s="24"/>
      <c r="KAL2" s="24"/>
      <c r="KAM2" s="24"/>
      <c r="KAN2" s="24"/>
      <c r="KAO2" s="24"/>
      <c r="KAP2" s="24"/>
      <c r="KAQ2" s="24"/>
      <c r="KAR2" s="24"/>
      <c r="KAS2" s="24"/>
      <c r="KAT2" s="24"/>
      <c r="KAU2" s="24"/>
      <c r="KAV2" s="24"/>
      <c r="KAW2" s="24"/>
      <c r="KAX2" s="24"/>
      <c r="KAY2" s="24"/>
      <c r="KAZ2" s="24"/>
      <c r="KBA2" s="24"/>
      <c r="KBB2" s="24"/>
      <c r="KBC2" s="24"/>
      <c r="KBD2" s="24"/>
      <c r="KBE2" s="24"/>
      <c r="KBF2" s="24"/>
      <c r="KBG2" s="24"/>
      <c r="KBH2" s="24"/>
      <c r="KBI2" s="24"/>
      <c r="KBJ2" s="24"/>
      <c r="KBK2" s="24"/>
      <c r="KBL2" s="24"/>
      <c r="KBM2" s="24"/>
      <c r="KBN2" s="24"/>
      <c r="KBO2" s="24"/>
      <c r="KBP2" s="24"/>
      <c r="KBQ2" s="24"/>
      <c r="KBR2" s="24"/>
      <c r="KBS2" s="24"/>
      <c r="KBT2" s="24"/>
      <c r="KBU2" s="24"/>
      <c r="KBV2" s="24"/>
      <c r="KBW2" s="24"/>
      <c r="KBX2" s="24"/>
      <c r="KBY2" s="24"/>
      <c r="KBZ2" s="24"/>
      <c r="KCA2" s="24"/>
      <c r="KCB2" s="24"/>
      <c r="KCC2" s="24"/>
      <c r="KCD2" s="24"/>
      <c r="KCE2" s="24"/>
      <c r="KCF2" s="24"/>
      <c r="KCG2" s="24"/>
      <c r="KCH2" s="24"/>
      <c r="KCI2" s="24"/>
      <c r="KCJ2" s="24"/>
      <c r="KCK2" s="24"/>
      <c r="KCL2" s="24"/>
      <c r="KCM2" s="24"/>
      <c r="KCN2" s="24"/>
      <c r="KCO2" s="24"/>
      <c r="KCP2" s="24"/>
      <c r="KCQ2" s="24"/>
      <c r="KCR2" s="24"/>
      <c r="KCS2" s="24"/>
      <c r="KCT2" s="24"/>
      <c r="KCU2" s="24"/>
      <c r="KCV2" s="24"/>
      <c r="KCW2" s="24"/>
      <c r="KCX2" s="24"/>
      <c r="KCY2" s="24"/>
      <c r="KCZ2" s="24"/>
      <c r="KDA2" s="24"/>
      <c r="KDB2" s="24"/>
      <c r="KDC2" s="24"/>
      <c r="KDD2" s="24"/>
      <c r="KDE2" s="24"/>
      <c r="KDF2" s="24"/>
      <c r="KDG2" s="24"/>
      <c r="KDH2" s="24"/>
      <c r="KDI2" s="24"/>
      <c r="KDJ2" s="24"/>
      <c r="KDK2" s="24"/>
      <c r="KDL2" s="24"/>
      <c r="KDM2" s="24"/>
      <c r="KDN2" s="24"/>
      <c r="KDO2" s="24"/>
      <c r="KDP2" s="24"/>
      <c r="KDQ2" s="24"/>
      <c r="KDR2" s="24"/>
      <c r="KDS2" s="24"/>
      <c r="KDT2" s="24"/>
      <c r="KDU2" s="24"/>
      <c r="KDV2" s="24"/>
      <c r="KDW2" s="24"/>
      <c r="KDX2" s="24"/>
      <c r="KDY2" s="24"/>
      <c r="KDZ2" s="24"/>
      <c r="KEA2" s="24"/>
      <c r="KEB2" s="24"/>
      <c r="KEC2" s="24"/>
      <c r="KED2" s="24"/>
      <c r="KEE2" s="24"/>
      <c r="KEF2" s="24"/>
      <c r="KEG2" s="24"/>
      <c r="KEH2" s="24"/>
      <c r="KEI2" s="24"/>
      <c r="KEJ2" s="24"/>
      <c r="KEK2" s="24"/>
      <c r="KEL2" s="24"/>
      <c r="KEM2" s="24"/>
      <c r="KEN2" s="24"/>
      <c r="KEO2" s="24"/>
      <c r="KEP2" s="24"/>
      <c r="KEQ2" s="24"/>
      <c r="KER2" s="24"/>
      <c r="KES2" s="24"/>
      <c r="KET2" s="24"/>
      <c r="KEU2" s="24"/>
      <c r="KEV2" s="24"/>
      <c r="KEW2" s="24"/>
      <c r="KEX2" s="24"/>
      <c r="KEY2" s="24"/>
      <c r="KEZ2" s="24"/>
      <c r="KFA2" s="24"/>
      <c r="KFB2" s="24"/>
      <c r="KFC2" s="24"/>
      <c r="KFD2" s="24"/>
      <c r="KFE2" s="24"/>
      <c r="KFF2" s="24"/>
      <c r="KFG2" s="24"/>
      <c r="KFH2" s="24"/>
      <c r="KFI2" s="24"/>
      <c r="KFJ2" s="24"/>
      <c r="KFK2" s="24"/>
      <c r="KFL2" s="24"/>
      <c r="KFM2" s="24"/>
      <c r="KFN2" s="24"/>
      <c r="KFO2" s="24"/>
      <c r="KFP2" s="24"/>
      <c r="KFQ2" s="24"/>
      <c r="KFR2" s="24"/>
      <c r="KFS2" s="24"/>
      <c r="KFT2" s="24"/>
      <c r="KFU2" s="24"/>
      <c r="KFV2" s="24"/>
      <c r="KFW2" s="24"/>
      <c r="KFX2" s="24"/>
      <c r="KFY2" s="24"/>
      <c r="KFZ2" s="24"/>
      <c r="KGA2" s="24"/>
      <c r="KGB2" s="24"/>
      <c r="KGC2" s="24"/>
      <c r="KGD2" s="24"/>
      <c r="KGE2" s="24"/>
      <c r="KGF2" s="24"/>
      <c r="KGG2" s="24"/>
      <c r="KGH2" s="24"/>
      <c r="KGI2" s="24"/>
      <c r="KGJ2" s="24"/>
      <c r="KGK2" s="24"/>
      <c r="KGL2" s="24"/>
      <c r="KGM2" s="24"/>
      <c r="KGN2" s="24"/>
      <c r="KGO2" s="24"/>
      <c r="KGP2" s="24"/>
      <c r="KGQ2" s="24"/>
      <c r="KGR2" s="24"/>
      <c r="KGS2" s="24"/>
      <c r="KGT2" s="24"/>
      <c r="KGU2" s="24"/>
      <c r="KGV2" s="24"/>
      <c r="KGW2" s="24"/>
      <c r="KGX2" s="24"/>
      <c r="KGY2" s="24"/>
      <c r="KGZ2" s="24"/>
      <c r="KHA2" s="24"/>
      <c r="KHB2" s="24"/>
      <c r="KHC2" s="24"/>
      <c r="KHD2" s="24"/>
      <c r="KHE2" s="24"/>
      <c r="KHF2" s="24"/>
      <c r="KHG2" s="24"/>
      <c r="KHH2" s="24"/>
      <c r="KHI2" s="24"/>
      <c r="KHJ2" s="24"/>
      <c r="KHK2" s="24"/>
      <c r="KHL2" s="24"/>
      <c r="KHM2" s="24"/>
      <c r="KHN2" s="24"/>
      <c r="KHO2" s="24"/>
      <c r="KHP2" s="24"/>
      <c r="KHQ2" s="24"/>
      <c r="KHR2" s="24"/>
      <c r="KHS2" s="24"/>
      <c r="KHT2" s="24"/>
      <c r="KHU2" s="24"/>
      <c r="KHV2" s="24"/>
      <c r="KHW2" s="24"/>
      <c r="KHX2" s="24"/>
      <c r="KHY2" s="24"/>
      <c r="KHZ2" s="24"/>
      <c r="KIA2" s="24"/>
      <c r="KIB2" s="24"/>
      <c r="KIC2" s="24"/>
      <c r="KID2" s="24"/>
      <c r="KIE2" s="24"/>
      <c r="KIF2" s="24"/>
      <c r="KIG2" s="24"/>
      <c r="KIH2" s="24"/>
      <c r="KII2" s="24"/>
      <c r="KIJ2" s="24"/>
      <c r="KIK2" s="24"/>
      <c r="KIL2" s="24"/>
      <c r="KIM2" s="24"/>
      <c r="KIN2" s="24"/>
      <c r="KIO2" s="24"/>
      <c r="KIP2" s="24"/>
      <c r="KIQ2" s="24"/>
      <c r="KIR2" s="24"/>
      <c r="KIS2" s="24"/>
      <c r="KIT2" s="24"/>
      <c r="KIU2" s="24"/>
      <c r="KIV2" s="24"/>
      <c r="KIW2" s="24"/>
      <c r="KIX2" s="24"/>
      <c r="KIY2" s="24"/>
      <c r="KIZ2" s="24"/>
      <c r="KJA2" s="24"/>
      <c r="KJB2" s="24"/>
      <c r="KJC2" s="24"/>
      <c r="KJD2" s="24"/>
      <c r="KJE2" s="24"/>
      <c r="KJF2" s="24"/>
      <c r="KJG2" s="24"/>
      <c r="KJH2" s="24"/>
      <c r="KJI2" s="24"/>
      <c r="KJJ2" s="24"/>
      <c r="KJK2" s="24"/>
      <c r="KJL2" s="24"/>
      <c r="KJM2" s="24"/>
      <c r="KJN2" s="24"/>
      <c r="KJO2" s="24"/>
      <c r="KJP2" s="24"/>
      <c r="KJQ2" s="24"/>
      <c r="KJR2" s="24"/>
      <c r="KJS2" s="24"/>
      <c r="KJT2" s="24"/>
      <c r="KJU2" s="24"/>
      <c r="KJV2" s="24"/>
      <c r="KJW2" s="24"/>
      <c r="KJX2" s="24"/>
      <c r="KJY2" s="24"/>
      <c r="KJZ2" s="24"/>
      <c r="KKA2" s="24"/>
      <c r="KKB2" s="24"/>
      <c r="KKC2" s="24"/>
      <c r="KKD2" s="24"/>
      <c r="KKE2" s="24"/>
      <c r="KKF2" s="24"/>
      <c r="KKG2" s="24"/>
      <c r="KKH2" s="24"/>
      <c r="KKI2" s="24"/>
      <c r="KKJ2" s="24"/>
      <c r="KKK2" s="24"/>
      <c r="KKL2" s="24"/>
      <c r="KKM2" s="24"/>
      <c r="KKN2" s="24"/>
      <c r="KKO2" s="24"/>
      <c r="KKP2" s="24"/>
      <c r="KKQ2" s="24"/>
      <c r="KKR2" s="24"/>
      <c r="KKS2" s="24"/>
      <c r="KKT2" s="24"/>
      <c r="KKU2" s="24"/>
      <c r="KKV2" s="24"/>
      <c r="KKW2" s="24"/>
      <c r="KKX2" s="24"/>
      <c r="KKY2" s="24"/>
      <c r="KKZ2" s="24"/>
      <c r="KLA2" s="24"/>
      <c r="KLB2" s="24"/>
      <c r="KLC2" s="24"/>
      <c r="KLD2" s="24"/>
      <c r="KLE2" s="24"/>
      <c r="KLF2" s="24"/>
      <c r="KLG2" s="24"/>
      <c r="KLH2" s="24"/>
      <c r="KLI2" s="24"/>
      <c r="KLJ2" s="24"/>
      <c r="KLK2" s="24"/>
      <c r="KLL2" s="24"/>
      <c r="KLM2" s="24"/>
      <c r="KLN2" s="24"/>
      <c r="KLO2" s="24"/>
      <c r="KLP2" s="24"/>
      <c r="KLQ2" s="24"/>
      <c r="KLR2" s="24"/>
      <c r="KLS2" s="24"/>
      <c r="KLT2" s="24"/>
      <c r="KLU2" s="24"/>
      <c r="KLV2" s="24"/>
      <c r="KLW2" s="24"/>
      <c r="KLX2" s="24"/>
      <c r="KLY2" s="24"/>
      <c r="KLZ2" s="24"/>
      <c r="KMA2" s="24"/>
      <c r="KMB2" s="24"/>
      <c r="KMC2" s="24"/>
      <c r="KMD2" s="24"/>
      <c r="KME2" s="24"/>
      <c r="KMF2" s="24"/>
      <c r="KMG2" s="24"/>
      <c r="KMH2" s="24"/>
      <c r="KMI2" s="24"/>
      <c r="KMJ2" s="24"/>
      <c r="KMK2" s="24"/>
      <c r="KML2" s="24"/>
      <c r="KMM2" s="24"/>
      <c r="KMN2" s="24"/>
      <c r="KMO2" s="24"/>
      <c r="KMP2" s="24"/>
      <c r="KMQ2" s="24"/>
      <c r="KMR2" s="24"/>
      <c r="KMS2" s="24"/>
      <c r="KMT2" s="24"/>
      <c r="KMU2" s="24"/>
      <c r="KMV2" s="24"/>
      <c r="KMW2" s="24"/>
      <c r="KMX2" s="24"/>
      <c r="KMY2" s="24"/>
      <c r="KMZ2" s="24"/>
      <c r="KNA2" s="24"/>
      <c r="KNB2" s="24"/>
      <c r="KNC2" s="24"/>
      <c r="KND2" s="24"/>
      <c r="KNE2" s="24"/>
      <c r="KNF2" s="24"/>
      <c r="KNG2" s="24"/>
      <c r="KNH2" s="24"/>
      <c r="KNI2" s="24"/>
      <c r="KNJ2" s="24"/>
      <c r="KNK2" s="24"/>
      <c r="KNL2" s="24"/>
      <c r="KNM2" s="24"/>
      <c r="KNN2" s="24"/>
      <c r="KNO2" s="24"/>
      <c r="KNP2" s="24"/>
      <c r="KNQ2" s="24"/>
      <c r="KNR2" s="24"/>
      <c r="KNS2" s="24"/>
      <c r="KNT2" s="24"/>
      <c r="KNU2" s="24"/>
      <c r="KNV2" s="24"/>
      <c r="KNW2" s="24"/>
      <c r="KNX2" s="24"/>
      <c r="KNY2" s="24"/>
      <c r="KNZ2" s="24"/>
      <c r="KOA2" s="24"/>
      <c r="KOB2" s="24"/>
      <c r="KOC2" s="24"/>
      <c r="KOD2" s="24"/>
      <c r="KOE2" s="24"/>
      <c r="KOF2" s="24"/>
      <c r="KOG2" s="24"/>
      <c r="KOH2" s="24"/>
      <c r="KOI2" s="24"/>
      <c r="KOJ2" s="24"/>
      <c r="KOK2" s="24"/>
      <c r="KOL2" s="24"/>
      <c r="KOM2" s="24"/>
      <c r="KON2" s="24"/>
      <c r="KOO2" s="24"/>
      <c r="KOP2" s="24"/>
      <c r="KOQ2" s="24"/>
      <c r="KOR2" s="24"/>
      <c r="KOS2" s="24"/>
      <c r="KOT2" s="24"/>
      <c r="KOU2" s="24"/>
      <c r="KOV2" s="24"/>
      <c r="KOW2" s="24"/>
      <c r="KOX2" s="24"/>
      <c r="KOY2" s="24"/>
      <c r="KOZ2" s="24"/>
      <c r="KPA2" s="24"/>
      <c r="KPB2" s="24"/>
      <c r="KPC2" s="24"/>
      <c r="KPD2" s="24"/>
      <c r="KPE2" s="24"/>
      <c r="KPF2" s="24"/>
      <c r="KPG2" s="24"/>
      <c r="KPH2" s="24"/>
      <c r="KPI2" s="24"/>
      <c r="KPJ2" s="24"/>
      <c r="KPK2" s="24"/>
      <c r="KPL2" s="24"/>
      <c r="KPM2" s="24"/>
      <c r="KPN2" s="24"/>
      <c r="KPO2" s="24"/>
      <c r="KPP2" s="24"/>
      <c r="KPQ2" s="24"/>
      <c r="KPR2" s="24"/>
      <c r="KPS2" s="24"/>
      <c r="KPT2" s="24"/>
      <c r="KPU2" s="24"/>
      <c r="KPV2" s="24"/>
      <c r="KPW2" s="24"/>
      <c r="KPX2" s="24"/>
      <c r="KPY2" s="24"/>
      <c r="KPZ2" s="24"/>
      <c r="KQA2" s="24"/>
      <c r="KQB2" s="24"/>
      <c r="KQC2" s="24"/>
      <c r="KQD2" s="24"/>
      <c r="KQE2" s="24"/>
      <c r="KQF2" s="24"/>
      <c r="KQG2" s="24"/>
      <c r="KQH2" s="24"/>
      <c r="KQI2" s="24"/>
      <c r="KQJ2" s="24"/>
      <c r="KQK2" s="24"/>
      <c r="KQL2" s="24"/>
      <c r="KQM2" s="24"/>
      <c r="KQN2" s="24"/>
      <c r="KQO2" s="24"/>
      <c r="KQP2" s="24"/>
      <c r="KQQ2" s="24"/>
      <c r="KQR2" s="24"/>
      <c r="KQS2" s="24"/>
      <c r="KQT2" s="24"/>
      <c r="KQU2" s="24"/>
      <c r="KQV2" s="24"/>
      <c r="KQW2" s="24"/>
      <c r="KQX2" s="24"/>
      <c r="KQY2" s="24"/>
      <c r="KQZ2" s="24"/>
      <c r="KRA2" s="24"/>
      <c r="KRB2" s="24"/>
      <c r="KRC2" s="24"/>
      <c r="KRD2" s="24"/>
      <c r="KRE2" s="24"/>
      <c r="KRF2" s="24"/>
      <c r="KRG2" s="24"/>
      <c r="KRH2" s="24"/>
      <c r="KRI2" s="24"/>
      <c r="KRJ2" s="24"/>
      <c r="KRK2" s="24"/>
      <c r="KRL2" s="24"/>
      <c r="KRM2" s="24"/>
      <c r="KRN2" s="24"/>
      <c r="KRO2" s="24"/>
      <c r="KRP2" s="24"/>
      <c r="KRQ2" s="24"/>
      <c r="KRR2" s="24"/>
      <c r="KRS2" s="24"/>
      <c r="KRT2" s="24"/>
      <c r="KRU2" s="24"/>
      <c r="KRV2" s="24"/>
      <c r="KRW2" s="24"/>
      <c r="KRX2" s="24"/>
      <c r="KRY2" s="24"/>
      <c r="KRZ2" s="24"/>
      <c r="KSA2" s="24"/>
      <c r="KSB2" s="24"/>
      <c r="KSC2" s="24"/>
      <c r="KSD2" s="24"/>
      <c r="KSE2" s="24"/>
      <c r="KSF2" s="24"/>
      <c r="KSG2" s="24"/>
      <c r="KSH2" s="24"/>
      <c r="KSI2" s="24"/>
      <c r="KSJ2" s="24"/>
      <c r="KSK2" s="24"/>
      <c r="KSL2" s="24"/>
      <c r="KSM2" s="24"/>
      <c r="KSN2" s="24"/>
      <c r="KSO2" s="24"/>
      <c r="KSP2" s="24"/>
      <c r="KSQ2" s="24"/>
      <c r="KSR2" s="24"/>
      <c r="KSS2" s="24"/>
      <c r="KST2" s="24"/>
      <c r="KSU2" s="24"/>
      <c r="KSV2" s="24"/>
      <c r="KSW2" s="24"/>
      <c r="KSX2" s="24"/>
      <c r="KSY2" s="24"/>
      <c r="KSZ2" s="24"/>
      <c r="KTA2" s="24"/>
      <c r="KTB2" s="24"/>
      <c r="KTC2" s="24"/>
      <c r="KTD2" s="24"/>
      <c r="KTE2" s="24"/>
      <c r="KTF2" s="24"/>
      <c r="KTG2" s="24"/>
      <c r="KTH2" s="24"/>
      <c r="KTI2" s="24"/>
      <c r="KTJ2" s="24"/>
      <c r="KTK2" s="24"/>
      <c r="KTL2" s="24"/>
      <c r="KTM2" s="24"/>
      <c r="KTN2" s="24"/>
      <c r="KTO2" s="24"/>
      <c r="KTP2" s="24"/>
      <c r="KTQ2" s="24"/>
      <c r="KTR2" s="24"/>
      <c r="KTS2" s="24"/>
      <c r="KTT2" s="24"/>
      <c r="KTU2" s="24"/>
      <c r="KTV2" s="24"/>
      <c r="KTW2" s="24"/>
      <c r="KTX2" s="24"/>
      <c r="KTY2" s="24"/>
      <c r="KTZ2" s="24"/>
      <c r="KUA2" s="24"/>
      <c r="KUB2" s="24"/>
      <c r="KUC2" s="24"/>
      <c r="KUD2" s="24"/>
      <c r="KUE2" s="24"/>
      <c r="KUF2" s="24"/>
      <c r="KUG2" s="24"/>
      <c r="KUH2" s="24"/>
      <c r="KUI2" s="24"/>
      <c r="KUJ2" s="24"/>
      <c r="KUK2" s="24"/>
      <c r="KUL2" s="24"/>
      <c r="KUM2" s="24"/>
      <c r="KUN2" s="24"/>
      <c r="KUO2" s="24"/>
      <c r="KUP2" s="24"/>
      <c r="KUQ2" s="24"/>
      <c r="KUR2" s="24"/>
      <c r="KUS2" s="24"/>
      <c r="KUT2" s="24"/>
      <c r="KUU2" s="24"/>
      <c r="KUV2" s="24"/>
      <c r="KUW2" s="24"/>
      <c r="KUX2" s="24"/>
      <c r="KUY2" s="24"/>
      <c r="KUZ2" s="24"/>
      <c r="KVA2" s="24"/>
      <c r="KVB2" s="24"/>
      <c r="KVC2" s="24"/>
      <c r="KVD2" s="24"/>
      <c r="KVE2" s="24"/>
      <c r="KVF2" s="24"/>
      <c r="KVG2" s="24"/>
      <c r="KVH2" s="24"/>
      <c r="KVI2" s="24"/>
      <c r="KVJ2" s="24"/>
      <c r="KVK2" s="24"/>
      <c r="KVL2" s="24"/>
      <c r="KVM2" s="24"/>
      <c r="KVN2" s="24"/>
      <c r="KVO2" s="24"/>
      <c r="KVP2" s="24"/>
      <c r="KVQ2" s="24"/>
      <c r="KVR2" s="24"/>
      <c r="KVS2" s="24"/>
      <c r="KVT2" s="24"/>
      <c r="KVU2" s="24"/>
      <c r="KVV2" s="24"/>
      <c r="KVW2" s="24"/>
      <c r="KVX2" s="24"/>
      <c r="KVY2" s="24"/>
      <c r="KVZ2" s="24"/>
      <c r="KWA2" s="24"/>
      <c r="KWB2" s="24"/>
      <c r="KWC2" s="24"/>
      <c r="KWD2" s="24"/>
      <c r="KWE2" s="24"/>
      <c r="KWF2" s="24"/>
      <c r="KWG2" s="24"/>
      <c r="KWH2" s="24"/>
      <c r="KWI2" s="24"/>
      <c r="KWJ2" s="24"/>
      <c r="KWK2" s="24"/>
      <c r="KWL2" s="24"/>
      <c r="KWM2" s="24"/>
      <c r="KWN2" s="24"/>
      <c r="KWO2" s="24"/>
      <c r="KWP2" s="24"/>
      <c r="KWQ2" s="24"/>
      <c r="KWR2" s="24"/>
      <c r="KWS2" s="24"/>
      <c r="KWT2" s="24"/>
      <c r="KWU2" s="24"/>
      <c r="KWV2" s="24"/>
      <c r="KWW2" s="24"/>
      <c r="KWX2" s="24"/>
      <c r="KWY2" s="24"/>
      <c r="KWZ2" s="24"/>
      <c r="KXA2" s="24"/>
      <c r="KXB2" s="24"/>
      <c r="KXC2" s="24"/>
      <c r="KXD2" s="24"/>
      <c r="KXE2" s="24"/>
      <c r="KXF2" s="24"/>
      <c r="KXG2" s="24"/>
      <c r="KXH2" s="24"/>
      <c r="KXI2" s="24"/>
      <c r="KXJ2" s="24"/>
      <c r="KXK2" s="24"/>
      <c r="KXL2" s="24"/>
      <c r="KXM2" s="24"/>
      <c r="KXN2" s="24"/>
      <c r="KXO2" s="24"/>
      <c r="KXP2" s="24"/>
      <c r="KXQ2" s="24"/>
      <c r="KXR2" s="24"/>
      <c r="KXS2" s="24"/>
      <c r="KXT2" s="24"/>
      <c r="KXU2" s="24"/>
      <c r="KXV2" s="24"/>
      <c r="KXW2" s="24"/>
      <c r="KXX2" s="24"/>
      <c r="KXY2" s="24"/>
      <c r="KXZ2" s="24"/>
      <c r="KYA2" s="24"/>
      <c r="KYB2" s="24"/>
      <c r="KYC2" s="24"/>
      <c r="KYD2" s="24"/>
      <c r="KYE2" s="24"/>
      <c r="KYF2" s="24"/>
      <c r="KYG2" s="24"/>
      <c r="KYH2" s="24"/>
      <c r="KYI2" s="24"/>
      <c r="KYJ2" s="24"/>
      <c r="KYK2" s="24"/>
      <c r="KYL2" s="24"/>
      <c r="KYM2" s="24"/>
      <c r="KYN2" s="24"/>
      <c r="KYO2" s="24"/>
      <c r="KYP2" s="24"/>
      <c r="KYQ2" s="24"/>
      <c r="KYR2" s="24"/>
      <c r="KYS2" s="24"/>
      <c r="KYT2" s="24"/>
      <c r="KYU2" s="24"/>
      <c r="KYV2" s="24"/>
      <c r="KYW2" s="24"/>
      <c r="KYX2" s="24"/>
      <c r="KYY2" s="24"/>
      <c r="KYZ2" s="24"/>
      <c r="KZA2" s="24"/>
      <c r="KZB2" s="24"/>
      <c r="KZC2" s="24"/>
      <c r="KZD2" s="24"/>
      <c r="KZE2" s="24"/>
      <c r="KZF2" s="24"/>
      <c r="KZG2" s="24"/>
      <c r="KZH2" s="24"/>
      <c r="KZI2" s="24"/>
      <c r="KZJ2" s="24"/>
      <c r="KZK2" s="24"/>
      <c r="KZL2" s="24"/>
      <c r="KZM2" s="24"/>
      <c r="KZN2" s="24"/>
      <c r="KZO2" s="24"/>
      <c r="KZP2" s="24"/>
      <c r="KZQ2" s="24"/>
      <c r="KZR2" s="24"/>
      <c r="KZS2" s="24"/>
      <c r="KZT2" s="24"/>
      <c r="KZU2" s="24"/>
      <c r="KZV2" s="24"/>
      <c r="KZW2" s="24"/>
      <c r="KZX2" s="24"/>
      <c r="KZY2" s="24"/>
      <c r="KZZ2" s="24"/>
      <c r="LAA2" s="24"/>
      <c r="LAB2" s="24"/>
      <c r="LAC2" s="24"/>
      <c r="LAD2" s="24"/>
      <c r="LAE2" s="24"/>
      <c r="LAF2" s="24"/>
      <c r="LAG2" s="24"/>
      <c r="LAH2" s="24"/>
      <c r="LAI2" s="24"/>
      <c r="LAJ2" s="24"/>
      <c r="LAK2" s="24"/>
      <c r="LAL2" s="24"/>
      <c r="LAM2" s="24"/>
      <c r="LAN2" s="24"/>
      <c r="LAO2" s="24"/>
      <c r="LAP2" s="24"/>
      <c r="LAQ2" s="24"/>
      <c r="LAR2" s="24"/>
      <c r="LAS2" s="24"/>
      <c r="LAT2" s="24"/>
      <c r="LAU2" s="24"/>
      <c r="LAV2" s="24"/>
      <c r="LAW2" s="24"/>
      <c r="LAX2" s="24"/>
      <c r="LAY2" s="24"/>
      <c r="LAZ2" s="24"/>
      <c r="LBA2" s="24"/>
      <c r="LBB2" s="24"/>
      <c r="LBC2" s="24"/>
      <c r="LBD2" s="24"/>
      <c r="LBE2" s="24"/>
      <c r="LBF2" s="24"/>
      <c r="LBG2" s="24"/>
      <c r="LBH2" s="24"/>
      <c r="LBI2" s="24"/>
      <c r="LBJ2" s="24"/>
      <c r="LBK2" s="24"/>
      <c r="LBL2" s="24"/>
      <c r="LBM2" s="24"/>
      <c r="LBN2" s="24"/>
      <c r="LBO2" s="24"/>
      <c r="LBP2" s="24"/>
      <c r="LBQ2" s="24"/>
      <c r="LBR2" s="24"/>
      <c r="LBS2" s="24"/>
      <c r="LBT2" s="24"/>
      <c r="LBU2" s="24"/>
      <c r="LBV2" s="24"/>
      <c r="LBW2" s="24"/>
      <c r="LBX2" s="24"/>
      <c r="LBY2" s="24"/>
      <c r="LBZ2" s="24"/>
      <c r="LCA2" s="24"/>
      <c r="LCB2" s="24"/>
      <c r="LCC2" s="24"/>
      <c r="LCD2" s="24"/>
      <c r="LCE2" s="24"/>
      <c r="LCF2" s="24"/>
      <c r="LCG2" s="24"/>
      <c r="LCH2" s="24"/>
      <c r="LCI2" s="24"/>
      <c r="LCJ2" s="24"/>
      <c r="LCK2" s="24"/>
      <c r="LCL2" s="24"/>
      <c r="LCM2" s="24"/>
      <c r="LCN2" s="24"/>
      <c r="LCO2" s="24"/>
      <c r="LCP2" s="24"/>
      <c r="LCQ2" s="24"/>
      <c r="LCR2" s="24"/>
      <c r="LCS2" s="24"/>
      <c r="LCT2" s="24"/>
      <c r="LCU2" s="24"/>
      <c r="LCV2" s="24"/>
      <c r="LCW2" s="24"/>
      <c r="LCX2" s="24"/>
      <c r="LCY2" s="24"/>
      <c r="LCZ2" s="24"/>
      <c r="LDA2" s="24"/>
      <c r="LDB2" s="24"/>
      <c r="LDC2" s="24"/>
      <c r="LDD2" s="24"/>
      <c r="LDE2" s="24"/>
      <c r="LDF2" s="24"/>
      <c r="LDG2" s="24"/>
      <c r="LDH2" s="24"/>
      <c r="LDI2" s="24"/>
      <c r="LDJ2" s="24"/>
      <c r="LDK2" s="24"/>
      <c r="LDL2" s="24"/>
      <c r="LDM2" s="24"/>
      <c r="LDN2" s="24"/>
      <c r="LDO2" s="24"/>
      <c r="LDP2" s="24"/>
      <c r="LDQ2" s="24"/>
      <c r="LDR2" s="24"/>
      <c r="LDS2" s="24"/>
      <c r="LDT2" s="24"/>
      <c r="LDU2" s="24"/>
      <c r="LDV2" s="24"/>
      <c r="LDW2" s="24"/>
      <c r="LDX2" s="24"/>
      <c r="LDY2" s="24"/>
      <c r="LDZ2" s="24"/>
      <c r="LEA2" s="24"/>
      <c r="LEB2" s="24"/>
      <c r="LEC2" s="24"/>
      <c r="LED2" s="24"/>
      <c r="LEE2" s="24"/>
      <c r="LEF2" s="24"/>
      <c r="LEG2" s="24"/>
      <c r="LEH2" s="24"/>
      <c r="LEI2" s="24"/>
      <c r="LEJ2" s="24"/>
      <c r="LEK2" s="24"/>
      <c r="LEL2" s="24"/>
      <c r="LEM2" s="24"/>
      <c r="LEN2" s="24"/>
      <c r="LEO2" s="24"/>
      <c r="LEP2" s="24"/>
      <c r="LEQ2" s="24"/>
      <c r="LER2" s="24"/>
      <c r="LES2" s="24"/>
      <c r="LET2" s="24"/>
      <c r="LEU2" s="24"/>
      <c r="LEV2" s="24"/>
      <c r="LEW2" s="24"/>
      <c r="LEX2" s="24"/>
      <c r="LEY2" s="24"/>
      <c r="LEZ2" s="24"/>
      <c r="LFA2" s="24"/>
      <c r="LFB2" s="24"/>
      <c r="LFC2" s="24"/>
      <c r="LFD2" s="24"/>
      <c r="LFE2" s="24"/>
      <c r="LFF2" s="24"/>
      <c r="LFG2" s="24"/>
      <c r="LFH2" s="24"/>
      <c r="LFI2" s="24"/>
      <c r="LFJ2" s="24"/>
      <c r="LFK2" s="24"/>
      <c r="LFL2" s="24"/>
      <c r="LFM2" s="24"/>
      <c r="LFN2" s="24"/>
      <c r="LFO2" s="24"/>
      <c r="LFP2" s="24"/>
      <c r="LFQ2" s="24"/>
      <c r="LFR2" s="24"/>
      <c r="LFS2" s="24"/>
      <c r="LFT2" s="24"/>
      <c r="LFU2" s="24"/>
      <c r="LFV2" s="24"/>
      <c r="LFW2" s="24"/>
      <c r="LFX2" s="24"/>
      <c r="LFY2" s="24"/>
      <c r="LFZ2" s="24"/>
      <c r="LGA2" s="24"/>
      <c r="LGB2" s="24"/>
      <c r="LGC2" s="24"/>
      <c r="LGD2" s="24"/>
      <c r="LGE2" s="24"/>
      <c r="LGF2" s="24"/>
      <c r="LGG2" s="24"/>
      <c r="LGH2" s="24"/>
      <c r="LGI2" s="24"/>
      <c r="LGJ2" s="24"/>
      <c r="LGK2" s="24"/>
      <c r="LGL2" s="24"/>
      <c r="LGM2" s="24"/>
      <c r="LGN2" s="24"/>
      <c r="LGO2" s="24"/>
      <c r="LGP2" s="24"/>
      <c r="LGQ2" s="24"/>
      <c r="LGR2" s="24"/>
      <c r="LGS2" s="24"/>
      <c r="LGT2" s="24"/>
      <c r="LGU2" s="24"/>
      <c r="LGV2" s="24"/>
      <c r="LGW2" s="24"/>
      <c r="LGX2" s="24"/>
      <c r="LGY2" s="24"/>
      <c r="LGZ2" s="24"/>
      <c r="LHA2" s="24"/>
      <c r="LHB2" s="24"/>
      <c r="LHC2" s="24"/>
      <c r="LHD2" s="24"/>
      <c r="LHE2" s="24"/>
      <c r="LHF2" s="24"/>
      <c r="LHG2" s="24"/>
      <c r="LHH2" s="24"/>
      <c r="LHI2" s="24"/>
      <c r="LHJ2" s="24"/>
      <c r="LHK2" s="24"/>
      <c r="LHL2" s="24"/>
      <c r="LHM2" s="24"/>
      <c r="LHN2" s="24"/>
      <c r="LHO2" s="24"/>
      <c r="LHP2" s="24"/>
      <c r="LHQ2" s="24"/>
      <c r="LHR2" s="24"/>
      <c r="LHS2" s="24"/>
      <c r="LHT2" s="24"/>
      <c r="LHU2" s="24"/>
      <c r="LHV2" s="24"/>
      <c r="LHW2" s="24"/>
      <c r="LHX2" s="24"/>
      <c r="LHY2" s="24"/>
      <c r="LHZ2" s="24"/>
      <c r="LIA2" s="24"/>
      <c r="LIB2" s="24"/>
      <c r="LIC2" s="24"/>
      <c r="LID2" s="24"/>
      <c r="LIE2" s="24"/>
      <c r="LIF2" s="24"/>
      <c r="LIG2" s="24"/>
      <c r="LIH2" s="24"/>
      <c r="LII2" s="24"/>
      <c r="LIJ2" s="24"/>
      <c r="LIK2" s="24"/>
      <c r="LIL2" s="24"/>
      <c r="LIM2" s="24"/>
      <c r="LIN2" s="24"/>
      <c r="LIO2" s="24"/>
      <c r="LIP2" s="24"/>
      <c r="LIQ2" s="24"/>
      <c r="LIR2" s="24"/>
      <c r="LIS2" s="24"/>
      <c r="LIT2" s="24"/>
      <c r="LIU2" s="24"/>
      <c r="LIV2" s="24"/>
      <c r="LIW2" s="24"/>
      <c r="LIX2" s="24"/>
      <c r="LIY2" s="24"/>
      <c r="LIZ2" s="24"/>
      <c r="LJA2" s="24"/>
      <c r="LJB2" s="24"/>
      <c r="LJC2" s="24"/>
      <c r="LJD2" s="24"/>
      <c r="LJE2" s="24"/>
      <c r="LJF2" s="24"/>
      <c r="LJG2" s="24"/>
      <c r="LJH2" s="24"/>
      <c r="LJI2" s="24"/>
      <c r="LJJ2" s="24"/>
      <c r="LJK2" s="24"/>
      <c r="LJL2" s="24"/>
      <c r="LJM2" s="24"/>
      <c r="LJN2" s="24"/>
      <c r="LJO2" s="24"/>
      <c r="LJP2" s="24"/>
      <c r="LJQ2" s="24"/>
      <c r="LJR2" s="24"/>
      <c r="LJS2" s="24"/>
      <c r="LJT2" s="24"/>
      <c r="LJU2" s="24"/>
      <c r="LJV2" s="24"/>
      <c r="LJW2" s="24"/>
      <c r="LJX2" s="24"/>
      <c r="LJY2" s="24"/>
      <c r="LJZ2" s="24"/>
      <c r="LKA2" s="24"/>
      <c r="LKB2" s="24"/>
      <c r="LKC2" s="24"/>
      <c r="LKD2" s="24"/>
      <c r="LKE2" s="24"/>
      <c r="LKF2" s="24"/>
      <c r="LKG2" s="24"/>
      <c r="LKH2" s="24"/>
      <c r="LKI2" s="24"/>
      <c r="LKJ2" s="24"/>
      <c r="LKK2" s="24"/>
      <c r="LKL2" s="24"/>
      <c r="LKM2" s="24"/>
      <c r="LKN2" s="24"/>
      <c r="LKO2" s="24"/>
      <c r="LKP2" s="24"/>
      <c r="LKQ2" s="24"/>
      <c r="LKR2" s="24"/>
      <c r="LKS2" s="24"/>
      <c r="LKT2" s="24"/>
      <c r="LKU2" s="24"/>
      <c r="LKV2" s="24"/>
      <c r="LKW2" s="24"/>
      <c r="LKX2" s="24"/>
      <c r="LKY2" s="24"/>
      <c r="LKZ2" s="24"/>
      <c r="LLA2" s="24"/>
      <c r="LLB2" s="24"/>
      <c r="LLC2" s="24"/>
      <c r="LLD2" s="24"/>
      <c r="LLE2" s="24"/>
      <c r="LLF2" s="24"/>
      <c r="LLG2" s="24"/>
      <c r="LLH2" s="24"/>
      <c r="LLI2" s="24"/>
      <c r="LLJ2" s="24"/>
      <c r="LLK2" s="24"/>
      <c r="LLL2" s="24"/>
      <c r="LLM2" s="24"/>
      <c r="LLN2" s="24"/>
      <c r="LLO2" s="24"/>
      <c r="LLP2" s="24"/>
      <c r="LLQ2" s="24"/>
      <c r="LLR2" s="24"/>
      <c r="LLS2" s="24"/>
      <c r="LLT2" s="24"/>
      <c r="LLU2" s="24"/>
      <c r="LLV2" s="24"/>
      <c r="LLW2" s="24"/>
      <c r="LLX2" s="24"/>
      <c r="LLY2" s="24"/>
      <c r="LLZ2" s="24"/>
      <c r="LMA2" s="24"/>
      <c r="LMB2" s="24"/>
      <c r="LMC2" s="24"/>
      <c r="LMD2" s="24"/>
      <c r="LME2" s="24"/>
      <c r="LMF2" s="24"/>
      <c r="LMG2" s="24"/>
      <c r="LMH2" s="24"/>
      <c r="LMI2" s="24"/>
      <c r="LMJ2" s="24"/>
      <c r="LMK2" s="24"/>
      <c r="LML2" s="24"/>
      <c r="LMM2" s="24"/>
      <c r="LMN2" s="24"/>
      <c r="LMO2" s="24"/>
      <c r="LMP2" s="24"/>
      <c r="LMQ2" s="24"/>
      <c r="LMR2" s="24"/>
      <c r="LMS2" s="24"/>
      <c r="LMT2" s="24"/>
      <c r="LMU2" s="24"/>
      <c r="LMV2" s="24"/>
      <c r="LMW2" s="24"/>
      <c r="LMX2" s="24"/>
      <c r="LMY2" s="24"/>
      <c r="LMZ2" s="24"/>
      <c r="LNA2" s="24"/>
      <c r="LNB2" s="24"/>
      <c r="LNC2" s="24"/>
      <c r="LND2" s="24"/>
      <c r="LNE2" s="24"/>
      <c r="LNF2" s="24"/>
      <c r="LNG2" s="24"/>
      <c r="LNH2" s="24"/>
      <c r="LNI2" s="24"/>
      <c r="LNJ2" s="24"/>
      <c r="LNK2" s="24"/>
      <c r="LNL2" s="24"/>
      <c r="LNM2" s="24"/>
      <c r="LNN2" s="24"/>
      <c r="LNO2" s="24"/>
      <c r="LNP2" s="24"/>
      <c r="LNQ2" s="24"/>
      <c r="LNR2" s="24"/>
      <c r="LNS2" s="24"/>
      <c r="LNT2" s="24"/>
      <c r="LNU2" s="24"/>
      <c r="LNV2" s="24"/>
      <c r="LNW2" s="24"/>
      <c r="LNX2" s="24"/>
      <c r="LNY2" s="24"/>
      <c r="LNZ2" s="24"/>
      <c r="LOA2" s="24"/>
      <c r="LOB2" s="24"/>
      <c r="LOC2" s="24"/>
      <c r="LOD2" s="24"/>
      <c r="LOE2" s="24"/>
      <c r="LOF2" s="24"/>
      <c r="LOG2" s="24"/>
      <c r="LOH2" s="24"/>
      <c r="LOI2" s="24"/>
      <c r="LOJ2" s="24"/>
      <c r="LOK2" s="24"/>
      <c r="LOL2" s="24"/>
      <c r="LOM2" s="24"/>
      <c r="LON2" s="24"/>
      <c r="LOO2" s="24"/>
      <c r="LOP2" s="24"/>
      <c r="LOQ2" s="24"/>
      <c r="LOR2" s="24"/>
      <c r="LOS2" s="24"/>
      <c r="LOT2" s="24"/>
      <c r="LOU2" s="24"/>
      <c r="LOV2" s="24"/>
      <c r="LOW2" s="24"/>
      <c r="LOX2" s="24"/>
      <c r="LOY2" s="24"/>
      <c r="LOZ2" s="24"/>
      <c r="LPA2" s="24"/>
      <c r="LPB2" s="24"/>
      <c r="LPC2" s="24"/>
      <c r="LPD2" s="24"/>
      <c r="LPE2" s="24"/>
      <c r="LPF2" s="24"/>
      <c r="LPG2" s="24"/>
      <c r="LPH2" s="24"/>
      <c r="LPI2" s="24"/>
      <c r="LPJ2" s="24"/>
      <c r="LPK2" s="24"/>
      <c r="LPL2" s="24"/>
      <c r="LPM2" s="24"/>
      <c r="LPN2" s="24"/>
      <c r="LPO2" s="24"/>
      <c r="LPP2" s="24"/>
      <c r="LPQ2" s="24"/>
      <c r="LPR2" s="24"/>
      <c r="LPS2" s="24"/>
      <c r="LPT2" s="24"/>
      <c r="LPU2" s="24"/>
      <c r="LPV2" s="24"/>
      <c r="LPW2" s="24"/>
      <c r="LPX2" s="24"/>
      <c r="LPY2" s="24"/>
      <c r="LPZ2" s="24"/>
      <c r="LQA2" s="24"/>
      <c r="LQB2" s="24"/>
      <c r="LQC2" s="24"/>
      <c r="LQD2" s="24"/>
      <c r="LQE2" s="24"/>
      <c r="LQF2" s="24"/>
      <c r="LQG2" s="24"/>
      <c r="LQH2" s="24"/>
      <c r="LQI2" s="24"/>
      <c r="LQJ2" s="24"/>
      <c r="LQK2" s="24"/>
      <c r="LQL2" s="24"/>
      <c r="LQM2" s="24"/>
      <c r="LQN2" s="24"/>
      <c r="LQO2" s="24"/>
      <c r="LQP2" s="24"/>
      <c r="LQQ2" s="24"/>
      <c r="LQR2" s="24"/>
      <c r="LQS2" s="24"/>
      <c r="LQT2" s="24"/>
      <c r="LQU2" s="24"/>
      <c r="LQV2" s="24"/>
      <c r="LQW2" s="24"/>
      <c r="LQX2" s="24"/>
      <c r="LQY2" s="24"/>
      <c r="LQZ2" s="24"/>
      <c r="LRA2" s="24"/>
      <c r="LRB2" s="24"/>
      <c r="LRC2" s="24"/>
      <c r="LRD2" s="24"/>
      <c r="LRE2" s="24"/>
      <c r="LRF2" s="24"/>
      <c r="LRG2" s="24"/>
      <c r="LRH2" s="24"/>
      <c r="LRI2" s="24"/>
      <c r="LRJ2" s="24"/>
      <c r="LRK2" s="24"/>
      <c r="LRL2" s="24"/>
      <c r="LRM2" s="24"/>
      <c r="LRN2" s="24"/>
      <c r="LRO2" s="24"/>
      <c r="LRP2" s="24"/>
      <c r="LRQ2" s="24"/>
      <c r="LRR2" s="24"/>
      <c r="LRS2" s="24"/>
      <c r="LRT2" s="24"/>
      <c r="LRU2" s="24"/>
      <c r="LRV2" s="24"/>
      <c r="LRW2" s="24"/>
      <c r="LRX2" s="24"/>
      <c r="LRY2" s="24"/>
      <c r="LRZ2" s="24"/>
      <c r="LSA2" s="24"/>
      <c r="LSB2" s="24"/>
      <c r="LSC2" s="24"/>
      <c r="LSD2" s="24"/>
      <c r="LSE2" s="24"/>
      <c r="LSF2" s="24"/>
      <c r="LSG2" s="24"/>
      <c r="LSH2" s="24"/>
      <c r="LSI2" s="24"/>
      <c r="LSJ2" s="24"/>
      <c r="LSK2" s="24"/>
      <c r="LSL2" s="24"/>
      <c r="LSM2" s="24"/>
      <c r="LSN2" s="24"/>
      <c r="LSO2" s="24"/>
      <c r="LSP2" s="24"/>
      <c r="LSQ2" s="24"/>
      <c r="LSR2" s="24"/>
      <c r="LSS2" s="24"/>
      <c r="LST2" s="24"/>
      <c r="LSU2" s="24"/>
      <c r="LSV2" s="24"/>
      <c r="LSW2" s="24"/>
      <c r="LSX2" s="24"/>
      <c r="LSY2" s="24"/>
      <c r="LSZ2" s="24"/>
      <c r="LTA2" s="24"/>
      <c r="LTB2" s="24"/>
      <c r="LTC2" s="24"/>
      <c r="LTD2" s="24"/>
      <c r="LTE2" s="24"/>
      <c r="LTF2" s="24"/>
      <c r="LTG2" s="24"/>
      <c r="LTH2" s="24"/>
      <c r="LTI2" s="24"/>
      <c r="LTJ2" s="24"/>
      <c r="LTK2" s="24"/>
      <c r="LTL2" s="24"/>
      <c r="LTM2" s="24"/>
      <c r="LTN2" s="24"/>
      <c r="LTO2" s="24"/>
      <c r="LTP2" s="24"/>
      <c r="LTQ2" s="24"/>
      <c r="LTR2" s="24"/>
      <c r="LTS2" s="24"/>
      <c r="LTT2" s="24"/>
      <c r="LTU2" s="24"/>
      <c r="LTV2" s="24"/>
      <c r="LTW2" s="24"/>
      <c r="LTX2" s="24"/>
      <c r="LTY2" s="24"/>
      <c r="LTZ2" s="24"/>
      <c r="LUA2" s="24"/>
      <c r="LUB2" s="24"/>
      <c r="LUC2" s="24"/>
      <c r="LUD2" s="24"/>
      <c r="LUE2" s="24"/>
      <c r="LUF2" s="24"/>
      <c r="LUG2" s="24"/>
      <c r="LUH2" s="24"/>
      <c r="LUI2" s="24"/>
      <c r="LUJ2" s="24"/>
      <c r="LUK2" s="24"/>
      <c r="LUL2" s="24"/>
      <c r="LUM2" s="24"/>
      <c r="LUN2" s="24"/>
      <c r="LUO2" s="24"/>
      <c r="LUP2" s="24"/>
      <c r="LUQ2" s="24"/>
      <c r="LUR2" s="24"/>
      <c r="LUS2" s="24"/>
      <c r="LUT2" s="24"/>
      <c r="LUU2" s="24"/>
      <c r="LUV2" s="24"/>
      <c r="LUW2" s="24"/>
      <c r="LUX2" s="24"/>
      <c r="LUY2" s="24"/>
      <c r="LUZ2" s="24"/>
      <c r="LVA2" s="24"/>
      <c r="LVB2" s="24"/>
      <c r="LVC2" s="24"/>
      <c r="LVD2" s="24"/>
      <c r="LVE2" s="24"/>
      <c r="LVF2" s="24"/>
      <c r="LVG2" s="24"/>
      <c r="LVH2" s="24"/>
      <c r="LVI2" s="24"/>
      <c r="LVJ2" s="24"/>
      <c r="LVK2" s="24"/>
      <c r="LVL2" s="24"/>
      <c r="LVM2" s="24"/>
      <c r="LVN2" s="24"/>
      <c r="LVO2" s="24"/>
      <c r="LVP2" s="24"/>
      <c r="LVQ2" s="24"/>
      <c r="LVR2" s="24"/>
      <c r="LVS2" s="24"/>
      <c r="LVT2" s="24"/>
      <c r="LVU2" s="24"/>
      <c r="LVV2" s="24"/>
      <c r="LVW2" s="24"/>
      <c r="LVX2" s="24"/>
      <c r="LVY2" s="24"/>
      <c r="LVZ2" s="24"/>
      <c r="LWA2" s="24"/>
      <c r="LWB2" s="24"/>
      <c r="LWC2" s="24"/>
      <c r="LWD2" s="24"/>
      <c r="LWE2" s="24"/>
      <c r="LWF2" s="24"/>
      <c r="LWG2" s="24"/>
      <c r="LWH2" s="24"/>
      <c r="LWI2" s="24"/>
      <c r="LWJ2" s="24"/>
      <c r="LWK2" s="24"/>
      <c r="LWL2" s="24"/>
      <c r="LWM2" s="24"/>
      <c r="LWN2" s="24"/>
      <c r="LWO2" s="24"/>
      <c r="LWP2" s="24"/>
      <c r="LWQ2" s="24"/>
      <c r="LWR2" s="24"/>
      <c r="LWS2" s="24"/>
      <c r="LWT2" s="24"/>
      <c r="LWU2" s="24"/>
      <c r="LWV2" s="24"/>
      <c r="LWW2" s="24"/>
      <c r="LWX2" s="24"/>
      <c r="LWY2" s="24"/>
      <c r="LWZ2" s="24"/>
      <c r="LXA2" s="24"/>
      <c r="LXB2" s="24"/>
      <c r="LXC2" s="24"/>
      <c r="LXD2" s="24"/>
      <c r="LXE2" s="24"/>
      <c r="LXF2" s="24"/>
      <c r="LXG2" s="24"/>
      <c r="LXH2" s="24"/>
      <c r="LXI2" s="24"/>
      <c r="LXJ2" s="24"/>
      <c r="LXK2" s="24"/>
      <c r="LXL2" s="24"/>
      <c r="LXM2" s="24"/>
      <c r="LXN2" s="24"/>
      <c r="LXO2" s="24"/>
      <c r="LXP2" s="24"/>
      <c r="LXQ2" s="24"/>
      <c r="LXR2" s="24"/>
      <c r="LXS2" s="24"/>
      <c r="LXT2" s="24"/>
      <c r="LXU2" s="24"/>
      <c r="LXV2" s="24"/>
      <c r="LXW2" s="24"/>
      <c r="LXX2" s="24"/>
      <c r="LXY2" s="24"/>
      <c r="LXZ2" s="24"/>
      <c r="LYA2" s="24"/>
      <c r="LYB2" s="24"/>
      <c r="LYC2" s="24"/>
      <c r="LYD2" s="24"/>
      <c r="LYE2" s="24"/>
      <c r="LYF2" s="24"/>
      <c r="LYG2" s="24"/>
      <c r="LYH2" s="24"/>
      <c r="LYI2" s="24"/>
      <c r="LYJ2" s="24"/>
      <c r="LYK2" s="24"/>
      <c r="LYL2" s="24"/>
      <c r="LYM2" s="24"/>
      <c r="LYN2" s="24"/>
      <c r="LYO2" s="24"/>
      <c r="LYP2" s="24"/>
      <c r="LYQ2" s="24"/>
      <c r="LYR2" s="24"/>
      <c r="LYS2" s="24"/>
      <c r="LYT2" s="24"/>
      <c r="LYU2" s="24"/>
      <c r="LYV2" s="24"/>
      <c r="LYW2" s="24"/>
      <c r="LYX2" s="24"/>
      <c r="LYY2" s="24"/>
      <c r="LYZ2" s="24"/>
      <c r="LZA2" s="24"/>
      <c r="LZB2" s="24"/>
      <c r="LZC2" s="24"/>
      <c r="LZD2" s="24"/>
      <c r="LZE2" s="24"/>
      <c r="LZF2" s="24"/>
      <c r="LZG2" s="24"/>
      <c r="LZH2" s="24"/>
      <c r="LZI2" s="24"/>
      <c r="LZJ2" s="24"/>
      <c r="LZK2" s="24"/>
      <c r="LZL2" s="24"/>
      <c r="LZM2" s="24"/>
      <c r="LZN2" s="24"/>
      <c r="LZO2" s="24"/>
      <c r="LZP2" s="24"/>
      <c r="LZQ2" s="24"/>
      <c r="LZR2" s="24"/>
      <c r="LZS2" s="24"/>
      <c r="LZT2" s="24"/>
      <c r="LZU2" s="24"/>
      <c r="LZV2" s="24"/>
      <c r="LZW2" s="24"/>
      <c r="LZX2" s="24"/>
      <c r="LZY2" s="24"/>
      <c r="LZZ2" s="24"/>
      <c r="MAA2" s="24"/>
      <c r="MAB2" s="24"/>
      <c r="MAC2" s="24"/>
      <c r="MAD2" s="24"/>
      <c r="MAE2" s="24"/>
      <c r="MAF2" s="24"/>
      <c r="MAG2" s="24"/>
      <c r="MAH2" s="24"/>
      <c r="MAI2" s="24"/>
      <c r="MAJ2" s="24"/>
      <c r="MAK2" s="24"/>
      <c r="MAL2" s="24"/>
      <c r="MAM2" s="24"/>
      <c r="MAN2" s="24"/>
      <c r="MAO2" s="24"/>
      <c r="MAP2" s="24"/>
      <c r="MAQ2" s="24"/>
      <c r="MAR2" s="24"/>
      <c r="MAS2" s="24"/>
      <c r="MAT2" s="24"/>
      <c r="MAU2" s="24"/>
      <c r="MAV2" s="24"/>
      <c r="MAW2" s="24"/>
      <c r="MAX2" s="24"/>
      <c r="MAY2" s="24"/>
      <c r="MAZ2" s="24"/>
      <c r="MBA2" s="24"/>
      <c r="MBB2" s="24"/>
      <c r="MBC2" s="24"/>
      <c r="MBD2" s="24"/>
      <c r="MBE2" s="24"/>
      <c r="MBF2" s="24"/>
      <c r="MBG2" s="24"/>
      <c r="MBH2" s="24"/>
      <c r="MBI2" s="24"/>
      <c r="MBJ2" s="24"/>
      <c r="MBK2" s="24"/>
      <c r="MBL2" s="24"/>
      <c r="MBM2" s="24"/>
      <c r="MBN2" s="24"/>
      <c r="MBO2" s="24"/>
      <c r="MBP2" s="24"/>
      <c r="MBQ2" s="24"/>
      <c r="MBR2" s="24"/>
      <c r="MBS2" s="24"/>
      <c r="MBT2" s="24"/>
      <c r="MBU2" s="24"/>
      <c r="MBV2" s="24"/>
      <c r="MBW2" s="24"/>
      <c r="MBX2" s="24"/>
      <c r="MBY2" s="24"/>
      <c r="MBZ2" s="24"/>
      <c r="MCA2" s="24"/>
      <c r="MCB2" s="24"/>
      <c r="MCC2" s="24"/>
      <c r="MCD2" s="24"/>
      <c r="MCE2" s="24"/>
      <c r="MCF2" s="24"/>
      <c r="MCG2" s="24"/>
      <c r="MCH2" s="24"/>
      <c r="MCI2" s="24"/>
      <c r="MCJ2" s="24"/>
      <c r="MCK2" s="24"/>
      <c r="MCL2" s="24"/>
      <c r="MCM2" s="24"/>
      <c r="MCN2" s="24"/>
      <c r="MCO2" s="24"/>
      <c r="MCP2" s="24"/>
      <c r="MCQ2" s="24"/>
      <c r="MCR2" s="24"/>
      <c r="MCS2" s="24"/>
      <c r="MCT2" s="24"/>
      <c r="MCU2" s="24"/>
      <c r="MCV2" s="24"/>
      <c r="MCW2" s="24"/>
      <c r="MCX2" s="24"/>
      <c r="MCY2" s="24"/>
      <c r="MCZ2" s="24"/>
      <c r="MDA2" s="24"/>
      <c r="MDB2" s="24"/>
      <c r="MDC2" s="24"/>
      <c r="MDD2" s="24"/>
      <c r="MDE2" s="24"/>
      <c r="MDF2" s="24"/>
      <c r="MDG2" s="24"/>
      <c r="MDH2" s="24"/>
      <c r="MDI2" s="24"/>
      <c r="MDJ2" s="24"/>
      <c r="MDK2" s="24"/>
      <c r="MDL2" s="24"/>
      <c r="MDM2" s="24"/>
      <c r="MDN2" s="24"/>
      <c r="MDO2" s="24"/>
      <c r="MDP2" s="24"/>
      <c r="MDQ2" s="24"/>
      <c r="MDR2" s="24"/>
      <c r="MDS2" s="24"/>
      <c r="MDT2" s="24"/>
      <c r="MDU2" s="24"/>
      <c r="MDV2" s="24"/>
      <c r="MDW2" s="24"/>
      <c r="MDX2" s="24"/>
      <c r="MDY2" s="24"/>
      <c r="MDZ2" s="24"/>
      <c r="MEA2" s="24"/>
      <c r="MEB2" s="24"/>
      <c r="MEC2" s="24"/>
      <c r="MED2" s="24"/>
      <c r="MEE2" s="24"/>
      <c r="MEF2" s="24"/>
      <c r="MEG2" s="24"/>
      <c r="MEH2" s="24"/>
      <c r="MEI2" s="24"/>
      <c r="MEJ2" s="24"/>
      <c r="MEK2" s="24"/>
      <c r="MEL2" s="24"/>
      <c r="MEM2" s="24"/>
      <c r="MEN2" s="24"/>
      <c r="MEO2" s="24"/>
      <c r="MEP2" s="24"/>
      <c r="MEQ2" s="24"/>
      <c r="MER2" s="24"/>
      <c r="MES2" s="24"/>
      <c r="MET2" s="24"/>
      <c r="MEU2" s="24"/>
      <c r="MEV2" s="24"/>
      <c r="MEW2" s="24"/>
      <c r="MEX2" s="24"/>
      <c r="MEY2" s="24"/>
      <c r="MEZ2" s="24"/>
      <c r="MFA2" s="24"/>
      <c r="MFB2" s="24"/>
      <c r="MFC2" s="24"/>
      <c r="MFD2" s="24"/>
      <c r="MFE2" s="24"/>
      <c r="MFF2" s="24"/>
      <c r="MFG2" s="24"/>
      <c r="MFH2" s="24"/>
      <c r="MFI2" s="24"/>
      <c r="MFJ2" s="24"/>
      <c r="MFK2" s="24"/>
      <c r="MFL2" s="24"/>
      <c r="MFM2" s="24"/>
      <c r="MFN2" s="24"/>
      <c r="MFO2" s="24"/>
      <c r="MFP2" s="24"/>
      <c r="MFQ2" s="24"/>
      <c r="MFR2" s="24"/>
      <c r="MFS2" s="24"/>
      <c r="MFT2" s="24"/>
      <c r="MFU2" s="24"/>
      <c r="MFV2" s="24"/>
      <c r="MFW2" s="24"/>
      <c r="MFX2" s="24"/>
      <c r="MFY2" s="24"/>
      <c r="MFZ2" s="24"/>
      <c r="MGA2" s="24"/>
      <c r="MGB2" s="24"/>
      <c r="MGC2" s="24"/>
      <c r="MGD2" s="24"/>
      <c r="MGE2" s="24"/>
      <c r="MGF2" s="24"/>
      <c r="MGG2" s="24"/>
      <c r="MGH2" s="24"/>
      <c r="MGI2" s="24"/>
      <c r="MGJ2" s="24"/>
      <c r="MGK2" s="24"/>
      <c r="MGL2" s="24"/>
      <c r="MGM2" s="24"/>
      <c r="MGN2" s="24"/>
      <c r="MGO2" s="24"/>
      <c r="MGP2" s="24"/>
      <c r="MGQ2" s="24"/>
      <c r="MGR2" s="24"/>
      <c r="MGS2" s="24"/>
      <c r="MGT2" s="24"/>
      <c r="MGU2" s="24"/>
      <c r="MGV2" s="24"/>
      <c r="MGW2" s="24"/>
      <c r="MGX2" s="24"/>
      <c r="MGY2" s="24"/>
      <c r="MGZ2" s="24"/>
      <c r="MHA2" s="24"/>
      <c r="MHB2" s="24"/>
      <c r="MHC2" s="24"/>
      <c r="MHD2" s="24"/>
      <c r="MHE2" s="24"/>
      <c r="MHF2" s="24"/>
      <c r="MHG2" s="24"/>
      <c r="MHH2" s="24"/>
      <c r="MHI2" s="24"/>
      <c r="MHJ2" s="24"/>
      <c r="MHK2" s="24"/>
      <c r="MHL2" s="24"/>
      <c r="MHM2" s="24"/>
      <c r="MHN2" s="24"/>
      <c r="MHO2" s="24"/>
      <c r="MHP2" s="24"/>
      <c r="MHQ2" s="24"/>
      <c r="MHR2" s="24"/>
      <c r="MHS2" s="24"/>
      <c r="MHT2" s="24"/>
      <c r="MHU2" s="24"/>
      <c r="MHV2" s="24"/>
      <c r="MHW2" s="24"/>
      <c r="MHX2" s="24"/>
      <c r="MHY2" s="24"/>
      <c r="MHZ2" s="24"/>
      <c r="MIA2" s="24"/>
      <c r="MIB2" s="24"/>
      <c r="MIC2" s="24"/>
      <c r="MID2" s="24"/>
      <c r="MIE2" s="24"/>
      <c r="MIF2" s="24"/>
      <c r="MIG2" s="24"/>
      <c r="MIH2" s="24"/>
      <c r="MII2" s="24"/>
      <c r="MIJ2" s="24"/>
      <c r="MIK2" s="24"/>
      <c r="MIL2" s="24"/>
      <c r="MIM2" s="24"/>
      <c r="MIN2" s="24"/>
      <c r="MIO2" s="24"/>
      <c r="MIP2" s="24"/>
      <c r="MIQ2" s="24"/>
      <c r="MIR2" s="24"/>
      <c r="MIS2" s="24"/>
      <c r="MIT2" s="24"/>
      <c r="MIU2" s="24"/>
      <c r="MIV2" s="24"/>
      <c r="MIW2" s="24"/>
      <c r="MIX2" s="24"/>
      <c r="MIY2" s="24"/>
      <c r="MIZ2" s="24"/>
      <c r="MJA2" s="24"/>
      <c r="MJB2" s="24"/>
      <c r="MJC2" s="24"/>
      <c r="MJD2" s="24"/>
      <c r="MJE2" s="24"/>
      <c r="MJF2" s="24"/>
      <c r="MJG2" s="24"/>
      <c r="MJH2" s="24"/>
      <c r="MJI2" s="24"/>
      <c r="MJJ2" s="24"/>
      <c r="MJK2" s="24"/>
      <c r="MJL2" s="24"/>
      <c r="MJM2" s="24"/>
      <c r="MJN2" s="24"/>
      <c r="MJO2" s="24"/>
      <c r="MJP2" s="24"/>
      <c r="MJQ2" s="24"/>
      <c r="MJR2" s="24"/>
      <c r="MJS2" s="24"/>
      <c r="MJT2" s="24"/>
      <c r="MJU2" s="24"/>
      <c r="MJV2" s="24"/>
      <c r="MJW2" s="24"/>
      <c r="MJX2" s="24"/>
      <c r="MJY2" s="24"/>
      <c r="MJZ2" s="24"/>
      <c r="MKA2" s="24"/>
      <c r="MKB2" s="24"/>
      <c r="MKC2" s="24"/>
      <c r="MKD2" s="24"/>
      <c r="MKE2" s="24"/>
      <c r="MKF2" s="24"/>
      <c r="MKG2" s="24"/>
      <c r="MKH2" s="24"/>
      <c r="MKI2" s="24"/>
      <c r="MKJ2" s="24"/>
      <c r="MKK2" s="24"/>
      <c r="MKL2" s="24"/>
      <c r="MKM2" s="24"/>
      <c r="MKN2" s="24"/>
      <c r="MKO2" s="24"/>
      <c r="MKP2" s="24"/>
      <c r="MKQ2" s="24"/>
      <c r="MKR2" s="24"/>
      <c r="MKS2" s="24"/>
      <c r="MKT2" s="24"/>
      <c r="MKU2" s="24"/>
      <c r="MKV2" s="24"/>
      <c r="MKW2" s="24"/>
      <c r="MKX2" s="24"/>
      <c r="MKY2" s="24"/>
      <c r="MKZ2" s="24"/>
      <c r="MLA2" s="24"/>
      <c r="MLB2" s="24"/>
      <c r="MLC2" s="24"/>
      <c r="MLD2" s="24"/>
      <c r="MLE2" s="24"/>
      <c r="MLF2" s="24"/>
      <c r="MLG2" s="24"/>
      <c r="MLH2" s="24"/>
      <c r="MLI2" s="24"/>
      <c r="MLJ2" s="24"/>
      <c r="MLK2" s="24"/>
      <c r="MLL2" s="24"/>
      <c r="MLM2" s="24"/>
      <c r="MLN2" s="24"/>
      <c r="MLO2" s="24"/>
      <c r="MLP2" s="24"/>
      <c r="MLQ2" s="24"/>
      <c r="MLR2" s="24"/>
      <c r="MLS2" s="24"/>
      <c r="MLT2" s="24"/>
      <c r="MLU2" s="24"/>
      <c r="MLV2" s="24"/>
      <c r="MLW2" s="24"/>
      <c r="MLX2" s="24"/>
      <c r="MLY2" s="24"/>
      <c r="MLZ2" s="24"/>
      <c r="MMA2" s="24"/>
      <c r="MMB2" s="24"/>
      <c r="MMC2" s="24"/>
      <c r="MMD2" s="24"/>
      <c r="MME2" s="24"/>
      <c r="MMF2" s="24"/>
      <c r="MMG2" s="24"/>
      <c r="MMH2" s="24"/>
      <c r="MMI2" s="24"/>
      <c r="MMJ2" s="24"/>
      <c r="MMK2" s="24"/>
      <c r="MML2" s="24"/>
      <c r="MMM2" s="24"/>
      <c r="MMN2" s="24"/>
      <c r="MMO2" s="24"/>
      <c r="MMP2" s="24"/>
      <c r="MMQ2" s="24"/>
      <c r="MMR2" s="24"/>
      <c r="MMS2" s="24"/>
      <c r="MMT2" s="24"/>
      <c r="MMU2" s="24"/>
      <c r="MMV2" s="24"/>
      <c r="MMW2" s="24"/>
      <c r="MMX2" s="24"/>
      <c r="MMY2" s="24"/>
      <c r="MMZ2" s="24"/>
      <c r="MNA2" s="24"/>
      <c r="MNB2" s="24"/>
      <c r="MNC2" s="24"/>
      <c r="MND2" s="24"/>
      <c r="MNE2" s="24"/>
      <c r="MNF2" s="24"/>
      <c r="MNG2" s="24"/>
      <c r="MNH2" s="24"/>
      <c r="MNI2" s="24"/>
      <c r="MNJ2" s="24"/>
      <c r="MNK2" s="24"/>
      <c r="MNL2" s="24"/>
      <c r="MNM2" s="24"/>
      <c r="MNN2" s="24"/>
      <c r="MNO2" s="24"/>
      <c r="MNP2" s="24"/>
      <c r="MNQ2" s="24"/>
      <c r="MNR2" s="24"/>
      <c r="MNS2" s="24"/>
      <c r="MNT2" s="24"/>
      <c r="MNU2" s="24"/>
      <c r="MNV2" s="24"/>
      <c r="MNW2" s="24"/>
      <c r="MNX2" s="24"/>
      <c r="MNY2" s="24"/>
      <c r="MNZ2" s="24"/>
      <c r="MOA2" s="24"/>
      <c r="MOB2" s="24"/>
      <c r="MOC2" s="24"/>
      <c r="MOD2" s="24"/>
      <c r="MOE2" s="24"/>
      <c r="MOF2" s="24"/>
      <c r="MOG2" s="24"/>
      <c r="MOH2" s="24"/>
      <c r="MOI2" s="24"/>
      <c r="MOJ2" s="24"/>
      <c r="MOK2" s="24"/>
      <c r="MOL2" s="24"/>
      <c r="MOM2" s="24"/>
      <c r="MON2" s="24"/>
      <c r="MOO2" s="24"/>
      <c r="MOP2" s="24"/>
      <c r="MOQ2" s="24"/>
      <c r="MOR2" s="24"/>
      <c r="MOS2" s="24"/>
      <c r="MOT2" s="24"/>
      <c r="MOU2" s="24"/>
      <c r="MOV2" s="24"/>
      <c r="MOW2" s="24"/>
      <c r="MOX2" s="24"/>
      <c r="MOY2" s="24"/>
      <c r="MOZ2" s="24"/>
      <c r="MPA2" s="24"/>
      <c r="MPB2" s="24"/>
      <c r="MPC2" s="24"/>
      <c r="MPD2" s="24"/>
      <c r="MPE2" s="24"/>
      <c r="MPF2" s="24"/>
      <c r="MPG2" s="24"/>
      <c r="MPH2" s="24"/>
      <c r="MPI2" s="24"/>
      <c r="MPJ2" s="24"/>
      <c r="MPK2" s="24"/>
      <c r="MPL2" s="24"/>
      <c r="MPM2" s="24"/>
      <c r="MPN2" s="24"/>
      <c r="MPO2" s="24"/>
      <c r="MPP2" s="24"/>
      <c r="MPQ2" s="24"/>
      <c r="MPR2" s="24"/>
      <c r="MPS2" s="24"/>
      <c r="MPT2" s="24"/>
      <c r="MPU2" s="24"/>
      <c r="MPV2" s="24"/>
      <c r="MPW2" s="24"/>
      <c r="MPX2" s="24"/>
      <c r="MPY2" s="24"/>
      <c r="MPZ2" s="24"/>
      <c r="MQA2" s="24"/>
      <c r="MQB2" s="24"/>
      <c r="MQC2" s="24"/>
      <c r="MQD2" s="24"/>
      <c r="MQE2" s="24"/>
      <c r="MQF2" s="24"/>
      <c r="MQG2" s="24"/>
      <c r="MQH2" s="24"/>
      <c r="MQI2" s="24"/>
      <c r="MQJ2" s="24"/>
      <c r="MQK2" s="24"/>
      <c r="MQL2" s="24"/>
      <c r="MQM2" s="24"/>
      <c r="MQN2" s="24"/>
      <c r="MQO2" s="24"/>
      <c r="MQP2" s="24"/>
      <c r="MQQ2" s="24"/>
      <c r="MQR2" s="24"/>
      <c r="MQS2" s="24"/>
      <c r="MQT2" s="24"/>
      <c r="MQU2" s="24"/>
      <c r="MQV2" s="24"/>
      <c r="MQW2" s="24"/>
      <c r="MQX2" s="24"/>
      <c r="MQY2" s="24"/>
      <c r="MQZ2" s="24"/>
      <c r="MRA2" s="24"/>
      <c r="MRB2" s="24"/>
      <c r="MRC2" s="24"/>
      <c r="MRD2" s="24"/>
      <c r="MRE2" s="24"/>
      <c r="MRF2" s="24"/>
      <c r="MRG2" s="24"/>
      <c r="MRH2" s="24"/>
      <c r="MRI2" s="24"/>
      <c r="MRJ2" s="24"/>
      <c r="MRK2" s="24"/>
      <c r="MRL2" s="24"/>
      <c r="MRM2" s="24"/>
      <c r="MRN2" s="24"/>
      <c r="MRO2" s="24"/>
      <c r="MRP2" s="24"/>
      <c r="MRQ2" s="24"/>
      <c r="MRR2" s="24"/>
      <c r="MRS2" s="24"/>
      <c r="MRT2" s="24"/>
      <c r="MRU2" s="24"/>
      <c r="MRV2" s="24"/>
      <c r="MRW2" s="24"/>
      <c r="MRX2" s="24"/>
      <c r="MRY2" s="24"/>
      <c r="MRZ2" s="24"/>
      <c r="MSA2" s="24"/>
      <c r="MSB2" s="24"/>
      <c r="MSC2" s="24"/>
      <c r="MSD2" s="24"/>
      <c r="MSE2" s="24"/>
      <c r="MSF2" s="24"/>
      <c r="MSG2" s="24"/>
      <c r="MSH2" s="24"/>
      <c r="MSI2" s="24"/>
      <c r="MSJ2" s="24"/>
      <c r="MSK2" s="24"/>
      <c r="MSL2" s="24"/>
      <c r="MSM2" s="24"/>
      <c r="MSN2" s="24"/>
      <c r="MSO2" s="24"/>
      <c r="MSP2" s="24"/>
      <c r="MSQ2" s="24"/>
      <c r="MSR2" s="24"/>
      <c r="MSS2" s="24"/>
      <c r="MST2" s="24"/>
      <c r="MSU2" s="24"/>
      <c r="MSV2" s="24"/>
      <c r="MSW2" s="24"/>
      <c r="MSX2" s="24"/>
      <c r="MSY2" s="24"/>
      <c r="MSZ2" s="24"/>
      <c r="MTA2" s="24"/>
      <c r="MTB2" s="24"/>
      <c r="MTC2" s="24"/>
      <c r="MTD2" s="24"/>
      <c r="MTE2" s="24"/>
      <c r="MTF2" s="24"/>
      <c r="MTG2" s="24"/>
      <c r="MTH2" s="24"/>
      <c r="MTI2" s="24"/>
      <c r="MTJ2" s="24"/>
      <c r="MTK2" s="24"/>
      <c r="MTL2" s="24"/>
      <c r="MTM2" s="24"/>
      <c r="MTN2" s="24"/>
      <c r="MTO2" s="24"/>
      <c r="MTP2" s="24"/>
      <c r="MTQ2" s="24"/>
      <c r="MTR2" s="24"/>
      <c r="MTS2" s="24"/>
      <c r="MTT2" s="24"/>
      <c r="MTU2" s="24"/>
      <c r="MTV2" s="24"/>
      <c r="MTW2" s="24"/>
      <c r="MTX2" s="24"/>
      <c r="MTY2" s="24"/>
      <c r="MTZ2" s="24"/>
      <c r="MUA2" s="24"/>
      <c r="MUB2" s="24"/>
      <c r="MUC2" s="24"/>
      <c r="MUD2" s="24"/>
      <c r="MUE2" s="24"/>
      <c r="MUF2" s="24"/>
      <c r="MUG2" s="24"/>
      <c r="MUH2" s="24"/>
      <c r="MUI2" s="24"/>
      <c r="MUJ2" s="24"/>
      <c r="MUK2" s="24"/>
      <c r="MUL2" s="24"/>
      <c r="MUM2" s="24"/>
      <c r="MUN2" s="24"/>
      <c r="MUO2" s="24"/>
      <c r="MUP2" s="24"/>
      <c r="MUQ2" s="24"/>
      <c r="MUR2" s="24"/>
      <c r="MUS2" s="24"/>
      <c r="MUT2" s="24"/>
      <c r="MUU2" s="24"/>
      <c r="MUV2" s="24"/>
      <c r="MUW2" s="24"/>
      <c r="MUX2" s="24"/>
      <c r="MUY2" s="24"/>
      <c r="MUZ2" s="24"/>
      <c r="MVA2" s="24"/>
      <c r="MVB2" s="24"/>
      <c r="MVC2" s="24"/>
      <c r="MVD2" s="24"/>
      <c r="MVE2" s="24"/>
      <c r="MVF2" s="24"/>
      <c r="MVG2" s="24"/>
      <c r="MVH2" s="24"/>
      <c r="MVI2" s="24"/>
      <c r="MVJ2" s="24"/>
      <c r="MVK2" s="24"/>
      <c r="MVL2" s="24"/>
      <c r="MVM2" s="24"/>
      <c r="MVN2" s="24"/>
      <c r="MVO2" s="24"/>
      <c r="MVP2" s="24"/>
      <c r="MVQ2" s="24"/>
      <c r="MVR2" s="24"/>
      <c r="MVS2" s="24"/>
      <c r="MVT2" s="24"/>
      <c r="MVU2" s="24"/>
      <c r="MVV2" s="24"/>
      <c r="MVW2" s="24"/>
      <c r="MVX2" s="24"/>
      <c r="MVY2" s="24"/>
      <c r="MVZ2" s="24"/>
      <c r="MWA2" s="24"/>
      <c r="MWB2" s="24"/>
      <c r="MWC2" s="24"/>
      <c r="MWD2" s="24"/>
      <c r="MWE2" s="24"/>
      <c r="MWF2" s="24"/>
      <c r="MWG2" s="24"/>
      <c r="MWH2" s="24"/>
      <c r="MWI2" s="24"/>
      <c r="MWJ2" s="24"/>
      <c r="MWK2" s="24"/>
      <c r="MWL2" s="24"/>
      <c r="MWM2" s="24"/>
      <c r="MWN2" s="24"/>
      <c r="MWO2" s="24"/>
      <c r="MWP2" s="24"/>
      <c r="MWQ2" s="24"/>
      <c r="MWR2" s="24"/>
      <c r="MWS2" s="24"/>
      <c r="MWT2" s="24"/>
      <c r="MWU2" s="24"/>
      <c r="MWV2" s="24"/>
      <c r="MWW2" s="24"/>
      <c r="MWX2" s="24"/>
      <c r="MWY2" s="24"/>
      <c r="MWZ2" s="24"/>
      <c r="MXA2" s="24"/>
      <c r="MXB2" s="24"/>
      <c r="MXC2" s="24"/>
      <c r="MXD2" s="24"/>
      <c r="MXE2" s="24"/>
      <c r="MXF2" s="24"/>
      <c r="MXG2" s="24"/>
      <c r="MXH2" s="24"/>
      <c r="MXI2" s="24"/>
      <c r="MXJ2" s="24"/>
      <c r="MXK2" s="24"/>
      <c r="MXL2" s="24"/>
      <c r="MXM2" s="24"/>
      <c r="MXN2" s="24"/>
      <c r="MXO2" s="24"/>
      <c r="MXP2" s="24"/>
      <c r="MXQ2" s="24"/>
      <c r="MXR2" s="24"/>
      <c r="MXS2" s="24"/>
      <c r="MXT2" s="24"/>
      <c r="MXU2" s="24"/>
      <c r="MXV2" s="24"/>
      <c r="MXW2" s="24"/>
      <c r="MXX2" s="24"/>
      <c r="MXY2" s="24"/>
      <c r="MXZ2" s="24"/>
      <c r="MYA2" s="24"/>
      <c r="MYB2" s="24"/>
      <c r="MYC2" s="24"/>
      <c r="MYD2" s="24"/>
      <c r="MYE2" s="24"/>
      <c r="MYF2" s="24"/>
      <c r="MYG2" s="24"/>
      <c r="MYH2" s="24"/>
      <c r="MYI2" s="24"/>
      <c r="MYJ2" s="24"/>
      <c r="MYK2" s="24"/>
      <c r="MYL2" s="24"/>
      <c r="MYM2" s="24"/>
      <c r="MYN2" s="24"/>
      <c r="MYO2" s="24"/>
      <c r="MYP2" s="24"/>
      <c r="MYQ2" s="24"/>
      <c r="MYR2" s="24"/>
      <c r="MYS2" s="24"/>
      <c r="MYT2" s="24"/>
      <c r="MYU2" s="24"/>
      <c r="MYV2" s="24"/>
      <c r="MYW2" s="24"/>
      <c r="MYX2" s="24"/>
      <c r="MYY2" s="24"/>
      <c r="MYZ2" s="24"/>
      <c r="MZA2" s="24"/>
      <c r="MZB2" s="24"/>
      <c r="MZC2" s="24"/>
      <c r="MZD2" s="24"/>
      <c r="MZE2" s="24"/>
      <c r="MZF2" s="24"/>
      <c r="MZG2" s="24"/>
      <c r="MZH2" s="24"/>
      <c r="MZI2" s="24"/>
      <c r="MZJ2" s="24"/>
      <c r="MZK2" s="24"/>
      <c r="MZL2" s="24"/>
      <c r="MZM2" s="24"/>
      <c r="MZN2" s="24"/>
      <c r="MZO2" s="24"/>
      <c r="MZP2" s="24"/>
      <c r="MZQ2" s="24"/>
      <c r="MZR2" s="24"/>
      <c r="MZS2" s="24"/>
      <c r="MZT2" s="24"/>
      <c r="MZU2" s="24"/>
      <c r="MZV2" s="24"/>
      <c r="MZW2" s="24"/>
      <c r="MZX2" s="24"/>
      <c r="MZY2" s="24"/>
      <c r="MZZ2" s="24"/>
      <c r="NAA2" s="24"/>
      <c r="NAB2" s="24"/>
      <c r="NAC2" s="24"/>
      <c r="NAD2" s="24"/>
      <c r="NAE2" s="24"/>
      <c r="NAF2" s="24"/>
      <c r="NAG2" s="24"/>
      <c r="NAH2" s="24"/>
      <c r="NAI2" s="24"/>
      <c r="NAJ2" s="24"/>
      <c r="NAK2" s="24"/>
      <c r="NAL2" s="24"/>
      <c r="NAM2" s="24"/>
      <c r="NAN2" s="24"/>
      <c r="NAO2" s="24"/>
      <c r="NAP2" s="24"/>
      <c r="NAQ2" s="24"/>
      <c r="NAR2" s="24"/>
      <c r="NAS2" s="24"/>
      <c r="NAT2" s="24"/>
      <c r="NAU2" s="24"/>
      <c r="NAV2" s="24"/>
      <c r="NAW2" s="24"/>
      <c r="NAX2" s="24"/>
      <c r="NAY2" s="24"/>
      <c r="NAZ2" s="24"/>
      <c r="NBA2" s="24"/>
      <c r="NBB2" s="24"/>
      <c r="NBC2" s="24"/>
      <c r="NBD2" s="24"/>
      <c r="NBE2" s="24"/>
      <c r="NBF2" s="24"/>
      <c r="NBG2" s="24"/>
      <c r="NBH2" s="24"/>
      <c r="NBI2" s="24"/>
      <c r="NBJ2" s="24"/>
      <c r="NBK2" s="24"/>
      <c r="NBL2" s="24"/>
      <c r="NBM2" s="24"/>
      <c r="NBN2" s="24"/>
      <c r="NBO2" s="24"/>
      <c r="NBP2" s="24"/>
      <c r="NBQ2" s="24"/>
      <c r="NBR2" s="24"/>
      <c r="NBS2" s="24"/>
      <c r="NBT2" s="24"/>
      <c r="NBU2" s="24"/>
      <c r="NBV2" s="24"/>
      <c r="NBW2" s="24"/>
      <c r="NBX2" s="24"/>
      <c r="NBY2" s="24"/>
      <c r="NBZ2" s="24"/>
      <c r="NCA2" s="24"/>
      <c r="NCB2" s="24"/>
      <c r="NCC2" s="24"/>
      <c r="NCD2" s="24"/>
      <c r="NCE2" s="24"/>
      <c r="NCF2" s="24"/>
      <c r="NCG2" s="24"/>
      <c r="NCH2" s="24"/>
      <c r="NCI2" s="24"/>
      <c r="NCJ2" s="24"/>
      <c r="NCK2" s="24"/>
      <c r="NCL2" s="24"/>
      <c r="NCM2" s="24"/>
      <c r="NCN2" s="24"/>
      <c r="NCO2" s="24"/>
      <c r="NCP2" s="24"/>
      <c r="NCQ2" s="24"/>
      <c r="NCR2" s="24"/>
      <c r="NCS2" s="24"/>
      <c r="NCT2" s="24"/>
      <c r="NCU2" s="24"/>
      <c r="NCV2" s="24"/>
      <c r="NCW2" s="24"/>
      <c r="NCX2" s="24"/>
      <c r="NCY2" s="24"/>
      <c r="NCZ2" s="24"/>
      <c r="NDA2" s="24"/>
      <c r="NDB2" s="24"/>
      <c r="NDC2" s="24"/>
      <c r="NDD2" s="24"/>
      <c r="NDE2" s="24"/>
      <c r="NDF2" s="24"/>
      <c r="NDG2" s="24"/>
      <c r="NDH2" s="24"/>
      <c r="NDI2" s="24"/>
      <c r="NDJ2" s="24"/>
      <c r="NDK2" s="24"/>
      <c r="NDL2" s="24"/>
      <c r="NDM2" s="24"/>
      <c r="NDN2" s="24"/>
      <c r="NDO2" s="24"/>
      <c r="NDP2" s="24"/>
      <c r="NDQ2" s="24"/>
      <c r="NDR2" s="24"/>
      <c r="NDS2" s="24"/>
      <c r="NDT2" s="24"/>
      <c r="NDU2" s="24"/>
      <c r="NDV2" s="24"/>
      <c r="NDW2" s="24"/>
      <c r="NDX2" s="24"/>
      <c r="NDY2" s="24"/>
      <c r="NDZ2" s="24"/>
      <c r="NEA2" s="24"/>
      <c r="NEB2" s="24"/>
      <c r="NEC2" s="24"/>
      <c r="NED2" s="24"/>
      <c r="NEE2" s="24"/>
      <c r="NEF2" s="24"/>
      <c r="NEG2" s="24"/>
      <c r="NEH2" s="24"/>
      <c r="NEI2" s="24"/>
      <c r="NEJ2" s="24"/>
      <c r="NEK2" s="24"/>
      <c r="NEL2" s="24"/>
      <c r="NEM2" s="24"/>
      <c r="NEN2" s="24"/>
      <c r="NEO2" s="24"/>
      <c r="NEP2" s="24"/>
      <c r="NEQ2" s="24"/>
      <c r="NER2" s="24"/>
      <c r="NES2" s="24"/>
      <c r="NET2" s="24"/>
      <c r="NEU2" s="24"/>
      <c r="NEV2" s="24"/>
      <c r="NEW2" s="24"/>
      <c r="NEX2" s="24"/>
      <c r="NEY2" s="24"/>
      <c r="NEZ2" s="24"/>
      <c r="NFA2" s="24"/>
      <c r="NFB2" s="24"/>
      <c r="NFC2" s="24"/>
      <c r="NFD2" s="24"/>
      <c r="NFE2" s="24"/>
      <c r="NFF2" s="24"/>
      <c r="NFG2" s="24"/>
      <c r="NFH2" s="24"/>
      <c r="NFI2" s="24"/>
      <c r="NFJ2" s="24"/>
      <c r="NFK2" s="24"/>
      <c r="NFL2" s="24"/>
      <c r="NFM2" s="24"/>
      <c r="NFN2" s="24"/>
      <c r="NFO2" s="24"/>
      <c r="NFP2" s="24"/>
      <c r="NFQ2" s="24"/>
      <c r="NFR2" s="24"/>
      <c r="NFS2" s="24"/>
      <c r="NFT2" s="24"/>
      <c r="NFU2" s="24"/>
      <c r="NFV2" s="24"/>
      <c r="NFW2" s="24"/>
      <c r="NFX2" s="24"/>
      <c r="NFY2" s="24"/>
      <c r="NFZ2" s="24"/>
      <c r="NGA2" s="24"/>
      <c r="NGB2" s="24"/>
      <c r="NGC2" s="24"/>
      <c r="NGD2" s="24"/>
      <c r="NGE2" s="24"/>
      <c r="NGF2" s="24"/>
      <c r="NGG2" s="24"/>
      <c r="NGH2" s="24"/>
      <c r="NGI2" s="24"/>
      <c r="NGJ2" s="24"/>
      <c r="NGK2" s="24"/>
      <c r="NGL2" s="24"/>
      <c r="NGM2" s="24"/>
      <c r="NGN2" s="24"/>
      <c r="NGO2" s="24"/>
      <c r="NGP2" s="24"/>
      <c r="NGQ2" s="24"/>
      <c r="NGR2" s="24"/>
      <c r="NGS2" s="24"/>
      <c r="NGT2" s="24"/>
      <c r="NGU2" s="24"/>
      <c r="NGV2" s="24"/>
      <c r="NGW2" s="24"/>
      <c r="NGX2" s="24"/>
      <c r="NGY2" s="24"/>
      <c r="NGZ2" s="24"/>
      <c r="NHA2" s="24"/>
      <c r="NHB2" s="24"/>
      <c r="NHC2" s="24"/>
      <c r="NHD2" s="24"/>
      <c r="NHE2" s="24"/>
      <c r="NHF2" s="24"/>
      <c r="NHG2" s="24"/>
      <c r="NHH2" s="24"/>
      <c r="NHI2" s="24"/>
      <c r="NHJ2" s="24"/>
      <c r="NHK2" s="24"/>
      <c r="NHL2" s="24"/>
      <c r="NHM2" s="24"/>
      <c r="NHN2" s="24"/>
      <c r="NHO2" s="24"/>
      <c r="NHP2" s="24"/>
      <c r="NHQ2" s="24"/>
      <c r="NHR2" s="24"/>
      <c r="NHS2" s="24"/>
      <c r="NHT2" s="24"/>
      <c r="NHU2" s="24"/>
      <c r="NHV2" s="24"/>
      <c r="NHW2" s="24"/>
      <c r="NHX2" s="24"/>
      <c r="NHY2" s="24"/>
      <c r="NHZ2" s="24"/>
      <c r="NIA2" s="24"/>
      <c r="NIB2" s="24"/>
      <c r="NIC2" s="24"/>
      <c r="NID2" s="24"/>
      <c r="NIE2" s="24"/>
      <c r="NIF2" s="24"/>
      <c r="NIG2" s="24"/>
      <c r="NIH2" s="24"/>
      <c r="NII2" s="24"/>
      <c r="NIJ2" s="24"/>
      <c r="NIK2" s="24"/>
      <c r="NIL2" s="24"/>
      <c r="NIM2" s="24"/>
      <c r="NIN2" s="24"/>
      <c r="NIO2" s="24"/>
      <c r="NIP2" s="24"/>
      <c r="NIQ2" s="24"/>
      <c r="NIR2" s="24"/>
      <c r="NIS2" s="24"/>
      <c r="NIT2" s="24"/>
      <c r="NIU2" s="24"/>
      <c r="NIV2" s="24"/>
      <c r="NIW2" s="24"/>
      <c r="NIX2" s="24"/>
      <c r="NIY2" s="24"/>
      <c r="NIZ2" s="24"/>
      <c r="NJA2" s="24"/>
      <c r="NJB2" s="24"/>
      <c r="NJC2" s="24"/>
      <c r="NJD2" s="24"/>
      <c r="NJE2" s="24"/>
      <c r="NJF2" s="24"/>
      <c r="NJG2" s="24"/>
      <c r="NJH2" s="24"/>
      <c r="NJI2" s="24"/>
      <c r="NJJ2" s="24"/>
      <c r="NJK2" s="24"/>
      <c r="NJL2" s="24"/>
      <c r="NJM2" s="24"/>
      <c r="NJN2" s="24"/>
      <c r="NJO2" s="24"/>
      <c r="NJP2" s="24"/>
      <c r="NJQ2" s="24"/>
      <c r="NJR2" s="24"/>
      <c r="NJS2" s="24"/>
      <c r="NJT2" s="24"/>
      <c r="NJU2" s="24"/>
      <c r="NJV2" s="24"/>
      <c r="NJW2" s="24"/>
      <c r="NJX2" s="24"/>
      <c r="NJY2" s="24"/>
      <c r="NJZ2" s="24"/>
      <c r="NKA2" s="24"/>
      <c r="NKB2" s="24"/>
      <c r="NKC2" s="24"/>
      <c r="NKD2" s="24"/>
      <c r="NKE2" s="24"/>
      <c r="NKF2" s="24"/>
      <c r="NKG2" s="24"/>
      <c r="NKH2" s="24"/>
      <c r="NKI2" s="24"/>
      <c r="NKJ2" s="24"/>
      <c r="NKK2" s="24"/>
      <c r="NKL2" s="24"/>
      <c r="NKM2" s="24"/>
      <c r="NKN2" s="24"/>
      <c r="NKO2" s="24"/>
      <c r="NKP2" s="24"/>
      <c r="NKQ2" s="24"/>
      <c r="NKR2" s="24"/>
      <c r="NKS2" s="24"/>
      <c r="NKT2" s="24"/>
      <c r="NKU2" s="24"/>
      <c r="NKV2" s="24"/>
      <c r="NKW2" s="24"/>
      <c r="NKX2" s="24"/>
      <c r="NKY2" s="24"/>
      <c r="NKZ2" s="24"/>
      <c r="NLA2" s="24"/>
      <c r="NLB2" s="24"/>
      <c r="NLC2" s="24"/>
      <c r="NLD2" s="24"/>
      <c r="NLE2" s="24"/>
      <c r="NLF2" s="24"/>
      <c r="NLG2" s="24"/>
      <c r="NLH2" s="24"/>
      <c r="NLI2" s="24"/>
      <c r="NLJ2" s="24"/>
      <c r="NLK2" s="24"/>
      <c r="NLL2" s="24"/>
      <c r="NLM2" s="24"/>
      <c r="NLN2" s="24"/>
      <c r="NLO2" s="24"/>
      <c r="NLP2" s="24"/>
      <c r="NLQ2" s="24"/>
      <c r="NLR2" s="24"/>
      <c r="NLS2" s="24"/>
      <c r="NLT2" s="24"/>
      <c r="NLU2" s="24"/>
      <c r="NLV2" s="24"/>
      <c r="NLW2" s="24"/>
      <c r="NLX2" s="24"/>
      <c r="NLY2" s="24"/>
      <c r="NLZ2" s="24"/>
      <c r="NMA2" s="24"/>
      <c r="NMB2" s="24"/>
      <c r="NMC2" s="24"/>
      <c r="NMD2" s="24"/>
      <c r="NME2" s="24"/>
      <c r="NMF2" s="24"/>
      <c r="NMG2" s="24"/>
      <c r="NMH2" s="24"/>
      <c r="NMI2" s="24"/>
      <c r="NMJ2" s="24"/>
      <c r="NMK2" s="24"/>
      <c r="NML2" s="24"/>
      <c r="NMM2" s="24"/>
      <c r="NMN2" s="24"/>
      <c r="NMO2" s="24"/>
      <c r="NMP2" s="24"/>
      <c r="NMQ2" s="24"/>
      <c r="NMR2" s="24"/>
      <c r="NMS2" s="24"/>
      <c r="NMT2" s="24"/>
      <c r="NMU2" s="24"/>
      <c r="NMV2" s="24"/>
      <c r="NMW2" s="24"/>
      <c r="NMX2" s="24"/>
      <c r="NMY2" s="24"/>
      <c r="NMZ2" s="24"/>
      <c r="NNA2" s="24"/>
      <c r="NNB2" s="24"/>
      <c r="NNC2" s="24"/>
      <c r="NND2" s="24"/>
      <c r="NNE2" s="24"/>
      <c r="NNF2" s="24"/>
      <c r="NNG2" s="24"/>
      <c r="NNH2" s="24"/>
      <c r="NNI2" s="24"/>
      <c r="NNJ2" s="24"/>
      <c r="NNK2" s="24"/>
      <c r="NNL2" s="24"/>
      <c r="NNM2" s="24"/>
      <c r="NNN2" s="24"/>
      <c r="NNO2" s="24"/>
      <c r="NNP2" s="24"/>
      <c r="NNQ2" s="24"/>
      <c r="NNR2" s="24"/>
      <c r="NNS2" s="24"/>
      <c r="NNT2" s="24"/>
      <c r="NNU2" s="24"/>
      <c r="NNV2" s="24"/>
      <c r="NNW2" s="24"/>
      <c r="NNX2" s="24"/>
      <c r="NNY2" s="24"/>
      <c r="NNZ2" s="24"/>
      <c r="NOA2" s="24"/>
      <c r="NOB2" s="24"/>
      <c r="NOC2" s="24"/>
      <c r="NOD2" s="24"/>
      <c r="NOE2" s="24"/>
      <c r="NOF2" s="24"/>
      <c r="NOG2" s="24"/>
      <c r="NOH2" s="24"/>
      <c r="NOI2" s="24"/>
      <c r="NOJ2" s="24"/>
      <c r="NOK2" s="24"/>
      <c r="NOL2" s="24"/>
      <c r="NOM2" s="24"/>
      <c r="NON2" s="24"/>
      <c r="NOO2" s="24"/>
      <c r="NOP2" s="24"/>
      <c r="NOQ2" s="24"/>
      <c r="NOR2" s="24"/>
      <c r="NOS2" s="24"/>
      <c r="NOT2" s="24"/>
      <c r="NOU2" s="24"/>
      <c r="NOV2" s="24"/>
      <c r="NOW2" s="24"/>
      <c r="NOX2" s="24"/>
      <c r="NOY2" s="24"/>
      <c r="NOZ2" s="24"/>
      <c r="NPA2" s="24"/>
      <c r="NPB2" s="24"/>
      <c r="NPC2" s="24"/>
      <c r="NPD2" s="24"/>
      <c r="NPE2" s="24"/>
      <c r="NPF2" s="24"/>
      <c r="NPG2" s="24"/>
      <c r="NPH2" s="24"/>
      <c r="NPI2" s="24"/>
      <c r="NPJ2" s="24"/>
      <c r="NPK2" s="24"/>
      <c r="NPL2" s="24"/>
      <c r="NPM2" s="24"/>
      <c r="NPN2" s="24"/>
      <c r="NPO2" s="24"/>
      <c r="NPP2" s="24"/>
      <c r="NPQ2" s="24"/>
      <c r="NPR2" s="24"/>
      <c r="NPS2" s="24"/>
      <c r="NPT2" s="24"/>
      <c r="NPU2" s="24"/>
      <c r="NPV2" s="24"/>
      <c r="NPW2" s="24"/>
      <c r="NPX2" s="24"/>
      <c r="NPY2" s="24"/>
      <c r="NPZ2" s="24"/>
      <c r="NQA2" s="24"/>
      <c r="NQB2" s="24"/>
      <c r="NQC2" s="24"/>
      <c r="NQD2" s="24"/>
      <c r="NQE2" s="24"/>
      <c r="NQF2" s="24"/>
      <c r="NQG2" s="24"/>
      <c r="NQH2" s="24"/>
      <c r="NQI2" s="24"/>
      <c r="NQJ2" s="24"/>
      <c r="NQK2" s="24"/>
      <c r="NQL2" s="24"/>
      <c r="NQM2" s="24"/>
      <c r="NQN2" s="24"/>
      <c r="NQO2" s="24"/>
      <c r="NQP2" s="24"/>
      <c r="NQQ2" s="24"/>
      <c r="NQR2" s="24"/>
      <c r="NQS2" s="24"/>
      <c r="NQT2" s="24"/>
      <c r="NQU2" s="24"/>
      <c r="NQV2" s="24"/>
      <c r="NQW2" s="24"/>
      <c r="NQX2" s="24"/>
      <c r="NQY2" s="24"/>
      <c r="NQZ2" s="24"/>
      <c r="NRA2" s="24"/>
      <c r="NRB2" s="24"/>
      <c r="NRC2" s="24"/>
      <c r="NRD2" s="24"/>
      <c r="NRE2" s="24"/>
      <c r="NRF2" s="24"/>
      <c r="NRG2" s="24"/>
      <c r="NRH2" s="24"/>
      <c r="NRI2" s="24"/>
      <c r="NRJ2" s="24"/>
      <c r="NRK2" s="24"/>
      <c r="NRL2" s="24"/>
      <c r="NRM2" s="24"/>
      <c r="NRN2" s="24"/>
      <c r="NRO2" s="24"/>
      <c r="NRP2" s="24"/>
      <c r="NRQ2" s="24"/>
      <c r="NRR2" s="24"/>
      <c r="NRS2" s="24"/>
      <c r="NRT2" s="24"/>
      <c r="NRU2" s="24"/>
      <c r="NRV2" s="24"/>
      <c r="NRW2" s="24"/>
      <c r="NRX2" s="24"/>
      <c r="NRY2" s="24"/>
      <c r="NRZ2" s="24"/>
      <c r="NSA2" s="24"/>
      <c r="NSB2" s="24"/>
      <c r="NSC2" s="24"/>
      <c r="NSD2" s="24"/>
      <c r="NSE2" s="24"/>
      <c r="NSF2" s="24"/>
      <c r="NSG2" s="24"/>
      <c r="NSH2" s="24"/>
      <c r="NSI2" s="24"/>
      <c r="NSJ2" s="24"/>
      <c r="NSK2" s="24"/>
      <c r="NSL2" s="24"/>
      <c r="NSM2" s="24"/>
      <c r="NSN2" s="24"/>
      <c r="NSO2" s="24"/>
      <c r="NSP2" s="24"/>
      <c r="NSQ2" s="24"/>
      <c r="NSR2" s="24"/>
      <c r="NSS2" s="24"/>
      <c r="NST2" s="24"/>
      <c r="NSU2" s="24"/>
      <c r="NSV2" s="24"/>
      <c r="NSW2" s="24"/>
      <c r="NSX2" s="24"/>
      <c r="NSY2" s="24"/>
      <c r="NSZ2" s="24"/>
      <c r="NTA2" s="24"/>
      <c r="NTB2" s="24"/>
      <c r="NTC2" s="24"/>
      <c r="NTD2" s="24"/>
      <c r="NTE2" s="24"/>
      <c r="NTF2" s="24"/>
      <c r="NTG2" s="24"/>
      <c r="NTH2" s="24"/>
      <c r="NTI2" s="24"/>
      <c r="NTJ2" s="24"/>
      <c r="NTK2" s="24"/>
      <c r="NTL2" s="24"/>
      <c r="NTM2" s="24"/>
      <c r="NTN2" s="24"/>
      <c r="NTO2" s="24"/>
      <c r="NTP2" s="24"/>
      <c r="NTQ2" s="24"/>
      <c r="NTR2" s="24"/>
      <c r="NTS2" s="24"/>
      <c r="NTT2" s="24"/>
      <c r="NTU2" s="24"/>
      <c r="NTV2" s="24"/>
      <c r="NTW2" s="24"/>
      <c r="NTX2" s="24"/>
      <c r="NTY2" s="24"/>
      <c r="NTZ2" s="24"/>
      <c r="NUA2" s="24"/>
      <c r="NUB2" s="24"/>
      <c r="NUC2" s="24"/>
      <c r="NUD2" s="24"/>
      <c r="NUE2" s="24"/>
      <c r="NUF2" s="24"/>
      <c r="NUG2" s="24"/>
      <c r="NUH2" s="24"/>
      <c r="NUI2" s="24"/>
      <c r="NUJ2" s="24"/>
      <c r="NUK2" s="24"/>
      <c r="NUL2" s="24"/>
      <c r="NUM2" s="24"/>
      <c r="NUN2" s="24"/>
      <c r="NUO2" s="24"/>
      <c r="NUP2" s="24"/>
      <c r="NUQ2" s="24"/>
      <c r="NUR2" s="24"/>
      <c r="NUS2" s="24"/>
      <c r="NUT2" s="24"/>
      <c r="NUU2" s="24"/>
      <c r="NUV2" s="24"/>
      <c r="NUW2" s="24"/>
      <c r="NUX2" s="24"/>
      <c r="NUY2" s="24"/>
      <c r="NUZ2" s="24"/>
      <c r="NVA2" s="24"/>
      <c r="NVB2" s="24"/>
      <c r="NVC2" s="24"/>
      <c r="NVD2" s="24"/>
      <c r="NVE2" s="24"/>
      <c r="NVF2" s="24"/>
      <c r="NVG2" s="24"/>
      <c r="NVH2" s="24"/>
      <c r="NVI2" s="24"/>
      <c r="NVJ2" s="24"/>
      <c r="NVK2" s="24"/>
      <c r="NVL2" s="24"/>
      <c r="NVM2" s="24"/>
      <c r="NVN2" s="24"/>
      <c r="NVO2" s="24"/>
      <c r="NVP2" s="24"/>
      <c r="NVQ2" s="24"/>
      <c r="NVR2" s="24"/>
      <c r="NVS2" s="24"/>
      <c r="NVT2" s="24"/>
      <c r="NVU2" s="24"/>
      <c r="NVV2" s="24"/>
      <c r="NVW2" s="24"/>
      <c r="NVX2" s="24"/>
      <c r="NVY2" s="24"/>
      <c r="NVZ2" s="24"/>
      <c r="NWA2" s="24"/>
      <c r="NWB2" s="24"/>
      <c r="NWC2" s="24"/>
      <c r="NWD2" s="24"/>
      <c r="NWE2" s="24"/>
      <c r="NWF2" s="24"/>
      <c r="NWG2" s="24"/>
      <c r="NWH2" s="24"/>
      <c r="NWI2" s="24"/>
      <c r="NWJ2" s="24"/>
      <c r="NWK2" s="24"/>
      <c r="NWL2" s="24"/>
      <c r="NWM2" s="24"/>
      <c r="NWN2" s="24"/>
      <c r="NWO2" s="24"/>
      <c r="NWP2" s="24"/>
      <c r="NWQ2" s="24"/>
      <c r="NWR2" s="24"/>
      <c r="NWS2" s="24"/>
      <c r="NWT2" s="24"/>
      <c r="NWU2" s="24"/>
      <c r="NWV2" s="24"/>
      <c r="NWW2" s="24"/>
      <c r="NWX2" s="24"/>
      <c r="NWY2" s="24"/>
      <c r="NWZ2" s="24"/>
      <c r="NXA2" s="24"/>
      <c r="NXB2" s="24"/>
      <c r="NXC2" s="24"/>
      <c r="NXD2" s="24"/>
      <c r="NXE2" s="24"/>
      <c r="NXF2" s="24"/>
      <c r="NXG2" s="24"/>
      <c r="NXH2" s="24"/>
      <c r="NXI2" s="24"/>
      <c r="NXJ2" s="24"/>
      <c r="NXK2" s="24"/>
      <c r="NXL2" s="24"/>
      <c r="NXM2" s="24"/>
      <c r="NXN2" s="24"/>
      <c r="NXO2" s="24"/>
      <c r="NXP2" s="24"/>
      <c r="NXQ2" s="24"/>
      <c r="NXR2" s="24"/>
      <c r="NXS2" s="24"/>
      <c r="NXT2" s="24"/>
      <c r="NXU2" s="24"/>
      <c r="NXV2" s="24"/>
      <c r="NXW2" s="24"/>
      <c r="NXX2" s="24"/>
      <c r="NXY2" s="24"/>
      <c r="NXZ2" s="24"/>
      <c r="NYA2" s="24"/>
      <c r="NYB2" s="24"/>
      <c r="NYC2" s="24"/>
      <c r="NYD2" s="24"/>
      <c r="NYE2" s="24"/>
      <c r="NYF2" s="24"/>
      <c r="NYG2" s="24"/>
      <c r="NYH2" s="24"/>
      <c r="NYI2" s="24"/>
      <c r="NYJ2" s="24"/>
      <c r="NYK2" s="24"/>
      <c r="NYL2" s="24"/>
      <c r="NYM2" s="24"/>
      <c r="NYN2" s="24"/>
      <c r="NYO2" s="24"/>
      <c r="NYP2" s="24"/>
      <c r="NYQ2" s="24"/>
      <c r="NYR2" s="24"/>
      <c r="NYS2" s="24"/>
      <c r="NYT2" s="24"/>
      <c r="NYU2" s="24"/>
      <c r="NYV2" s="24"/>
      <c r="NYW2" s="24"/>
      <c r="NYX2" s="24"/>
      <c r="NYY2" s="24"/>
      <c r="NYZ2" s="24"/>
      <c r="NZA2" s="24"/>
      <c r="NZB2" s="24"/>
      <c r="NZC2" s="24"/>
      <c r="NZD2" s="24"/>
      <c r="NZE2" s="24"/>
      <c r="NZF2" s="24"/>
      <c r="NZG2" s="24"/>
      <c r="NZH2" s="24"/>
      <c r="NZI2" s="24"/>
      <c r="NZJ2" s="24"/>
      <c r="NZK2" s="24"/>
      <c r="NZL2" s="24"/>
      <c r="NZM2" s="24"/>
      <c r="NZN2" s="24"/>
      <c r="NZO2" s="24"/>
      <c r="NZP2" s="24"/>
      <c r="NZQ2" s="24"/>
      <c r="NZR2" s="24"/>
      <c r="NZS2" s="24"/>
      <c r="NZT2" s="24"/>
      <c r="NZU2" s="24"/>
      <c r="NZV2" s="24"/>
      <c r="NZW2" s="24"/>
      <c r="NZX2" s="24"/>
      <c r="NZY2" s="24"/>
      <c r="NZZ2" s="24"/>
      <c r="OAA2" s="24"/>
      <c r="OAB2" s="24"/>
      <c r="OAC2" s="24"/>
      <c r="OAD2" s="24"/>
      <c r="OAE2" s="24"/>
      <c r="OAF2" s="24"/>
      <c r="OAG2" s="24"/>
      <c r="OAH2" s="24"/>
      <c r="OAI2" s="24"/>
      <c r="OAJ2" s="24"/>
      <c r="OAK2" s="24"/>
      <c r="OAL2" s="24"/>
      <c r="OAM2" s="24"/>
      <c r="OAN2" s="24"/>
      <c r="OAO2" s="24"/>
      <c r="OAP2" s="24"/>
      <c r="OAQ2" s="24"/>
      <c r="OAR2" s="24"/>
      <c r="OAS2" s="24"/>
      <c r="OAT2" s="24"/>
      <c r="OAU2" s="24"/>
      <c r="OAV2" s="24"/>
      <c r="OAW2" s="24"/>
      <c r="OAX2" s="24"/>
      <c r="OAY2" s="24"/>
      <c r="OAZ2" s="24"/>
      <c r="OBA2" s="24"/>
      <c r="OBB2" s="24"/>
      <c r="OBC2" s="24"/>
      <c r="OBD2" s="24"/>
      <c r="OBE2" s="24"/>
      <c r="OBF2" s="24"/>
      <c r="OBG2" s="24"/>
      <c r="OBH2" s="24"/>
      <c r="OBI2" s="24"/>
      <c r="OBJ2" s="24"/>
      <c r="OBK2" s="24"/>
      <c r="OBL2" s="24"/>
      <c r="OBM2" s="24"/>
      <c r="OBN2" s="24"/>
      <c r="OBO2" s="24"/>
      <c r="OBP2" s="24"/>
      <c r="OBQ2" s="24"/>
      <c r="OBR2" s="24"/>
      <c r="OBS2" s="24"/>
      <c r="OBT2" s="24"/>
      <c r="OBU2" s="24"/>
      <c r="OBV2" s="24"/>
      <c r="OBW2" s="24"/>
      <c r="OBX2" s="24"/>
      <c r="OBY2" s="24"/>
      <c r="OBZ2" s="24"/>
      <c r="OCA2" s="24"/>
      <c r="OCB2" s="24"/>
      <c r="OCC2" s="24"/>
      <c r="OCD2" s="24"/>
      <c r="OCE2" s="24"/>
      <c r="OCF2" s="24"/>
      <c r="OCG2" s="24"/>
      <c r="OCH2" s="24"/>
      <c r="OCI2" s="24"/>
      <c r="OCJ2" s="24"/>
      <c r="OCK2" s="24"/>
      <c r="OCL2" s="24"/>
      <c r="OCM2" s="24"/>
      <c r="OCN2" s="24"/>
      <c r="OCO2" s="24"/>
      <c r="OCP2" s="24"/>
      <c r="OCQ2" s="24"/>
      <c r="OCR2" s="24"/>
      <c r="OCS2" s="24"/>
      <c r="OCT2" s="24"/>
      <c r="OCU2" s="24"/>
      <c r="OCV2" s="24"/>
      <c r="OCW2" s="24"/>
      <c r="OCX2" s="24"/>
      <c r="OCY2" s="24"/>
      <c r="OCZ2" s="24"/>
      <c r="ODA2" s="24"/>
      <c r="ODB2" s="24"/>
      <c r="ODC2" s="24"/>
      <c r="ODD2" s="24"/>
      <c r="ODE2" s="24"/>
      <c r="ODF2" s="24"/>
      <c r="ODG2" s="24"/>
      <c r="ODH2" s="24"/>
      <c r="ODI2" s="24"/>
      <c r="ODJ2" s="24"/>
      <c r="ODK2" s="24"/>
      <c r="ODL2" s="24"/>
      <c r="ODM2" s="24"/>
      <c r="ODN2" s="24"/>
      <c r="ODO2" s="24"/>
      <c r="ODP2" s="24"/>
      <c r="ODQ2" s="24"/>
      <c r="ODR2" s="24"/>
      <c r="ODS2" s="24"/>
      <c r="ODT2" s="24"/>
      <c r="ODU2" s="24"/>
      <c r="ODV2" s="24"/>
      <c r="ODW2" s="24"/>
      <c r="ODX2" s="24"/>
      <c r="ODY2" s="24"/>
      <c r="ODZ2" s="24"/>
      <c r="OEA2" s="24"/>
      <c r="OEB2" s="24"/>
      <c r="OEC2" s="24"/>
      <c r="OED2" s="24"/>
      <c r="OEE2" s="24"/>
      <c r="OEF2" s="24"/>
      <c r="OEG2" s="24"/>
      <c r="OEH2" s="24"/>
      <c r="OEI2" s="24"/>
      <c r="OEJ2" s="24"/>
      <c r="OEK2" s="24"/>
      <c r="OEL2" s="24"/>
      <c r="OEM2" s="24"/>
      <c r="OEN2" s="24"/>
      <c r="OEO2" s="24"/>
      <c r="OEP2" s="24"/>
      <c r="OEQ2" s="24"/>
      <c r="OER2" s="24"/>
      <c r="OES2" s="24"/>
      <c r="OET2" s="24"/>
      <c r="OEU2" s="24"/>
      <c r="OEV2" s="24"/>
      <c r="OEW2" s="24"/>
      <c r="OEX2" s="24"/>
      <c r="OEY2" s="24"/>
      <c r="OEZ2" s="24"/>
      <c r="OFA2" s="24"/>
      <c r="OFB2" s="24"/>
      <c r="OFC2" s="24"/>
      <c r="OFD2" s="24"/>
      <c r="OFE2" s="24"/>
      <c r="OFF2" s="24"/>
      <c r="OFG2" s="24"/>
      <c r="OFH2" s="24"/>
      <c r="OFI2" s="24"/>
      <c r="OFJ2" s="24"/>
      <c r="OFK2" s="24"/>
      <c r="OFL2" s="24"/>
      <c r="OFM2" s="24"/>
      <c r="OFN2" s="24"/>
      <c r="OFO2" s="24"/>
      <c r="OFP2" s="24"/>
      <c r="OFQ2" s="24"/>
      <c r="OFR2" s="24"/>
      <c r="OFS2" s="24"/>
      <c r="OFT2" s="24"/>
      <c r="OFU2" s="24"/>
      <c r="OFV2" s="24"/>
      <c r="OFW2" s="24"/>
      <c r="OFX2" s="24"/>
      <c r="OFY2" s="24"/>
      <c r="OFZ2" s="24"/>
      <c r="OGA2" s="24"/>
      <c r="OGB2" s="24"/>
      <c r="OGC2" s="24"/>
      <c r="OGD2" s="24"/>
      <c r="OGE2" s="24"/>
      <c r="OGF2" s="24"/>
      <c r="OGG2" s="24"/>
      <c r="OGH2" s="24"/>
      <c r="OGI2" s="24"/>
      <c r="OGJ2" s="24"/>
      <c r="OGK2" s="24"/>
      <c r="OGL2" s="24"/>
      <c r="OGM2" s="24"/>
      <c r="OGN2" s="24"/>
      <c r="OGO2" s="24"/>
      <c r="OGP2" s="24"/>
      <c r="OGQ2" s="24"/>
      <c r="OGR2" s="24"/>
      <c r="OGS2" s="24"/>
      <c r="OGT2" s="24"/>
      <c r="OGU2" s="24"/>
      <c r="OGV2" s="24"/>
      <c r="OGW2" s="24"/>
      <c r="OGX2" s="24"/>
      <c r="OGY2" s="24"/>
      <c r="OGZ2" s="24"/>
      <c r="OHA2" s="24"/>
      <c r="OHB2" s="24"/>
      <c r="OHC2" s="24"/>
      <c r="OHD2" s="24"/>
      <c r="OHE2" s="24"/>
      <c r="OHF2" s="24"/>
      <c r="OHG2" s="24"/>
      <c r="OHH2" s="24"/>
      <c r="OHI2" s="24"/>
      <c r="OHJ2" s="24"/>
      <c r="OHK2" s="24"/>
      <c r="OHL2" s="24"/>
      <c r="OHM2" s="24"/>
      <c r="OHN2" s="24"/>
      <c r="OHO2" s="24"/>
      <c r="OHP2" s="24"/>
      <c r="OHQ2" s="24"/>
      <c r="OHR2" s="24"/>
      <c r="OHS2" s="24"/>
      <c r="OHT2" s="24"/>
      <c r="OHU2" s="24"/>
      <c r="OHV2" s="24"/>
      <c r="OHW2" s="24"/>
      <c r="OHX2" s="24"/>
      <c r="OHY2" s="24"/>
      <c r="OHZ2" s="24"/>
      <c r="OIA2" s="24"/>
      <c r="OIB2" s="24"/>
      <c r="OIC2" s="24"/>
      <c r="OID2" s="24"/>
      <c r="OIE2" s="24"/>
      <c r="OIF2" s="24"/>
      <c r="OIG2" s="24"/>
      <c r="OIH2" s="24"/>
      <c r="OII2" s="24"/>
      <c r="OIJ2" s="24"/>
      <c r="OIK2" s="24"/>
      <c r="OIL2" s="24"/>
      <c r="OIM2" s="24"/>
      <c r="OIN2" s="24"/>
      <c r="OIO2" s="24"/>
      <c r="OIP2" s="24"/>
      <c r="OIQ2" s="24"/>
      <c r="OIR2" s="24"/>
      <c r="OIS2" s="24"/>
      <c r="OIT2" s="24"/>
      <c r="OIU2" s="24"/>
      <c r="OIV2" s="24"/>
      <c r="OIW2" s="24"/>
      <c r="OIX2" s="24"/>
      <c r="OIY2" s="24"/>
      <c r="OIZ2" s="24"/>
      <c r="OJA2" s="24"/>
      <c r="OJB2" s="24"/>
      <c r="OJC2" s="24"/>
      <c r="OJD2" s="24"/>
      <c r="OJE2" s="24"/>
      <c r="OJF2" s="24"/>
      <c r="OJG2" s="24"/>
      <c r="OJH2" s="24"/>
      <c r="OJI2" s="24"/>
      <c r="OJJ2" s="24"/>
      <c r="OJK2" s="24"/>
      <c r="OJL2" s="24"/>
      <c r="OJM2" s="24"/>
      <c r="OJN2" s="24"/>
      <c r="OJO2" s="24"/>
      <c r="OJP2" s="24"/>
      <c r="OJQ2" s="24"/>
      <c r="OJR2" s="24"/>
      <c r="OJS2" s="24"/>
      <c r="OJT2" s="24"/>
      <c r="OJU2" s="24"/>
      <c r="OJV2" s="24"/>
      <c r="OJW2" s="24"/>
      <c r="OJX2" s="24"/>
      <c r="OJY2" s="24"/>
      <c r="OJZ2" s="24"/>
      <c r="OKA2" s="24"/>
      <c r="OKB2" s="24"/>
      <c r="OKC2" s="24"/>
      <c r="OKD2" s="24"/>
      <c r="OKE2" s="24"/>
      <c r="OKF2" s="24"/>
      <c r="OKG2" s="24"/>
      <c r="OKH2" s="24"/>
      <c r="OKI2" s="24"/>
      <c r="OKJ2" s="24"/>
      <c r="OKK2" s="24"/>
      <c r="OKL2" s="24"/>
      <c r="OKM2" s="24"/>
      <c r="OKN2" s="24"/>
      <c r="OKO2" s="24"/>
      <c r="OKP2" s="24"/>
      <c r="OKQ2" s="24"/>
      <c r="OKR2" s="24"/>
      <c r="OKS2" s="24"/>
      <c r="OKT2" s="24"/>
      <c r="OKU2" s="24"/>
      <c r="OKV2" s="24"/>
      <c r="OKW2" s="24"/>
      <c r="OKX2" s="24"/>
      <c r="OKY2" s="24"/>
      <c r="OKZ2" s="24"/>
      <c r="OLA2" s="24"/>
      <c r="OLB2" s="24"/>
      <c r="OLC2" s="24"/>
      <c r="OLD2" s="24"/>
      <c r="OLE2" s="24"/>
      <c r="OLF2" s="24"/>
      <c r="OLG2" s="24"/>
      <c r="OLH2" s="24"/>
      <c r="OLI2" s="24"/>
      <c r="OLJ2" s="24"/>
      <c r="OLK2" s="24"/>
      <c r="OLL2" s="24"/>
      <c r="OLM2" s="24"/>
      <c r="OLN2" s="24"/>
      <c r="OLO2" s="24"/>
      <c r="OLP2" s="24"/>
      <c r="OLQ2" s="24"/>
      <c r="OLR2" s="24"/>
      <c r="OLS2" s="24"/>
      <c r="OLT2" s="24"/>
      <c r="OLU2" s="24"/>
      <c r="OLV2" s="24"/>
      <c r="OLW2" s="24"/>
      <c r="OLX2" s="24"/>
      <c r="OLY2" s="24"/>
      <c r="OLZ2" s="24"/>
      <c r="OMA2" s="24"/>
      <c r="OMB2" s="24"/>
      <c r="OMC2" s="24"/>
      <c r="OMD2" s="24"/>
      <c r="OME2" s="24"/>
      <c r="OMF2" s="24"/>
      <c r="OMG2" s="24"/>
      <c r="OMH2" s="24"/>
      <c r="OMI2" s="24"/>
      <c r="OMJ2" s="24"/>
      <c r="OMK2" s="24"/>
      <c r="OML2" s="24"/>
      <c r="OMM2" s="24"/>
      <c r="OMN2" s="24"/>
      <c r="OMO2" s="24"/>
      <c r="OMP2" s="24"/>
      <c r="OMQ2" s="24"/>
      <c r="OMR2" s="24"/>
      <c r="OMS2" s="24"/>
      <c r="OMT2" s="24"/>
      <c r="OMU2" s="24"/>
      <c r="OMV2" s="24"/>
      <c r="OMW2" s="24"/>
      <c r="OMX2" s="24"/>
      <c r="OMY2" s="24"/>
      <c r="OMZ2" s="24"/>
      <c r="ONA2" s="24"/>
      <c r="ONB2" s="24"/>
      <c r="ONC2" s="24"/>
      <c r="OND2" s="24"/>
      <c r="ONE2" s="24"/>
      <c r="ONF2" s="24"/>
      <c r="ONG2" s="24"/>
      <c r="ONH2" s="24"/>
      <c r="ONI2" s="24"/>
      <c r="ONJ2" s="24"/>
      <c r="ONK2" s="24"/>
      <c r="ONL2" s="24"/>
      <c r="ONM2" s="24"/>
      <c r="ONN2" s="24"/>
      <c r="ONO2" s="24"/>
      <c r="ONP2" s="24"/>
      <c r="ONQ2" s="24"/>
      <c r="ONR2" s="24"/>
      <c r="ONS2" s="24"/>
      <c r="ONT2" s="24"/>
      <c r="ONU2" s="24"/>
      <c r="ONV2" s="24"/>
      <c r="ONW2" s="24"/>
      <c r="ONX2" s="24"/>
      <c r="ONY2" s="24"/>
      <c r="ONZ2" s="24"/>
      <c r="OOA2" s="24"/>
      <c r="OOB2" s="24"/>
      <c r="OOC2" s="24"/>
      <c r="OOD2" s="24"/>
      <c r="OOE2" s="24"/>
      <c r="OOF2" s="24"/>
      <c r="OOG2" s="24"/>
      <c r="OOH2" s="24"/>
      <c r="OOI2" s="24"/>
      <c r="OOJ2" s="24"/>
      <c r="OOK2" s="24"/>
      <c r="OOL2" s="24"/>
      <c r="OOM2" s="24"/>
      <c r="OON2" s="24"/>
      <c r="OOO2" s="24"/>
      <c r="OOP2" s="24"/>
      <c r="OOQ2" s="24"/>
      <c r="OOR2" s="24"/>
      <c r="OOS2" s="24"/>
      <c r="OOT2" s="24"/>
      <c r="OOU2" s="24"/>
      <c r="OOV2" s="24"/>
      <c r="OOW2" s="24"/>
      <c r="OOX2" s="24"/>
      <c r="OOY2" s="24"/>
      <c r="OOZ2" s="24"/>
      <c r="OPA2" s="24"/>
      <c r="OPB2" s="24"/>
      <c r="OPC2" s="24"/>
      <c r="OPD2" s="24"/>
      <c r="OPE2" s="24"/>
      <c r="OPF2" s="24"/>
      <c r="OPG2" s="24"/>
      <c r="OPH2" s="24"/>
      <c r="OPI2" s="24"/>
      <c r="OPJ2" s="24"/>
      <c r="OPK2" s="24"/>
      <c r="OPL2" s="24"/>
      <c r="OPM2" s="24"/>
      <c r="OPN2" s="24"/>
      <c r="OPO2" s="24"/>
      <c r="OPP2" s="24"/>
      <c r="OPQ2" s="24"/>
      <c r="OPR2" s="24"/>
      <c r="OPS2" s="24"/>
      <c r="OPT2" s="24"/>
      <c r="OPU2" s="24"/>
      <c r="OPV2" s="24"/>
      <c r="OPW2" s="24"/>
      <c r="OPX2" s="24"/>
      <c r="OPY2" s="24"/>
      <c r="OPZ2" s="24"/>
      <c r="OQA2" s="24"/>
      <c r="OQB2" s="24"/>
      <c r="OQC2" s="24"/>
      <c r="OQD2" s="24"/>
      <c r="OQE2" s="24"/>
      <c r="OQF2" s="24"/>
      <c r="OQG2" s="24"/>
      <c r="OQH2" s="24"/>
      <c r="OQI2" s="24"/>
      <c r="OQJ2" s="24"/>
      <c r="OQK2" s="24"/>
      <c r="OQL2" s="24"/>
      <c r="OQM2" s="24"/>
      <c r="OQN2" s="24"/>
      <c r="OQO2" s="24"/>
      <c r="OQP2" s="24"/>
      <c r="OQQ2" s="24"/>
      <c r="OQR2" s="24"/>
      <c r="OQS2" s="24"/>
      <c r="OQT2" s="24"/>
      <c r="OQU2" s="24"/>
      <c r="OQV2" s="24"/>
      <c r="OQW2" s="24"/>
      <c r="OQX2" s="24"/>
      <c r="OQY2" s="24"/>
      <c r="OQZ2" s="24"/>
      <c r="ORA2" s="24"/>
      <c r="ORB2" s="24"/>
      <c r="ORC2" s="24"/>
      <c r="ORD2" s="24"/>
      <c r="ORE2" s="24"/>
      <c r="ORF2" s="24"/>
      <c r="ORG2" s="24"/>
      <c r="ORH2" s="24"/>
      <c r="ORI2" s="24"/>
      <c r="ORJ2" s="24"/>
      <c r="ORK2" s="24"/>
      <c r="ORL2" s="24"/>
      <c r="ORM2" s="24"/>
      <c r="ORN2" s="24"/>
      <c r="ORO2" s="24"/>
      <c r="ORP2" s="24"/>
      <c r="ORQ2" s="24"/>
      <c r="ORR2" s="24"/>
      <c r="ORS2" s="24"/>
      <c r="ORT2" s="24"/>
      <c r="ORU2" s="24"/>
      <c r="ORV2" s="24"/>
      <c r="ORW2" s="24"/>
      <c r="ORX2" s="24"/>
      <c r="ORY2" s="24"/>
      <c r="ORZ2" s="24"/>
      <c r="OSA2" s="24"/>
      <c r="OSB2" s="24"/>
      <c r="OSC2" s="24"/>
      <c r="OSD2" s="24"/>
      <c r="OSE2" s="24"/>
      <c r="OSF2" s="24"/>
      <c r="OSG2" s="24"/>
      <c r="OSH2" s="24"/>
      <c r="OSI2" s="24"/>
      <c r="OSJ2" s="24"/>
      <c r="OSK2" s="24"/>
      <c r="OSL2" s="24"/>
      <c r="OSM2" s="24"/>
      <c r="OSN2" s="24"/>
      <c r="OSO2" s="24"/>
      <c r="OSP2" s="24"/>
      <c r="OSQ2" s="24"/>
      <c r="OSR2" s="24"/>
      <c r="OSS2" s="24"/>
      <c r="OST2" s="24"/>
      <c r="OSU2" s="24"/>
      <c r="OSV2" s="24"/>
      <c r="OSW2" s="24"/>
      <c r="OSX2" s="24"/>
      <c r="OSY2" s="24"/>
      <c r="OSZ2" s="24"/>
      <c r="OTA2" s="24"/>
      <c r="OTB2" s="24"/>
      <c r="OTC2" s="24"/>
      <c r="OTD2" s="24"/>
      <c r="OTE2" s="24"/>
      <c r="OTF2" s="24"/>
      <c r="OTG2" s="24"/>
      <c r="OTH2" s="24"/>
      <c r="OTI2" s="24"/>
      <c r="OTJ2" s="24"/>
      <c r="OTK2" s="24"/>
      <c r="OTL2" s="24"/>
      <c r="OTM2" s="24"/>
      <c r="OTN2" s="24"/>
      <c r="OTO2" s="24"/>
      <c r="OTP2" s="24"/>
      <c r="OTQ2" s="24"/>
      <c r="OTR2" s="24"/>
      <c r="OTS2" s="24"/>
      <c r="OTT2" s="24"/>
      <c r="OTU2" s="24"/>
      <c r="OTV2" s="24"/>
      <c r="OTW2" s="24"/>
      <c r="OTX2" s="24"/>
      <c r="OTY2" s="24"/>
      <c r="OTZ2" s="24"/>
      <c r="OUA2" s="24"/>
      <c r="OUB2" s="24"/>
      <c r="OUC2" s="24"/>
      <c r="OUD2" s="24"/>
      <c r="OUE2" s="24"/>
      <c r="OUF2" s="24"/>
      <c r="OUG2" s="24"/>
      <c r="OUH2" s="24"/>
      <c r="OUI2" s="24"/>
      <c r="OUJ2" s="24"/>
      <c r="OUK2" s="24"/>
      <c r="OUL2" s="24"/>
      <c r="OUM2" s="24"/>
      <c r="OUN2" s="24"/>
      <c r="OUO2" s="24"/>
      <c r="OUP2" s="24"/>
      <c r="OUQ2" s="24"/>
      <c r="OUR2" s="24"/>
      <c r="OUS2" s="24"/>
      <c r="OUT2" s="24"/>
      <c r="OUU2" s="24"/>
      <c r="OUV2" s="24"/>
      <c r="OUW2" s="24"/>
      <c r="OUX2" s="24"/>
      <c r="OUY2" s="24"/>
      <c r="OUZ2" s="24"/>
      <c r="OVA2" s="24"/>
      <c r="OVB2" s="24"/>
      <c r="OVC2" s="24"/>
      <c r="OVD2" s="24"/>
      <c r="OVE2" s="24"/>
      <c r="OVF2" s="24"/>
      <c r="OVG2" s="24"/>
      <c r="OVH2" s="24"/>
      <c r="OVI2" s="24"/>
      <c r="OVJ2" s="24"/>
      <c r="OVK2" s="24"/>
      <c r="OVL2" s="24"/>
      <c r="OVM2" s="24"/>
      <c r="OVN2" s="24"/>
      <c r="OVO2" s="24"/>
      <c r="OVP2" s="24"/>
      <c r="OVQ2" s="24"/>
      <c r="OVR2" s="24"/>
      <c r="OVS2" s="24"/>
      <c r="OVT2" s="24"/>
      <c r="OVU2" s="24"/>
      <c r="OVV2" s="24"/>
      <c r="OVW2" s="24"/>
      <c r="OVX2" s="24"/>
      <c r="OVY2" s="24"/>
      <c r="OVZ2" s="24"/>
      <c r="OWA2" s="24"/>
      <c r="OWB2" s="24"/>
      <c r="OWC2" s="24"/>
      <c r="OWD2" s="24"/>
      <c r="OWE2" s="24"/>
      <c r="OWF2" s="24"/>
      <c r="OWG2" s="24"/>
      <c r="OWH2" s="24"/>
      <c r="OWI2" s="24"/>
      <c r="OWJ2" s="24"/>
      <c r="OWK2" s="24"/>
      <c r="OWL2" s="24"/>
      <c r="OWM2" s="24"/>
      <c r="OWN2" s="24"/>
      <c r="OWO2" s="24"/>
      <c r="OWP2" s="24"/>
      <c r="OWQ2" s="24"/>
      <c r="OWR2" s="24"/>
      <c r="OWS2" s="24"/>
      <c r="OWT2" s="24"/>
      <c r="OWU2" s="24"/>
      <c r="OWV2" s="24"/>
      <c r="OWW2" s="24"/>
      <c r="OWX2" s="24"/>
      <c r="OWY2" s="24"/>
      <c r="OWZ2" s="24"/>
      <c r="OXA2" s="24"/>
      <c r="OXB2" s="24"/>
      <c r="OXC2" s="24"/>
      <c r="OXD2" s="24"/>
      <c r="OXE2" s="24"/>
      <c r="OXF2" s="24"/>
      <c r="OXG2" s="24"/>
      <c r="OXH2" s="24"/>
      <c r="OXI2" s="24"/>
      <c r="OXJ2" s="24"/>
      <c r="OXK2" s="24"/>
      <c r="OXL2" s="24"/>
      <c r="OXM2" s="24"/>
      <c r="OXN2" s="24"/>
      <c r="OXO2" s="24"/>
      <c r="OXP2" s="24"/>
      <c r="OXQ2" s="24"/>
      <c r="OXR2" s="24"/>
      <c r="OXS2" s="24"/>
      <c r="OXT2" s="24"/>
      <c r="OXU2" s="24"/>
      <c r="OXV2" s="24"/>
      <c r="OXW2" s="24"/>
      <c r="OXX2" s="24"/>
      <c r="OXY2" s="24"/>
      <c r="OXZ2" s="24"/>
      <c r="OYA2" s="24"/>
      <c r="OYB2" s="24"/>
      <c r="OYC2" s="24"/>
      <c r="OYD2" s="24"/>
      <c r="OYE2" s="24"/>
      <c r="OYF2" s="24"/>
      <c r="OYG2" s="24"/>
      <c r="OYH2" s="24"/>
      <c r="OYI2" s="24"/>
      <c r="OYJ2" s="24"/>
      <c r="OYK2" s="24"/>
      <c r="OYL2" s="24"/>
      <c r="OYM2" s="24"/>
      <c r="OYN2" s="24"/>
      <c r="OYO2" s="24"/>
      <c r="OYP2" s="24"/>
      <c r="OYQ2" s="24"/>
      <c r="OYR2" s="24"/>
      <c r="OYS2" s="24"/>
      <c r="OYT2" s="24"/>
      <c r="OYU2" s="24"/>
      <c r="OYV2" s="24"/>
      <c r="OYW2" s="24"/>
      <c r="OYX2" s="24"/>
      <c r="OYY2" s="24"/>
      <c r="OYZ2" s="24"/>
      <c r="OZA2" s="24"/>
      <c r="OZB2" s="24"/>
      <c r="OZC2" s="24"/>
      <c r="OZD2" s="24"/>
      <c r="OZE2" s="24"/>
      <c r="OZF2" s="24"/>
      <c r="OZG2" s="24"/>
      <c r="OZH2" s="24"/>
      <c r="OZI2" s="24"/>
      <c r="OZJ2" s="24"/>
      <c r="OZK2" s="24"/>
      <c r="OZL2" s="24"/>
      <c r="OZM2" s="24"/>
      <c r="OZN2" s="24"/>
      <c r="OZO2" s="24"/>
      <c r="OZP2" s="24"/>
      <c r="OZQ2" s="24"/>
      <c r="OZR2" s="24"/>
      <c r="OZS2" s="24"/>
      <c r="OZT2" s="24"/>
      <c r="OZU2" s="24"/>
      <c r="OZV2" s="24"/>
      <c r="OZW2" s="24"/>
      <c r="OZX2" s="24"/>
      <c r="OZY2" s="24"/>
      <c r="OZZ2" s="24"/>
      <c r="PAA2" s="24"/>
      <c r="PAB2" s="24"/>
      <c r="PAC2" s="24"/>
      <c r="PAD2" s="24"/>
      <c r="PAE2" s="24"/>
      <c r="PAF2" s="24"/>
      <c r="PAG2" s="24"/>
      <c r="PAH2" s="24"/>
      <c r="PAI2" s="24"/>
      <c r="PAJ2" s="24"/>
      <c r="PAK2" s="24"/>
      <c r="PAL2" s="24"/>
      <c r="PAM2" s="24"/>
      <c r="PAN2" s="24"/>
      <c r="PAO2" s="24"/>
      <c r="PAP2" s="24"/>
      <c r="PAQ2" s="24"/>
      <c r="PAR2" s="24"/>
      <c r="PAS2" s="24"/>
      <c r="PAT2" s="24"/>
      <c r="PAU2" s="24"/>
      <c r="PAV2" s="24"/>
      <c r="PAW2" s="24"/>
      <c r="PAX2" s="24"/>
      <c r="PAY2" s="24"/>
      <c r="PAZ2" s="24"/>
      <c r="PBA2" s="24"/>
      <c r="PBB2" s="24"/>
      <c r="PBC2" s="24"/>
      <c r="PBD2" s="24"/>
      <c r="PBE2" s="24"/>
      <c r="PBF2" s="24"/>
      <c r="PBG2" s="24"/>
      <c r="PBH2" s="24"/>
      <c r="PBI2" s="24"/>
      <c r="PBJ2" s="24"/>
      <c r="PBK2" s="24"/>
      <c r="PBL2" s="24"/>
      <c r="PBM2" s="24"/>
      <c r="PBN2" s="24"/>
      <c r="PBO2" s="24"/>
      <c r="PBP2" s="24"/>
      <c r="PBQ2" s="24"/>
      <c r="PBR2" s="24"/>
      <c r="PBS2" s="24"/>
      <c r="PBT2" s="24"/>
      <c r="PBU2" s="24"/>
      <c r="PBV2" s="24"/>
      <c r="PBW2" s="24"/>
      <c r="PBX2" s="24"/>
      <c r="PBY2" s="24"/>
      <c r="PBZ2" s="24"/>
      <c r="PCA2" s="24"/>
      <c r="PCB2" s="24"/>
      <c r="PCC2" s="24"/>
      <c r="PCD2" s="24"/>
      <c r="PCE2" s="24"/>
      <c r="PCF2" s="24"/>
      <c r="PCG2" s="24"/>
      <c r="PCH2" s="24"/>
      <c r="PCI2" s="24"/>
      <c r="PCJ2" s="24"/>
      <c r="PCK2" s="24"/>
      <c r="PCL2" s="24"/>
      <c r="PCM2" s="24"/>
      <c r="PCN2" s="24"/>
      <c r="PCO2" s="24"/>
      <c r="PCP2" s="24"/>
      <c r="PCQ2" s="24"/>
      <c r="PCR2" s="24"/>
      <c r="PCS2" s="24"/>
      <c r="PCT2" s="24"/>
      <c r="PCU2" s="24"/>
      <c r="PCV2" s="24"/>
      <c r="PCW2" s="24"/>
      <c r="PCX2" s="24"/>
      <c r="PCY2" s="24"/>
      <c r="PCZ2" s="24"/>
      <c r="PDA2" s="24"/>
      <c r="PDB2" s="24"/>
      <c r="PDC2" s="24"/>
      <c r="PDD2" s="24"/>
      <c r="PDE2" s="24"/>
      <c r="PDF2" s="24"/>
      <c r="PDG2" s="24"/>
      <c r="PDH2" s="24"/>
      <c r="PDI2" s="24"/>
      <c r="PDJ2" s="24"/>
      <c r="PDK2" s="24"/>
      <c r="PDL2" s="24"/>
      <c r="PDM2" s="24"/>
      <c r="PDN2" s="24"/>
      <c r="PDO2" s="24"/>
      <c r="PDP2" s="24"/>
      <c r="PDQ2" s="24"/>
      <c r="PDR2" s="24"/>
      <c r="PDS2" s="24"/>
      <c r="PDT2" s="24"/>
      <c r="PDU2" s="24"/>
      <c r="PDV2" s="24"/>
      <c r="PDW2" s="24"/>
      <c r="PDX2" s="24"/>
      <c r="PDY2" s="24"/>
      <c r="PDZ2" s="24"/>
      <c r="PEA2" s="24"/>
      <c r="PEB2" s="24"/>
      <c r="PEC2" s="24"/>
      <c r="PED2" s="24"/>
      <c r="PEE2" s="24"/>
      <c r="PEF2" s="24"/>
      <c r="PEG2" s="24"/>
      <c r="PEH2" s="24"/>
      <c r="PEI2" s="24"/>
      <c r="PEJ2" s="24"/>
      <c r="PEK2" s="24"/>
      <c r="PEL2" s="24"/>
      <c r="PEM2" s="24"/>
      <c r="PEN2" s="24"/>
      <c r="PEO2" s="24"/>
      <c r="PEP2" s="24"/>
      <c r="PEQ2" s="24"/>
      <c r="PER2" s="24"/>
      <c r="PES2" s="24"/>
      <c r="PET2" s="24"/>
      <c r="PEU2" s="24"/>
      <c r="PEV2" s="24"/>
      <c r="PEW2" s="24"/>
      <c r="PEX2" s="24"/>
      <c r="PEY2" s="24"/>
      <c r="PEZ2" s="24"/>
      <c r="PFA2" s="24"/>
      <c r="PFB2" s="24"/>
      <c r="PFC2" s="24"/>
      <c r="PFD2" s="24"/>
      <c r="PFE2" s="24"/>
      <c r="PFF2" s="24"/>
      <c r="PFG2" s="24"/>
      <c r="PFH2" s="24"/>
      <c r="PFI2" s="24"/>
      <c r="PFJ2" s="24"/>
      <c r="PFK2" s="24"/>
      <c r="PFL2" s="24"/>
      <c r="PFM2" s="24"/>
      <c r="PFN2" s="24"/>
      <c r="PFO2" s="24"/>
      <c r="PFP2" s="24"/>
      <c r="PFQ2" s="24"/>
      <c r="PFR2" s="24"/>
      <c r="PFS2" s="24"/>
      <c r="PFT2" s="24"/>
      <c r="PFU2" s="24"/>
      <c r="PFV2" s="24"/>
      <c r="PFW2" s="24"/>
      <c r="PFX2" s="24"/>
      <c r="PFY2" s="24"/>
      <c r="PFZ2" s="24"/>
      <c r="PGA2" s="24"/>
      <c r="PGB2" s="24"/>
      <c r="PGC2" s="24"/>
      <c r="PGD2" s="24"/>
      <c r="PGE2" s="24"/>
      <c r="PGF2" s="24"/>
      <c r="PGG2" s="24"/>
      <c r="PGH2" s="24"/>
      <c r="PGI2" s="24"/>
      <c r="PGJ2" s="24"/>
      <c r="PGK2" s="24"/>
      <c r="PGL2" s="24"/>
      <c r="PGM2" s="24"/>
      <c r="PGN2" s="24"/>
      <c r="PGO2" s="24"/>
      <c r="PGP2" s="24"/>
      <c r="PGQ2" s="24"/>
      <c r="PGR2" s="24"/>
      <c r="PGS2" s="24"/>
      <c r="PGT2" s="24"/>
      <c r="PGU2" s="24"/>
      <c r="PGV2" s="24"/>
      <c r="PGW2" s="24"/>
      <c r="PGX2" s="24"/>
      <c r="PGY2" s="24"/>
      <c r="PGZ2" s="24"/>
      <c r="PHA2" s="24"/>
      <c r="PHB2" s="24"/>
      <c r="PHC2" s="24"/>
      <c r="PHD2" s="24"/>
      <c r="PHE2" s="24"/>
      <c r="PHF2" s="24"/>
      <c r="PHG2" s="24"/>
      <c r="PHH2" s="24"/>
      <c r="PHI2" s="24"/>
      <c r="PHJ2" s="24"/>
      <c r="PHK2" s="24"/>
      <c r="PHL2" s="24"/>
      <c r="PHM2" s="24"/>
      <c r="PHN2" s="24"/>
      <c r="PHO2" s="24"/>
      <c r="PHP2" s="24"/>
      <c r="PHQ2" s="24"/>
      <c r="PHR2" s="24"/>
      <c r="PHS2" s="24"/>
      <c r="PHT2" s="24"/>
      <c r="PHU2" s="24"/>
      <c r="PHV2" s="24"/>
      <c r="PHW2" s="24"/>
      <c r="PHX2" s="24"/>
      <c r="PHY2" s="24"/>
      <c r="PHZ2" s="24"/>
      <c r="PIA2" s="24"/>
      <c r="PIB2" s="24"/>
      <c r="PIC2" s="24"/>
      <c r="PID2" s="24"/>
      <c r="PIE2" s="24"/>
      <c r="PIF2" s="24"/>
      <c r="PIG2" s="24"/>
      <c r="PIH2" s="24"/>
      <c r="PII2" s="24"/>
      <c r="PIJ2" s="24"/>
      <c r="PIK2" s="24"/>
      <c r="PIL2" s="24"/>
      <c r="PIM2" s="24"/>
      <c r="PIN2" s="24"/>
      <c r="PIO2" s="24"/>
      <c r="PIP2" s="24"/>
      <c r="PIQ2" s="24"/>
      <c r="PIR2" s="24"/>
      <c r="PIS2" s="24"/>
      <c r="PIT2" s="24"/>
      <c r="PIU2" s="24"/>
      <c r="PIV2" s="24"/>
      <c r="PIW2" s="24"/>
      <c r="PIX2" s="24"/>
      <c r="PIY2" s="24"/>
      <c r="PIZ2" s="24"/>
      <c r="PJA2" s="24"/>
      <c r="PJB2" s="24"/>
      <c r="PJC2" s="24"/>
      <c r="PJD2" s="24"/>
      <c r="PJE2" s="24"/>
      <c r="PJF2" s="24"/>
      <c r="PJG2" s="24"/>
      <c r="PJH2" s="24"/>
      <c r="PJI2" s="24"/>
      <c r="PJJ2" s="24"/>
      <c r="PJK2" s="24"/>
      <c r="PJL2" s="24"/>
      <c r="PJM2" s="24"/>
      <c r="PJN2" s="24"/>
      <c r="PJO2" s="24"/>
      <c r="PJP2" s="24"/>
      <c r="PJQ2" s="24"/>
      <c r="PJR2" s="24"/>
      <c r="PJS2" s="24"/>
      <c r="PJT2" s="24"/>
      <c r="PJU2" s="24"/>
      <c r="PJV2" s="24"/>
      <c r="PJW2" s="24"/>
      <c r="PJX2" s="24"/>
      <c r="PJY2" s="24"/>
      <c r="PJZ2" s="24"/>
      <c r="PKA2" s="24"/>
      <c r="PKB2" s="24"/>
      <c r="PKC2" s="24"/>
      <c r="PKD2" s="24"/>
      <c r="PKE2" s="24"/>
      <c r="PKF2" s="24"/>
      <c r="PKG2" s="24"/>
      <c r="PKH2" s="24"/>
      <c r="PKI2" s="24"/>
      <c r="PKJ2" s="24"/>
      <c r="PKK2" s="24"/>
      <c r="PKL2" s="24"/>
      <c r="PKM2" s="24"/>
      <c r="PKN2" s="24"/>
      <c r="PKO2" s="24"/>
      <c r="PKP2" s="24"/>
      <c r="PKQ2" s="24"/>
      <c r="PKR2" s="24"/>
      <c r="PKS2" s="24"/>
      <c r="PKT2" s="24"/>
      <c r="PKU2" s="24"/>
      <c r="PKV2" s="24"/>
      <c r="PKW2" s="24"/>
      <c r="PKX2" s="24"/>
      <c r="PKY2" s="24"/>
      <c r="PKZ2" s="24"/>
      <c r="PLA2" s="24"/>
      <c r="PLB2" s="24"/>
      <c r="PLC2" s="24"/>
      <c r="PLD2" s="24"/>
      <c r="PLE2" s="24"/>
      <c r="PLF2" s="24"/>
      <c r="PLG2" s="24"/>
      <c r="PLH2" s="24"/>
      <c r="PLI2" s="24"/>
      <c r="PLJ2" s="24"/>
      <c r="PLK2" s="24"/>
      <c r="PLL2" s="24"/>
      <c r="PLM2" s="24"/>
      <c r="PLN2" s="24"/>
      <c r="PLO2" s="24"/>
      <c r="PLP2" s="24"/>
      <c r="PLQ2" s="24"/>
      <c r="PLR2" s="24"/>
      <c r="PLS2" s="24"/>
      <c r="PLT2" s="24"/>
      <c r="PLU2" s="24"/>
      <c r="PLV2" s="24"/>
      <c r="PLW2" s="24"/>
      <c r="PLX2" s="24"/>
      <c r="PLY2" s="24"/>
      <c r="PLZ2" s="24"/>
      <c r="PMA2" s="24"/>
      <c r="PMB2" s="24"/>
      <c r="PMC2" s="24"/>
      <c r="PMD2" s="24"/>
      <c r="PME2" s="24"/>
      <c r="PMF2" s="24"/>
      <c r="PMG2" s="24"/>
      <c r="PMH2" s="24"/>
      <c r="PMI2" s="24"/>
      <c r="PMJ2" s="24"/>
      <c r="PMK2" s="24"/>
      <c r="PML2" s="24"/>
      <c r="PMM2" s="24"/>
      <c r="PMN2" s="24"/>
      <c r="PMO2" s="24"/>
      <c r="PMP2" s="24"/>
      <c r="PMQ2" s="24"/>
      <c r="PMR2" s="24"/>
      <c r="PMS2" s="24"/>
      <c r="PMT2" s="24"/>
      <c r="PMU2" s="24"/>
      <c r="PMV2" s="24"/>
      <c r="PMW2" s="24"/>
      <c r="PMX2" s="24"/>
      <c r="PMY2" s="24"/>
      <c r="PMZ2" s="24"/>
      <c r="PNA2" s="24"/>
      <c r="PNB2" s="24"/>
      <c r="PNC2" s="24"/>
      <c r="PND2" s="24"/>
      <c r="PNE2" s="24"/>
      <c r="PNF2" s="24"/>
      <c r="PNG2" s="24"/>
      <c r="PNH2" s="24"/>
      <c r="PNI2" s="24"/>
      <c r="PNJ2" s="24"/>
      <c r="PNK2" s="24"/>
      <c r="PNL2" s="24"/>
      <c r="PNM2" s="24"/>
      <c r="PNN2" s="24"/>
      <c r="PNO2" s="24"/>
      <c r="PNP2" s="24"/>
      <c r="PNQ2" s="24"/>
      <c r="PNR2" s="24"/>
      <c r="PNS2" s="24"/>
      <c r="PNT2" s="24"/>
      <c r="PNU2" s="24"/>
      <c r="PNV2" s="24"/>
      <c r="PNW2" s="24"/>
      <c r="PNX2" s="24"/>
      <c r="PNY2" s="24"/>
      <c r="PNZ2" s="24"/>
      <c r="POA2" s="24"/>
      <c r="POB2" s="24"/>
      <c r="POC2" s="24"/>
      <c r="POD2" s="24"/>
      <c r="POE2" s="24"/>
      <c r="POF2" s="24"/>
      <c r="POG2" s="24"/>
      <c r="POH2" s="24"/>
      <c r="POI2" s="24"/>
      <c r="POJ2" s="24"/>
      <c r="POK2" s="24"/>
      <c r="POL2" s="24"/>
      <c r="POM2" s="24"/>
      <c r="PON2" s="24"/>
      <c r="POO2" s="24"/>
      <c r="POP2" s="24"/>
      <c r="POQ2" s="24"/>
      <c r="POR2" s="24"/>
      <c r="POS2" s="24"/>
      <c r="POT2" s="24"/>
      <c r="POU2" s="24"/>
      <c r="POV2" s="24"/>
      <c r="POW2" s="24"/>
      <c r="POX2" s="24"/>
      <c r="POY2" s="24"/>
      <c r="POZ2" s="24"/>
      <c r="PPA2" s="24"/>
      <c r="PPB2" s="24"/>
      <c r="PPC2" s="24"/>
      <c r="PPD2" s="24"/>
      <c r="PPE2" s="24"/>
      <c r="PPF2" s="24"/>
      <c r="PPG2" s="24"/>
      <c r="PPH2" s="24"/>
      <c r="PPI2" s="24"/>
      <c r="PPJ2" s="24"/>
      <c r="PPK2" s="24"/>
      <c r="PPL2" s="24"/>
      <c r="PPM2" s="24"/>
      <c r="PPN2" s="24"/>
      <c r="PPO2" s="24"/>
      <c r="PPP2" s="24"/>
      <c r="PPQ2" s="24"/>
      <c r="PPR2" s="24"/>
      <c r="PPS2" s="24"/>
      <c r="PPT2" s="24"/>
      <c r="PPU2" s="24"/>
      <c r="PPV2" s="24"/>
      <c r="PPW2" s="24"/>
      <c r="PPX2" s="24"/>
      <c r="PPY2" s="24"/>
      <c r="PPZ2" s="24"/>
      <c r="PQA2" s="24"/>
      <c r="PQB2" s="24"/>
      <c r="PQC2" s="24"/>
      <c r="PQD2" s="24"/>
      <c r="PQE2" s="24"/>
      <c r="PQF2" s="24"/>
      <c r="PQG2" s="24"/>
      <c r="PQH2" s="24"/>
      <c r="PQI2" s="24"/>
      <c r="PQJ2" s="24"/>
      <c r="PQK2" s="24"/>
      <c r="PQL2" s="24"/>
      <c r="PQM2" s="24"/>
      <c r="PQN2" s="24"/>
      <c r="PQO2" s="24"/>
      <c r="PQP2" s="24"/>
      <c r="PQQ2" s="24"/>
      <c r="PQR2" s="24"/>
      <c r="PQS2" s="24"/>
      <c r="PQT2" s="24"/>
      <c r="PQU2" s="24"/>
      <c r="PQV2" s="24"/>
      <c r="PQW2" s="24"/>
      <c r="PQX2" s="24"/>
      <c r="PQY2" s="24"/>
      <c r="PQZ2" s="24"/>
      <c r="PRA2" s="24"/>
      <c r="PRB2" s="24"/>
      <c r="PRC2" s="24"/>
      <c r="PRD2" s="24"/>
      <c r="PRE2" s="24"/>
      <c r="PRF2" s="24"/>
      <c r="PRG2" s="24"/>
      <c r="PRH2" s="24"/>
      <c r="PRI2" s="24"/>
      <c r="PRJ2" s="24"/>
      <c r="PRK2" s="24"/>
      <c r="PRL2" s="24"/>
      <c r="PRM2" s="24"/>
      <c r="PRN2" s="24"/>
      <c r="PRO2" s="24"/>
      <c r="PRP2" s="24"/>
      <c r="PRQ2" s="24"/>
      <c r="PRR2" s="24"/>
      <c r="PRS2" s="24"/>
      <c r="PRT2" s="24"/>
      <c r="PRU2" s="24"/>
      <c r="PRV2" s="24"/>
      <c r="PRW2" s="24"/>
      <c r="PRX2" s="24"/>
      <c r="PRY2" s="24"/>
      <c r="PRZ2" s="24"/>
      <c r="PSA2" s="24"/>
      <c r="PSB2" s="24"/>
      <c r="PSC2" s="24"/>
      <c r="PSD2" s="24"/>
      <c r="PSE2" s="24"/>
      <c r="PSF2" s="24"/>
      <c r="PSG2" s="24"/>
      <c r="PSH2" s="24"/>
      <c r="PSI2" s="24"/>
      <c r="PSJ2" s="24"/>
      <c r="PSK2" s="24"/>
      <c r="PSL2" s="24"/>
      <c r="PSM2" s="24"/>
      <c r="PSN2" s="24"/>
      <c r="PSO2" s="24"/>
      <c r="PSP2" s="24"/>
      <c r="PSQ2" s="24"/>
      <c r="PSR2" s="24"/>
      <c r="PSS2" s="24"/>
      <c r="PST2" s="24"/>
      <c r="PSU2" s="24"/>
      <c r="PSV2" s="24"/>
      <c r="PSW2" s="24"/>
      <c r="PSX2" s="24"/>
      <c r="PSY2" s="24"/>
      <c r="PSZ2" s="24"/>
      <c r="PTA2" s="24"/>
      <c r="PTB2" s="24"/>
      <c r="PTC2" s="24"/>
      <c r="PTD2" s="24"/>
      <c r="PTE2" s="24"/>
      <c r="PTF2" s="24"/>
      <c r="PTG2" s="24"/>
      <c r="PTH2" s="24"/>
      <c r="PTI2" s="24"/>
      <c r="PTJ2" s="24"/>
      <c r="PTK2" s="24"/>
      <c r="PTL2" s="24"/>
      <c r="PTM2" s="24"/>
      <c r="PTN2" s="24"/>
      <c r="PTO2" s="24"/>
      <c r="PTP2" s="24"/>
      <c r="PTQ2" s="24"/>
      <c r="PTR2" s="24"/>
      <c r="PTS2" s="24"/>
      <c r="PTT2" s="24"/>
      <c r="PTU2" s="24"/>
      <c r="PTV2" s="24"/>
      <c r="PTW2" s="24"/>
      <c r="PTX2" s="24"/>
      <c r="PTY2" s="24"/>
      <c r="PTZ2" s="24"/>
      <c r="PUA2" s="24"/>
      <c r="PUB2" s="24"/>
      <c r="PUC2" s="24"/>
      <c r="PUD2" s="24"/>
      <c r="PUE2" s="24"/>
      <c r="PUF2" s="24"/>
      <c r="PUG2" s="24"/>
      <c r="PUH2" s="24"/>
      <c r="PUI2" s="24"/>
      <c r="PUJ2" s="24"/>
      <c r="PUK2" s="24"/>
      <c r="PUL2" s="24"/>
      <c r="PUM2" s="24"/>
      <c r="PUN2" s="24"/>
      <c r="PUO2" s="24"/>
      <c r="PUP2" s="24"/>
      <c r="PUQ2" s="24"/>
      <c r="PUR2" s="24"/>
      <c r="PUS2" s="24"/>
      <c r="PUT2" s="24"/>
      <c r="PUU2" s="24"/>
      <c r="PUV2" s="24"/>
      <c r="PUW2" s="24"/>
      <c r="PUX2" s="24"/>
      <c r="PUY2" s="24"/>
      <c r="PUZ2" s="24"/>
      <c r="PVA2" s="24"/>
      <c r="PVB2" s="24"/>
      <c r="PVC2" s="24"/>
      <c r="PVD2" s="24"/>
      <c r="PVE2" s="24"/>
      <c r="PVF2" s="24"/>
      <c r="PVG2" s="24"/>
      <c r="PVH2" s="24"/>
      <c r="PVI2" s="24"/>
      <c r="PVJ2" s="24"/>
      <c r="PVK2" s="24"/>
      <c r="PVL2" s="24"/>
      <c r="PVM2" s="24"/>
      <c r="PVN2" s="24"/>
      <c r="PVO2" s="24"/>
      <c r="PVP2" s="24"/>
      <c r="PVQ2" s="24"/>
      <c r="PVR2" s="24"/>
      <c r="PVS2" s="24"/>
      <c r="PVT2" s="24"/>
      <c r="PVU2" s="24"/>
      <c r="PVV2" s="24"/>
      <c r="PVW2" s="24"/>
      <c r="PVX2" s="24"/>
      <c r="PVY2" s="24"/>
      <c r="PVZ2" s="24"/>
      <c r="PWA2" s="24"/>
      <c r="PWB2" s="24"/>
      <c r="PWC2" s="24"/>
      <c r="PWD2" s="24"/>
      <c r="PWE2" s="24"/>
      <c r="PWF2" s="24"/>
      <c r="PWG2" s="24"/>
      <c r="PWH2" s="24"/>
      <c r="PWI2" s="24"/>
      <c r="PWJ2" s="24"/>
      <c r="PWK2" s="24"/>
      <c r="PWL2" s="24"/>
      <c r="PWM2" s="24"/>
      <c r="PWN2" s="24"/>
      <c r="PWO2" s="24"/>
      <c r="PWP2" s="24"/>
      <c r="PWQ2" s="24"/>
      <c r="PWR2" s="24"/>
      <c r="PWS2" s="24"/>
      <c r="PWT2" s="24"/>
      <c r="PWU2" s="24"/>
      <c r="PWV2" s="24"/>
      <c r="PWW2" s="24"/>
      <c r="PWX2" s="24"/>
      <c r="PWY2" s="24"/>
      <c r="PWZ2" s="24"/>
      <c r="PXA2" s="24"/>
      <c r="PXB2" s="24"/>
      <c r="PXC2" s="24"/>
      <c r="PXD2" s="24"/>
      <c r="PXE2" s="24"/>
      <c r="PXF2" s="24"/>
      <c r="PXG2" s="24"/>
      <c r="PXH2" s="24"/>
      <c r="PXI2" s="24"/>
      <c r="PXJ2" s="24"/>
      <c r="PXK2" s="24"/>
      <c r="PXL2" s="24"/>
      <c r="PXM2" s="24"/>
      <c r="PXN2" s="24"/>
      <c r="PXO2" s="24"/>
      <c r="PXP2" s="24"/>
      <c r="PXQ2" s="24"/>
      <c r="PXR2" s="24"/>
      <c r="PXS2" s="24"/>
      <c r="PXT2" s="24"/>
      <c r="PXU2" s="24"/>
      <c r="PXV2" s="24"/>
      <c r="PXW2" s="24"/>
      <c r="PXX2" s="24"/>
      <c r="PXY2" s="24"/>
      <c r="PXZ2" s="24"/>
      <c r="PYA2" s="24"/>
      <c r="PYB2" s="24"/>
      <c r="PYC2" s="24"/>
      <c r="PYD2" s="24"/>
      <c r="PYE2" s="24"/>
      <c r="PYF2" s="24"/>
      <c r="PYG2" s="24"/>
      <c r="PYH2" s="24"/>
      <c r="PYI2" s="24"/>
      <c r="PYJ2" s="24"/>
      <c r="PYK2" s="24"/>
      <c r="PYL2" s="24"/>
      <c r="PYM2" s="24"/>
      <c r="PYN2" s="24"/>
      <c r="PYO2" s="24"/>
      <c r="PYP2" s="24"/>
      <c r="PYQ2" s="24"/>
      <c r="PYR2" s="24"/>
      <c r="PYS2" s="24"/>
      <c r="PYT2" s="24"/>
      <c r="PYU2" s="24"/>
      <c r="PYV2" s="24"/>
      <c r="PYW2" s="24"/>
      <c r="PYX2" s="24"/>
      <c r="PYY2" s="24"/>
      <c r="PYZ2" s="24"/>
      <c r="PZA2" s="24"/>
      <c r="PZB2" s="24"/>
      <c r="PZC2" s="24"/>
      <c r="PZD2" s="24"/>
      <c r="PZE2" s="24"/>
      <c r="PZF2" s="24"/>
      <c r="PZG2" s="24"/>
      <c r="PZH2" s="24"/>
      <c r="PZI2" s="24"/>
      <c r="PZJ2" s="24"/>
      <c r="PZK2" s="24"/>
      <c r="PZL2" s="24"/>
      <c r="PZM2" s="24"/>
      <c r="PZN2" s="24"/>
      <c r="PZO2" s="24"/>
      <c r="PZP2" s="24"/>
      <c r="PZQ2" s="24"/>
      <c r="PZR2" s="24"/>
      <c r="PZS2" s="24"/>
      <c r="PZT2" s="24"/>
      <c r="PZU2" s="24"/>
      <c r="PZV2" s="24"/>
      <c r="PZW2" s="24"/>
      <c r="PZX2" s="24"/>
      <c r="PZY2" s="24"/>
      <c r="PZZ2" s="24"/>
      <c r="QAA2" s="24"/>
      <c r="QAB2" s="24"/>
      <c r="QAC2" s="24"/>
      <c r="QAD2" s="24"/>
      <c r="QAE2" s="24"/>
      <c r="QAF2" s="24"/>
      <c r="QAG2" s="24"/>
      <c r="QAH2" s="24"/>
      <c r="QAI2" s="24"/>
      <c r="QAJ2" s="24"/>
      <c r="QAK2" s="24"/>
      <c r="QAL2" s="24"/>
      <c r="QAM2" s="24"/>
      <c r="QAN2" s="24"/>
      <c r="QAO2" s="24"/>
      <c r="QAP2" s="24"/>
      <c r="QAQ2" s="24"/>
      <c r="QAR2" s="24"/>
      <c r="QAS2" s="24"/>
      <c r="QAT2" s="24"/>
      <c r="QAU2" s="24"/>
      <c r="QAV2" s="24"/>
      <c r="QAW2" s="24"/>
      <c r="QAX2" s="24"/>
      <c r="QAY2" s="24"/>
      <c r="QAZ2" s="24"/>
      <c r="QBA2" s="24"/>
      <c r="QBB2" s="24"/>
      <c r="QBC2" s="24"/>
      <c r="QBD2" s="24"/>
      <c r="QBE2" s="24"/>
      <c r="QBF2" s="24"/>
      <c r="QBG2" s="24"/>
      <c r="QBH2" s="24"/>
      <c r="QBI2" s="24"/>
      <c r="QBJ2" s="24"/>
      <c r="QBK2" s="24"/>
      <c r="QBL2" s="24"/>
      <c r="QBM2" s="24"/>
      <c r="QBN2" s="24"/>
      <c r="QBO2" s="24"/>
      <c r="QBP2" s="24"/>
      <c r="QBQ2" s="24"/>
      <c r="QBR2" s="24"/>
      <c r="QBS2" s="24"/>
      <c r="QBT2" s="24"/>
      <c r="QBU2" s="24"/>
      <c r="QBV2" s="24"/>
      <c r="QBW2" s="24"/>
      <c r="QBX2" s="24"/>
      <c r="QBY2" s="24"/>
      <c r="QBZ2" s="24"/>
      <c r="QCA2" s="24"/>
      <c r="QCB2" s="24"/>
      <c r="QCC2" s="24"/>
      <c r="QCD2" s="24"/>
      <c r="QCE2" s="24"/>
      <c r="QCF2" s="24"/>
      <c r="QCG2" s="24"/>
      <c r="QCH2" s="24"/>
      <c r="QCI2" s="24"/>
      <c r="QCJ2" s="24"/>
      <c r="QCK2" s="24"/>
      <c r="QCL2" s="24"/>
      <c r="QCM2" s="24"/>
      <c r="QCN2" s="24"/>
      <c r="QCO2" s="24"/>
      <c r="QCP2" s="24"/>
      <c r="QCQ2" s="24"/>
      <c r="QCR2" s="24"/>
      <c r="QCS2" s="24"/>
      <c r="QCT2" s="24"/>
      <c r="QCU2" s="24"/>
      <c r="QCV2" s="24"/>
      <c r="QCW2" s="24"/>
      <c r="QCX2" s="24"/>
      <c r="QCY2" s="24"/>
      <c r="QCZ2" s="24"/>
      <c r="QDA2" s="24"/>
      <c r="QDB2" s="24"/>
      <c r="QDC2" s="24"/>
      <c r="QDD2" s="24"/>
      <c r="QDE2" s="24"/>
      <c r="QDF2" s="24"/>
      <c r="QDG2" s="24"/>
      <c r="QDH2" s="24"/>
      <c r="QDI2" s="24"/>
      <c r="QDJ2" s="24"/>
      <c r="QDK2" s="24"/>
      <c r="QDL2" s="24"/>
      <c r="QDM2" s="24"/>
      <c r="QDN2" s="24"/>
      <c r="QDO2" s="24"/>
      <c r="QDP2" s="24"/>
      <c r="QDQ2" s="24"/>
      <c r="QDR2" s="24"/>
      <c r="QDS2" s="24"/>
      <c r="QDT2" s="24"/>
      <c r="QDU2" s="24"/>
      <c r="QDV2" s="24"/>
      <c r="QDW2" s="24"/>
      <c r="QDX2" s="24"/>
      <c r="QDY2" s="24"/>
      <c r="QDZ2" s="24"/>
      <c r="QEA2" s="24"/>
      <c r="QEB2" s="24"/>
      <c r="QEC2" s="24"/>
      <c r="QED2" s="24"/>
      <c r="QEE2" s="24"/>
      <c r="QEF2" s="24"/>
      <c r="QEG2" s="24"/>
      <c r="QEH2" s="24"/>
      <c r="QEI2" s="24"/>
      <c r="QEJ2" s="24"/>
      <c r="QEK2" s="24"/>
      <c r="QEL2" s="24"/>
      <c r="QEM2" s="24"/>
      <c r="QEN2" s="24"/>
      <c r="QEO2" s="24"/>
      <c r="QEP2" s="24"/>
      <c r="QEQ2" s="24"/>
      <c r="QER2" s="24"/>
      <c r="QES2" s="24"/>
      <c r="QET2" s="24"/>
      <c r="QEU2" s="24"/>
      <c r="QEV2" s="24"/>
      <c r="QEW2" s="24"/>
      <c r="QEX2" s="24"/>
      <c r="QEY2" s="24"/>
      <c r="QEZ2" s="24"/>
      <c r="QFA2" s="24"/>
      <c r="QFB2" s="24"/>
      <c r="QFC2" s="24"/>
      <c r="QFD2" s="24"/>
      <c r="QFE2" s="24"/>
      <c r="QFF2" s="24"/>
      <c r="QFG2" s="24"/>
      <c r="QFH2" s="24"/>
      <c r="QFI2" s="24"/>
      <c r="QFJ2" s="24"/>
      <c r="QFK2" s="24"/>
      <c r="QFL2" s="24"/>
      <c r="QFM2" s="24"/>
      <c r="QFN2" s="24"/>
      <c r="QFO2" s="24"/>
      <c r="QFP2" s="24"/>
      <c r="QFQ2" s="24"/>
      <c r="QFR2" s="24"/>
      <c r="QFS2" s="24"/>
      <c r="QFT2" s="24"/>
      <c r="QFU2" s="24"/>
      <c r="QFV2" s="24"/>
      <c r="QFW2" s="24"/>
      <c r="QFX2" s="24"/>
      <c r="QFY2" s="24"/>
      <c r="QFZ2" s="24"/>
      <c r="QGA2" s="24"/>
      <c r="QGB2" s="24"/>
      <c r="QGC2" s="24"/>
      <c r="QGD2" s="24"/>
      <c r="QGE2" s="24"/>
      <c r="QGF2" s="24"/>
      <c r="QGG2" s="24"/>
      <c r="QGH2" s="24"/>
      <c r="QGI2" s="24"/>
      <c r="QGJ2" s="24"/>
      <c r="QGK2" s="24"/>
      <c r="QGL2" s="24"/>
      <c r="QGM2" s="24"/>
      <c r="QGN2" s="24"/>
      <c r="QGO2" s="24"/>
      <c r="QGP2" s="24"/>
      <c r="QGQ2" s="24"/>
      <c r="QGR2" s="24"/>
      <c r="QGS2" s="24"/>
      <c r="QGT2" s="24"/>
      <c r="QGU2" s="24"/>
      <c r="QGV2" s="24"/>
      <c r="QGW2" s="24"/>
      <c r="QGX2" s="24"/>
      <c r="QGY2" s="24"/>
      <c r="QGZ2" s="24"/>
      <c r="QHA2" s="24"/>
      <c r="QHB2" s="24"/>
      <c r="QHC2" s="24"/>
      <c r="QHD2" s="24"/>
      <c r="QHE2" s="24"/>
      <c r="QHF2" s="24"/>
      <c r="QHG2" s="24"/>
      <c r="QHH2" s="24"/>
      <c r="QHI2" s="24"/>
      <c r="QHJ2" s="24"/>
      <c r="QHK2" s="24"/>
      <c r="QHL2" s="24"/>
      <c r="QHM2" s="24"/>
      <c r="QHN2" s="24"/>
      <c r="QHO2" s="24"/>
      <c r="QHP2" s="24"/>
      <c r="QHQ2" s="24"/>
      <c r="QHR2" s="24"/>
      <c r="QHS2" s="24"/>
      <c r="QHT2" s="24"/>
      <c r="QHU2" s="24"/>
      <c r="QHV2" s="24"/>
      <c r="QHW2" s="24"/>
      <c r="QHX2" s="24"/>
      <c r="QHY2" s="24"/>
      <c r="QHZ2" s="24"/>
      <c r="QIA2" s="24"/>
      <c r="QIB2" s="24"/>
      <c r="QIC2" s="24"/>
      <c r="QID2" s="24"/>
      <c r="QIE2" s="24"/>
      <c r="QIF2" s="24"/>
      <c r="QIG2" s="24"/>
      <c r="QIH2" s="24"/>
      <c r="QII2" s="24"/>
      <c r="QIJ2" s="24"/>
      <c r="QIK2" s="24"/>
      <c r="QIL2" s="24"/>
      <c r="QIM2" s="24"/>
      <c r="QIN2" s="24"/>
      <c r="QIO2" s="24"/>
      <c r="QIP2" s="24"/>
      <c r="QIQ2" s="24"/>
      <c r="QIR2" s="24"/>
      <c r="QIS2" s="24"/>
      <c r="QIT2" s="24"/>
      <c r="QIU2" s="24"/>
      <c r="QIV2" s="24"/>
      <c r="QIW2" s="24"/>
      <c r="QIX2" s="24"/>
      <c r="QIY2" s="24"/>
      <c r="QIZ2" s="24"/>
      <c r="QJA2" s="24"/>
      <c r="QJB2" s="24"/>
      <c r="QJC2" s="24"/>
      <c r="QJD2" s="24"/>
      <c r="QJE2" s="24"/>
      <c r="QJF2" s="24"/>
      <c r="QJG2" s="24"/>
      <c r="QJH2" s="24"/>
      <c r="QJI2" s="24"/>
      <c r="QJJ2" s="24"/>
      <c r="QJK2" s="24"/>
      <c r="QJL2" s="24"/>
      <c r="QJM2" s="24"/>
      <c r="QJN2" s="24"/>
      <c r="QJO2" s="24"/>
      <c r="QJP2" s="24"/>
      <c r="QJQ2" s="24"/>
      <c r="QJR2" s="24"/>
      <c r="QJS2" s="24"/>
      <c r="QJT2" s="24"/>
      <c r="QJU2" s="24"/>
      <c r="QJV2" s="24"/>
      <c r="QJW2" s="24"/>
      <c r="QJX2" s="24"/>
      <c r="QJY2" s="24"/>
      <c r="QJZ2" s="24"/>
      <c r="QKA2" s="24"/>
      <c r="QKB2" s="24"/>
      <c r="QKC2" s="24"/>
      <c r="QKD2" s="24"/>
      <c r="QKE2" s="24"/>
      <c r="QKF2" s="24"/>
      <c r="QKG2" s="24"/>
      <c r="QKH2" s="24"/>
      <c r="QKI2" s="24"/>
      <c r="QKJ2" s="24"/>
      <c r="QKK2" s="24"/>
      <c r="QKL2" s="24"/>
      <c r="QKM2" s="24"/>
      <c r="QKN2" s="24"/>
      <c r="QKO2" s="24"/>
      <c r="QKP2" s="24"/>
      <c r="QKQ2" s="24"/>
      <c r="QKR2" s="24"/>
      <c r="QKS2" s="24"/>
      <c r="QKT2" s="24"/>
      <c r="QKU2" s="24"/>
      <c r="QKV2" s="24"/>
      <c r="QKW2" s="24"/>
      <c r="QKX2" s="24"/>
      <c r="QKY2" s="24"/>
      <c r="QKZ2" s="24"/>
      <c r="QLA2" s="24"/>
      <c r="QLB2" s="24"/>
      <c r="QLC2" s="24"/>
      <c r="QLD2" s="24"/>
      <c r="QLE2" s="24"/>
      <c r="QLF2" s="24"/>
      <c r="QLG2" s="24"/>
      <c r="QLH2" s="24"/>
      <c r="QLI2" s="24"/>
      <c r="QLJ2" s="24"/>
      <c r="QLK2" s="24"/>
      <c r="QLL2" s="24"/>
      <c r="QLM2" s="24"/>
      <c r="QLN2" s="24"/>
      <c r="QLO2" s="24"/>
      <c r="QLP2" s="24"/>
      <c r="QLQ2" s="24"/>
      <c r="QLR2" s="24"/>
      <c r="QLS2" s="24"/>
      <c r="QLT2" s="24"/>
      <c r="QLU2" s="24"/>
      <c r="QLV2" s="24"/>
      <c r="QLW2" s="24"/>
      <c r="QLX2" s="24"/>
      <c r="QLY2" s="24"/>
      <c r="QLZ2" s="24"/>
      <c r="QMA2" s="24"/>
      <c r="QMB2" s="24"/>
      <c r="QMC2" s="24"/>
      <c r="QMD2" s="24"/>
      <c r="QME2" s="24"/>
      <c r="QMF2" s="24"/>
      <c r="QMG2" s="24"/>
      <c r="QMH2" s="24"/>
      <c r="QMI2" s="24"/>
      <c r="QMJ2" s="24"/>
      <c r="QMK2" s="24"/>
      <c r="QML2" s="24"/>
      <c r="QMM2" s="24"/>
      <c r="QMN2" s="24"/>
      <c r="QMO2" s="24"/>
      <c r="QMP2" s="24"/>
      <c r="QMQ2" s="24"/>
      <c r="QMR2" s="24"/>
      <c r="QMS2" s="24"/>
      <c r="QMT2" s="24"/>
      <c r="QMU2" s="24"/>
      <c r="QMV2" s="24"/>
      <c r="QMW2" s="24"/>
      <c r="QMX2" s="24"/>
      <c r="QMY2" s="24"/>
      <c r="QMZ2" s="24"/>
      <c r="QNA2" s="24"/>
      <c r="QNB2" s="24"/>
      <c r="QNC2" s="24"/>
      <c r="QND2" s="24"/>
      <c r="QNE2" s="24"/>
      <c r="QNF2" s="24"/>
      <c r="QNG2" s="24"/>
      <c r="QNH2" s="24"/>
      <c r="QNI2" s="24"/>
      <c r="QNJ2" s="24"/>
      <c r="QNK2" s="24"/>
      <c r="QNL2" s="24"/>
      <c r="QNM2" s="24"/>
      <c r="QNN2" s="24"/>
      <c r="QNO2" s="24"/>
      <c r="QNP2" s="24"/>
      <c r="QNQ2" s="24"/>
      <c r="QNR2" s="24"/>
      <c r="QNS2" s="24"/>
      <c r="QNT2" s="24"/>
      <c r="QNU2" s="24"/>
      <c r="QNV2" s="24"/>
      <c r="QNW2" s="24"/>
      <c r="QNX2" s="24"/>
      <c r="QNY2" s="24"/>
      <c r="QNZ2" s="24"/>
      <c r="QOA2" s="24"/>
      <c r="QOB2" s="24"/>
      <c r="QOC2" s="24"/>
      <c r="QOD2" s="24"/>
      <c r="QOE2" s="24"/>
      <c r="QOF2" s="24"/>
      <c r="QOG2" s="24"/>
      <c r="QOH2" s="24"/>
      <c r="QOI2" s="24"/>
      <c r="QOJ2" s="24"/>
      <c r="QOK2" s="24"/>
      <c r="QOL2" s="24"/>
      <c r="QOM2" s="24"/>
      <c r="QON2" s="24"/>
      <c r="QOO2" s="24"/>
      <c r="QOP2" s="24"/>
      <c r="QOQ2" s="24"/>
      <c r="QOR2" s="24"/>
      <c r="QOS2" s="24"/>
      <c r="QOT2" s="24"/>
      <c r="QOU2" s="24"/>
      <c r="QOV2" s="24"/>
      <c r="QOW2" s="24"/>
      <c r="QOX2" s="24"/>
      <c r="QOY2" s="24"/>
      <c r="QOZ2" s="24"/>
      <c r="QPA2" s="24"/>
      <c r="QPB2" s="24"/>
      <c r="QPC2" s="24"/>
      <c r="QPD2" s="24"/>
      <c r="QPE2" s="24"/>
      <c r="QPF2" s="24"/>
      <c r="QPG2" s="24"/>
      <c r="QPH2" s="24"/>
      <c r="QPI2" s="24"/>
      <c r="QPJ2" s="24"/>
      <c r="QPK2" s="24"/>
      <c r="QPL2" s="24"/>
      <c r="QPM2" s="24"/>
      <c r="QPN2" s="24"/>
      <c r="QPO2" s="24"/>
      <c r="QPP2" s="24"/>
      <c r="QPQ2" s="24"/>
      <c r="QPR2" s="24"/>
      <c r="QPS2" s="24"/>
      <c r="QPT2" s="24"/>
      <c r="QPU2" s="24"/>
      <c r="QPV2" s="24"/>
      <c r="QPW2" s="24"/>
      <c r="QPX2" s="24"/>
      <c r="QPY2" s="24"/>
      <c r="QPZ2" s="24"/>
      <c r="QQA2" s="24"/>
      <c r="QQB2" s="24"/>
      <c r="QQC2" s="24"/>
      <c r="QQD2" s="24"/>
      <c r="QQE2" s="24"/>
      <c r="QQF2" s="24"/>
      <c r="QQG2" s="24"/>
      <c r="QQH2" s="24"/>
      <c r="QQI2" s="24"/>
      <c r="QQJ2" s="24"/>
      <c r="QQK2" s="24"/>
      <c r="QQL2" s="24"/>
      <c r="QQM2" s="24"/>
      <c r="QQN2" s="24"/>
      <c r="QQO2" s="24"/>
      <c r="QQP2" s="24"/>
      <c r="QQQ2" s="24"/>
      <c r="QQR2" s="24"/>
      <c r="QQS2" s="24"/>
      <c r="QQT2" s="24"/>
      <c r="QQU2" s="24"/>
      <c r="QQV2" s="24"/>
      <c r="QQW2" s="24"/>
      <c r="QQX2" s="24"/>
      <c r="QQY2" s="24"/>
      <c r="QQZ2" s="24"/>
      <c r="QRA2" s="24"/>
      <c r="QRB2" s="24"/>
      <c r="QRC2" s="24"/>
      <c r="QRD2" s="24"/>
      <c r="QRE2" s="24"/>
      <c r="QRF2" s="24"/>
      <c r="QRG2" s="24"/>
      <c r="QRH2" s="24"/>
      <c r="QRI2" s="24"/>
      <c r="QRJ2" s="24"/>
      <c r="QRK2" s="24"/>
      <c r="QRL2" s="24"/>
      <c r="QRM2" s="24"/>
      <c r="QRN2" s="24"/>
      <c r="QRO2" s="24"/>
      <c r="QRP2" s="24"/>
      <c r="QRQ2" s="24"/>
      <c r="QRR2" s="24"/>
      <c r="QRS2" s="24"/>
      <c r="QRT2" s="24"/>
      <c r="QRU2" s="24"/>
      <c r="QRV2" s="24"/>
      <c r="QRW2" s="24"/>
      <c r="QRX2" s="24"/>
      <c r="QRY2" s="24"/>
      <c r="QRZ2" s="24"/>
      <c r="QSA2" s="24"/>
      <c r="QSB2" s="24"/>
      <c r="QSC2" s="24"/>
      <c r="QSD2" s="24"/>
      <c r="QSE2" s="24"/>
      <c r="QSF2" s="24"/>
      <c r="QSG2" s="24"/>
      <c r="QSH2" s="24"/>
      <c r="QSI2" s="24"/>
      <c r="QSJ2" s="24"/>
      <c r="QSK2" s="24"/>
      <c r="QSL2" s="24"/>
      <c r="QSM2" s="24"/>
      <c r="QSN2" s="24"/>
      <c r="QSO2" s="24"/>
      <c r="QSP2" s="24"/>
      <c r="QSQ2" s="24"/>
      <c r="QSR2" s="24"/>
      <c r="QSS2" s="24"/>
      <c r="QST2" s="24"/>
      <c r="QSU2" s="24"/>
      <c r="QSV2" s="24"/>
      <c r="QSW2" s="24"/>
      <c r="QSX2" s="24"/>
      <c r="QSY2" s="24"/>
      <c r="QSZ2" s="24"/>
      <c r="QTA2" s="24"/>
      <c r="QTB2" s="24"/>
      <c r="QTC2" s="24"/>
      <c r="QTD2" s="24"/>
      <c r="QTE2" s="24"/>
      <c r="QTF2" s="24"/>
      <c r="QTG2" s="24"/>
      <c r="QTH2" s="24"/>
      <c r="QTI2" s="24"/>
      <c r="QTJ2" s="24"/>
      <c r="QTK2" s="24"/>
      <c r="QTL2" s="24"/>
      <c r="QTM2" s="24"/>
      <c r="QTN2" s="24"/>
      <c r="QTO2" s="24"/>
      <c r="QTP2" s="24"/>
      <c r="QTQ2" s="24"/>
      <c r="QTR2" s="24"/>
      <c r="QTS2" s="24"/>
      <c r="QTT2" s="24"/>
      <c r="QTU2" s="24"/>
      <c r="QTV2" s="24"/>
      <c r="QTW2" s="24"/>
      <c r="QTX2" s="24"/>
      <c r="QTY2" s="24"/>
      <c r="QTZ2" s="24"/>
      <c r="QUA2" s="24"/>
      <c r="QUB2" s="24"/>
      <c r="QUC2" s="24"/>
      <c r="QUD2" s="24"/>
      <c r="QUE2" s="24"/>
      <c r="QUF2" s="24"/>
      <c r="QUG2" s="24"/>
      <c r="QUH2" s="24"/>
      <c r="QUI2" s="24"/>
      <c r="QUJ2" s="24"/>
      <c r="QUK2" s="24"/>
      <c r="QUL2" s="24"/>
      <c r="QUM2" s="24"/>
      <c r="QUN2" s="24"/>
      <c r="QUO2" s="24"/>
      <c r="QUP2" s="24"/>
      <c r="QUQ2" s="24"/>
      <c r="QUR2" s="24"/>
      <c r="QUS2" s="24"/>
      <c r="QUT2" s="24"/>
      <c r="QUU2" s="24"/>
      <c r="QUV2" s="24"/>
      <c r="QUW2" s="24"/>
      <c r="QUX2" s="24"/>
      <c r="QUY2" s="24"/>
      <c r="QUZ2" s="24"/>
      <c r="QVA2" s="24"/>
      <c r="QVB2" s="24"/>
      <c r="QVC2" s="24"/>
      <c r="QVD2" s="24"/>
      <c r="QVE2" s="24"/>
      <c r="QVF2" s="24"/>
      <c r="QVG2" s="24"/>
      <c r="QVH2" s="24"/>
      <c r="QVI2" s="24"/>
      <c r="QVJ2" s="24"/>
      <c r="QVK2" s="24"/>
      <c r="QVL2" s="24"/>
      <c r="QVM2" s="24"/>
      <c r="QVN2" s="24"/>
      <c r="QVO2" s="24"/>
      <c r="QVP2" s="24"/>
      <c r="QVQ2" s="24"/>
      <c r="QVR2" s="24"/>
      <c r="QVS2" s="24"/>
      <c r="QVT2" s="24"/>
      <c r="QVU2" s="24"/>
      <c r="QVV2" s="24"/>
      <c r="QVW2" s="24"/>
      <c r="QVX2" s="24"/>
      <c r="QVY2" s="24"/>
      <c r="QVZ2" s="24"/>
      <c r="QWA2" s="24"/>
      <c r="QWB2" s="24"/>
      <c r="QWC2" s="24"/>
      <c r="QWD2" s="24"/>
      <c r="QWE2" s="24"/>
      <c r="QWF2" s="24"/>
      <c r="QWG2" s="24"/>
      <c r="QWH2" s="24"/>
      <c r="QWI2" s="24"/>
      <c r="QWJ2" s="24"/>
      <c r="QWK2" s="24"/>
      <c r="QWL2" s="24"/>
      <c r="QWM2" s="24"/>
      <c r="QWN2" s="24"/>
      <c r="QWO2" s="24"/>
      <c r="QWP2" s="24"/>
      <c r="QWQ2" s="24"/>
      <c r="QWR2" s="24"/>
      <c r="QWS2" s="24"/>
      <c r="QWT2" s="24"/>
      <c r="QWU2" s="24"/>
      <c r="QWV2" s="24"/>
      <c r="QWW2" s="24"/>
      <c r="QWX2" s="24"/>
      <c r="QWY2" s="24"/>
      <c r="QWZ2" s="24"/>
      <c r="QXA2" s="24"/>
      <c r="QXB2" s="24"/>
      <c r="QXC2" s="24"/>
      <c r="QXD2" s="24"/>
      <c r="QXE2" s="24"/>
      <c r="QXF2" s="24"/>
      <c r="QXG2" s="24"/>
      <c r="QXH2" s="24"/>
      <c r="QXI2" s="24"/>
      <c r="QXJ2" s="24"/>
      <c r="QXK2" s="24"/>
      <c r="QXL2" s="24"/>
      <c r="QXM2" s="24"/>
      <c r="QXN2" s="24"/>
      <c r="QXO2" s="24"/>
      <c r="QXP2" s="24"/>
      <c r="QXQ2" s="24"/>
      <c r="QXR2" s="24"/>
      <c r="QXS2" s="24"/>
      <c r="QXT2" s="24"/>
      <c r="QXU2" s="24"/>
      <c r="QXV2" s="24"/>
      <c r="QXW2" s="24"/>
      <c r="QXX2" s="24"/>
      <c r="QXY2" s="24"/>
      <c r="QXZ2" s="24"/>
      <c r="QYA2" s="24"/>
      <c r="QYB2" s="24"/>
      <c r="QYC2" s="24"/>
      <c r="QYD2" s="24"/>
      <c r="QYE2" s="24"/>
      <c r="QYF2" s="24"/>
      <c r="QYG2" s="24"/>
      <c r="QYH2" s="24"/>
      <c r="QYI2" s="24"/>
      <c r="QYJ2" s="24"/>
      <c r="QYK2" s="24"/>
      <c r="QYL2" s="24"/>
      <c r="QYM2" s="24"/>
      <c r="QYN2" s="24"/>
      <c r="QYO2" s="24"/>
      <c r="QYP2" s="24"/>
      <c r="QYQ2" s="24"/>
      <c r="QYR2" s="24"/>
      <c r="QYS2" s="24"/>
      <c r="QYT2" s="24"/>
      <c r="QYU2" s="24"/>
      <c r="QYV2" s="24"/>
      <c r="QYW2" s="24"/>
      <c r="QYX2" s="24"/>
      <c r="QYY2" s="24"/>
      <c r="QYZ2" s="24"/>
      <c r="QZA2" s="24"/>
      <c r="QZB2" s="24"/>
      <c r="QZC2" s="24"/>
      <c r="QZD2" s="24"/>
      <c r="QZE2" s="24"/>
      <c r="QZF2" s="24"/>
      <c r="QZG2" s="24"/>
      <c r="QZH2" s="24"/>
      <c r="QZI2" s="24"/>
      <c r="QZJ2" s="24"/>
      <c r="QZK2" s="24"/>
      <c r="QZL2" s="24"/>
      <c r="QZM2" s="24"/>
      <c r="QZN2" s="24"/>
      <c r="QZO2" s="24"/>
      <c r="QZP2" s="24"/>
      <c r="QZQ2" s="24"/>
      <c r="QZR2" s="24"/>
      <c r="QZS2" s="24"/>
      <c r="QZT2" s="24"/>
      <c r="QZU2" s="24"/>
      <c r="QZV2" s="24"/>
      <c r="QZW2" s="24"/>
      <c r="QZX2" s="24"/>
      <c r="QZY2" s="24"/>
      <c r="QZZ2" s="24"/>
      <c r="RAA2" s="24"/>
      <c r="RAB2" s="24"/>
      <c r="RAC2" s="24"/>
      <c r="RAD2" s="24"/>
      <c r="RAE2" s="24"/>
      <c r="RAF2" s="24"/>
      <c r="RAG2" s="24"/>
      <c r="RAH2" s="24"/>
      <c r="RAI2" s="24"/>
      <c r="RAJ2" s="24"/>
      <c r="RAK2" s="24"/>
      <c r="RAL2" s="24"/>
      <c r="RAM2" s="24"/>
      <c r="RAN2" s="24"/>
      <c r="RAO2" s="24"/>
      <c r="RAP2" s="24"/>
      <c r="RAQ2" s="24"/>
      <c r="RAR2" s="24"/>
      <c r="RAS2" s="24"/>
      <c r="RAT2" s="24"/>
      <c r="RAU2" s="24"/>
      <c r="RAV2" s="24"/>
      <c r="RAW2" s="24"/>
      <c r="RAX2" s="24"/>
      <c r="RAY2" s="24"/>
      <c r="RAZ2" s="24"/>
      <c r="RBA2" s="24"/>
      <c r="RBB2" s="24"/>
      <c r="RBC2" s="24"/>
      <c r="RBD2" s="24"/>
      <c r="RBE2" s="24"/>
      <c r="RBF2" s="24"/>
      <c r="RBG2" s="24"/>
      <c r="RBH2" s="24"/>
      <c r="RBI2" s="24"/>
      <c r="RBJ2" s="24"/>
      <c r="RBK2" s="24"/>
      <c r="RBL2" s="24"/>
      <c r="RBM2" s="24"/>
      <c r="RBN2" s="24"/>
      <c r="RBO2" s="24"/>
      <c r="RBP2" s="24"/>
      <c r="RBQ2" s="24"/>
      <c r="RBR2" s="24"/>
      <c r="RBS2" s="24"/>
      <c r="RBT2" s="24"/>
      <c r="RBU2" s="24"/>
      <c r="RBV2" s="24"/>
      <c r="RBW2" s="24"/>
      <c r="RBX2" s="24"/>
      <c r="RBY2" s="24"/>
      <c r="RBZ2" s="24"/>
      <c r="RCA2" s="24"/>
      <c r="RCB2" s="24"/>
      <c r="RCC2" s="24"/>
      <c r="RCD2" s="24"/>
      <c r="RCE2" s="24"/>
      <c r="RCF2" s="24"/>
      <c r="RCG2" s="24"/>
      <c r="RCH2" s="24"/>
      <c r="RCI2" s="24"/>
      <c r="RCJ2" s="24"/>
      <c r="RCK2" s="24"/>
      <c r="RCL2" s="24"/>
      <c r="RCM2" s="24"/>
      <c r="RCN2" s="24"/>
      <c r="RCO2" s="24"/>
      <c r="RCP2" s="24"/>
      <c r="RCQ2" s="24"/>
      <c r="RCR2" s="24"/>
      <c r="RCS2" s="24"/>
      <c r="RCT2" s="24"/>
      <c r="RCU2" s="24"/>
      <c r="RCV2" s="24"/>
      <c r="RCW2" s="24"/>
      <c r="RCX2" s="24"/>
      <c r="RCY2" s="24"/>
      <c r="RCZ2" s="24"/>
      <c r="RDA2" s="24"/>
      <c r="RDB2" s="24"/>
      <c r="RDC2" s="24"/>
      <c r="RDD2" s="24"/>
      <c r="RDE2" s="24"/>
      <c r="RDF2" s="24"/>
      <c r="RDG2" s="24"/>
      <c r="RDH2" s="24"/>
      <c r="RDI2" s="24"/>
      <c r="RDJ2" s="24"/>
      <c r="RDK2" s="24"/>
      <c r="RDL2" s="24"/>
      <c r="RDM2" s="24"/>
      <c r="RDN2" s="24"/>
      <c r="RDO2" s="24"/>
      <c r="RDP2" s="24"/>
      <c r="RDQ2" s="24"/>
      <c r="RDR2" s="24"/>
      <c r="RDS2" s="24"/>
      <c r="RDT2" s="24"/>
      <c r="RDU2" s="24"/>
      <c r="RDV2" s="24"/>
      <c r="RDW2" s="24"/>
      <c r="RDX2" s="24"/>
      <c r="RDY2" s="24"/>
      <c r="RDZ2" s="24"/>
      <c r="REA2" s="24"/>
      <c r="REB2" s="24"/>
      <c r="REC2" s="24"/>
      <c r="RED2" s="24"/>
      <c r="REE2" s="24"/>
      <c r="REF2" s="24"/>
      <c r="REG2" s="24"/>
      <c r="REH2" s="24"/>
      <c r="REI2" s="24"/>
      <c r="REJ2" s="24"/>
      <c r="REK2" s="24"/>
      <c r="REL2" s="24"/>
      <c r="REM2" s="24"/>
      <c r="REN2" s="24"/>
      <c r="REO2" s="24"/>
      <c r="REP2" s="24"/>
      <c r="REQ2" s="24"/>
      <c r="RER2" s="24"/>
      <c r="RES2" s="24"/>
      <c r="RET2" s="24"/>
      <c r="REU2" s="24"/>
      <c r="REV2" s="24"/>
      <c r="REW2" s="24"/>
      <c r="REX2" s="24"/>
      <c r="REY2" s="24"/>
      <c r="REZ2" s="24"/>
      <c r="RFA2" s="24"/>
      <c r="RFB2" s="24"/>
      <c r="RFC2" s="24"/>
      <c r="RFD2" s="24"/>
      <c r="RFE2" s="24"/>
      <c r="RFF2" s="24"/>
      <c r="RFG2" s="24"/>
      <c r="RFH2" s="24"/>
      <c r="RFI2" s="24"/>
      <c r="RFJ2" s="24"/>
      <c r="RFK2" s="24"/>
      <c r="RFL2" s="24"/>
      <c r="RFM2" s="24"/>
      <c r="RFN2" s="24"/>
      <c r="RFO2" s="24"/>
      <c r="RFP2" s="24"/>
      <c r="RFQ2" s="24"/>
      <c r="RFR2" s="24"/>
      <c r="RFS2" s="24"/>
      <c r="RFT2" s="24"/>
      <c r="RFU2" s="24"/>
      <c r="RFV2" s="24"/>
      <c r="RFW2" s="24"/>
      <c r="RFX2" s="24"/>
      <c r="RFY2" s="24"/>
      <c r="RFZ2" s="24"/>
      <c r="RGA2" s="24"/>
      <c r="RGB2" s="24"/>
      <c r="RGC2" s="24"/>
      <c r="RGD2" s="24"/>
      <c r="RGE2" s="24"/>
      <c r="RGF2" s="24"/>
      <c r="RGG2" s="24"/>
      <c r="RGH2" s="24"/>
      <c r="RGI2" s="24"/>
      <c r="RGJ2" s="24"/>
      <c r="RGK2" s="24"/>
      <c r="RGL2" s="24"/>
      <c r="RGM2" s="24"/>
      <c r="RGN2" s="24"/>
      <c r="RGO2" s="24"/>
      <c r="RGP2" s="24"/>
      <c r="RGQ2" s="24"/>
      <c r="RGR2" s="24"/>
      <c r="RGS2" s="24"/>
      <c r="RGT2" s="24"/>
      <c r="RGU2" s="24"/>
      <c r="RGV2" s="24"/>
      <c r="RGW2" s="24"/>
      <c r="RGX2" s="24"/>
      <c r="RGY2" s="24"/>
      <c r="RGZ2" s="24"/>
      <c r="RHA2" s="24"/>
      <c r="RHB2" s="24"/>
      <c r="RHC2" s="24"/>
      <c r="RHD2" s="24"/>
      <c r="RHE2" s="24"/>
      <c r="RHF2" s="24"/>
      <c r="RHG2" s="24"/>
      <c r="RHH2" s="24"/>
      <c r="RHI2" s="24"/>
      <c r="RHJ2" s="24"/>
      <c r="RHK2" s="24"/>
      <c r="RHL2" s="24"/>
      <c r="RHM2" s="24"/>
      <c r="RHN2" s="24"/>
      <c r="RHO2" s="24"/>
      <c r="RHP2" s="24"/>
      <c r="RHQ2" s="24"/>
      <c r="RHR2" s="24"/>
      <c r="RHS2" s="24"/>
      <c r="RHT2" s="24"/>
      <c r="RHU2" s="24"/>
      <c r="RHV2" s="24"/>
      <c r="RHW2" s="24"/>
      <c r="RHX2" s="24"/>
      <c r="RHY2" s="24"/>
      <c r="RHZ2" s="24"/>
      <c r="RIA2" s="24"/>
      <c r="RIB2" s="24"/>
      <c r="RIC2" s="24"/>
      <c r="RID2" s="24"/>
      <c r="RIE2" s="24"/>
      <c r="RIF2" s="24"/>
      <c r="RIG2" s="24"/>
      <c r="RIH2" s="24"/>
      <c r="RII2" s="24"/>
      <c r="RIJ2" s="24"/>
      <c r="RIK2" s="24"/>
      <c r="RIL2" s="24"/>
      <c r="RIM2" s="24"/>
      <c r="RIN2" s="24"/>
      <c r="RIO2" s="24"/>
      <c r="RIP2" s="24"/>
      <c r="RIQ2" s="24"/>
      <c r="RIR2" s="24"/>
      <c r="RIS2" s="24"/>
      <c r="RIT2" s="24"/>
      <c r="RIU2" s="24"/>
      <c r="RIV2" s="24"/>
      <c r="RIW2" s="24"/>
      <c r="RIX2" s="24"/>
      <c r="RIY2" s="24"/>
      <c r="RIZ2" s="24"/>
      <c r="RJA2" s="24"/>
      <c r="RJB2" s="24"/>
      <c r="RJC2" s="24"/>
      <c r="RJD2" s="24"/>
      <c r="RJE2" s="24"/>
      <c r="RJF2" s="24"/>
      <c r="RJG2" s="24"/>
      <c r="RJH2" s="24"/>
      <c r="RJI2" s="24"/>
      <c r="RJJ2" s="24"/>
      <c r="RJK2" s="24"/>
      <c r="RJL2" s="24"/>
      <c r="RJM2" s="24"/>
      <c r="RJN2" s="24"/>
      <c r="RJO2" s="24"/>
      <c r="RJP2" s="24"/>
      <c r="RJQ2" s="24"/>
      <c r="RJR2" s="24"/>
      <c r="RJS2" s="24"/>
      <c r="RJT2" s="24"/>
      <c r="RJU2" s="24"/>
      <c r="RJV2" s="24"/>
      <c r="RJW2" s="24"/>
      <c r="RJX2" s="24"/>
      <c r="RJY2" s="24"/>
      <c r="RJZ2" s="24"/>
      <c r="RKA2" s="24"/>
      <c r="RKB2" s="24"/>
      <c r="RKC2" s="24"/>
      <c r="RKD2" s="24"/>
      <c r="RKE2" s="24"/>
      <c r="RKF2" s="24"/>
      <c r="RKG2" s="24"/>
      <c r="RKH2" s="24"/>
      <c r="RKI2" s="24"/>
      <c r="RKJ2" s="24"/>
      <c r="RKK2" s="24"/>
      <c r="RKL2" s="24"/>
      <c r="RKM2" s="24"/>
      <c r="RKN2" s="24"/>
      <c r="RKO2" s="24"/>
      <c r="RKP2" s="24"/>
      <c r="RKQ2" s="24"/>
      <c r="RKR2" s="24"/>
      <c r="RKS2" s="24"/>
      <c r="RKT2" s="24"/>
      <c r="RKU2" s="24"/>
      <c r="RKV2" s="24"/>
      <c r="RKW2" s="24"/>
      <c r="RKX2" s="24"/>
      <c r="RKY2" s="24"/>
      <c r="RKZ2" s="24"/>
      <c r="RLA2" s="24"/>
      <c r="RLB2" s="24"/>
      <c r="RLC2" s="24"/>
      <c r="RLD2" s="24"/>
      <c r="RLE2" s="24"/>
      <c r="RLF2" s="24"/>
      <c r="RLG2" s="24"/>
      <c r="RLH2" s="24"/>
      <c r="RLI2" s="24"/>
      <c r="RLJ2" s="24"/>
      <c r="RLK2" s="24"/>
      <c r="RLL2" s="24"/>
      <c r="RLM2" s="24"/>
      <c r="RLN2" s="24"/>
      <c r="RLO2" s="24"/>
      <c r="RLP2" s="24"/>
      <c r="RLQ2" s="24"/>
      <c r="RLR2" s="24"/>
      <c r="RLS2" s="24"/>
      <c r="RLT2" s="24"/>
      <c r="RLU2" s="24"/>
      <c r="RLV2" s="24"/>
      <c r="RLW2" s="24"/>
      <c r="RLX2" s="24"/>
      <c r="RLY2" s="24"/>
      <c r="RLZ2" s="24"/>
      <c r="RMA2" s="24"/>
      <c r="RMB2" s="24"/>
      <c r="RMC2" s="24"/>
      <c r="RMD2" s="24"/>
      <c r="RME2" s="24"/>
      <c r="RMF2" s="24"/>
      <c r="RMG2" s="24"/>
      <c r="RMH2" s="24"/>
      <c r="RMI2" s="24"/>
      <c r="RMJ2" s="24"/>
      <c r="RMK2" s="24"/>
      <c r="RML2" s="24"/>
      <c r="RMM2" s="24"/>
      <c r="RMN2" s="24"/>
      <c r="RMO2" s="24"/>
      <c r="RMP2" s="24"/>
      <c r="RMQ2" s="24"/>
      <c r="RMR2" s="24"/>
      <c r="RMS2" s="24"/>
      <c r="RMT2" s="24"/>
      <c r="RMU2" s="24"/>
      <c r="RMV2" s="24"/>
      <c r="RMW2" s="24"/>
      <c r="RMX2" s="24"/>
      <c r="RMY2" s="24"/>
      <c r="RMZ2" s="24"/>
      <c r="RNA2" s="24"/>
      <c r="RNB2" s="24"/>
      <c r="RNC2" s="24"/>
      <c r="RND2" s="24"/>
      <c r="RNE2" s="24"/>
      <c r="RNF2" s="24"/>
      <c r="RNG2" s="24"/>
      <c r="RNH2" s="24"/>
      <c r="RNI2" s="24"/>
      <c r="RNJ2" s="24"/>
      <c r="RNK2" s="24"/>
      <c r="RNL2" s="24"/>
      <c r="RNM2" s="24"/>
      <c r="RNN2" s="24"/>
      <c r="RNO2" s="24"/>
      <c r="RNP2" s="24"/>
      <c r="RNQ2" s="24"/>
      <c r="RNR2" s="24"/>
      <c r="RNS2" s="24"/>
      <c r="RNT2" s="24"/>
      <c r="RNU2" s="24"/>
      <c r="RNV2" s="24"/>
      <c r="RNW2" s="24"/>
      <c r="RNX2" s="24"/>
      <c r="RNY2" s="24"/>
      <c r="RNZ2" s="24"/>
      <c r="ROA2" s="24"/>
      <c r="ROB2" s="24"/>
      <c r="ROC2" s="24"/>
      <c r="ROD2" s="24"/>
      <c r="ROE2" s="24"/>
      <c r="ROF2" s="24"/>
      <c r="ROG2" s="24"/>
      <c r="ROH2" s="24"/>
      <c r="ROI2" s="24"/>
      <c r="ROJ2" s="24"/>
      <c r="ROK2" s="24"/>
      <c r="ROL2" s="24"/>
      <c r="ROM2" s="24"/>
      <c r="RON2" s="24"/>
      <c r="ROO2" s="24"/>
      <c r="ROP2" s="24"/>
      <c r="ROQ2" s="24"/>
      <c r="ROR2" s="24"/>
      <c r="ROS2" s="24"/>
      <c r="ROT2" s="24"/>
      <c r="ROU2" s="24"/>
      <c r="ROV2" s="24"/>
      <c r="ROW2" s="24"/>
      <c r="ROX2" s="24"/>
      <c r="ROY2" s="24"/>
      <c r="ROZ2" s="24"/>
      <c r="RPA2" s="24"/>
      <c r="RPB2" s="24"/>
      <c r="RPC2" s="24"/>
      <c r="RPD2" s="24"/>
      <c r="RPE2" s="24"/>
      <c r="RPF2" s="24"/>
      <c r="RPG2" s="24"/>
      <c r="RPH2" s="24"/>
      <c r="RPI2" s="24"/>
      <c r="RPJ2" s="24"/>
      <c r="RPK2" s="24"/>
      <c r="RPL2" s="24"/>
      <c r="RPM2" s="24"/>
      <c r="RPN2" s="24"/>
      <c r="RPO2" s="24"/>
      <c r="RPP2" s="24"/>
      <c r="RPQ2" s="24"/>
      <c r="RPR2" s="24"/>
      <c r="RPS2" s="24"/>
      <c r="RPT2" s="24"/>
      <c r="RPU2" s="24"/>
      <c r="RPV2" s="24"/>
      <c r="RPW2" s="24"/>
      <c r="RPX2" s="24"/>
      <c r="RPY2" s="24"/>
      <c r="RPZ2" s="24"/>
      <c r="RQA2" s="24"/>
      <c r="RQB2" s="24"/>
      <c r="RQC2" s="24"/>
      <c r="RQD2" s="24"/>
      <c r="RQE2" s="24"/>
      <c r="RQF2" s="24"/>
      <c r="RQG2" s="24"/>
      <c r="RQH2" s="24"/>
      <c r="RQI2" s="24"/>
      <c r="RQJ2" s="24"/>
      <c r="RQK2" s="24"/>
      <c r="RQL2" s="24"/>
      <c r="RQM2" s="24"/>
      <c r="RQN2" s="24"/>
      <c r="RQO2" s="24"/>
      <c r="RQP2" s="24"/>
      <c r="RQQ2" s="24"/>
      <c r="RQR2" s="24"/>
      <c r="RQS2" s="24"/>
      <c r="RQT2" s="24"/>
      <c r="RQU2" s="24"/>
      <c r="RQV2" s="24"/>
      <c r="RQW2" s="24"/>
      <c r="RQX2" s="24"/>
      <c r="RQY2" s="24"/>
      <c r="RQZ2" s="24"/>
      <c r="RRA2" s="24"/>
      <c r="RRB2" s="24"/>
      <c r="RRC2" s="24"/>
      <c r="RRD2" s="24"/>
      <c r="RRE2" s="24"/>
      <c r="RRF2" s="24"/>
      <c r="RRG2" s="24"/>
      <c r="RRH2" s="24"/>
      <c r="RRI2" s="24"/>
      <c r="RRJ2" s="24"/>
      <c r="RRK2" s="24"/>
      <c r="RRL2" s="24"/>
      <c r="RRM2" s="24"/>
      <c r="RRN2" s="24"/>
      <c r="RRO2" s="24"/>
      <c r="RRP2" s="24"/>
      <c r="RRQ2" s="24"/>
      <c r="RRR2" s="24"/>
      <c r="RRS2" s="24"/>
      <c r="RRT2" s="24"/>
      <c r="RRU2" s="24"/>
      <c r="RRV2" s="24"/>
      <c r="RRW2" s="24"/>
      <c r="RRX2" s="24"/>
      <c r="RRY2" s="24"/>
      <c r="RRZ2" s="24"/>
      <c r="RSA2" s="24"/>
      <c r="RSB2" s="24"/>
      <c r="RSC2" s="24"/>
      <c r="RSD2" s="24"/>
      <c r="RSE2" s="24"/>
      <c r="RSF2" s="24"/>
      <c r="RSG2" s="24"/>
      <c r="RSH2" s="24"/>
      <c r="RSI2" s="24"/>
      <c r="RSJ2" s="24"/>
      <c r="RSK2" s="24"/>
      <c r="RSL2" s="24"/>
      <c r="RSM2" s="24"/>
      <c r="RSN2" s="24"/>
      <c r="RSO2" s="24"/>
      <c r="RSP2" s="24"/>
      <c r="RSQ2" s="24"/>
      <c r="RSR2" s="24"/>
      <c r="RSS2" s="24"/>
      <c r="RST2" s="24"/>
      <c r="RSU2" s="24"/>
      <c r="RSV2" s="24"/>
      <c r="RSW2" s="24"/>
      <c r="RSX2" s="24"/>
      <c r="RSY2" s="24"/>
      <c r="RSZ2" s="24"/>
      <c r="RTA2" s="24"/>
      <c r="RTB2" s="24"/>
      <c r="RTC2" s="24"/>
      <c r="RTD2" s="24"/>
      <c r="RTE2" s="24"/>
      <c r="RTF2" s="24"/>
      <c r="RTG2" s="24"/>
      <c r="RTH2" s="24"/>
      <c r="RTI2" s="24"/>
      <c r="RTJ2" s="24"/>
      <c r="RTK2" s="24"/>
      <c r="RTL2" s="24"/>
      <c r="RTM2" s="24"/>
      <c r="RTN2" s="24"/>
      <c r="RTO2" s="24"/>
      <c r="RTP2" s="24"/>
      <c r="RTQ2" s="24"/>
      <c r="RTR2" s="24"/>
      <c r="RTS2" s="24"/>
      <c r="RTT2" s="24"/>
      <c r="RTU2" s="24"/>
      <c r="RTV2" s="24"/>
      <c r="RTW2" s="24"/>
      <c r="RTX2" s="24"/>
      <c r="RTY2" s="24"/>
      <c r="RTZ2" s="24"/>
      <c r="RUA2" s="24"/>
      <c r="RUB2" s="24"/>
      <c r="RUC2" s="24"/>
      <c r="RUD2" s="24"/>
      <c r="RUE2" s="24"/>
      <c r="RUF2" s="24"/>
      <c r="RUG2" s="24"/>
      <c r="RUH2" s="24"/>
      <c r="RUI2" s="24"/>
      <c r="RUJ2" s="24"/>
      <c r="RUK2" s="24"/>
      <c r="RUL2" s="24"/>
      <c r="RUM2" s="24"/>
      <c r="RUN2" s="24"/>
      <c r="RUO2" s="24"/>
      <c r="RUP2" s="24"/>
      <c r="RUQ2" s="24"/>
      <c r="RUR2" s="24"/>
      <c r="RUS2" s="24"/>
      <c r="RUT2" s="24"/>
      <c r="RUU2" s="24"/>
      <c r="RUV2" s="24"/>
      <c r="RUW2" s="24"/>
      <c r="RUX2" s="24"/>
      <c r="RUY2" s="24"/>
      <c r="RUZ2" s="24"/>
      <c r="RVA2" s="24"/>
      <c r="RVB2" s="24"/>
      <c r="RVC2" s="24"/>
      <c r="RVD2" s="24"/>
      <c r="RVE2" s="24"/>
      <c r="RVF2" s="24"/>
      <c r="RVG2" s="24"/>
      <c r="RVH2" s="24"/>
      <c r="RVI2" s="24"/>
      <c r="RVJ2" s="24"/>
      <c r="RVK2" s="24"/>
      <c r="RVL2" s="24"/>
      <c r="RVM2" s="24"/>
      <c r="RVN2" s="24"/>
      <c r="RVO2" s="24"/>
      <c r="RVP2" s="24"/>
      <c r="RVQ2" s="24"/>
      <c r="RVR2" s="24"/>
      <c r="RVS2" s="24"/>
      <c r="RVT2" s="24"/>
      <c r="RVU2" s="24"/>
      <c r="RVV2" s="24"/>
      <c r="RVW2" s="24"/>
      <c r="RVX2" s="24"/>
      <c r="RVY2" s="24"/>
      <c r="RVZ2" s="24"/>
      <c r="RWA2" s="24"/>
      <c r="RWB2" s="24"/>
      <c r="RWC2" s="24"/>
      <c r="RWD2" s="24"/>
      <c r="RWE2" s="24"/>
      <c r="RWF2" s="24"/>
      <c r="RWG2" s="24"/>
      <c r="RWH2" s="24"/>
      <c r="RWI2" s="24"/>
      <c r="RWJ2" s="24"/>
      <c r="RWK2" s="24"/>
      <c r="RWL2" s="24"/>
      <c r="RWM2" s="24"/>
      <c r="RWN2" s="24"/>
      <c r="RWO2" s="24"/>
      <c r="RWP2" s="24"/>
      <c r="RWQ2" s="24"/>
      <c r="RWR2" s="24"/>
      <c r="RWS2" s="24"/>
      <c r="RWT2" s="24"/>
      <c r="RWU2" s="24"/>
      <c r="RWV2" s="24"/>
      <c r="RWW2" s="24"/>
      <c r="RWX2" s="24"/>
      <c r="RWY2" s="24"/>
      <c r="RWZ2" s="24"/>
      <c r="RXA2" s="24"/>
      <c r="RXB2" s="24"/>
      <c r="RXC2" s="24"/>
      <c r="RXD2" s="24"/>
      <c r="RXE2" s="24"/>
      <c r="RXF2" s="24"/>
      <c r="RXG2" s="24"/>
      <c r="RXH2" s="24"/>
      <c r="RXI2" s="24"/>
      <c r="RXJ2" s="24"/>
      <c r="RXK2" s="24"/>
      <c r="RXL2" s="24"/>
      <c r="RXM2" s="24"/>
      <c r="RXN2" s="24"/>
      <c r="RXO2" s="24"/>
      <c r="RXP2" s="24"/>
      <c r="RXQ2" s="24"/>
      <c r="RXR2" s="24"/>
      <c r="RXS2" s="24"/>
      <c r="RXT2" s="24"/>
      <c r="RXU2" s="24"/>
      <c r="RXV2" s="24"/>
      <c r="RXW2" s="24"/>
      <c r="RXX2" s="24"/>
      <c r="RXY2" s="24"/>
      <c r="RXZ2" s="24"/>
      <c r="RYA2" s="24"/>
      <c r="RYB2" s="24"/>
      <c r="RYC2" s="24"/>
      <c r="RYD2" s="24"/>
      <c r="RYE2" s="24"/>
      <c r="RYF2" s="24"/>
      <c r="RYG2" s="24"/>
      <c r="RYH2" s="24"/>
      <c r="RYI2" s="24"/>
      <c r="RYJ2" s="24"/>
      <c r="RYK2" s="24"/>
      <c r="RYL2" s="24"/>
      <c r="RYM2" s="24"/>
      <c r="RYN2" s="24"/>
      <c r="RYO2" s="24"/>
      <c r="RYP2" s="24"/>
      <c r="RYQ2" s="24"/>
      <c r="RYR2" s="24"/>
      <c r="RYS2" s="24"/>
      <c r="RYT2" s="24"/>
      <c r="RYU2" s="24"/>
      <c r="RYV2" s="24"/>
      <c r="RYW2" s="24"/>
      <c r="RYX2" s="24"/>
      <c r="RYY2" s="24"/>
      <c r="RYZ2" s="24"/>
      <c r="RZA2" s="24"/>
      <c r="RZB2" s="24"/>
      <c r="RZC2" s="24"/>
      <c r="RZD2" s="24"/>
      <c r="RZE2" s="24"/>
      <c r="RZF2" s="24"/>
      <c r="RZG2" s="24"/>
      <c r="RZH2" s="24"/>
      <c r="RZI2" s="24"/>
      <c r="RZJ2" s="24"/>
      <c r="RZK2" s="24"/>
      <c r="RZL2" s="24"/>
      <c r="RZM2" s="24"/>
      <c r="RZN2" s="24"/>
      <c r="RZO2" s="24"/>
      <c r="RZP2" s="24"/>
      <c r="RZQ2" s="24"/>
      <c r="RZR2" s="24"/>
      <c r="RZS2" s="24"/>
      <c r="RZT2" s="24"/>
      <c r="RZU2" s="24"/>
      <c r="RZV2" s="24"/>
      <c r="RZW2" s="24"/>
      <c r="RZX2" s="24"/>
      <c r="RZY2" s="24"/>
      <c r="RZZ2" s="24"/>
      <c r="SAA2" s="24"/>
      <c r="SAB2" s="24"/>
      <c r="SAC2" s="24"/>
      <c r="SAD2" s="24"/>
      <c r="SAE2" s="24"/>
      <c r="SAF2" s="24"/>
      <c r="SAG2" s="24"/>
      <c r="SAH2" s="24"/>
      <c r="SAI2" s="24"/>
      <c r="SAJ2" s="24"/>
      <c r="SAK2" s="24"/>
      <c r="SAL2" s="24"/>
      <c r="SAM2" s="24"/>
      <c r="SAN2" s="24"/>
      <c r="SAO2" s="24"/>
      <c r="SAP2" s="24"/>
      <c r="SAQ2" s="24"/>
      <c r="SAR2" s="24"/>
      <c r="SAS2" s="24"/>
      <c r="SAT2" s="24"/>
      <c r="SAU2" s="24"/>
      <c r="SAV2" s="24"/>
      <c r="SAW2" s="24"/>
      <c r="SAX2" s="24"/>
      <c r="SAY2" s="24"/>
      <c r="SAZ2" s="24"/>
      <c r="SBA2" s="24"/>
      <c r="SBB2" s="24"/>
      <c r="SBC2" s="24"/>
      <c r="SBD2" s="24"/>
      <c r="SBE2" s="24"/>
      <c r="SBF2" s="24"/>
      <c r="SBG2" s="24"/>
      <c r="SBH2" s="24"/>
      <c r="SBI2" s="24"/>
      <c r="SBJ2" s="24"/>
      <c r="SBK2" s="24"/>
      <c r="SBL2" s="24"/>
      <c r="SBM2" s="24"/>
      <c r="SBN2" s="24"/>
      <c r="SBO2" s="24"/>
      <c r="SBP2" s="24"/>
      <c r="SBQ2" s="24"/>
      <c r="SBR2" s="24"/>
      <c r="SBS2" s="24"/>
      <c r="SBT2" s="24"/>
      <c r="SBU2" s="24"/>
      <c r="SBV2" s="24"/>
      <c r="SBW2" s="24"/>
      <c r="SBX2" s="24"/>
      <c r="SBY2" s="24"/>
      <c r="SBZ2" s="24"/>
      <c r="SCA2" s="24"/>
      <c r="SCB2" s="24"/>
      <c r="SCC2" s="24"/>
      <c r="SCD2" s="24"/>
      <c r="SCE2" s="24"/>
      <c r="SCF2" s="24"/>
      <c r="SCG2" s="24"/>
      <c r="SCH2" s="24"/>
      <c r="SCI2" s="24"/>
      <c r="SCJ2" s="24"/>
      <c r="SCK2" s="24"/>
      <c r="SCL2" s="24"/>
      <c r="SCM2" s="24"/>
      <c r="SCN2" s="24"/>
      <c r="SCO2" s="24"/>
      <c r="SCP2" s="24"/>
      <c r="SCQ2" s="24"/>
      <c r="SCR2" s="24"/>
      <c r="SCS2" s="24"/>
      <c r="SCT2" s="24"/>
      <c r="SCU2" s="24"/>
      <c r="SCV2" s="24"/>
      <c r="SCW2" s="24"/>
      <c r="SCX2" s="24"/>
      <c r="SCY2" s="24"/>
      <c r="SCZ2" s="24"/>
      <c r="SDA2" s="24"/>
      <c r="SDB2" s="24"/>
      <c r="SDC2" s="24"/>
      <c r="SDD2" s="24"/>
      <c r="SDE2" s="24"/>
      <c r="SDF2" s="24"/>
      <c r="SDG2" s="24"/>
      <c r="SDH2" s="24"/>
      <c r="SDI2" s="24"/>
      <c r="SDJ2" s="24"/>
      <c r="SDK2" s="24"/>
      <c r="SDL2" s="24"/>
      <c r="SDM2" s="24"/>
      <c r="SDN2" s="24"/>
      <c r="SDO2" s="24"/>
      <c r="SDP2" s="24"/>
      <c r="SDQ2" s="24"/>
      <c r="SDR2" s="24"/>
      <c r="SDS2" s="24"/>
      <c r="SDT2" s="24"/>
      <c r="SDU2" s="24"/>
      <c r="SDV2" s="24"/>
      <c r="SDW2" s="24"/>
      <c r="SDX2" s="24"/>
      <c r="SDY2" s="24"/>
      <c r="SDZ2" s="24"/>
      <c r="SEA2" s="24"/>
      <c r="SEB2" s="24"/>
      <c r="SEC2" s="24"/>
      <c r="SED2" s="24"/>
      <c r="SEE2" s="24"/>
      <c r="SEF2" s="24"/>
      <c r="SEG2" s="24"/>
      <c r="SEH2" s="24"/>
      <c r="SEI2" s="24"/>
      <c r="SEJ2" s="24"/>
      <c r="SEK2" s="24"/>
      <c r="SEL2" s="24"/>
      <c r="SEM2" s="24"/>
      <c r="SEN2" s="24"/>
      <c r="SEO2" s="24"/>
      <c r="SEP2" s="24"/>
      <c r="SEQ2" s="24"/>
      <c r="SER2" s="24"/>
      <c r="SES2" s="24"/>
      <c r="SET2" s="24"/>
      <c r="SEU2" s="24"/>
      <c r="SEV2" s="24"/>
      <c r="SEW2" s="24"/>
      <c r="SEX2" s="24"/>
      <c r="SEY2" s="24"/>
      <c r="SEZ2" s="24"/>
      <c r="SFA2" s="24"/>
      <c r="SFB2" s="24"/>
      <c r="SFC2" s="24"/>
      <c r="SFD2" s="24"/>
      <c r="SFE2" s="24"/>
      <c r="SFF2" s="24"/>
      <c r="SFG2" s="24"/>
      <c r="SFH2" s="24"/>
      <c r="SFI2" s="24"/>
      <c r="SFJ2" s="24"/>
      <c r="SFK2" s="24"/>
      <c r="SFL2" s="24"/>
      <c r="SFM2" s="24"/>
      <c r="SFN2" s="24"/>
      <c r="SFO2" s="24"/>
      <c r="SFP2" s="24"/>
      <c r="SFQ2" s="24"/>
      <c r="SFR2" s="24"/>
      <c r="SFS2" s="24"/>
      <c r="SFT2" s="24"/>
      <c r="SFU2" s="24"/>
      <c r="SFV2" s="24"/>
      <c r="SFW2" s="24"/>
      <c r="SFX2" s="24"/>
      <c r="SFY2" s="24"/>
      <c r="SFZ2" s="24"/>
      <c r="SGA2" s="24"/>
      <c r="SGB2" s="24"/>
      <c r="SGC2" s="24"/>
      <c r="SGD2" s="24"/>
      <c r="SGE2" s="24"/>
      <c r="SGF2" s="24"/>
      <c r="SGG2" s="24"/>
      <c r="SGH2" s="24"/>
      <c r="SGI2" s="24"/>
      <c r="SGJ2" s="24"/>
      <c r="SGK2" s="24"/>
      <c r="SGL2" s="24"/>
      <c r="SGM2" s="24"/>
      <c r="SGN2" s="24"/>
      <c r="SGO2" s="24"/>
      <c r="SGP2" s="24"/>
      <c r="SGQ2" s="24"/>
      <c r="SGR2" s="24"/>
      <c r="SGS2" s="24"/>
      <c r="SGT2" s="24"/>
      <c r="SGU2" s="24"/>
      <c r="SGV2" s="24"/>
      <c r="SGW2" s="24"/>
      <c r="SGX2" s="24"/>
      <c r="SGY2" s="24"/>
      <c r="SGZ2" s="24"/>
      <c r="SHA2" s="24"/>
      <c r="SHB2" s="24"/>
      <c r="SHC2" s="24"/>
      <c r="SHD2" s="24"/>
      <c r="SHE2" s="24"/>
      <c r="SHF2" s="24"/>
      <c r="SHG2" s="24"/>
      <c r="SHH2" s="24"/>
      <c r="SHI2" s="24"/>
      <c r="SHJ2" s="24"/>
      <c r="SHK2" s="24"/>
      <c r="SHL2" s="24"/>
      <c r="SHM2" s="24"/>
      <c r="SHN2" s="24"/>
      <c r="SHO2" s="24"/>
      <c r="SHP2" s="24"/>
      <c r="SHQ2" s="24"/>
      <c r="SHR2" s="24"/>
      <c r="SHS2" s="24"/>
      <c r="SHT2" s="24"/>
      <c r="SHU2" s="24"/>
      <c r="SHV2" s="24"/>
      <c r="SHW2" s="24"/>
      <c r="SHX2" s="24"/>
      <c r="SHY2" s="24"/>
      <c r="SHZ2" s="24"/>
      <c r="SIA2" s="24"/>
      <c r="SIB2" s="24"/>
      <c r="SIC2" s="24"/>
      <c r="SID2" s="24"/>
      <c r="SIE2" s="24"/>
      <c r="SIF2" s="24"/>
      <c r="SIG2" s="24"/>
      <c r="SIH2" s="24"/>
      <c r="SII2" s="24"/>
      <c r="SIJ2" s="24"/>
      <c r="SIK2" s="24"/>
      <c r="SIL2" s="24"/>
      <c r="SIM2" s="24"/>
      <c r="SIN2" s="24"/>
      <c r="SIO2" s="24"/>
      <c r="SIP2" s="24"/>
      <c r="SIQ2" s="24"/>
      <c r="SIR2" s="24"/>
      <c r="SIS2" s="24"/>
      <c r="SIT2" s="24"/>
      <c r="SIU2" s="24"/>
      <c r="SIV2" s="24"/>
      <c r="SIW2" s="24"/>
      <c r="SIX2" s="24"/>
      <c r="SIY2" s="24"/>
      <c r="SIZ2" s="24"/>
      <c r="SJA2" s="24"/>
      <c r="SJB2" s="24"/>
      <c r="SJC2" s="24"/>
      <c r="SJD2" s="24"/>
      <c r="SJE2" s="24"/>
      <c r="SJF2" s="24"/>
      <c r="SJG2" s="24"/>
      <c r="SJH2" s="24"/>
      <c r="SJI2" s="24"/>
      <c r="SJJ2" s="24"/>
      <c r="SJK2" s="24"/>
      <c r="SJL2" s="24"/>
      <c r="SJM2" s="24"/>
      <c r="SJN2" s="24"/>
      <c r="SJO2" s="24"/>
      <c r="SJP2" s="24"/>
      <c r="SJQ2" s="24"/>
      <c r="SJR2" s="24"/>
      <c r="SJS2" s="24"/>
      <c r="SJT2" s="24"/>
      <c r="SJU2" s="24"/>
      <c r="SJV2" s="24"/>
      <c r="SJW2" s="24"/>
      <c r="SJX2" s="24"/>
      <c r="SJY2" s="24"/>
      <c r="SJZ2" s="24"/>
      <c r="SKA2" s="24"/>
      <c r="SKB2" s="24"/>
      <c r="SKC2" s="24"/>
      <c r="SKD2" s="24"/>
      <c r="SKE2" s="24"/>
      <c r="SKF2" s="24"/>
      <c r="SKG2" s="24"/>
      <c r="SKH2" s="24"/>
      <c r="SKI2" s="24"/>
      <c r="SKJ2" s="24"/>
      <c r="SKK2" s="24"/>
      <c r="SKL2" s="24"/>
      <c r="SKM2" s="24"/>
      <c r="SKN2" s="24"/>
      <c r="SKO2" s="24"/>
      <c r="SKP2" s="24"/>
      <c r="SKQ2" s="24"/>
      <c r="SKR2" s="24"/>
      <c r="SKS2" s="24"/>
      <c r="SKT2" s="24"/>
      <c r="SKU2" s="24"/>
      <c r="SKV2" s="24"/>
      <c r="SKW2" s="24"/>
      <c r="SKX2" s="24"/>
      <c r="SKY2" s="24"/>
      <c r="SKZ2" s="24"/>
      <c r="SLA2" s="24"/>
      <c r="SLB2" s="24"/>
      <c r="SLC2" s="24"/>
      <c r="SLD2" s="24"/>
      <c r="SLE2" s="24"/>
      <c r="SLF2" s="24"/>
      <c r="SLG2" s="24"/>
      <c r="SLH2" s="24"/>
      <c r="SLI2" s="24"/>
      <c r="SLJ2" s="24"/>
      <c r="SLK2" s="24"/>
      <c r="SLL2" s="24"/>
      <c r="SLM2" s="24"/>
      <c r="SLN2" s="24"/>
      <c r="SLO2" s="24"/>
      <c r="SLP2" s="24"/>
      <c r="SLQ2" s="24"/>
      <c r="SLR2" s="24"/>
      <c r="SLS2" s="24"/>
      <c r="SLT2" s="24"/>
      <c r="SLU2" s="24"/>
      <c r="SLV2" s="24"/>
      <c r="SLW2" s="24"/>
      <c r="SLX2" s="24"/>
      <c r="SLY2" s="24"/>
      <c r="SLZ2" s="24"/>
      <c r="SMA2" s="24"/>
      <c r="SMB2" s="24"/>
      <c r="SMC2" s="24"/>
      <c r="SMD2" s="24"/>
      <c r="SME2" s="24"/>
      <c r="SMF2" s="24"/>
      <c r="SMG2" s="24"/>
      <c r="SMH2" s="24"/>
      <c r="SMI2" s="24"/>
      <c r="SMJ2" s="24"/>
      <c r="SMK2" s="24"/>
      <c r="SML2" s="24"/>
      <c r="SMM2" s="24"/>
      <c r="SMN2" s="24"/>
      <c r="SMO2" s="24"/>
      <c r="SMP2" s="24"/>
      <c r="SMQ2" s="24"/>
      <c r="SMR2" s="24"/>
      <c r="SMS2" s="24"/>
      <c r="SMT2" s="24"/>
      <c r="SMU2" s="24"/>
      <c r="SMV2" s="24"/>
      <c r="SMW2" s="24"/>
      <c r="SMX2" s="24"/>
      <c r="SMY2" s="24"/>
      <c r="SMZ2" s="24"/>
      <c r="SNA2" s="24"/>
      <c r="SNB2" s="24"/>
      <c r="SNC2" s="24"/>
      <c r="SND2" s="24"/>
      <c r="SNE2" s="24"/>
      <c r="SNF2" s="24"/>
      <c r="SNG2" s="24"/>
      <c r="SNH2" s="24"/>
      <c r="SNI2" s="24"/>
      <c r="SNJ2" s="24"/>
      <c r="SNK2" s="24"/>
      <c r="SNL2" s="24"/>
      <c r="SNM2" s="24"/>
      <c r="SNN2" s="24"/>
      <c r="SNO2" s="24"/>
      <c r="SNP2" s="24"/>
      <c r="SNQ2" s="24"/>
      <c r="SNR2" s="24"/>
      <c r="SNS2" s="24"/>
      <c r="SNT2" s="24"/>
      <c r="SNU2" s="24"/>
      <c r="SNV2" s="24"/>
      <c r="SNW2" s="24"/>
      <c r="SNX2" s="24"/>
      <c r="SNY2" s="24"/>
      <c r="SNZ2" s="24"/>
      <c r="SOA2" s="24"/>
      <c r="SOB2" s="24"/>
      <c r="SOC2" s="24"/>
      <c r="SOD2" s="24"/>
      <c r="SOE2" s="24"/>
      <c r="SOF2" s="24"/>
      <c r="SOG2" s="24"/>
      <c r="SOH2" s="24"/>
      <c r="SOI2" s="24"/>
      <c r="SOJ2" s="24"/>
      <c r="SOK2" s="24"/>
      <c r="SOL2" s="24"/>
      <c r="SOM2" s="24"/>
      <c r="SON2" s="24"/>
      <c r="SOO2" s="24"/>
      <c r="SOP2" s="24"/>
      <c r="SOQ2" s="24"/>
      <c r="SOR2" s="24"/>
      <c r="SOS2" s="24"/>
      <c r="SOT2" s="24"/>
      <c r="SOU2" s="24"/>
      <c r="SOV2" s="24"/>
      <c r="SOW2" s="24"/>
      <c r="SOX2" s="24"/>
      <c r="SOY2" s="24"/>
      <c r="SOZ2" s="24"/>
      <c r="SPA2" s="24"/>
      <c r="SPB2" s="24"/>
      <c r="SPC2" s="24"/>
      <c r="SPD2" s="24"/>
      <c r="SPE2" s="24"/>
      <c r="SPF2" s="24"/>
      <c r="SPG2" s="24"/>
      <c r="SPH2" s="24"/>
      <c r="SPI2" s="24"/>
      <c r="SPJ2" s="24"/>
      <c r="SPK2" s="24"/>
      <c r="SPL2" s="24"/>
      <c r="SPM2" s="24"/>
      <c r="SPN2" s="24"/>
      <c r="SPO2" s="24"/>
      <c r="SPP2" s="24"/>
      <c r="SPQ2" s="24"/>
      <c r="SPR2" s="24"/>
      <c r="SPS2" s="24"/>
      <c r="SPT2" s="24"/>
      <c r="SPU2" s="24"/>
      <c r="SPV2" s="24"/>
      <c r="SPW2" s="24"/>
      <c r="SPX2" s="24"/>
      <c r="SPY2" s="24"/>
      <c r="SPZ2" s="24"/>
      <c r="SQA2" s="24"/>
      <c r="SQB2" s="24"/>
      <c r="SQC2" s="24"/>
      <c r="SQD2" s="24"/>
      <c r="SQE2" s="24"/>
      <c r="SQF2" s="24"/>
      <c r="SQG2" s="24"/>
      <c r="SQH2" s="24"/>
      <c r="SQI2" s="24"/>
      <c r="SQJ2" s="24"/>
      <c r="SQK2" s="24"/>
      <c r="SQL2" s="24"/>
      <c r="SQM2" s="24"/>
      <c r="SQN2" s="24"/>
      <c r="SQO2" s="24"/>
      <c r="SQP2" s="24"/>
      <c r="SQQ2" s="24"/>
      <c r="SQR2" s="24"/>
      <c r="SQS2" s="24"/>
      <c r="SQT2" s="24"/>
      <c r="SQU2" s="24"/>
      <c r="SQV2" s="24"/>
      <c r="SQW2" s="24"/>
      <c r="SQX2" s="24"/>
      <c r="SQY2" s="24"/>
      <c r="SQZ2" s="24"/>
      <c r="SRA2" s="24"/>
      <c r="SRB2" s="24"/>
      <c r="SRC2" s="24"/>
      <c r="SRD2" s="24"/>
      <c r="SRE2" s="24"/>
      <c r="SRF2" s="24"/>
      <c r="SRG2" s="24"/>
      <c r="SRH2" s="24"/>
      <c r="SRI2" s="24"/>
      <c r="SRJ2" s="24"/>
      <c r="SRK2" s="24"/>
      <c r="SRL2" s="24"/>
      <c r="SRM2" s="24"/>
      <c r="SRN2" s="24"/>
      <c r="SRO2" s="24"/>
      <c r="SRP2" s="24"/>
      <c r="SRQ2" s="24"/>
      <c r="SRR2" s="24"/>
      <c r="SRS2" s="24"/>
      <c r="SRT2" s="24"/>
      <c r="SRU2" s="24"/>
      <c r="SRV2" s="24"/>
      <c r="SRW2" s="24"/>
      <c r="SRX2" s="24"/>
      <c r="SRY2" s="24"/>
      <c r="SRZ2" s="24"/>
      <c r="SSA2" s="24"/>
      <c r="SSB2" s="24"/>
      <c r="SSC2" s="24"/>
      <c r="SSD2" s="24"/>
      <c r="SSE2" s="24"/>
      <c r="SSF2" s="24"/>
      <c r="SSG2" s="24"/>
      <c r="SSH2" s="24"/>
      <c r="SSI2" s="24"/>
      <c r="SSJ2" s="24"/>
      <c r="SSK2" s="24"/>
      <c r="SSL2" s="24"/>
      <c r="SSM2" s="24"/>
      <c r="SSN2" s="24"/>
      <c r="SSO2" s="24"/>
      <c r="SSP2" s="24"/>
      <c r="SSQ2" s="24"/>
      <c r="SSR2" s="24"/>
      <c r="SSS2" s="24"/>
      <c r="SST2" s="24"/>
      <c r="SSU2" s="24"/>
      <c r="SSV2" s="24"/>
      <c r="SSW2" s="24"/>
      <c r="SSX2" s="24"/>
      <c r="SSY2" s="24"/>
      <c r="SSZ2" s="24"/>
      <c r="STA2" s="24"/>
      <c r="STB2" s="24"/>
      <c r="STC2" s="24"/>
      <c r="STD2" s="24"/>
      <c r="STE2" s="24"/>
      <c r="STF2" s="24"/>
      <c r="STG2" s="24"/>
      <c r="STH2" s="24"/>
      <c r="STI2" s="24"/>
      <c r="STJ2" s="24"/>
      <c r="STK2" s="24"/>
      <c r="STL2" s="24"/>
      <c r="STM2" s="24"/>
      <c r="STN2" s="24"/>
      <c r="STO2" s="24"/>
      <c r="STP2" s="24"/>
      <c r="STQ2" s="24"/>
      <c r="STR2" s="24"/>
      <c r="STS2" s="24"/>
      <c r="STT2" s="24"/>
      <c r="STU2" s="24"/>
      <c r="STV2" s="24"/>
      <c r="STW2" s="24"/>
      <c r="STX2" s="24"/>
      <c r="STY2" s="24"/>
      <c r="STZ2" s="24"/>
      <c r="SUA2" s="24"/>
      <c r="SUB2" s="24"/>
      <c r="SUC2" s="24"/>
      <c r="SUD2" s="24"/>
      <c r="SUE2" s="24"/>
      <c r="SUF2" s="24"/>
      <c r="SUG2" s="24"/>
      <c r="SUH2" s="24"/>
      <c r="SUI2" s="24"/>
      <c r="SUJ2" s="24"/>
      <c r="SUK2" s="24"/>
      <c r="SUL2" s="24"/>
      <c r="SUM2" s="24"/>
      <c r="SUN2" s="24"/>
      <c r="SUO2" s="24"/>
      <c r="SUP2" s="24"/>
      <c r="SUQ2" s="24"/>
      <c r="SUR2" s="24"/>
      <c r="SUS2" s="24"/>
      <c r="SUT2" s="24"/>
      <c r="SUU2" s="24"/>
      <c r="SUV2" s="24"/>
      <c r="SUW2" s="24"/>
      <c r="SUX2" s="24"/>
      <c r="SUY2" s="24"/>
      <c r="SUZ2" s="24"/>
      <c r="SVA2" s="24"/>
      <c r="SVB2" s="24"/>
      <c r="SVC2" s="24"/>
      <c r="SVD2" s="24"/>
      <c r="SVE2" s="24"/>
      <c r="SVF2" s="24"/>
      <c r="SVG2" s="24"/>
      <c r="SVH2" s="24"/>
      <c r="SVI2" s="24"/>
      <c r="SVJ2" s="24"/>
      <c r="SVK2" s="24"/>
      <c r="SVL2" s="24"/>
      <c r="SVM2" s="24"/>
      <c r="SVN2" s="24"/>
      <c r="SVO2" s="24"/>
      <c r="SVP2" s="24"/>
      <c r="SVQ2" s="24"/>
      <c r="SVR2" s="24"/>
      <c r="SVS2" s="24"/>
      <c r="SVT2" s="24"/>
      <c r="SVU2" s="24"/>
      <c r="SVV2" s="24"/>
      <c r="SVW2" s="24"/>
      <c r="SVX2" s="24"/>
      <c r="SVY2" s="24"/>
      <c r="SVZ2" s="24"/>
      <c r="SWA2" s="24"/>
      <c r="SWB2" s="24"/>
      <c r="SWC2" s="24"/>
      <c r="SWD2" s="24"/>
      <c r="SWE2" s="24"/>
      <c r="SWF2" s="24"/>
      <c r="SWG2" s="24"/>
      <c r="SWH2" s="24"/>
      <c r="SWI2" s="24"/>
      <c r="SWJ2" s="24"/>
      <c r="SWK2" s="24"/>
      <c r="SWL2" s="24"/>
      <c r="SWM2" s="24"/>
      <c r="SWN2" s="24"/>
      <c r="SWO2" s="24"/>
      <c r="SWP2" s="24"/>
      <c r="SWQ2" s="24"/>
      <c r="SWR2" s="24"/>
      <c r="SWS2" s="24"/>
      <c r="SWT2" s="24"/>
      <c r="SWU2" s="24"/>
      <c r="SWV2" s="24"/>
      <c r="SWW2" s="24"/>
      <c r="SWX2" s="24"/>
      <c r="SWY2" s="24"/>
      <c r="SWZ2" s="24"/>
      <c r="SXA2" s="24"/>
      <c r="SXB2" s="24"/>
      <c r="SXC2" s="24"/>
      <c r="SXD2" s="24"/>
      <c r="SXE2" s="24"/>
      <c r="SXF2" s="24"/>
      <c r="SXG2" s="24"/>
      <c r="SXH2" s="24"/>
      <c r="SXI2" s="24"/>
      <c r="SXJ2" s="24"/>
      <c r="SXK2" s="24"/>
      <c r="SXL2" s="24"/>
      <c r="SXM2" s="24"/>
      <c r="SXN2" s="24"/>
      <c r="SXO2" s="24"/>
      <c r="SXP2" s="24"/>
      <c r="SXQ2" s="24"/>
      <c r="SXR2" s="24"/>
      <c r="SXS2" s="24"/>
      <c r="SXT2" s="24"/>
      <c r="SXU2" s="24"/>
      <c r="SXV2" s="24"/>
      <c r="SXW2" s="24"/>
      <c r="SXX2" s="24"/>
      <c r="SXY2" s="24"/>
      <c r="SXZ2" s="24"/>
      <c r="SYA2" s="24"/>
      <c r="SYB2" s="24"/>
      <c r="SYC2" s="24"/>
      <c r="SYD2" s="24"/>
      <c r="SYE2" s="24"/>
      <c r="SYF2" s="24"/>
      <c r="SYG2" s="24"/>
      <c r="SYH2" s="24"/>
      <c r="SYI2" s="24"/>
      <c r="SYJ2" s="24"/>
      <c r="SYK2" s="24"/>
      <c r="SYL2" s="24"/>
      <c r="SYM2" s="24"/>
      <c r="SYN2" s="24"/>
      <c r="SYO2" s="24"/>
      <c r="SYP2" s="24"/>
      <c r="SYQ2" s="24"/>
      <c r="SYR2" s="24"/>
      <c r="SYS2" s="24"/>
      <c r="SYT2" s="24"/>
      <c r="SYU2" s="24"/>
      <c r="SYV2" s="24"/>
      <c r="SYW2" s="24"/>
      <c r="SYX2" s="24"/>
      <c r="SYY2" s="24"/>
      <c r="SYZ2" s="24"/>
      <c r="SZA2" s="24"/>
      <c r="SZB2" s="24"/>
      <c r="SZC2" s="24"/>
      <c r="SZD2" s="24"/>
      <c r="SZE2" s="24"/>
      <c r="SZF2" s="24"/>
      <c r="SZG2" s="24"/>
      <c r="SZH2" s="24"/>
      <c r="SZI2" s="24"/>
      <c r="SZJ2" s="24"/>
      <c r="SZK2" s="24"/>
      <c r="SZL2" s="24"/>
      <c r="SZM2" s="24"/>
      <c r="SZN2" s="24"/>
      <c r="SZO2" s="24"/>
      <c r="SZP2" s="24"/>
      <c r="SZQ2" s="24"/>
      <c r="SZR2" s="24"/>
      <c r="SZS2" s="24"/>
      <c r="SZT2" s="24"/>
      <c r="SZU2" s="24"/>
      <c r="SZV2" s="24"/>
      <c r="SZW2" s="24"/>
      <c r="SZX2" s="24"/>
      <c r="SZY2" s="24"/>
      <c r="SZZ2" s="24"/>
      <c r="TAA2" s="24"/>
      <c r="TAB2" s="24"/>
      <c r="TAC2" s="24"/>
      <c r="TAD2" s="24"/>
      <c r="TAE2" s="24"/>
      <c r="TAF2" s="24"/>
      <c r="TAG2" s="24"/>
      <c r="TAH2" s="24"/>
      <c r="TAI2" s="24"/>
      <c r="TAJ2" s="24"/>
      <c r="TAK2" s="24"/>
      <c r="TAL2" s="24"/>
      <c r="TAM2" s="24"/>
      <c r="TAN2" s="24"/>
      <c r="TAO2" s="24"/>
      <c r="TAP2" s="24"/>
      <c r="TAQ2" s="24"/>
      <c r="TAR2" s="24"/>
      <c r="TAS2" s="24"/>
      <c r="TAT2" s="24"/>
      <c r="TAU2" s="24"/>
      <c r="TAV2" s="24"/>
      <c r="TAW2" s="24"/>
      <c r="TAX2" s="24"/>
      <c r="TAY2" s="24"/>
      <c r="TAZ2" s="24"/>
      <c r="TBA2" s="24"/>
      <c r="TBB2" s="24"/>
      <c r="TBC2" s="24"/>
      <c r="TBD2" s="24"/>
      <c r="TBE2" s="24"/>
      <c r="TBF2" s="24"/>
      <c r="TBG2" s="24"/>
      <c r="TBH2" s="24"/>
      <c r="TBI2" s="24"/>
      <c r="TBJ2" s="24"/>
      <c r="TBK2" s="24"/>
      <c r="TBL2" s="24"/>
      <c r="TBM2" s="24"/>
      <c r="TBN2" s="24"/>
      <c r="TBO2" s="24"/>
      <c r="TBP2" s="24"/>
      <c r="TBQ2" s="24"/>
      <c r="TBR2" s="24"/>
      <c r="TBS2" s="24"/>
      <c r="TBT2" s="24"/>
      <c r="TBU2" s="24"/>
      <c r="TBV2" s="24"/>
      <c r="TBW2" s="24"/>
      <c r="TBX2" s="24"/>
      <c r="TBY2" s="24"/>
      <c r="TBZ2" s="24"/>
      <c r="TCA2" s="24"/>
      <c r="TCB2" s="24"/>
      <c r="TCC2" s="24"/>
      <c r="TCD2" s="24"/>
      <c r="TCE2" s="24"/>
      <c r="TCF2" s="24"/>
      <c r="TCG2" s="24"/>
      <c r="TCH2" s="24"/>
      <c r="TCI2" s="24"/>
      <c r="TCJ2" s="24"/>
      <c r="TCK2" s="24"/>
      <c r="TCL2" s="24"/>
      <c r="TCM2" s="24"/>
      <c r="TCN2" s="24"/>
      <c r="TCO2" s="24"/>
      <c r="TCP2" s="24"/>
      <c r="TCQ2" s="24"/>
      <c r="TCR2" s="24"/>
      <c r="TCS2" s="24"/>
      <c r="TCT2" s="24"/>
      <c r="TCU2" s="24"/>
      <c r="TCV2" s="24"/>
      <c r="TCW2" s="24"/>
      <c r="TCX2" s="24"/>
      <c r="TCY2" s="24"/>
      <c r="TCZ2" s="24"/>
      <c r="TDA2" s="24"/>
      <c r="TDB2" s="24"/>
      <c r="TDC2" s="24"/>
      <c r="TDD2" s="24"/>
      <c r="TDE2" s="24"/>
      <c r="TDF2" s="24"/>
      <c r="TDG2" s="24"/>
      <c r="TDH2" s="24"/>
      <c r="TDI2" s="24"/>
      <c r="TDJ2" s="24"/>
      <c r="TDK2" s="24"/>
      <c r="TDL2" s="24"/>
      <c r="TDM2" s="24"/>
      <c r="TDN2" s="24"/>
      <c r="TDO2" s="24"/>
      <c r="TDP2" s="24"/>
      <c r="TDQ2" s="24"/>
      <c r="TDR2" s="24"/>
      <c r="TDS2" s="24"/>
      <c r="TDT2" s="24"/>
      <c r="TDU2" s="24"/>
      <c r="TDV2" s="24"/>
      <c r="TDW2" s="24"/>
      <c r="TDX2" s="24"/>
      <c r="TDY2" s="24"/>
      <c r="TDZ2" s="24"/>
      <c r="TEA2" s="24"/>
      <c r="TEB2" s="24"/>
      <c r="TEC2" s="24"/>
      <c r="TED2" s="24"/>
      <c r="TEE2" s="24"/>
      <c r="TEF2" s="24"/>
      <c r="TEG2" s="24"/>
      <c r="TEH2" s="24"/>
      <c r="TEI2" s="24"/>
      <c r="TEJ2" s="24"/>
      <c r="TEK2" s="24"/>
      <c r="TEL2" s="24"/>
      <c r="TEM2" s="24"/>
      <c r="TEN2" s="24"/>
      <c r="TEO2" s="24"/>
      <c r="TEP2" s="24"/>
      <c r="TEQ2" s="24"/>
      <c r="TER2" s="24"/>
      <c r="TES2" s="24"/>
      <c r="TET2" s="24"/>
      <c r="TEU2" s="24"/>
      <c r="TEV2" s="24"/>
      <c r="TEW2" s="24"/>
      <c r="TEX2" s="24"/>
      <c r="TEY2" s="24"/>
      <c r="TEZ2" s="24"/>
      <c r="TFA2" s="24"/>
      <c r="TFB2" s="24"/>
      <c r="TFC2" s="24"/>
      <c r="TFD2" s="24"/>
      <c r="TFE2" s="24"/>
      <c r="TFF2" s="24"/>
      <c r="TFG2" s="24"/>
      <c r="TFH2" s="24"/>
      <c r="TFI2" s="24"/>
      <c r="TFJ2" s="24"/>
      <c r="TFK2" s="24"/>
      <c r="TFL2" s="24"/>
      <c r="TFM2" s="24"/>
      <c r="TFN2" s="24"/>
      <c r="TFO2" s="24"/>
      <c r="TFP2" s="24"/>
      <c r="TFQ2" s="24"/>
      <c r="TFR2" s="24"/>
      <c r="TFS2" s="24"/>
      <c r="TFT2" s="24"/>
      <c r="TFU2" s="24"/>
      <c r="TFV2" s="24"/>
      <c r="TFW2" s="24"/>
      <c r="TFX2" s="24"/>
      <c r="TFY2" s="24"/>
      <c r="TFZ2" s="24"/>
      <c r="TGA2" s="24"/>
      <c r="TGB2" s="24"/>
      <c r="TGC2" s="24"/>
      <c r="TGD2" s="24"/>
      <c r="TGE2" s="24"/>
      <c r="TGF2" s="24"/>
      <c r="TGG2" s="24"/>
      <c r="TGH2" s="24"/>
      <c r="TGI2" s="24"/>
      <c r="TGJ2" s="24"/>
      <c r="TGK2" s="24"/>
      <c r="TGL2" s="24"/>
      <c r="TGM2" s="24"/>
      <c r="TGN2" s="24"/>
      <c r="TGO2" s="24"/>
      <c r="TGP2" s="24"/>
      <c r="TGQ2" s="24"/>
      <c r="TGR2" s="24"/>
      <c r="TGS2" s="24"/>
      <c r="TGT2" s="24"/>
      <c r="TGU2" s="24"/>
      <c r="TGV2" s="24"/>
      <c r="TGW2" s="24"/>
      <c r="TGX2" s="24"/>
      <c r="TGY2" s="24"/>
      <c r="TGZ2" s="24"/>
      <c r="THA2" s="24"/>
      <c r="THB2" s="24"/>
      <c r="THC2" s="24"/>
      <c r="THD2" s="24"/>
      <c r="THE2" s="24"/>
      <c r="THF2" s="24"/>
      <c r="THG2" s="24"/>
      <c r="THH2" s="24"/>
      <c r="THI2" s="24"/>
      <c r="THJ2" s="24"/>
      <c r="THK2" s="24"/>
      <c r="THL2" s="24"/>
      <c r="THM2" s="24"/>
      <c r="THN2" s="24"/>
      <c r="THO2" s="24"/>
      <c r="THP2" s="24"/>
      <c r="THQ2" s="24"/>
      <c r="THR2" s="24"/>
      <c r="THS2" s="24"/>
      <c r="THT2" s="24"/>
      <c r="THU2" s="24"/>
      <c r="THV2" s="24"/>
      <c r="THW2" s="24"/>
      <c r="THX2" s="24"/>
      <c r="THY2" s="24"/>
      <c r="THZ2" s="24"/>
      <c r="TIA2" s="24"/>
      <c r="TIB2" s="24"/>
      <c r="TIC2" s="24"/>
      <c r="TID2" s="24"/>
      <c r="TIE2" s="24"/>
      <c r="TIF2" s="24"/>
      <c r="TIG2" s="24"/>
      <c r="TIH2" s="24"/>
      <c r="TII2" s="24"/>
      <c r="TIJ2" s="24"/>
      <c r="TIK2" s="24"/>
      <c r="TIL2" s="24"/>
      <c r="TIM2" s="24"/>
      <c r="TIN2" s="24"/>
      <c r="TIO2" s="24"/>
      <c r="TIP2" s="24"/>
      <c r="TIQ2" s="24"/>
      <c r="TIR2" s="24"/>
      <c r="TIS2" s="24"/>
      <c r="TIT2" s="24"/>
      <c r="TIU2" s="24"/>
      <c r="TIV2" s="24"/>
      <c r="TIW2" s="24"/>
      <c r="TIX2" s="24"/>
      <c r="TIY2" s="24"/>
      <c r="TIZ2" s="24"/>
      <c r="TJA2" s="24"/>
      <c r="TJB2" s="24"/>
      <c r="TJC2" s="24"/>
      <c r="TJD2" s="24"/>
      <c r="TJE2" s="24"/>
      <c r="TJF2" s="24"/>
      <c r="TJG2" s="24"/>
      <c r="TJH2" s="24"/>
      <c r="TJI2" s="24"/>
      <c r="TJJ2" s="24"/>
      <c r="TJK2" s="24"/>
      <c r="TJL2" s="24"/>
      <c r="TJM2" s="24"/>
      <c r="TJN2" s="24"/>
      <c r="TJO2" s="24"/>
      <c r="TJP2" s="24"/>
      <c r="TJQ2" s="24"/>
      <c r="TJR2" s="24"/>
      <c r="TJS2" s="24"/>
      <c r="TJT2" s="24"/>
      <c r="TJU2" s="24"/>
      <c r="TJV2" s="24"/>
      <c r="TJW2" s="24"/>
      <c r="TJX2" s="24"/>
      <c r="TJY2" s="24"/>
      <c r="TJZ2" s="24"/>
      <c r="TKA2" s="24"/>
      <c r="TKB2" s="24"/>
      <c r="TKC2" s="24"/>
      <c r="TKD2" s="24"/>
      <c r="TKE2" s="24"/>
      <c r="TKF2" s="24"/>
      <c r="TKG2" s="24"/>
      <c r="TKH2" s="24"/>
      <c r="TKI2" s="24"/>
      <c r="TKJ2" s="24"/>
      <c r="TKK2" s="24"/>
      <c r="TKL2" s="24"/>
      <c r="TKM2" s="24"/>
      <c r="TKN2" s="24"/>
      <c r="TKO2" s="24"/>
      <c r="TKP2" s="24"/>
      <c r="TKQ2" s="24"/>
      <c r="TKR2" s="24"/>
      <c r="TKS2" s="24"/>
      <c r="TKT2" s="24"/>
      <c r="TKU2" s="24"/>
      <c r="TKV2" s="24"/>
      <c r="TKW2" s="24"/>
      <c r="TKX2" s="24"/>
      <c r="TKY2" s="24"/>
      <c r="TKZ2" s="24"/>
      <c r="TLA2" s="24"/>
      <c r="TLB2" s="24"/>
      <c r="TLC2" s="24"/>
      <c r="TLD2" s="24"/>
      <c r="TLE2" s="24"/>
      <c r="TLF2" s="24"/>
      <c r="TLG2" s="24"/>
      <c r="TLH2" s="24"/>
      <c r="TLI2" s="24"/>
      <c r="TLJ2" s="24"/>
      <c r="TLK2" s="24"/>
      <c r="TLL2" s="24"/>
      <c r="TLM2" s="24"/>
      <c r="TLN2" s="24"/>
      <c r="TLO2" s="24"/>
      <c r="TLP2" s="24"/>
      <c r="TLQ2" s="24"/>
      <c r="TLR2" s="24"/>
      <c r="TLS2" s="24"/>
      <c r="TLT2" s="24"/>
      <c r="TLU2" s="24"/>
      <c r="TLV2" s="24"/>
      <c r="TLW2" s="24"/>
      <c r="TLX2" s="24"/>
      <c r="TLY2" s="24"/>
      <c r="TLZ2" s="24"/>
      <c r="TMA2" s="24"/>
      <c r="TMB2" s="24"/>
      <c r="TMC2" s="24"/>
      <c r="TMD2" s="24"/>
      <c r="TME2" s="24"/>
      <c r="TMF2" s="24"/>
      <c r="TMG2" s="24"/>
      <c r="TMH2" s="24"/>
      <c r="TMI2" s="24"/>
      <c r="TMJ2" s="24"/>
      <c r="TMK2" s="24"/>
      <c r="TML2" s="24"/>
      <c r="TMM2" s="24"/>
      <c r="TMN2" s="24"/>
      <c r="TMO2" s="24"/>
      <c r="TMP2" s="24"/>
      <c r="TMQ2" s="24"/>
      <c r="TMR2" s="24"/>
      <c r="TMS2" s="24"/>
      <c r="TMT2" s="24"/>
      <c r="TMU2" s="24"/>
      <c r="TMV2" s="24"/>
      <c r="TMW2" s="24"/>
      <c r="TMX2" s="24"/>
      <c r="TMY2" s="24"/>
      <c r="TMZ2" s="24"/>
      <c r="TNA2" s="24"/>
      <c r="TNB2" s="24"/>
      <c r="TNC2" s="24"/>
      <c r="TND2" s="24"/>
      <c r="TNE2" s="24"/>
      <c r="TNF2" s="24"/>
      <c r="TNG2" s="24"/>
      <c r="TNH2" s="24"/>
      <c r="TNI2" s="24"/>
      <c r="TNJ2" s="24"/>
      <c r="TNK2" s="24"/>
      <c r="TNL2" s="24"/>
      <c r="TNM2" s="24"/>
      <c r="TNN2" s="24"/>
      <c r="TNO2" s="24"/>
      <c r="TNP2" s="24"/>
      <c r="TNQ2" s="24"/>
      <c r="TNR2" s="24"/>
      <c r="TNS2" s="24"/>
      <c r="TNT2" s="24"/>
      <c r="TNU2" s="24"/>
      <c r="TNV2" s="24"/>
      <c r="TNW2" s="24"/>
      <c r="TNX2" s="24"/>
      <c r="TNY2" s="24"/>
      <c r="TNZ2" s="24"/>
      <c r="TOA2" s="24"/>
      <c r="TOB2" s="24"/>
      <c r="TOC2" s="24"/>
      <c r="TOD2" s="24"/>
      <c r="TOE2" s="24"/>
      <c r="TOF2" s="24"/>
      <c r="TOG2" s="24"/>
      <c r="TOH2" s="24"/>
      <c r="TOI2" s="24"/>
      <c r="TOJ2" s="24"/>
      <c r="TOK2" s="24"/>
      <c r="TOL2" s="24"/>
      <c r="TOM2" s="24"/>
      <c r="TON2" s="24"/>
      <c r="TOO2" s="24"/>
      <c r="TOP2" s="24"/>
      <c r="TOQ2" s="24"/>
      <c r="TOR2" s="24"/>
      <c r="TOS2" s="24"/>
      <c r="TOT2" s="24"/>
      <c r="TOU2" s="24"/>
      <c r="TOV2" s="24"/>
      <c r="TOW2" s="24"/>
      <c r="TOX2" s="24"/>
      <c r="TOY2" s="24"/>
      <c r="TOZ2" s="24"/>
      <c r="TPA2" s="24"/>
      <c r="TPB2" s="24"/>
      <c r="TPC2" s="24"/>
      <c r="TPD2" s="24"/>
      <c r="TPE2" s="24"/>
      <c r="TPF2" s="24"/>
      <c r="TPG2" s="24"/>
      <c r="TPH2" s="24"/>
      <c r="TPI2" s="24"/>
      <c r="TPJ2" s="24"/>
      <c r="TPK2" s="24"/>
      <c r="TPL2" s="24"/>
      <c r="TPM2" s="24"/>
      <c r="TPN2" s="24"/>
      <c r="TPO2" s="24"/>
      <c r="TPP2" s="24"/>
      <c r="TPQ2" s="24"/>
      <c r="TPR2" s="24"/>
      <c r="TPS2" s="24"/>
      <c r="TPT2" s="24"/>
      <c r="TPU2" s="24"/>
      <c r="TPV2" s="24"/>
      <c r="TPW2" s="24"/>
      <c r="TPX2" s="24"/>
      <c r="TPY2" s="24"/>
      <c r="TPZ2" s="24"/>
      <c r="TQA2" s="24"/>
      <c r="TQB2" s="24"/>
      <c r="TQC2" s="24"/>
      <c r="TQD2" s="24"/>
      <c r="TQE2" s="24"/>
      <c r="TQF2" s="24"/>
      <c r="TQG2" s="24"/>
      <c r="TQH2" s="24"/>
      <c r="TQI2" s="24"/>
      <c r="TQJ2" s="24"/>
      <c r="TQK2" s="24"/>
      <c r="TQL2" s="24"/>
      <c r="TQM2" s="24"/>
      <c r="TQN2" s="24"/>
      <c r="TQO2" s="24"/>
      <c r="TQP2" s="24"/>
      <c r="TQQ2" s="24"/>
      <c r="TQR2" s="24"/>
      <c r="TQS2" s="24"/>
      <c r="TQT2" s="24"/>
      <c r="TQU2" s="24"/>
      <c r="TQV2" s="24"/>
      <c r="TQW2" s="24"/>
      <c r="TQX2" s="24"/>
      <c r="TQY2" s="24"/>
      <c r="TQZ2" s="24"/>
      <c r="TRA2" s="24"/>
      <c r="TRB2" s="24"/>
      <c r="TRC2" s="24"/>
      <c r="TRD2" s="24"/>
      <c r="TRE2" s="24"/>
      <c r="TRF2" s="24"/>
      <c r="TRG2" s="24"/>
      <c r="TRH2" s="24"/>
      <c r="TRI2" s="24"/>
      <c r="TRJ2" s="24"/>
      <c r="TRK2" s="24"/>
      <c r="TRL2" s="24"/>
      <c r="TRM2" s="24"/>
      <c r="TRN2" s="24"/>
      <c r="TRO2" s="24"/>
      <c r="TRP2" s="24"/>
      <c r="TRQ2" s="24"/>
      <c r="TRR2" s="24"/>
      <c r="TRS2" s="24"/>
      <c r="TRT2" s="24"/>
      <c r="TRU2" s="24"/>
      <c r="TRV2" s="24"/>
      <c r="TRW2" s="24"/>
      <c r="TRX2" s="24"/>
      <c r="TRY2" s="24"/>
      <c r="TRZ2" s="24"/>
      <c r="TSA2" s="24"/>
      <c r="TSB2" s="24"/>
      <c r="TSC2" s="24"/>
      <c r="TSD2" s="24"/>
      <c r="TSE2" s="24"/>
      <c r="TSF2" s="24"/>
      <c r="TSG2" s="24"/>
      <c r="TSH2" s="24"/>
      <c r="TSI2" s="24"/>
      <c r="TSJ2" s="24"/>
      <c r="TSK2" s="24"/>
      <c r="TSL2" s="24"/>
      <c r="TSM2" s="24"/>
      <c r="TSN2" s="24"/>
      <c r="TSO2" s="24"/>
      <c r="TSP2" s="24"/>
      <c r="TSQ2" s="24"/>
      <c r="TSR2" s="24"/>
      <c r="TSS2" s="24"/>
      <c r="TST2" s="24"/>
      <c r="TSU2" s="24"/>
      <c r="TSV2" s="24"/>
      <c r="TSW2" s="24"/>
      <c r="TSX2" s="24"/>
      <c r="TSY2" s="24"/>
      <c r="TSZ2" s="24"/>
      <c r="TTA2" s="24"/>
      <c r="TTB2" s="24"/>
      <c r="TTC2" s="24"/>
      <c r="TTD2" s="24"/>
      <c r="TTE2" s="24"/>
      <c r="TTF2" s="24"/>
      <c r="TTG2" s="24"/>
      <c r="TTH2" s="24"/>
      <c r="TTI2" s="24"/>
      <c r="TTJ2" s="24"/>
      <c r="TTK2" s="24"/>
      <c r="TTL2" s="24"/>
      <c r="TTM2" s="24"/>
      <c r="TTN2" s="24"/>
      <c r="TTO2" s="24"/>
      <c r="TTP2" s="24"/>
      <c r="TTQ2" s="24"/>
      <c r="TTR2" s="24"/>
      <c r="TTS2" s="24"/>
      <c r="TTT2" s="24"/>
      <c r="TTU2" s="24"/>
      <c r="TTV2" s="24"/>
      <c r="TTW2" s="24"/>
      <c r="TTX2" s="24"/>
      <c r="TTY2" s="24"/>
      <c r="TTZ2" s="24"/>
      <c r="TUA2" s="24"/>
      <c r="TUB2" s="24"/>
      <c r="TUC2" s="24"/>
      <c r="TUD2" s="24"/>
      <c r="TUE2" s="24"/>
      <c r="TUF2" s="24"/>
      <c r="TUG2" s="24"/>
      <c r="TUH2" s="24"/>
      <c r="TUI2" s="24"/>
      <c r="TUJ2" s="24"/>
      <c r="TUK2" s="24"/>
      <c r="TUL2" s="24"/>
      <c r="TUM2" s="24"/>
      <c r="TUN2" s="24"/>
      <c r="TUO2" s="24"/>
      <c r="TUP2" s="24"/>
      <c r="TUQ2" s="24"/>
      <c r="TUR2" s="24"/>
      <c r="TUS2" s="24"/>
      <c r="TUT2" s="24"/>
      <c r="TUU2" s="24"/>
      <c r="TUV2" s="24"/>
      <c r="TUW2" s="24"/>
      <c r="TUX2" s="24"/>
      <c r="TUY2" s="24"/>
      <c r="TUZ2" s="24"/>
      <c r="TVA2" s="24"/>
      <c r="TVB2" s="24"/>
      <c r="TVC2" s="24"/>
      <c r="TVD2" s="24"/>
      <c r="TVE2" s="24"/>
      <c r="TVF2" s="24"/>
      <c r="TVG2" s="24"/>
      <c r="TVH2" s="24"/>
      <c r="TVI2" s="24"/>
      <c r="TVJ2" s="24"/>
      <c r="TVK2" s="24"/>
      <c r="TVL2" s="24"/>
      <c r="TVM2" s="24"/>
      <c r="TVN2" s="24"/>
      <c r="TVO2" s="24"/>
      <c r="TVP2" s="24"/>
      <c r="TVQ2" s="24"/>
      <c r="TVR2" s="24"/>
      <c r="TVS2" s="24"/>
      <c r="TVT2" s="24"/>
      <c r="TVU2" s="24"/>
      <c r="TVV2" s="24"/>
      <c r="TVW2" s="24"/>
      <c r="TVX2" s="24"/>
      <c r="TVY2" s="24"/>
      <c r="TVZ2" s="24"/>
      <c r="TWA2" s="24"/>
      <c r="TWB2" s="24"/>
      <c r="TWC2" s="24"/>
      <c r="TWD2" s="24"/>
      <c r="TWE2" s="24"/>
      <c r="TWF2" s="24"/>
      <c r="TWG2" s="24"/>
      <c r="TWH2" s="24"/>
      <c r="TWI2" s="24"/>
      <c r="TWJ2" s="24"/>
      <c r="TWK2" s="24"/>
      <c r="TWL2" s="24"/>
      <c r="TWM2" s="24"/>
      <c r="TWN2" s="24"/>
      <c r="TWO2" s="24"/>
      <c r="TWP2" s="24"/>
      <c r="TWQ2" s="24"/>
      <c r="TWR2" s="24"/>
      <c r="TWS2" s="24"/>
      <c r="TWT2" s="24"/>
      <c r="TWU2" s="24"/>
      <c r="TWV2" s="24"/>
      <c r="TWW2" s="24"/>
      <c r="TWX2" s="24"/>
      <c r="TWY2" s="24"/>
      <c r="TWZ2" s="24"/>
      <c r="TXA2" s="24"/>
      <c r="TXB2" s="24"/>
      <c r="TXC2" s="24"/>
      <c r="TXD2" s="24"/>
      <c r="TXE2" s="24"/>
      <c r="TXF2" s="24"/>
      <c r="TXG2" s="24"/>
      <c r="TXH2" s="24"/>
      <c r="TXI2" s="24"/>
      <c r="TXJ2" s="24"/>
      <c r="TXK2" s="24"/>
      <c r="TXL2" s="24"/>
      <c r="TXM2" s="24"/>
      <c r="TXN2" s="24"/>
      <c r="TXO2" s="24"/>
      <c r="TXP2" s="24"/>
      <c r="TXQ2" s="24"/>
      <c r="TXR2" s="24"/>
      <c r="TXS2" s="24"/>
      <c r="TXT2" s="24"/>
      <c r="TXU2" s="24"/>
      <c r="TXV2" s="24"/>
      <c r="TXW2" s="24"/>
      <c r="TXX2" s="24"/>
      <c r="TXY2" s="24"/>
      <c r="TXZ2" s="24"/>
      <c r="TYA2" s="24"/>
      <c r="TYB2" s="24"/>
      <c r="TYC2" s="24"/>
      <c r="TYD2" s="24"/>
      <c r="TYE2" s="24"/>
      <c r="TYF2" s="24"/>
      <c r="TYG2" s="24"/>
      <c r="TYH2" s="24"/>
      <c r="TYI2" s="24"/>
      <c r="TYJ2" s="24"/>
      <c r="TYK2" s="24"/>
      <c r="TYL2" s="24"/>
      <c r="TYM2" s="24"/>
      <c r="TYN2" s="24"/>
      <c r="TYO2" s="24"/>
      <c r="TYP2" s="24"/>
      <c r="TYQ2" s="24"/>
      <c r="TYR2" s="24"/>
      <c r="TYS2" s="24"/>
      <c r="TYT2" s="24"/>
      <c r="TYU2" s="24"/>
      <c r="TYV2" s="24"/>
      <c r="TYW2" s="24"/>
      <c r="TYX2" s="24"/>
      <c r="TYY2" s="24"/>
      <c r="TYZ2" s="24"/>
      <c r="TZA2" s="24"/>
      <c r="TZB2" s="24"/>
      <c r="TZC2" s="24"/>
      <c r="TZD2" s="24"/>
      <c r="TZE2" s="24"/>
      <c r="TZF2" s="24"/>
      <c r="TZG2" s="24"/>
      <c r="TZH2" s="24"/>
      <c r="TZI2" s="24"/>
      <c r="TZJ2" s="24"/>
      <c r="TZK2" s="24"/>
      <c r="TZL2" s="24"/>
      <c r="TZM2" s="24"/>
      <c r="TZN2" s="24"/>
      <c r="TZO2" s="24"/>
      <c r="TZP2" s="24"/>
      <c r="TZQ2" s="24"/>
      <c r="TZR2" s="24"/>
      <c r="TZS2" s="24"/>
      <c r="TZT2" s="24"/>
      <c r="TZU2" s="24"/>
      <c r="TZV2" s="24"/>
      <c r="TZW2" s="24"/>
      <c r="TZX2" s="24"/>
      <c r="TZY2" s="24"/>
      <c r="TZZ2" s="24"/>
      <c r="UAA2" s="24"/>
      <c r="UAB2" s="24"/>
      <c r="UAC2" s="24"/>
      <c r="UAD2" s="24"/>
      <c r="UAE2" s="24"/>
      <c r="UAF2" s="24"/>
      <c r="UAG2" s="24"/>
      <c r="UAH2" s="24"/>
      <c r="UAI2" s="24"/>
      <c r="UAJ2" s="24"/>
      <c r="UAK2" s="24"/>
      <c r="UAL2" s="24"/>
      <c r="UAM2" s="24"/>
      <c r="UAN2" s="24"/>
      <c r="UAO2" s="24"/>
      <c r="UAP2" s="24"/>
      <c r="UAQ2" s="24"/>
      <c r="UAR2" s="24"/>
      <c r="UAS2" s="24"/>
      <c r="UAT2" s="24"/>
      <c r="UAU2" s="24"/>
      <c r="UAV2" s="24"/>
      <c r="UAW2" s="24"/>
      <c r="UAX2" s="24"/>
      <c r="UAY2" s="24"/>
      <c r="UAZ2" s="24"/>
      <c r="UBA2" s="24"/>
      <c r="UBB2" s="24"/>
      <c r="UBC2" s="24"/>
      <c r="UBD2" s="24"/>
      <c r="UBE2" s="24"/>
      <c r="UBF2" s="24"/>
      <c r="UBG2" s="24"/>
      <c r="UBH2" s="24"/>
      <c r="UBI2" s="24"/>
      <c r="UBJ2" s="24"/>
      <c r="UBK2" s="24"/>
      <c r="UBL2" s="24"/>
      <c r="UBM2" s="24"/>
      <c r="UBN2" s="24"/>
      <c r="UBO2" s="24"/>
      <c r="UBP2" s="24"/>
      <c r="UBQ2" s="24"/>
      <c r="UBR2" s="24"/>
      <c r="UBS2" s="24"/>
      <c r="UBT2" s="24"/>
      <c r="UBU2" s="24"/>
      <c r="UBV2" s="24"/>
      <c r="UBW2" s="24"/>
      <c r="UBX2" s="24"/>
      <c r="UBY2" s="24"/>
      <c r="UBZ2" s="24"/>
      <c r="UCA2" s="24"/>
      <c r="UCB2" s="24"/>
      <c r="UCC2" s="24"/>
      <c r="UCD2" s="24"/>
      <c r="UCE2" s="24"/>
      <c r="UCF2" s="24"/>
      <c r="UCG2" s="24"/>
      <c r="UCH2" s="24"/>
      <c r="UCI2" s="24"/>
      <c r="UCJ2" s="24"/>
      <c r="UCK2" s="24"/>
      <c r="UCL2" s="24"/>
      <c r="UCM2" s="24"/>
      <c r="UCN2" s="24"/>
      <c r="UCO2" s="24"/>
      <c r="UCP2" s="24"/>
      <c r="UCQ2" s="24"/>
      <c r="UCR2" s="24"/>
      <c r="UCS2" s="24"/>
      <c r="UCT2" s="24"/>
      <c r="UCU2" s="24"/>
      <c r="UCV2" s="24"/>
      <c r="UCW2" s="24"/>
      <c r="UCX2" s="24"/>
      <c r="UCY2" s="24"/>
      <c r="UCZ2" s="24"/>
      <c r="UDA2" s="24"/>
      <c r="UDB2" s="24"/>
      <c r="UDC2" s="24"/>
      <c r="UDD2" s="24"/>
      <c r="UDE2" s="24"/>
      <c r="UDF2" s="24"/>
      <c r="UDG2" s="24"/>
      <c r="UDH2" s="24"/>
      <c r="UDI2" s="24"/>
      <c r="UDJ2" s="24"/>
      <c r="UDK2" s="24"/>
      <c r="UDL2" s="24"/>
      <c r="UDM2" s="24"/>
      <c r="UDN2" s="24"/>
      <c r="UDO2" s="24"/>
      <c r="UDP2" s="24"/>
      <c r="UDQ2" s="24"/>
      <c r="UDR2" s="24"/>
      <c r="UDS2" s="24"/>
      <c r="UDT2" s="24"/>
      <c r="UDU2" s="24"/>
      <c r="UDV2" s="24"/>
      <c r="UDW2" s="24"/>
      <c r="UDX2" s="24"/>
      <c r="UDY2" s="24"/>
      <c r="UDZ2" s="24"/>
      <c r="UEA2" s="24"/>
      <c r="UEB2" s="24"/>
      <c r="UEC2" s="24"/>
      <c r="UED2" s="24"/>
      <c r="UEE2" s="24"/>
      <c r="UEF2" s="24"/>
      <c r="UEG2" s="24"/>
      <c r="UEH2" s="24"/>
      <c r="UEI2" s="24"/>
      <c r="UEJ2" s="24"/>
      <c r="UEK2" s="24"/>
      <c r="UEL2" s="24"/>
      <c r="UEM2" s="24"/>
      <c r="UEN2" s="24"/>
      <c r="UEO2" s="24"/>
      <c r="UEP2" s="24"/>
      <c r="UEQ2" s="24"/>
      <c r="UER2" s="24"/>
      <c r="UES2" s="24"/>
      <c r="UET2" s="24"/>
      <c r="UEU2" s="24"/>
      <c r="UEV2" s="24"/>
      <c r="UEW2" s="24"/>
      <c r="UEX2" s="24"/>
      <c r="UEY2" s="24"/>
      <c r="UEZ2" s="24"/>
      <c r="UFA2" s="24"/>
      <c r="UFB2" s="24"/>
      <c r="UFC2" s="24"/>
      <c r="UFD2" s="24"/>
      <c r="UFE2" s="24"/>
      <c r="UFF2" s="24"/>
      <c r="UFG2" s="24"/>
      <c r="UFH2" s="24"/>
      <c r="UFI2" s="24"/>
      <c r="UFJ2" s="24"/>
      <c r="UFK2" s="24"/>
      <c r="UFL2" s="24"/>
      <c r="UFM2" s="24"/>
      <c r="UFN2" s="24"/>
      <c r="UFO2" s="24"/>
      <c r="UFP2" s="24"/>
      <c r="UFQ2" s="24"/>
      <c r="UFR2" s="24"/>
      <c r="UFS2" s="24"/>
      <c r="UFT2" s="24"/>
      <c r="UFU2" s="24"/>
      <c r="UFV2" s="24"/>
      <c r="UFW2" s="24"/>
      <c r="UFX2" s="24"/>
      <c r="UFY2" s="24"/>
      <c r="UFZ2" s="24"/>
      <c r="UGA2" s="24"/>
      <c r="UGB2" s="24"/>
      <c r="UGC2" s="24"/>
      <c r="UGD2" s="24"/>
      <c r="UGE2" s="24"/>
      <c r="UGF2" s="24"/>
      <c r="UGG2" s="24"/>
      <c r="UGH2" s="24"/>
      <c r="UGI2" s="24"/>
      <c r="UGJ2" s="24"/>
      <c r="UGK2" s="24"/>
      <c r="UGL2" s="24"/>
      <c r="UGM2" s="24"/>
      <c r="UGN2" s="24"/>
      <c r="UGO2" s="24"/>
      <c r="UGP2" s="24"/>
      <c r="UGQ2" s="24"/>
      <c r="UGR2" s="24"/>
      <c r="UGS2" s="24"/>
      <c r="UGT2" s="24"/>
      <c r="UGU2" s="24"/>
      <c r="UGV2" s="24"/>
      <c r="UGW2" s="24"/>
      <c r="UGX2" s="24"/>
      <c r="UGY2" s="24"/>
      <c r="UGZ2" s="24"/>
      <c r="UHA2" s="24"/>
      <c r="UHB2" s="24"/>
      <c r="UHC2" s="24"/>
      <c r="UHD2" s="24"/>
      <c r="UHE2" s="24"/>
      <c r="UHF2" s="24"/>
      <c r="UHG2" s="24"/>
      <c r="UHH2" s="24"/>
      <c r="UHI2" s="24"/>
      <c r="UHJ2" s="24"/>
      <c r="UHK2" s="24"/>
      <c r="UHL2" s="24"/>
      <c r="UHM2" s="24"/>
      <c r="UHN2" s="24"/>
      <c r="UHO2" s="24"/>
      <c r="UHP2" s="24"/>
      <c r="UHQ2" s="24"/>
      <c r="UHR2" s="24"/>
      <c r="UHS2" s="24"/>
      <c r="UHT2" s="24"/>
      <c r="UHU2" s="24"/>
      <c r="UHV2" s="24"/>
      <c r="UHW2" s="24"/>
      <c r="UHX2" s="24"/>
      <c r="UHY2" s="24"/>
      <c r="UHZ2" s="24"/>
      <c r="UIA2" s="24"/>
      <c r="UIB2" s="24"/>
      <c r="UIC2" s="24"/>
      <c r="UID2" s="24"/>
      <c r="UIE2" s="24"/>
      <c r="UIF2" s="24"/>
      <c r="UIG2" s="24"/>
      <c r="UIH2" s="24"/>
      <c r="UII2" s="24"/>
      <c r="UIJ2" s="24"/>
      <c r="UIK2" s="24"/>
      <c r="UIL2" s="24"/>
      <c r="UIM2" s="24"/>
      <c r="UIN2" s="24"/>
      <c r="UIO2" s="24"/>
      <c r="UIP2" s="24"/>
      <c r="UIQ2" s="24"/>
      <c r="UIR2" s="24"/>
      <c r="UIS2" s="24"/>
      <c r="UIT2" s="24"/>
      <c r="UIU2" s="24"/>
      <c r="UIV2" s="24"/>
      <c r="UIW2" s="24"/>
      <c r="UIX2" s="24"/>
      <c r="UIY2" s="24"/>
      <c r="UIZ2" s="24"/>
      <c r="UJA2" s="24"/>
      <c r="UJB2" s="24"/>
      <c r="UJC2" s="24"/>
      <c r="UJD2" s="24"/>
      <c r="UJE2" s="24"/>
      <c r="UJF2" s="24"/>
      <c r="UJG2" s="24"/>
      <c r="UJH2" s="24"/>
      <c r="UJI2" s="24"/>
      <c r="UJJ2" s="24"/>
      <c r="UJK2" s="24"/>
      <c r="UJL2" s="24"/>
      <c r="UJM2" s="24"/>
      <c r="UJN2" s="24"/>
      <c r="UJO2" s="24"/>
      <c r="UJP2" s="24"/>
      <c r="UJQ2" s="24"/>
      <c r="UJR2" s="24"/>
      <c r="UJS2" s="24"/>
      <c r="UJT2" s="24"/>
      <c r="UJU2" s="24"/>
      <c r="UJV2" s="24"/>
      <c r="UJW2" s="24"/>
      <c r="UJX2" s="24"/>
      <c r="UJY2" s="24"/>
      <c r="UJZ2" s="24"/>
      <c r="UKA2" s="24"/>
      <c r="UKB2" s="24"/>
      <c r="UKC2" s="24"/>
      <c r="UKD2" s="24"/>
      <c r="UKE2" s="24"/>
      <c r="UKF2" s="24"/>
      <c r="UKG2" s="24"/>
      <c r="UKH2" s="24"/>
      <c r="UKI2" s="24"/>
      <c r="UKJ2" s="24"/>
      <c r="UKK2" s="24"/>
      <c r="UKL2" s="24"/>
      <c r="UKM2" s="24"/>
      <c r="UKN2" s="24"/>
      <c r="UKO2" s="24"/>
      <c r="UKP2" s="24"/>
      <c r="UKQ2" s="24"/>
      <c r="UKR2" s="24"/>
      <c r="UKS2" s="24"/>
      <c r="UKT2" s="24"/>
      <c r="UKU2" s="24"/>
      <c r="UKV2" s="24"/>
      <c r="UKW2" s="24"/>
      <c r="UKX2" s="24"/>
      <c r="UKY2" s="24"/>
      <c r="UKZ2" s="24"/>
      <c r="ULA2" s="24"/>
      <c r="ULB2" s="24"/>
      <c r="ULC2" s="24"/>
      <c r="ULD2" s="24"/>
      <c r="ULE2" s="24"/>
      <c r="ULF2" s="24"/>
      <c r="ULG2" s="24"/>
      <c r="ULH2" s="24"/>
      <c r="ULI2" s="24"/>
      <c r="ULJ2" s="24"/>
      <c r="ULK2" s="24"/>
      <c r="ULL2" s="24"/>
      <c r="ULM2" s="24"/>
      <c r="ULN2" s="24"/>
      <c r="ULO2" s="24"/>
      <c r="ULP2" s="24"/>
      <c r="ULQ2" s="24"/>
      <c r="ULR2" s="24"/>
      <c r="ULS2" s="24"/>
      <c r="ULT2" s="24"/>
      <c r="ULU2" s="24"/>
      <c r="ULV2" s="24"/>
      <c r="ULW2" s="24"/>
      <c r="ULX2" s="24"/>
      <c r="ULY2" s="24"/>
      <c r="ULZ2" s="24"/>
      <c r="UMA2" s="24"/>
      <c r="UMB2" s="24"/>
      <c r="UMC2" s="24"/>
      <c r="UMD2" s="24"/>
      <c r="UME2" s="24"/>
      <c r="UMF2" s="24"/>
      <c r="UMG2" s="24"/>
      <c r="UMH2" s="24"/>
      <c r="UMI2" s="24"/>
      <c r="UMJ2" s="24"/>
      <c r="UMK2" s="24"/>
      <c r="UML2" s="24"/>
      <c r="UMM2" s="24"/>
      <c r="UMN2" s="24"/>
      <c r="UMO2" s="24"/>
      <c r="UMP2" s="24"/>
      <c r="UMQ2" s="24"/>
      <c r="UMR2" s="24"/>
      <c r="UMS2" s="24"/>
      <c r="UMT2" s="24"/>
      <c r="UMU2" s="24"/>
      <c r="UMV2" s="24"/>
      <c r="UMW2" s="24"/>
      <c r="UMX2" s="24"/>
      <c r="UMY2" s="24"/>
      <c r="UMZ2" s="24"/>
      <c r="UNA2" s="24"/>
      <c r="UNB2" s="24"/>
      <c r="UNC2" s="24"/>
      <c r="UND2" s="24"/>
      <c r="UNE2" s="24"/>
      <c r="UNF2" s="24"/>
      <c r="UNG2" s="24"/>
      <c r="UNH2" s="24"/>
      <c r="UNI2" s="24"/>
      <c r="UNJ2" s="24"/>
      <c r="UNK2" s="24"/>
      <c r="UNL2" s="24"/>
      <c r="UNM2" s="24"/>
      <c r="UNN2" s="24"/>
      <c r="UNO2" s="24"/>
      <c r="UNP2" s="24"/>
      <c r="UNQ2" s="24"/>
      <c r="UNR2" s="24"/>
      <c r="UNS2" s="24"/>
      <c r="UNT2" s="24"/>
      <c r="UNU2" s="24"/>
      <c r="UNV2" s="24"/>
      <c r="UNW2" s="24"/>
      <c r="UNX2" s="24"/>
      <c r="UNY2" s="24"/>
      <c r="UNZ2" s="24"/>
      <c r="UOA2" s="24"/>
      <c r="UOB2" s="24"/>
      <c r="UOC2" s="24"/>
      <c r="UOD2" s="24"/>
      <c r="UOE2" s="24"/>
      <c r="UOF2" s="24"/>
      <c r="UOG2" s="24"/>
      <c r="UOH2" s="24"/>
      <c r="UOI2" s="24"/>
      <c r="UOJ2" s="24"/>
      <c r="UOK2" s="24"/>
      <c r="UOL2" s="24"/>
      <c r="UOM2" s="24"/>
      <c r="UON2" s="24"/>
      <c r="UOO2" s="24"/>
      <c r="UOP2" s="24"/>
      <c r="UOQ2" s="24"/>
      <c r="UOR2" s="24"/>
      <c r="UOS2" s="24"/>
      <c r="UOT2" s="24"/>
      <c r="UOU2" s="24"/>
      <c r="UOV2" s="24"/>
      <c r="UOW2" s="24"/>
      <c r="UOX2" s="24"/>
      <c r="UOY2" s="24"/>
      <c r="UOZ2" s="24"/>
      <c r="UPA2" s="24"/>
      <c r="UPB2" s="24"/>
      <c r="UPC2" s="24"/>
      <c r="UPD2" s="24"/>
      <c r="UPE2" s="24"/>
      <c r="UPF2" s="24"/>
      <c r="UPG2" s="24"/>
      <c r="UPH2" s="24"/>
      <c r="UPI2" s="24"/>
      <c r="UPJ2" s="24"/>
      <c r="UPK2" s="24"/>
      <c r="UPL2" s="24"/>
      <c r="UPM2" s="24"/>
      <c r="UPN2" s="24"/>
      <c r="UPO2" s="24"/>
      <c r="UPP2" s="24"/>
      <c r="UPQ2" s="24"/>
      <c r="UPR2" s="24"/>
      <c r="UPS2" s="24"/>
      <c r="UPT2" s="24"/>
      <c r="UPU2" s="24"/>
      <c r="UPV2" s="24"/>
      <c r="UPW2" s="24"/>
      <c r="UPX2" s="24"/>
      <c r="UPY2" s="24"/>
      <c r="UPZ2" s="24"/>
      <c r="UQA2" s="24"/>
      <c r="UQB2" s="24"/>
      <c r="UQC2" s="24"/>
      <c r="UQD2" s="24"/>
      <c r="UQE2" s="24"/>
      <c r="UQF2" s="24"/>
      <c r="UQG2" s="24"/>
      <c r="UQH2" s="24"/>
      <c r="UQI2" s="24"/>
      <c r="UQJ2" s="24"/>
      <c r="UQK2" s="24"/>
      <c r="UQL2" s="24"/>
      <c r="UQM2" s="24"/>
      <c r="UQN2" s="24"/>
      <c r="UQO2" s="24"/>
      <c r="UQP2" s="24"/>
      <c r="UQQ2" s="24"/>
      <c r="UQR2" s="24"/>
      <c r="UQS2" s="24"/>
      <c r="UQT2" s="24"/>
      <c r="UQU2" s="24"/>
      <c r="UQV2" s="24"/>
      <c r="UQW2" s="24"/>
      <c r="UQX2" s="24"/>
      <c r="UQY2" s="24"/>
      <c r="UQZ2" s="24"/>
      <c r="URA2" s="24"/>
      <c r="URB2" s="24"/>
      <c r="URC2" s="24"/>
      <c r="URD2" s="24"/>
      <c r="URE2" s="24"/>
      <c r="URF2" s="24"/>
      <c r="URG2" s="24"/>
      <c r="URH2" s="24"/>
      <c r="URI2" s="24"/>
      <c r="URJ2" s="24"/>
      <c r="URK2" s="24"/>
      <c r="URL2" s="24"/>
      <c r="URM2" s="24"/>
      <c r="URN2" s="24"/>
      <c r="URO2" s="24"/>
      <c r="URP2" s="24"/>
      <c r="URQ2" s="24"/>
      <c r="URR2" s="24"/>
      <c r="URS2" s="24"/>
      <c r="URT2" s="24"/>
      <c r="URU2" s="24"/>
      <c r="URV2" s="24"/>
      <c r="URW2" s="24"/>
      <c r="URX2" s="24"/>
      <c r="URY2" s="24"/>
      <c r="URZ2" s="24"/>
      <c r="USA2" s="24"/>
      <c r="USB2" s="24"/>
      <c r="USC2" s="24"/>
      <c r="USD2" s="24"/>
      <c r="USE2" s="24"/>
      <c r="USF2" s="24"/>
      <c r="USG2" s="24"/>
      <c r="USH2" s="24"/>
      <c r="USI2" s="24"/>
      <c r="USJ2" s="24"/>
      <c r="USK2" s="24"/>
      <c r="USL2" s="24"/>
      <c r="USM2" s="24"/>
      <c r="USN2" s="24"/>
      <c r="USO2" s="24"/>
      <c r="USP2" s="24"/>
      <c r="USQ2" s="24"/>
      <c r="USR2" s="24"/>
      <c r="USS2" s="24"/>
      <c r="UST2" s="24"/>
      <c r="USU2" s="24"/>
      <c r="USV2" s="24"/>
      <c r="USW2" s="24"/>
      <c r="USX2" s="24"/>
      <c r="USY2" s="24"/>
      <c r="USZ2" s="24"/>
      <c r="UTA2" s="24"/>
      <c r="UTB2" s="24"/>
      <c r="UTC2" s="24"/>
      <c r="UTD2" s="24"/>
      <c r="UTE2" s="24"/>
      <c r="UTF2" s="24"/>
      <c r="UTG2" s="24"/>
      <c r="UTH2" s="24"/>
      <c r="UTI2" s="24"/>
      <c r="UTJ2" s="24"/>
      <c r="UTK2" s="24"/>
      <c r="UTL2" s="24"/>
      <c r="UTM2" s="24"/>
      <c r="UTN2" s="24"/>
      <c r="UTO2" s="24"/>
      <c r="UTP2" s="24"/>
      <c r="UTQ2" s="24"/>
      <c r="UTR2" s="24"/>
      <c r="UTS2" s="24"/>
      <c r="UTT2" s="24"/>
      <c r="UTU2" s="24"/>
      <c r="UTV2" s="24"/>
      <c r="UTW2" s="24"/>
      <c r="UTX2" s="24"/>
      <c r="UTY2" s="24"/>
      <c r="UTZ2" s="24"/>
      <c r="UUA2" s="24"/>
      <c r="UUB2" s="24"/>
      <c r="UUC2" s="24"/>
      <c r="UUD2" s="24"/>
      <c r="UUE2" s="24"/>
      <c r="UUF2" s="24"/>
      <c r="UUG2" s="24"/>
      <c r="UUH2" s="24"/>
      <c r="UUI2" s="24"/>
      <c r="UUJ2" s="24"/>
      <c r="UUK2" s="24"/>
      <c r="UUL2" s="24"/>
      <c r="UUM2" s="24"/>
      <c r="UUN2" s="24"/>
      <c r="UUO2" s="24"/>
      <c r="UUP2" s="24"/>
      <c r="UUQ2" s="24"/>
      <c r="UUR2" s="24"/>
      <c r="UUS2" s="24"/>
      <c r="UUT2" s="24"/>
      <c r="UUU2" s="24"/>
      <c r="UUV2" s="24"/>
      <c r="UUW2" s="24"/>
      <c r="UUX2" s="24"/>
      <c r="UUY2" s="24"/>
      <c r="UUZ2" s="24"/>
      <c r="UVA2" s="24"/>
      <c r="UVB2" s="24"/>
      <c r="UVC2" s="24"/>
      <c r="UVD2" s="24"/>
      <c r="UVE2" s="24"/>
      <c r="UVF2" s="24"/>
      <c r="UVG2" s="24"/>
      <c r="UVH2" s="24"/>
      <c r="UVI2" s="24"/>
      <c r="UVJ2" s="24"/>
      <c r="UVK2" s="24"/>
      <c r="UVL2" s="24"/>
      <c r="UVM2" s="24"/>
      <c r="UVN2" s="24"/>
      <c r="UVO2" s="24"/>
      <c r="UVP2" s="24"/>
      <c r="UVQ2" s="24"/>
      <c r="UVR2" s="24"/>
      <c r="UVS2" s="24"/>
      <c r="UVT2" s="24"/>
      <c r="UVU2" s="24"/>
      <c r="UVV2" s="24"/>
      <c r="UVW2" s="24"/>
      <c r="UVX2" s="24"/>
      <c r="UVY2" s="24"/>
      <c r="UVZ2" s="24"/>
      <c r="UWA2" s="24"/>
      <c r="UWB2" s="24"/>
      <c r="UWC2" s="24"/>
      <c r="UWD2" s="24"/>
      <c r="UWE2" s="24"/>
      <c r="UWF2" s="24"/>
      <c r="UWG2" s="24"/>
      <c r="UWH2" s="24"/>
      <c r="UWI2" s="24"/>
      <c r="UWJ2" s="24"/>
      <c r="UWK2" s="24"/>
      <c r="UWL2" s="24"/>
      <c r="UWM2" s="24"/>
      <c r="UWN2" s="24"/>
      <c r="UWO2" s="24"/>
      <c r="UWP2" s="24"/>
      <c r="UWQ2" s="24"/>
      <c r="UWR2" s="24"/>
      <c r="UWS2" s="24"/>
      <c r="UWT2" s="24"/>
      <c r="UWU2" s="24"/>
      <c r="UWV2" s="24"/>
      <c r="UWW2" s="24"/>
      <c r="UWX2" s="24"/>
      <c r="UWY2" s="24"/>
      <c r="UWZ2" s="24"/>
      <c r="UXA2" s="24"/>
      <c r="UXB2" s="24"/>
      <c r="UXC2" s="24"/>
      <c r="UXD2" s="24"/>
      <c r="UXE2" s="24"/>
      <c r="UXF2" s="24"/>
      <c r="UXG2" s="24"/>
      <c r="UXH2" s="24"/>
      <c r="UXI2" s="24"/>
      <c r="UXJ2" s="24"/>
      <c r="UXK2" s="24"/>
      <c r="UXL2" s="24"/>
      <c r="UXM2" s="24"/>
      <c r="UXN2" s="24"/>
      <c r="UXO2" s="24"/>
      <c r="UXP2" s="24"/>
      <c r="UXQ2" s="24"/>
      <c r="UXR2" s="24"/>
      <c r="UXS2" s="24"/>
      <c r="UXT2" s="24"/>
      <c r="UXU2" s="24"/>
      <c r="UXV2" s="24"/>
      <c r="UXW2" s="24"/>
      <c r="UXX2" s="24"/>
      <c r="UXY2" s="24"/>
      <c r="UXZ2" s="24"/>
      <c r="UYA2" s="24"/>
      <c r="UYB2" s="24"/>
      <c r="UYC2" s="24"/>
      <c r="UYD2" s="24"/>
      <c r="UYE2" s="24"/>
      <c r="UYF2" s="24"/>
      <c r="UYG2" s="24"/>
      <c r="UYH2" s="24"/>
      <c r="UYI2" s="24"/>
      <c r="UYJ2" s="24"/>
      <c r="UYK2" s="24"/>
      <c r="UYL2" s="24"/>
      <c r="UYM2" s="24"/>
      <c r="UYN2" s="24"/>
      <c r="UYO2" s="24"/>
      <c r="UYP2" s="24"/>
      <c r="UYQ2" s="24"/>
      <c r="UYR2" s="24"/>
      <c r="UYS2" s="24"/>
      <c r="UYT2" s="24"/>
      <c r="UYU2" s="24"/>
      <c r="UYV2" s="24"/>
      <c r="UYW2" s="24"/>
      <c r="UYX2" s="24"/>
      <c r="UYY2" s="24"/>
      <c r="UYZ2" s="24"/>
      <c r="UZA2" s="24"/>
      <c r="UZB2" s="24"/>
      <c r="UZC2" s="24"/>
      <c r="UZD2" s="24"/>
      <c r="UZE2" s="24"/>
      <c r="UZF2" s="24"/>
      <c r="UZG2" s="24"/>
      <c r="UZH2" s="24"/>
      <c r="UZI2" s="24"/>
      <c r="UZJ2" s="24"/>
      <c r="UZK2" s="24"/>
      <c r="UZL2" s="24"/>
      <c r="UZM2" s="24"/>
      <c r="UZN2" s="24"/>
      <c r="UZO2" s="24"/>
      <c r="UZP2" s="24"/>
      <c r="UZQ2" s="24"/>
      <c r="UZR2" s="24"/>
      <c r="UZS2" s="24"/>
      <c r="UZT2" s="24"/>
      <c r="UZU2" s="24"/>
      <c r="UZV2" s="24"/>
      <c r="UZW2" s="24"/>
      <c r="UZX2" s="24"/>
      <c r="UZY2" s="24"/>
      <c r="UZZ2" s="24"/>
      <c r="VAA2" s="24"/>
      <c r="VAB2" s="24"/>
      <c r="VAC2" s="24"/>
      <c r="VAD2" s="24"/>
      <c r="VAE2" s="24"/>
      <c r="VAF2" s="24"/>
      <c r="VAG2" s="24"/>
      <c r="VAH2" s="24"/>
      <c r="VAI2" s="24"/>
      <c r="VAJ2" s="24"/>
      <c r="VAK2" s="24"/>
      <c r="VAL2" s="24"/>
      <c r="VAM2" s="24"/>
      <c r="VAN2" s="24"/>
      <c r="VAO2" s="24"/>
      <c r="VAP2" s="24"/>
      <c r="VAQ2" s="24"/>
      <c r="VAR2" s="24"/>
      <c r="VAS2" s="24"/>
      <c r="VAT2" s="24"/>
      <c r="VAU2" s="24"/>
      <c r="VAV2" s="24"/>
      <c r="VAW2" s="24"/>
      <c r="VAX2" s="24"/>
      <c r="VAY2" s="24"/>
      <c r="VAZ2" s="24"/>
      <c r="VBA2" s="24"/>
      <c r="VBB2" s="24"/>
      <c r="VBC2" s="24"/>
      <c r="VBD2" s="24"/>
      <c r="VBE2" s="24"/>
      <c r="VBF2" s="24"/>
      <c r="VBG2" s="24"/>
      <c r="VBH2" s="24"/>
      <c r="VBI2" s="24"/>
      <c r="VBJ2" s="24"/>
      <c r="VBK2" s="24"/>
      <c r="VBL2" s="24"/>
      <c r="VBM2" s="24"/>
      <c r="VBN2" s="24"/>
      <c r="VBO2" s="24"/>
      <c r="VBP2" s="24"/>
      <c r="VBQ2" s="24"/>
      <c r="VBR2" s="24"/>
      <c r="VBS2" s="24"/>
      <c r="VBT2" s="24"/>
      <c r="VBU2" s="24"/>
      <c r="VBV2" s="24"/>
      <c r="VBW2" s="24"/>
      <c r="VBX2" s="24"/>
      <c r="VBY2" s="24"/>
      <c r="VBZ2" s="24"/>
      <c r="VCA2" s="24"/>
      <c r="VCB2" s="24"/>
      <c r="VCC2" s="24"/>
      <c r="VCD2" s="24"/>
      <c r="VCE2" s="24"/>
      <c r="VCF2" s="24"/>
      <c r="VCG2" s="24"/>
      <c r="VCH2" s="24"/>
      <c r="VCI2" s="24"/>
      <c r="VCJ2" s="24"/>
      <c r="VCK2" s="24"/>
      <c r="VCL2" s="24"/>
      <c r="VCM2" s="24"/>
      <c r="VCN2" s="24"/>
      <c r="VCO2" s="24"/>
      <c r="VCP2" s="24"/>
      <c r="VCQ2" s="24"/>
      <c r="VCR2" s="24"/>
      <c r="VCS2" s="24"/>
      <c r="VCT2" s="24"/>
      <c r="VCU2" s="24"/>
      <c r="VCV2" s="24"/>
      <c r="VCW2" s="24"/>
      <c r="VCX2" s="24"/>
      <c r="VCY2" s="24"/>
      <c r="VCZ2" s="24"/>
      <c r="VDA2" s="24"/>
      <c r="VDB2" s="24"/>
      <c r="VDC2" s="24"/>
      <c r="VDD2" s="24"/>
      <c r="VDE2" s="24"/>
      <c r="VDF2" s="24"/>
      <c r="VDG2" s="24"/>
      <c r="VDH2" s="24"/>
      <c r="VDI2" s="24"/>
      <c r="VDJ2" s="24"/>
      <c r="VDK2" s="24"/>
      <c r="VDL2" s="24"/>
      <c r="VDM2" s="24"/>
      <c r="VDN2" s="24"/>
      <c r="VDO2" s="24"/>
      <c r="VDP2" s="24"/>
      <c r="VDQ2" s="24"/>
      <c r="VDR2" s="24"/>
      <c r="VDS2" s="24"/>
      <c r="VDT2" s="24"/>
      <c r="VDU2" s="24"/>
      <c r="VDV2" s="24"/>
      <c r="VDW2" s="24"/>
      <c r="VDX2" s="24"/>
      <c r="VDY2" s="24"/>
      <c r="VDZ2" s="24"/>
      <c r="VEA2" s="24"/>
      <c r="VEB2" s="24"/>
      <c r="VEC2" s="24"/>
      <c r="VED2" s="24"/>
      <c r="VEE2" s="24"/>
      <c r="VEF2" s="24"/>
      <c r="VEG2" s="24"/>
      <c r="VEH2" s="24"/>
      <c r="VEI2" s="24"/>
      <c r="VEJ2" s="24"/>
      <c r="VEK2" s="24"/>
      <c r="VEL2" s="24"/>
      <c r="VEM2" s="24"/>
      <c r="VEN2" s="24"/>
      <c r="VEO2" s="24"/>
      <c r="VEP2" s="24"/>
      <c r="VEQ2" s="24"/>
      <c r="VER2" s="24"/>
      <c r="VES2" s="24"/>
      <c r="VET2" s="24"/>
      <c r="VEU2" s="24"/>
      <c r="VEV2" s="24"/>
      <c r="VEW2" s="24"/>
      <c r="VEX2" s="24"/>
      <c r="VEY2" s="24"/>
      <c r="VEZ2" s="24"/>
      <c r="VFA2" s="24"/>
      <c r="VFB2" s="24"/>
      <c r="VFC2" s="24"/>
      <c r="VFD2" s="24"/>
      <c r="VFE2" s="24"/>
      <c r="VFF2" s="24"/>
      <c r="VFG2" s="24"/>
      <c r="VFH2" s="24"/>
      <c r="VFI2" s="24"/>
      <c r="VFJ2" s="24"/>
      <c r="VFK2" s="24"/>
      <c r="VFL2" s="24"/>
      <c r="VFM2" s="24"/>
      <c r="VFN2" s="24"/>
      <c r="VFO2" s="24"/>
      <c r="VFP2" s="24"/>
      <c r="VFQ2" s="24"/>
      <c r="VFR2" s="24"/>
      <c r="VFS2" s="24"/>
      <c r="VFT2" s="24"/>
      <c r="VFU2" s="24"/>
      <c r="VFV2" s="24"/>
      <c r="VFW2" s="24"/>
      <c r="VFX2" s="24"/>
      <c r="VFY2" s="24"/>
      <c r="VFZ2" s="24"/>
      <c r="VGA2" s="24"/>
      <c r="VGB2" s="24"/>
      <c r="VGC2" s="24"/>
      <c r="VGD2" s="24"/>
      <c r="VGE2" s="24"/>
      <c r="VGF2" s="24"/>
      <c r="VGG2" s="24"/>
      <c r="VGH2" s="24"/>
      <c r="VGI2" s="24"/>
      <c r="VGJ2" s="24"/>
      <c r="VGK2" s="24"/>
      <c r="VGL2" s="24"/>
      <c r="VGM2" s="24"/>
      <c r="VGN2" s="24"/>
      <c r="VGO2" s="24"/>
      <c r="VGP2" s="24"/>
      <c r="VGQ2" s="24"/>
      <c r="VGR2" s="24"/>
      <c r="VGS2" s="24"/>
      <c r="VGT2" s="24"/>
      <c r="VGU2" s="24"/>
      <c r="VGV2" s="24"/>
      <c r="VGW2" s="24"/>
      <c r="VGX2" s="24"/>
      <c r="VGY2" s="24"/>
      <c r="VGZ2" s="24"/>
      <c r="VHA2" s="24"/>
      <c r="VHB2" s="24"/>
      <c r="VHC2" s="24"/>
      <c r="VHD2" s="24"/>
      <c r="VHE2" s="24"/>
      <c r="VHF2" s="24"/>
      <c r="VHG2" s="24"/>
      <c r="VHH2" s="24"/>
      <c r="VHI2" s="24"/>
      <c r="VHJ2" s="24"/>
      <c r="VHK2" s="24"/>
      <c r="VHL2" s="24"/>
      <c r="VHM2" s="24"/>
      <c r="VHN2" s="24"/>
      <c r="VHO2" s="24"/>
      <c r="VHP2" s="24"/>
      <c r="VHQ2" s="24"/>
      <c r="VHR2" s="24"/>
      <c r="VHS2" s="24"/>
      <c r="VHT2" s="24"/>
      <c r="VHU2" s="24"/>
      <c r="VHV2" s="24"/>
      <c r="VHW2" s="24"/>
      <c r="VHX2" s="24"/>
      <c r="VHY2" s="24"/>
      <c r="VHZ2" s="24"/>
      <c r="VIA2" s="24"/>
      <c r="VIB2" s="24"/>
      <c r="VIC2" s="24"/>
      <c r="VID2" s="24"/>
      <c r="VIE2" s="24"/>
      <c r="VIF2" s="24"/>
      <c r="VIG2" s="24"/>
      <c r="VIH2" s="24"/>
      <c r="VII2" s="24"/>
      <c r="VIJ2" s="24"/>
      <c r="VIK2" s="24"/>
      <c r="VIL2" s="24"/>
      <c r="VIM2" s="24"/>
      <c r="VIN2" s="24"/>
      <c r="VIO2" s="24"/>
      <c r="VIP2" s="24"/>
      <c r="VIQ2" s="24"/>
      <c r="VIR2" s="24"/>
      <c r="VIS2" s="24"/>
      <c r="VIT2" s="24"/>
      <c r="VIU2" s="24"/>
      <c r="VIV2" s="24"/>
      <c r="VIW2" s="24"/>
      <c r="VIX2" s="24"/>
      <c r="VIY2" s="24"/>
      <c r="VIZ2" s="24"/>
      <c r="VJA2" s="24"/>
      <c r="VJB2" s="24"/>
      <c r="VJC2" s="24"/>
      <c r="VJD2" s="24"/>
      <c r="VJE2" s="24"/>
      <c r="VJF2" s="24"/>
      <c r="VJG2" s="24"/>
      <c r="VJH2" s="24"/>
      <c r="VJI2" s="24"/>
      <c r="VJJ2" s="24"/>
      <c r="VJK2" s="24"/>
      <c r="VJL2" s="24"/>
      <c r="VJM2" s="24"/>
      <c r="VJN2" s="24"/>
      <c r="VJO2" s="24"/>
      <c r="VJP2" s="24"/>
      <c r="VJQ2" s="24"/>
      <c r="VJR2" s="24"/>
      <c r="VJS2" s="24"/>
      <c r="VJT2" s="24"/>
      <c r="VJU2" s="24"/>
      <c r="VJV2" s="24"/>
      <c r="VJW2" s="24"/>
      <c r="VJX2" s="24"/>
      <c r="VJY2" s="24"/>
      <c r="VJZ2" s="24"/>
      <c r="VKA2" s="24"/>
      <c r="VKB2" s="24"/>
      <c r="VKC2" s="24"/>
      <c r="VKD2" s="24"/>
      <c r="VKE2" s="24"/>
      <c r="VKF2" s="24"/>
      <c r="VKG2" s="24"/>
      <c r="VKH2" s="24"/>
      <c r="VKI2" s="24"/>
      <c r="VKJ2" s="24"/>
      <c r="VKK2" s="24"/>
      <c r="VKL2" s="24"/>
      <c r="VKM2" s="24"/>
      <c r="VKN2" s="24"/>
      <c r="VKO2" s="24"/>
      <c r="VKP2" s="24"/>
      <c r="VKQ2" s="24"/>
      <c r="VKR2" s="24"/>
      <c r="VKS2" s="24"/>
      <c r="VKT2" s="24"/>
      <c r="VKU2" s="24"/>
      <c r="VKV2" s="24"/>
      <c r="VKW2" s="24"/>
      <c r="VKX2" s="24"/>
      <c r="VKY2" s="24"/>
      <c r="VKZ2" s="24"/>
      <c r="VLA2" s="24"/>
      <c r="VLB2" s="24"/>
      <c r="VLC2" s="24"/>
      <c r="VLD2" s="24"/>
      <c r="VLE2" s="24"/>
      <c r="VLF2" s="24"/>
      <c r="VLG2" s="24"/>
      <c r="VLH2" s="24"/>
      <c r="VLI2" s="24"/>
      <c r="VLJ2" s="24"/>
      <c r="VLK2" s="24"/>
      <c r="VLL2" s="24"/>
      <c r="VLM2" s="24"/>
      <c r="VLN2" s="24"/>
      <c r="VLO2" s="24"/>
      <c r="VLP2" s="24"/>
      <c r="VLQ2" s="24"/>
      <c r="VLR2" s="24"/>
      <c r="VLS2" s="24"/>
      <c r="VLT2" s="24"/>
      <c r="VLU2" s="24"/>
      <c r="VLV2" s="24"/>
      <c r="VLW2" s="24"/>
      <c r="VLX2" s="24"/>
      <c r="VLY2" s="24"/>
      <c r="VLZ2" s="24"/>
      <c r="VMA2" s="24"/>
      <c r="VMB2" s="24"/>
      <c r="VMC2" s="24"/>
      <c r="VMD2" s="24"/>
      <c r="VME2" s="24"/>
      <c r="VMF2" s="24"/>
      <c r="VMG2" s="24"/>
      <c r="VMH2" s="24"/>
      <c r="VMI2" s="24"/>
      <c r="VMJ2" s="24"/>
      <c r="VMK2" s="24"/>
      <c r="VML2" s="24"/>
      <c r="VMM2" s="24"/>
      <c r="VMN2" s="24"/>
      <c r="VMO2" s="24"/>
      <c r="VMP2" s="24"/>
      <c r="VMQ2" s="24"/>
      <c r="VMR2" s="24"/>
      <c r="VMS2" s="24"/>
      <c r="VMT2" s="24"/>
      <c r="VMU2" s="24"/>
      <c r="VMV2" s="24"/>
      <c r="VMW2" s="24"/>
      <c r="VMX2" s="24"/>
      <c r="VMY2" s="24"/>
      <c r="VMZ2" s="24"/>
      <c r="VNA2" s="24"/>
      <c r="VNB2" s="24"/>
      <c r="VNC2" s="24"/>
      <c r="VND2" s="24"/>
      <c r="VNE2" s="24"/>
      <c r="VNF2" s="24"/>
      <c r="VNG2" s="24"/>
      <c r="VNH2" s="24"/>
      <c r="VNI2" s="24"/>
      <c r="VNJ2" s="24"/>
      <c r="VNK2" s="24"/>
      <c r="VNL2" s="24"/>
      <c r="VNM2" s="24"/>
      <c r="VNN2" s="24"/>
      <c r="VNO2" s="24"/>
      <c r="VNP2" s="24"/>
      <c r="VNQ2" s="24"/>
      <c r="VNR2" s="24"/>
      <c r="VNS2" s="24"/>
      <c r="VNT2" s="24"/>
      <c r="VNU2" s="24"/>
      <c r="VNV2" s="24"/>
      <c r="VNW2" s="24"/>
      <c r="VNX2" s="24"/>
      <c r="VNY2" s="24"/>
      <c r="VNZ2" s="24"/>
      <c r="VOA2" s="24"/>
      <c r="VOB2" s="24"/>
      <c r="VOC2" s="24"/>
      <c r="VOD2" s="24"/>
      <c r="VOE2" s="24"/>
      <c r="VOF2" s="24"/>
      <c r="VOG2" s="24"/>
      <c r="VOH2" s="24"/>
      <c r="VOI2" s="24"/>
      <c r="VOJ2" s="24"/>
      <c r="VOK2" s="24"/>
      <c r="VOL2" s="24"/>
      <c r="VOM2" s="24"/>
      <c r="VON2" s="24"/>
      <c r="VOO2" s="24"/>
      <c r="VOP2" s="24"/>
      <c r="VOQ2" s="24"/>
      <c r="VOR2" s="24"/>
      <c r="VOS2" s="24"/>
      <c r="VOT2" s="24"/>
      <c r="VOU2" s="24"/>
      <c r="VOV2" s="24"/>
      <c r="VOW2" s="24"/>
      <c r="VOX2" s="24"/>
      <c r="VOY2" s="24"/>
      <c r="VOZ2" s="24"/>
      <c r="VPA2" s="24"/>
      <c r="VPB2" s="24"/>
      <c r="VPC2" s="24"/>
      <c r="VPD2" s="24"/>
      <c r="VPE2" s="24"/>
      <c r="VPF2" s="24"/>
      <c r="VPG2" s="24"/>
      <c r="VPH2" s="24"/>
      <c r="VPI2" s="24"/>
      <c r="VPJ2" s="24"/>
      <c r="VPK2" s="24"/>
      <c r="VPL2" s="24"/>
      <c r="VPM2" s="24"/>
      <c r="VPN2" s="24"/>
      <c r="VPO2" s="24"/>
      <c r="VPP2" s="24"/>
      <c r="VPQ2" s="24"/>
      <c r="VPR2" s="24"/>
      <c r="VPS2" s="24"/>
      <c r="VPT2" s="24"/>
      <c r="VPU2" s="24"/>
      <c r="VPV2" s="24"/>
      <c r="VPW2" s="24"/>
      <c r="VPX2" s="24"/>
      <c r="VPY2" s="24"/>
      <c r="VPZ2" s="24"/>
      <c r="VQA2" s="24"/>
      <c r="VQB2" s="24"/>
      <c r="VQC2" s="24"/>
      <c r="VQD2" s="24"/>
      <c r="VQE2" s="24"/>
      <c r="VQF2" s="24"/>
      <c r="VQG2" s="24"/>
      <c r="VQH2" s="24"/>
      <c r="VQI2" s="24"/>
      <c r="VQJ2" s="24"/>
      <c r="VQK2" s="24"/>
      <c r="VQL2" s="24"/>
      <c r="VQM2" s="24"/>
      <c r="VQN2" s="24"/>
      <c r="VQO2" s="24"/>
      <c r="VQP2" s="24"/>
      <c r="VQQ2" s="24"/>
      <c r="VQR2" s="24"/>
      <c r="VQS2" s="24"/>
      <c r="VQT2" s="24"/>
      <c r="VQU2" s="24"/>
      <c r="VQV2" s="24"/>
      <c r="VQW2" s="24"/>
      <c r="VQX2" s="24"/>
      <c r="VQY2" s="24"/>
      <c r="VQZ2" s="24"/>
      <c r="VRA2" s="24"/>
      <c r="VRB2" s="24"/>
      <c r="VRC2" s="24"/>
      <c r="VRD2" s="24"/>
      <c r="VRE2" s="24"/>
      <c r="VRF2" s="24"/>
      <c r="VRG2" s="24"/>
      <c r="VRH2" s="24"/>
      <c r="VRI2" s="24"/>
      <c r="VRJ2" s="24"/>
      <c r="VRK2" s="24"/>
      <c r="VRL2" s="24"/>
      <c r="VRM2" s="24"/>
      <c r="VRN2" s="24"/>
      <c r="VRO2" s="24"/>
      <c r="VRP2" s="24"/>
      <c r="VRQ2" s="24"/>
      <c r="VRR2" s="24"/>
      <c r="VRS2" s="24"/>
      <c r="VRT2" s="24"/>
      <c r="VRU2" s="24"/>
      <c r="VRV2" s="24"/>
      <c r="VRW2" s="24"/>
      <c r="VRX2" s="24"/>
      <c r="VRY2" s="24"/>
      <c r="VRZ2" s="24"/>
      <c r="VSA2" s="24"/>
      <c r="VSB2" s="24"/>
      <c r="VSC2" s="24"/>
      <c r="VSD2" s="24"/>
      <c r="VSE2" s="24"/>
      <c r="VSF2" s="24"/>
      <c r="VSG2" s="24"/>
      <c r="VSH2" s="24"/>
      <c r="VSI2" s="24"/>
      <c r="VSJ2" s="24"/>
      <c r="VSK2" s="24"/>
      <c r="VSL2" s="24"/>
      <c r="VSM2" s="24"/>
      <c r="VSN2" s="24"/>
      <c r="VSO2" s="24"/>
      <c r="VSP2" s="24"/>
      <c r="VSQ2" s="24"/>
      <c r="VSR2" s="24"/>
      <c r="VSS2" s="24"/>
      <c r="VST2" s="24"/>
      <c r="VSU2" s="24"/>
      <c r="VSV2" s="24"/>
      <c r="VSW2" s="24"/>
      <c r="VSX2" s="24"/>
      <c r="VSY2" s="24"/>
      <c r="VSZ2" s="24"/>
      <c r="VTA2" s="24"/>
      <c r="VTB2" s="24"/>
      <c r="VTC2" s="24"/>
      <c r="VTD2" s="24"/>
      <c r="VTE2" s="24"/>
      <c r="VTF2" s="24"/>
      <c r="VTG2" s="24"/>
      <c r="VTH2" s="24"/>
      <c r="VTI2" s="24"/>
      <c r="VTJ2" s="24"/>
      <c r="VTK2" s="24"/>
      <c r="VTL2" s="24"/>
      <c r="VTM2" s="24"/>
      <c r="VTN2" s="24"/>
      <c r="VTO2" s="24"/>
      <c r="VTP2" s="24"/>
      <c r="VTQ2" s="24"/>
      <c r="VTR2" s="24"/>
      <c r="VTS2" s="24"/>
      <c r="VTT2" s="24"/>
      <c r="VTU2" s="24"/>
      <c r="VTV2" s="24"/>
      <c r="VTW2" s="24"/>
      <c r="VTX2" s="24"/>
      <c r="VTY2" s="24"/>
      <c r="VTZ2" s="24"/>
      <c r="VUA2" s="24"/>
      <c r="VUB2" s="24"/>
      <c r="VUC2" s="24"/>
      <c r="VUD2" s="24"/>
      <c r="VUE2" s="24"/>
      <c r="VUF2" s="24"/>
      <c r="VUG2" s="24"/>
      <c r="VUH2" s="24"/>
      <c r="VUI2" s="24"/>
      <c r="VUJ2" s="24"/>
      <c r="VUK2" s="24"/>
      <c r="VUL2" s="24"/>
      <c r="VUM2" s="24"/>
      <c r="VUN2" s="24"/>
      <c r="VUO2" s="24"/>
      <c r="VUP2" s="24"/>
      <c r="VUQ2" s="24"/>
      <c r="VUR2" s="24"/>
      <c r="VUS2" s="24"/>
      <c r="VUT2" s="24"/>
      <c r="VUU2" s="24"/>
      <c r="VUV2" s="24"/>
      <c r="VUW2" s="24"/>
      <c r="VUX2" s="24"/>
      <c r="VUY2" s="24"/>
      <c r="VUZ2" s="24"/>
      <c r="VVA2" s="24"/>
      <c r="VVB2" s="24"/>
      <c r="VVC2" s="24"/>
      <c r="VVD2" s="24"/>
      <c r="VVE2" s="24"/>
      <c r="VVF2" s="24"/>
      <c r="VVG2" s="24"/>
      <c r="VVH2" s="24"/>
      <c r="VVI2" s="24"/>
      <c r="VVJ2" s="24"/>
      <c r="VVK2" s="24"/>
      <c r="VVL2" s="24"/>
      <c r="VVM2" s="24"/>
      <c r="VVN2" s="24"/>
      <c r="VVO2" s="24"/>
      <c r="VVP2" s="24"/>
      <c r="VVQ2" s="24"/>
      <c r="VVR2" s="24"/>
      <c r="VVS2" s="24"/>
      <c r="VVT2" s="24"/>
      <c r="VVU2" s="24"/>
      <c r="VVV2" s="24"/>
      <c r="VVW2" s="24"/>
      <c r="VVX2" s="24"/>
      <c r="VVY2" s="24"/>
      <c r="VVZ2" s="24"/>
      <c r="VWA2" s="24"/>
      <c r="VWB2" s="24"/>
      <c r="VWC2" s="24"/>
      <c r="VWD2" s="24"/>
      <c r="VWE2" s="24"/>
      <c r="VWF2" s="24"/>
      <c r="VWG2" s="24"/>
      <c r="VWH2" s="24"/>
      <c r="VWI2" s="24"/>
      <c r="VWJ2" s="24"/>
      <c r="VWK2" s="24"/>
      <c r="VWL2" s="24"/>
      <c r="VWM2" s="24"/>
      <c r="VWN2" s="24"/>
      <c r="VWO2" s="24"/>
      <c r="VWP2" s="24"/>
      <c r="VWQ2" s="24"/>
      <c r="VWR2" s="24"/>
      <c r="VWS2" s="24"/>
      <c r="VWT2" s="24"/>
      <c r="VWU2" s="24"/>
      <c r="VWV2" s="24"/>
      <c r="VWW2" s="24"/>
      <c r="VWX2" s="24"/>
      <c r="VWY2" s="24"/>
      <c r="VWZ2" s="24"/>
      <c r="VXA2" s="24"/>
      <c r="VXB2" s="24"/>
      <c r="VXC2" s="24"/>
      <c r="VXD2" s="24"/>
      <c r="VXE2" s="24"/>
      <c r="VXF2" s="24"/>
      <c r="VXG2" s="24"/>
      <c r="VXH2" s="24"/>
      <c r="VXI2" s="24"/>
      <c r="VXJ2" s="24"/>
      <c r="VXK2" s="24"/>
      <c r="VXL2" s="24"/>
      <c r="VXM2" s="24"/>
      <c r="VXN2" s="24"/>
      <c r="VXO2" s="24"/>
      <c r="VXP2" s="24"/>
      <c r="VXQ2" s="24"/>
      <c r="VXR2" s="24"/>
      <c r="VXS2" s="24"/>
      <c r="VXT2" s="24"/>
      <c r="VXU2" s="24"/>
      <c r="VXV2" s="24"/>
      <c r="VXW2" s="24"/>
      <c r="VXX2" s="24"/>
      <c r="VXY2" s="24"/>
      <c r="VXZ2" s="24"/>
      <c r="VYA2" s="24"/>
      <c r="VYB2" s="24"/>
      <c r="VYC2" s="24"/>
      <c r="VYD2" s="24"/>
      <c r="VYE2" s="24"/>
      <c r="VYF2" s="24"/>
      <c r="VYG2" s="24"/>
      <c r="VYH2" s="24"/>
      <c r="VYI2" s="24"/>
      <c r="VYJ2" s="24"/>
      <c r="VYK2" s="24"/>
      <c r="VYL2" s="24"/>
      <c r="VYM2" s="24"/>
      <c r="VYN2" s="24"/>
      <c r="VYO2" s="24"/>
      <c r="VYP2" s="24"/>
      <c r="VYQ2" s="24"/>
      <c r="VYR2" s="24"/>
      <c r="VYS2" s="24"/>
      <c r="VYT2" s="24"/>
      <c r="VYU2" s="24"/>
      <c r="VYV2" s="24"/>
      <c r="VYW2" s="24"/>
      <c r="VYX2" s="24"/>
      <c r="VYY2" s="24"/>
      <c r="VYZ2" s="24"/>
      <c r="VZA2" s="24"/>
      <c r="VZB2" s="24"/>
      <c r="VZC2" s="24"/>
      <c r="VZD2" s="24"/>
      <c r="VZE2" s="24"/>
      <c r="VZF2" s="24"/>
      <c r="VZG2" s="24"/>
      <c r="VZH2" s="24"/>
      <c r="VZI2" s="24"/>
      <c r="VZJ2" s="24"/>
      <c r="VZK2" s="24"/>
      <c r="VZL2" s="24"/>
      <c r="VZM2" s="24"/>
      <c r="VZN2" s="24"/>
      <c r="VZO2" s="24"/>
      <c r="VZP2" s="24"/>
      <c r="VZQ2" s="24"/>
      <c r="VZR2" s="24"/>
      <c r="VZS2" s="24"/>
      <c r="VZT2" s="24"/>
      <c r="VZU2" s="24"/>
      <c r="VZV2" s="24"/>
      <c r="VZW2" s="24"/>
      <c r="VZX2" s="24"/>
      <c r="VZY2" s="24"/>
      <c r="VZZ2" s="24"/>
      <c r="WAA2" s="24"/>
      <c r="WAB2" s="24"/>
      <c r="WAC2" s="24"/>
      <c r="WAD2" s="24"/>
      <c r="WAE2" s="24"/>
      <c r="WAF2" s="24"/>
      <c r="WAG2" s="24"/>
      <c r="WAH2" s="24"/>
      <c r="WAI2" s="24"/>
      <c r="WAJ2" s="24"/>
      <c r="WAK2" s="24"/>
      <c r="WAL2" s="24"/>
      <c r="WAM2" s="24"/>
      <c r="WAN2" s="24"/>
      <c r="WAO2" s="24"/>
      <c r="WAP2" s="24"/>
      <c r="WAQ2" s="24"/>
      <c r="WAR2" s="24"/>
      <c r="WAS2" s="24"/>
      <c r="WAT2" s="24"/>
      <c r="WAU2" s="24"/>
      <c r="WAV2" s="24"/>
      <c r="WAW2" s="24"/>
      <c r="WAX2" s="24"/>
      <c r="WAY2" s="24"/>
      <c r="WAZ2" s="24"/>
      <c r="WBA2" s="24"/>
      <c r="WBB2" s="24"/>
      <c r="WBC2" s="24"/>
      <c r="WBD2" s="24"/>
      <c r="WBE2" s="24"/>
      <c r="WBF2" s="24"/>
      <c r="WBG2" s="24"/>
      <c r="WBH2" s="24"/>
      <c r="WBI2" s="24"/>
      <c r="WBJ2" s="24"/>
      <c r="WBK2" s="24"/>
      <c r="WBL2" s="24"/>
      <c r="WBM2" s="24"/>
      <c r="WBN2" s="24"/>
      <c r="WBO2" s="24"/>
      <c r="WBP2" s="24"/>
      <c r="WBQ2" s="24"/>
      <c r="WBR2" s="24"/>
      <c r="WBS2" s="24"/>
      <c r="WBT2" s="24"/>
      <c r="WBU2" s="24"/>
      <c r="WBV2" s="24"/>
      <c r="WBW2" s="24"/>
      <c r="WBX2" s="24"/>
      <c r="WBY2" s="24"/>
      <c r="WBZ2" s="24"/>
      <c r="WCA2" s="24"/>
      <c r="WCB2" s="24"/>
      <c r="WCC2" s="24"/>
      <c r="WCD2" s="24"/>
      <c r="WCE2" s="24"/>
      <c r="WCF2" s="24"/>
      <c r="WCG2" s="24"/>
      <c r="WCH2" s="24"/>
      <c r="WCI2" s="24"/>
      <c r="WCJ2" s="24"/>
      <c r="WCK2" s="24"/>
      <c r="WCL2" s="24"/>
      <c r="WCM2" s="24"/>
      <c r="WCN2" s="24"/>
      <c r="WCO2" s="24"/>
      <c r="WCP2" s="24"/>
      <c r="WCQ2" s="24"/>
      <c r="WCR2" s="24"/>
      <c r="WCS2" s="24"/>
      <c r="WCT2" s="24"/>
      <c r="WCU2" s="24"/>
      <c r="WCV2" s="24"/>
      <c r="WCW2" s="24"/>
      <c r="WCX2" s="24"/>
      <c r="WCY2" s="24"/>
      <c r="WCZ2" s="24"/>
      <c r="WDA2" s="24"/>
      <c r="WDB2" s="24"/>
      <c r="WDC2" s="24"/>
      <c r="WDD2" s="24"/>
      <c r="WDE2" s="24"/>
      <c r="WDF2" s="24"/>
      <c r="WDG2" s="24"/>
      <c r="WDH2" s="24"/>
      <c r="WDI2" s="24"/>
      <c r="WDJ2" s="24"/>
      <c r="WDK2" s="24"/>
      <c r="WDL2" s="24"/>
      <c r="WDM2" s="24"/>
      <c r="WDN2" s="24"/>
      <c r="WDO2" s="24"/>
      <c r="WDP2" s="24"/>
      <c r="WDQ2" s="24"/>
      <c r="WDR2" s="24"/>
      <c r="WDS2" s="24"/>
      <c r="WDT2" s="24"/>
      <c r="WDU2" s="24"/>
      <c r="WDV2" s="24"/>
      <c r="WDW2" s="24"/>
      <c r="WDX2" s="24"/>
      <c r="WDY2" s="24"/>
      <c r="WDZ2" s="24"/>
      <c r="WEA2" s="24"/>
      <c r="WEB2" s="24"/>
      <c r="WEC2" s="24"/>
      <c r="WED2" s="24"/>
      <c r="WEE2" s="24"/>
      <c r="WEF2" s="24"/>
      <c r="WEG2" s="24"/>
      <c r="WEH2" s="24"/>
      <c r="WEI2" s="24"/>
      <c r="WEJ2" s="24"/>
      <c r="WEK2" s="24"/>
      <c r="WEL2" s="24"/>
      <c r="WEM2" s="24"/>
      <c r="WEN2" s="24"/>
      <c r="WEO2" s="24"/>
      <c r="WEP2" s="24"/>
      <c r="WEQ2" s="24"/>
      <c r="WER2" s="24"/>
      <c r="WES2" s="24"/>
      <c r="WET2" s="24"/>
      <c r="WEU2" s="24"/>
      <c r="WEV2" s="24"/>
      <c r="WEW2" s="24"/>
      <c r="WEX2" s="24"/>
      <c r="WEY2" s="24"/>
      <c r="WEZ2" s="24"/>
      <c r="WFA2" s="24"/>
      <c r="WFB2" s="24"/>
      <c r="WFC2" s="24"/>
      <c r="WFD2" s="24"/>
      <c r="WFE2" s="24"/>
      <c r="WFF2" s="24"/>
      <c r="WFG2" s="24"/>
      <c r="WFH2" s="24"/>
      <c r="WFI2" s="24"/>
      <c r="WFJ2" s="24"/>
      <c r="WFK2" s="24"/>
      <c r="WFL2" s="24"/>
      <c r="WFM2" s="24"/>
      <c r="WFN2" s="24"/>
      <c r="WFO2" s="24"/>
      <c r="WFP2" s="24"/>
      <c r="WFQ2" s="24"/>
      <c r="WFR2" s="24"/>
      <c r="WFS2" s="24"/>
      <c r="WFT2" s="24"/>
      <c r="WFU2" s="24"/>
      <c r="WFV2" s="24"/>
      <c r="WFW2" s="24"/>
      <c r="WFX2" s="24"/>
      <c r="WFY2" s="24"/>
      <c r="WFZ2" s="24"/>
      <c r="WGA2" s="24"/>
      <c r="WGB2" s="24"/>
      <c r="WGC2" s="24"/>
      <c r="WGD2" s="24"/>
      <c r="WGE2" s="24"/>
      <c r="WGF2" s="24"/>
      <c r="WGG2" s="24"/>
      <c r="WGH2" s="24"/>
      <c r="WGI2" s="24"/>
      <c r="WGJ2" s="24"/>
      <c r="WGK2" s="24"/>
      <c r="WGL2" s="24"/>
      <c r="WGM2" s="24"/>
      <c r="WGN2" s="24"/>
      <c r="WGO2" s="24"/>
      <c r="WGP2" s="24"/>
      <c r="WGQ2" s="24"/>
      <c r="WGR2" s="24"/>
      <c r="WGS2" s="24"/>
      <c r="WGT2" s="24"/>
      <c r="WGU2" s="24"/>
      <c r="WGV2" s="24"/>
      <c r="WGW2" s="24"/>
      <c r="WGX2" s="24"/>
      <c r="WGY2" s="24"/>
      <c r="WGZ2" s="24"/>
      <c r="WHA2" s="24"/>
      <c r="WHB2" s="24"/>
      <c r="WHC2" s="24"/>
      <c r="WHD2" s="24"/>
      <c r="WHE2" s="24"/>
      <c r="WHF2" s="24"/>
      <c r="WHG2" s="24"/>
      <c r="WHH2" s="24"/>
      <c r="WHI2" s="24"/>
      <c r="WHJ2" s="24"/>
      <c r="WHK2" s="24"/>
      <c r="WHL2" s="24"/>
      <c r="WHM2" s="24"/>
      <c r="WHN2" s="24"/>
      <c r="WHO2" s="24"/>
      <c r="WHP2" s="24"/>
      <c r="WHQ2" s="24"/>
      <c r="WHR2" s="24"/>
      <c r="WHS2" s="24"/>
      <c r="WHT2" s="24"/>
      <c r="WHU2" s="24"/>
      <c r="WHV2" s="24"/>
      <c r="WHW2" s="24"/>
      <c r="WHX2" s="24"/>
      <c r="WHY2" s="24"/>
      <c r="WHZ2" s="24"/>
      <c r="WIA2" s="24"/>
      <c r="WIB2" s="24"/>
      <c r="WIC2" s="24"/>
      <c r="WID2" s="24"/>
      <c r="WIE2" s="24"/>
      <c r="WIF2" s="24"/>
      <c r="WIG2" s="24"/>
      <c r="WIH2" s="24"/>
      <c r="WII2" s="24"/>
      <c r="WIJ2" s="24"/>
      <c r="WIK2" s="24"/>
      <c r="WIL2" s="24"/>
      <c r="WIM2" s="24"/>
      <c r="WIN2" s="24"/>
      <c r="WIO2" s="24"/>
      <c r="WIP2" s="24"/>
      <c r="WIQ2" s="24"/>
      <c r="WIR2" s="24"/>
      <c r="WIS2" s="24"/>
      <c r="WIT2" s="24"/>
      <c r="WIU2" s="24"/>
      <c r="WIV2" s="24"/>
      <c r="WIW2" s="24"/>
      <c r="WIX2" s="24"/>
      <c r="WIY2" s="24"/>
      <c r="WIZ2" s="24"/>
      <c r="WJA2" s="24"/>
      <c r="WJB2" s="24"/>
      <c r="WJC2" s="24"/>
      <c r="WJD2" s="24"/>
      <c r="WJE2" s="24"/>
      <c r="WJF2" s="24"/>
      <c r="WJG2" s="24"/>
      <c r="WJH2" s="24"/>
      <c r="WJI2" s="24"/>
      <c r="WJJ2" s="24"/>
      <c r="WJK2" s="24"/>
      <c r="WJL2" s="24"/>
      <c r="WJM2" s="24"/>
      <c r="WJN2" s="24"/>
      <c r="WJO2" s="24"/>
      <c r="WJP2" s="24"/>
      <c r="WJQ2" s="24"/>
      <c r="WJR2" s="24"/>
      <c r="WJS2" s="24"/>
      <c r="WJT2" s="24"/>
      <c r="WJU2" s="24"/>
      <c r="WJV2" s="24"/>
      <c r="WJW2" s="24"/>
      <c r="WJX2" s="24"/>
      <c r="WJY2" s="24"/>
      <c r="WJZ2" s="24"/>
      <c r="WKA2" s="24"/>
      <c r="WKB2" s="24"/>
      <c r="WKC2" s="24"/>
      <c r="WKD2" s="24"/>
      <c r="WKE2" s="24"/>
      <c r="WKF2" s="24"/>
      <c r="WKG2" s="24"/>
      <c r="WKH2" s="24"/>
      <c r="WKI2" s="24"/>
      <c r="WKJ2" s="24"/>
      <c r="WKK2" s="24"/>
      <c r="WKL2" s="24"/>
      <c r="WKM2" s="24"/>
      <c r="WKN2" s="24"/>
      <c r="WKO2" s="24"/>
      <c r="WKP2" s="24"/>
      <c r="WKQ2" s="24"/>
      <c r="WKR2" s="24"/>
      <c r="WKS2" s="24"/>
      <c r="WKT2" s="24"/>
      <c r="WKU2" s="24"/>
      <c r="WKV2" s="24"/>
      <c r="WKW2" s="24"/>
      <c r="WKX2" s="24"/>
      <c r="WKY2" s="24"/>
      <c r="WKZ2" s="24"/>
      <c r="WLA2" s="24"/>
      <c r="WLB2" s="24"/>
      <c r="WLC2" s="24"/>
      <c r="WLD2" s="24"/>
      <c r="WLE2" s="24"/>
      <c r="WLF2" s="24"/>
      <c r="WLG2" s="24"/>
      <c r="WLH2" s="24"/>
      <c r="WLI2" s="24"/>
      <c r="WLJ2" s="24"/>
      <c r="WLK2" s="24"/>
      <c r="WLL2" s="24"/>
      <c r="WLM2" s="24"/>
      <c r="WLN2" s="24"/>
      <c r="WLO2" s="24"/>
      <c r="WLP2" s="24"/>
      <c r="WLQ2" s="24"/>
      <c r="WLR2" s="24"/>
      <c r="WLS2" s="24"/>
      <c r="WLT2" s="24"/>
      <c r="WLU2" s="24"/>
      <c r="WLV2" s="24"/>
      <c r="WLW2" s="24"/>
      <c r="WLX2" s="24"/>
      <c r="WLY2" s="24"/>
      <c r="WLZ2" s="24"/>
      <c r="WMA2" s="24"/>
      <c r="WMB2" s="24"/>
      <c r="WMC2" s="24"/>
      <c r="WMD2" s="24"/>
      <c r="WME2" s="24"/>
      <c r="WMF2" s="24"/>
      <c r="WMG2" s="24"/>
      <c r="WMH2" s="24"/>
      <c r="WMI2" s="24"/>
      <c r="WMJ2" s="24"/>
      <c r="WMK2" s="24"/>
      <c r="WML2" s="24"/>
      <c r="WMM2" s="24"/>
      <c r="WMN2" s="24"/>
      <c r="WMO2" s="24"/>
      <c r="WMP2" s="24"/>
      <c r="WMQ2" s="24"/>
      <c r="WMR2" s="24"/>
      <c r="WMS2" s="24"/>
      <c r="WMT2" s="24"/>
      <c r="WMU2" s="24"/>
      <c r="WMV2" s="24"/>
      <c r="WMW2" s="24"/>
      <c r="WMX2" s="24"/>
      <c r="WMY2" s="24"/>
      <c r="WMZ2" s="24"/>
      <c r="WNA2" s="24"/>
      <c r="WNB2" s="24"/>
      <c r="WNC2" s="24"/>
      <c r="WND2" s="24"/>
      <c r="WNE2" s="24"/>
      <c r="WNF2" s="24"/>
      <c r="WNG2" s="24"/>
      <c r="WNH2" s="24"/>
      <c r="WNI2" s="24"/>
      <c r="WNJ2" s="24"/>
      <c r="WNK2" s="24"/>
      <c r="WNL2" s="24"/>
      <c r="WNM2" s="24"/>
      <c r="WNN2" s="24"/>
      <c r="WNO2" s="24"/>
      <c r="WNP2" s="24"/>
      <c r="WNQ2" s="24"/>
      <c r="WNR2" s="24"/>
      <c r="WNS2" s="24"/>
      <c r="WNT2" s="24"/>
      <c r="WNU2" s="24"/>
      <c r="WNV2" s="24"/>
      <c r="WNW2" s="24"/>
      <c r="WNX2" s="24"/>
      <c r="WNY2" s="24"/>
      <c r="WNZ2" s="24"/>
      <c r="WOA2" s="24"/>
      <c r="WOB2" s="24"/>
      <c r="WOC2" s="24"/>
      <c r="WOD2" s="24"/>
      <c r="WOE2" s="24"/>
      <c r="WOF2" s="24"/>
      <c r="WOG2" s="24"/>
      <c r="WOH2" s="24"/>
      <c r="WOI2" s="24"/>
      <c r="WOJ2" s="24"/>
      <c r="WOK2" s="24"/>
      <c r="WOL2" s="24"/>
      <c r="WOM2" s="24"/>
      <c r="WON2" s="24"/>
      <c r="WOO2" s="24"/>
      <c r="WOP2" s="24"/>
      <c r="WOQ2" s="24"/>
      <c r="WOR2" s="24"/>
      <c r="WOS2" s="24"/>
      <c r="WOT2" s="24"/>
      <c r="WOU2" s="24"/>
      <c r="WOV2" s="24"/>
      <c r="WOW2" s="24"/>
      <c r="WOX2" s="24"/>
      <c r="WOY2" s="24"/>
      <c r="WOZ2" s="24"/>
      <c r="WPA2" s="24"/>
      <c r="WPB2" s="24"/>
      <c r="WPC2" s="24"/>
      <c r="WPD2" s="24"/>
      <c r="WPE2" s="24"/>
      <c r="WPF2" s="24"/>
      <c r="WPG2" s="24"/>
      <c r="WPH2" s="24"/>
      <c r="WPI2" s="24"/>
      <c r="WPJ2" s="24"/>
      <c r="WPK2" s="24"/>
      <c r="WPL2" s="24"/>
      <c r="WPM2" s="24"/>
      <c r="WPN2" s="24"/>
      <c r="WPO2" s="24"/>
      <c r="WPP2" s="24"/>
      <c r="WPQ2" s="24"/>
      <c r="WPR2" s="24"/>
      <c r="WPS2" s="24"/>
      <c r="WPT2" s="24"/>
      <c r="WPU2" s="24"/>
      <c r="WPV2" s="24"/>
      <c r="WPW2" s="24"/>
      <c r="WPX2" s="24"/>
      <c r="WPY2" s="24"/>
      <c r="WPZ2" s="24"/>
      <c r="WQA2" s="24"/>
      <c r="WQB2" s="24"/>
      <c r="WQC2" s="24"/>
      <c r="WQD2" s="24"/>
      <c r="WQE2" s="24"/>
      <c r="WQF2" s="24"/>
      <c r="WQG2" s="24"/>
      <c r="WQH2" s="24"/>
      <c r="WQI2" s="24"/>
      <c r="WQJ2" s="24"/>
      <c r="WQK2" s="24"/>
      <c r="WQL2" s="24"/>
      <c r="WQM2" s="24"/>
      <c r="WQN2" s="24"/>
      <c r="WQO2" s="24"/>
      <c r="WQP2" s="24"/>
      <c r="WQQ2" s="24"/>
      <c r="WQR2" s="24"/>
      <c r="WQS2" s="24"/>
      <c r="WQT2" s="24"/>
      <c r="WQU2" s="24"/>
      <c r="WQV2" s="24"/>
      <c r="WQW2" s="24"/>
      <c r="WQX2" s="24"/>
      <c r="WQY2" s="24"/>
      <c r="WQZ2" s="24"/>
      <c r="WRA2" s="24"/>
      <c r="WRB2" s="24"/>
      <c r="WRC2" s="24"/>
      <c r="WRD2" s="24"/>
      <c r="WRE2" s="24"/>
      <c r="WRF2" s="24"/>
      <c r="WRG2" s="24"/>
      <c r="WRH2" s="24"/>
      <c r="WRI2" s="24"/>
      <c r="WRJ2" s="24"/>
      <c r="WRK2" s="24"/>
      <c r="WRL2" s="24"/>
      <c r="WRM2" s="24"/>
      <c r="WRN2" s="24"/>
      <c r="WRO2" s="24"/>
      <c r="WRP2" s="24"/>
      <c r="WRQ2" s="24"/>
      <c r="WRR2" s="24"/>
      <c r="WRS2" s="24"/>
      <c r="WRT2" s="24"/>
      <c r="WRU2" s="24"/>
      <c r="WRV2" s="24"/>
      <c r="WRW2" s="24"/>
      <c r="WRX2" s="24"/>
      <c r="WRY2" s="24"/>
      <c r="WRZ2" s="24"/>
      <c r="WSA2" s="24"/>
      <c r="WSB2" s="24"/>
      <c r="WSC2" s="24"/>
      <c r="WSD2" s="24"/>
      <c r="WSE2" s="24"/>
      <c r="WSF2" s="24"/>
      <c r="WSG2" s="24"/>
      <c r="WSH2" s="24"/>
      <c r="WSI2" s="24"/>
      <c r="WSJ2" s="24"/>
      <c r="WSK2" s="24"/>
      <c r="WSL2" s="24"/>
      <c r="WSM2" s="24"/>
      <c r="WSN2" s="24"/>
      <c r="WSO2" s="24"/>
      <c r="WSP2" s="24"/>
      <c r="WSQ2" s="24"/>
      <c r="WSR2" s="24"/>
      <c r="WSS2" s="24"/>
      <c r="WST2" s="24"/>
      <c r="WSU2" s="24"/>
      <c r="WSV2" s="24"/>
      <c r="WSW2" s="24"/>
      <c r="WSX2" s="24"/>
      <c r="WSY2" s="24"/>
      <c r="WSZ2" s="24"/>
      <c r="WTA2" s="24"/>
      <c r="WTB2" s="24"/>
      <c r="WTC2" s="24"/>
      <c r="WTD2" s="24"/>
      <c r="WTE2" s="24"/>
      <c r="WTF2" s="24"/>
      <c r="WTG2" s="24"/>
      <c r="WTH2" s="24"/>
      <c r="WTI2" s="24"/>
      <c r="WTJ2" s="24"/>
      <c r="WTK2" s="24"/>
      <c r="WTL2" s="24"/>
      <c r="WTM2" s="24"/>
      <c r="WTN2" s="24"/>
      <c r="WTO2" s="24"/>
      <c r="WTP2" s="24"/>
      <c r="WTQ2" s="24"/>
      <c r="WTR2" s="24"/>
      <c r="WTS2" s="24"/>
      <c r="WTT2" s="24"/>
      <c r="WTU2" s="24"/>
      <c r="WTV2" s="24"/>
      <c r="WTW2" s="24"/>
      <c r="WTX2" s="24"/>
      <c r="WTY2" s="24"/>
      <c r="WTZ2" s="24"/>
      <c r="WUA2" s="24"/>
      <c r="WUB2" s="24"/>
      <c r="WUC2" s="24"/>
      <c r="WUD2" s="24"/>
      <c r="WUE2" s="24"/>
      <c r="WUF2" s="24"/>
      <c r="WUG2" s="24"/>
      <c r="WUH2" s="24"/>
      <c r="WUI2" s="24"/>
      <c r="WUJ2" s="24"/>
      <c r="WUK2" s="24"/>
      <c r="WUL2" s="24"/>
      <c r="WUM2" s="24"/>
      <c r="WUN2" s="24"/>
      <c r="WUO2" s="24"/>
      <c r="WUP2" s="24"/>
      <c r="WUQ2" s="24"/>
      <c r="WUR2" s="24"/>
      <c r="WUS2" s="24"/>
      <c r="WUT2" s="24"/>
      <c r="WUU2" s="24"/>
      <c r="WUV2" s="24"/>
      <c r="WUW2" s="24"/>
      <c r="WUX2" s="24"/>
      <c r="WUY2" s="24"/>
      <c r="WUZ2" s="24"/>
      <c r="WVA2" s="24"/>
      <c r="WVB2" s="24"/>
      <c r="WVC2" s="24"/>
      <c r="WVD2" s="24"/>
      <c r="WVE2" s="24"/>
      <c r="WVF2" s="24"/>
      <c r="WVG2" s="24"/>
      <c r="WVH2" s="24"/>
      <c r="WVI2" s="24"/>
      <c r="WVJ2" s="24"/>
      <c r="WVK2" s="24"/>
      <c r="WVL2" s="24"/>
      <c r="WVM2" s="24"/>
      <c r="WVN2" s="24"/>
      <c r="WVO2" s="24"/>
      <c r="WVP2" s="24"/>
      <c r="WVQ2" s="24"/>
      <c r="WVR2" s="24"/>
      <c r="WVS2" s="24"/>
      <c r="WVT2" s="24"/>
      <c r="WVU2" s="24"/>
      <c r="WVV2" s="24"/>
      <c r="WVW2" s="24"/>
      <c r="WVX2" s="24"/>
      <c r="WVY2" s="24"/>
      <c r="WVZ2" s="24"/>
      <c r="WWA2" s="24"/>
      <c r="WWB2" s="24"/>
      <c r="WWC2" s="24"/>
      <c r="WWD2" s="24"/>
      <c r="WWE2" s="24"/>
      <c r="WWF2" s="24"/>
      <c r="WWG2" s="24"/>
      <c r="WWH2" s="24"/>
      <c r="WWI2" s="24"/>
      <c r="WWJ2" s="24"/>
      <c r="WWK2" s="24"/>
      <c r="WWL2" s="24"/>
      <c r="WWM2" s="24"/>
      <c r="WWN2" s="24"/>
      <c r="WWO2" s="24"/>
      <c r="WWP2" s="24"/>
      <c r="WWQ2" s="24"/>
      <c r="WWR2" s="24"/>
      <c r="WWS2" s="24"/>
      <c r="WWT2" s="24"/>
      <c r="WWU2" s="24"/>
      <c r="WWV2" s="24"/>
      <c r="WWW2" s="24"/>
      <c r="WWX2" s="24"/>
      <c r="WWY2" s="24"/>
      <c r="WWZ2" s="24"/>
      <c r="WXA2" s="24"/>
      <c r="WXB2" s="24"/>
      <c r="WXC2" s="24"/>
      <c r="WXD2" s="24"/>
      <c r="WXE2" s="24"/>
      <c r="WXF2" s="24"/>
      <c r="WXG2" s="24"/>
      <c r="WXH2" s="24"/>
      <c r="WXI2" s="24"/>
      <c r="WXJ2" s="24"/>
      <c r="WXK2" s="24"/>
      <c r="WXL2" s="24"/>
      <c r="WXM2" s="24"/>
      <c r="WXN2" s="24"/>
      <c r="WXO2" s="24"/>
      <c r="WXP2" s="24"/>
      <c r="WXQ2" s="24"/>
      <c r="WXR2" s="24"/>
      <c r="WXS2" s="24"/>
      <c r="WXT2" s="24"/>
      <c r="WXU2" s="24"/>
      <c r="WXV2" s="24"/>
      <c r="WXW2" s="24"/>
      <c r="WXX2" s="24"/>
      <c r="WXY2" s="24"/>
      <c r="WXZ2" s="24"/>
      <c r="WYA2" s="24"/>
      <c r="WYB2" s="24"/>
      <c r="WYC2" s="24"/>
      <c r="WYD2" s="24"/>
      <c r="WYE2" s="24"/>
      <c r="WYF2" s="24"/>
      <c r="WYG2" s="24"/>
      <c r="WYH2" s="24"/>
      <c r="WYI2" s="24"/>
      <c r="WYJ2" s="24"/>
      <c r="WYK2" s="24"/>
      <c r="WYL2" s="24"/>
      <c r="WYM2" s="24"/>
      <c r="WYN2" s="24"/>
      <c r="WYO2" s="24"/>
      <c r="WYP2" s="24"/>
      <c r="WYQ2" s="24"/>
      <c r="WYR2" s="24"/>
      <c r="WYS2" s="24"/>
      <c r="WYT2" s="24"/>
      <c r="WYU2" s="24"/>
      <c r="WYV2" s="24"/>
      <c r="WYW2" s="24"/>
      <c r="WYX2" s="24"/>
      <c r="WYY2" s="24"/>
      <c r="WYZ2" s="24"/>
      <c r="WZA2" s="24"/>
      <c r="WZB2" s="24"/>
      <c r="WZC2" s="24"/>
      <c r="WZD2" s="24"/>
      <c r="WZE2" s="24"/>
      <c r="WZF2" s="24"/>
      <c r="WZG2" s="24"/>
      <c r="WZH2" s="24"/>
      <c r="WZI2" s="24"/>
      <c r="WZJ2" s="24"/>
      <c r="WZK2" s="24"/>
      <c r="WZL2" s="24"/>
      <c r="WZM2" s="24"/>
      <c r="WZN2" s="24"/>
      <c r="WZO2" s="24"/>
      <c r="WZP2" s="24"/>
      <c r="WZQ2" s="24"/>
      <c r="WZR2" s="24"/>
      <c r="WZS2" s="24"/>
      <c r="WZT2" s="24"/>
      <c r="WZU2" s="24"/>
      <c r="WZV2" s="24"/>
      <c r="WZW2" s="24"/>
      <c r="WZX2" s="24"/>
      <c r="WZY2" s="24"/>
      <c r="WZZ2" s="24"/>
      <c r="XAA2" s="24"/>
      <c r="XAB2" s="24"/>
      <c r="XAC2" s="24"/>
      <c r="XAD2" s="24"/>
      <c r="XAE2" s="24"/>
      <c r="XAF2" s="24"/>
      <c r="XAG2" s="24"/>
      <c r="XAH2" s="24"/>
      <c r="XAI2" s="24"/>
      <c r="XAJ2" s="24"/>
      <c r="XAK2" s="24"/>
      <c r="XAL2" s="24"/>
      <c r="XAM2" s="24"/>
      <c r="XAN2" s="24"/>
      <c r="XAO2" s="24"/>
      <c r="XAP2" s="24"/>
      <c r="XAQ2" s="24"/>
      <c r="XAR2" s="24"/>
      <c r="XAS2" s="24"/>
      <c r="XAT2" s="24"/>
      <c r="XAU2" s="24"/>
      <c r="XAV2" s="24"/>
      <c r="XAW2" s="24"/>
      <c r="XAX2" s="24"/>
      <c r="XAY2" s="24"/>
      <c r="XAZ2" s="24"/>
      <c r="XBA2" s="24"/>
      <c r="XBB2" s="24"/>
      <c r="XBC2" s="24"/>
      <c r="XBD2" s="24"/>
      <c r="XBE2" s="24"/>
      <c r="XBF2" s="24"/>
      <c r="XBG2" s="24"/>
      <c r="XBH2" s="24"/>
      <c r="XBI2" s="24"/>
      <c r="XBJ2" s="24"/>
      <c r="XBK2" s="24"/>
      <c r="XBL2" s="24"/>
      <c r="XBM2" s="24"/>
      <c r="XBN2" s="24"/>
      <c r="XBO2" s="24"/>
      <c r="XBP2" s="24"/>
      <c r="XBQ2" s="24"/>
      <c r="XBR2" s="24"/>
      <c r="XBS2" s="24"/>
      <c r="XBT2" s="24"/>
      <c r="XBU2" s="24"/>
      <c r="XBV2" s="24"/>
      <c r="XBW2" s="24"/>
      <c r="XBX2" s="24"/>
      <c r="XBY2" s="24"/>
      <c r="XBZ2" s="24"/>
      <c r="XCA2" s="24"/>
      <c r="XCB2" s="24"/>
      <c r="XCC2" s="24"/>
      <c r="XCD2" s="24"/>
      <c r="XCE2" s="24"/>
      <c r="XCF2" s="24"/>
      <c r="XCG2" s="24"/>
      <c r="XCH2" s="24"/>
      <c r="XCI2" s="24"/>
      <c r="XCJ2" s="24"/>
      <c r="XCK2" s="24"/>
      <c r="XCL2" s="24"/>
      <c r="XCM2" s="24"/>
      <c r="XCN2" s="24"/>
      <c r="XCO2" s="24"/>
      <c r="XCP2" s="24"/>
      <c r="XCQ2" s="24"/>
      <c r="XCR2" s="24"/>
      <c r="XCS2" s="24"/>
      <c r="XCT2" s="24"/>
      <c r="XCU2" s="24"/>
      <c r="XCV2" s="24"/>
      <c r="XCW2" s="24"/>
      <c r="XCX2" s="24"/>
      <c r="XCY2" s="24"/>
      <c r="XCZ2" s="24"/>
      <c r="XDA2" s="24"/>
      <c r="XDB2" s="24"/>
      <c r="XDC2" s="24"/>
      <c r="XDD2" s="24"/>
      <c r="XDE2" s="24"/>
      <c r="XDF2" s="24"/>
      <c r="XDG2" s="24"/>
      <c r="XDH2" s="24"/>
      <c r="XDI2" s="24"/>
      <c r="XDJ2" s="24"/>
      <c r="XDK2" s="24"/>
      <c r="XDL2" s="24"/>
      <c r="XDM2" s="24"/>
      <c r="XDN2" s="24"/>
      <c r="XDO2" s="24"/>
      <c r="XDP2" s="24"/>
      <c r="XDQ2" s="24"/>
      <c r="XDR2" s="24"/>
      <c r="XDS2" s="24"/>
      <c r="XDT2" s="24"/>
      <c r="XDU2" s="24"/>
      <c r="XDV2" s="24"/>
      <c r="XDW2" s="24"/>
      <c r="XDX2" s="24"/>
      <c r="XDY2" s="24"/>
      <c r="XDZ2" s="24"/>
      <c r="XEA2" s="24"/>
      <c r="XEB2" s="24"/>
      <c r="XEC2" s="24"/>
      <c r="XED2" s="24"/>
      <c r="XEE2" s="24"/>
      <c r="XEF2" s="24"/>
      <c r="XEG2" s="24"/>
      <c r="XEH2" s="24"/>
      <c r="XEI2" s="24"/>
      <c r="XEJ2" s="24"/>
      <c r="XEK2" s="24"/>
      <c r="XEL2" s="24"/>
      <c r="XEM2" s="24"/>
      <c r="XEN2" s="24"/>
      <c r="XEO2" s="24"/>
      <c r="XEP2" s="24"/>
      <c r="XEQ2" s="24"/>
      <c r="XER2" s="24"/>
      <c r="XES2" s="24"/>
      <c r="XET2" s="24"/>
      <c r="XEU2" s="24"/>
      <c r="XEV2" s="24"/>
      <c r="XEW2" s="24"/>
      <c r="XEX2" s="24"/>
      <c r="XEY2" s="24"/>
      <c r="XEZ2" s="24"/>
      <c r="XFA2" s="24"/>
      <c r="XFB2" s="24"/>
      <c r="XFC2" s="24"/>
      <c r="XFD2" s="24"/>
    </row>
    <row r="3" s="3" customFormat="1" spans="1:16384">
      <c r="A3" s="19"/>
      <c r="B3" s="19"/>
      <c r="C3" s="19"/>
      <c r="D3" s="19"/>
      <c r="E3" s="19">
        <v>0</v>
      </c>
      <c r="F3" s="20"/>
      <c r="G3" s="19"/>
      <c r="H3" s="19"/>
      <c r="I3" s="19"/>
      <c r="J3" s="25">
        <f>SUM(I3:I2788)</f>
        <v>639600</v>
      </c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  <c r="XFD3" s="19"/>
    </row>
    <row r="4" s="4" customFormat="1" spans="1:9">
      <c r="A4" s="13">
        <f t="shared" ref="A4:A16" si="0">ROW()-3</f>
        <v>1</v>
      </c>
      <c r="B4" s="4">
        <v>2039308502</v>
      </c>
      <c r="C4" s="4"/>
      <c r="D4" s="4" t="s">
        <v>11</v>
      </c>
      <c r="E4" s="4">
        <v>2080</v>
      </c>
      <c r="F4" s="21">
        <v>44269</v>
      </c>
      <c r="G4" s="4"/>
      <c r="H4" s="9" t="s">
        <v>12</v>
      </c>
      <c r="I4" s="26">
        <f>SUM(E4:E15)</f>
        <v>32240</v>
      </c>
    </row>
    <row r="5" s="4" customFormat="1" spans="1:8">
      <c r="A5" s="13">
        <f t="shared" si="0"/>
        <v>2</v>
      </c>
      <c r="B5" s="4">
        <v>2039303693</v>
      </c>
      <c r="C5" s="4"/>
      <c r="D5" s="4" t="s">
        <v>13</v>
      </c>
      <c r="E5" s="4">
        <v>5200</v>
      </c>
      <c r="F5" s="21">
        <v>44269</v>
      </c>
      <c r="G5" s="4" t="s">
        <v>14</v>
      </c>
      <c r="H5" s="9" t="s">
        <v>12</v>
      </c>
    </row>
    <row r="6" s="4" customFormat="1" spans="1:8">
      <c r="A6" s="13">
        <f t="shared" si="0"/>
        <v>3</v>
      </c>
      <c r="B6" s="4">
        <v>2039294954</v>
      </c>
      <c r="C6" s="4"/>
      <c r="D6" s="4" t="s">
        <v>15</v>
      </c>
      <c r="E6" s="4">
        <v>1040</v>
      </c>
      <c r="F6" s="21">
        <v>44269</v>
      </c>
      <c r="G6" s="4" t="s">
        <v>16</v>
      </c>
      <c r="H6" s="9" t="s">
        <v>12</v>
      </c>
    </row>
    <row r="7" s="4" customFormat="1" spans="1:8">
      <c r="A7" s="13">
        <f t="shared" si="0"/>
        <v>4</v>
      </c>
      <c r="B7" s="4">
        <v>2039293456</v>
      </c>
      <c r="C7" s="4"/>
      <c r="D7" s="4" t="s">
        <v>17</v>
      </c>
      <c r="E7" s="4">
        <v>2080</v>
      </c>
      <c r="F7" s="21">
        <v>44269</v>
      </c>
      <c r="G7" s="4" t="s">
        <v>16</v>
      </c>
      <c r="H7" s="9" t="s">
        <v>12</v>
      </c>
    </row>
    <row r="8" s="4" customFormat="1" spans="1:8">
      <c r="A8" s="13">
        <f t="shared" si="0"/>
        <v>5</v>
      </c>
      <c r="B8" s="4">
        <v>2039290205</v>
      </c>
      <c r="C8" s="4"/>
      <c r="D8" s="4" t="s">
        <v>18</v>
      </c>
      <c r="E8" s="4">
        <v>5200</v>
      </c>
      <c r="F8" s="21">
        <v>44269</v>
      </c>
      <c r="G8" s="4" t="s">
        <v>14</v>
      </c>
      <c r="H8" s="9" t="s">
        <v>12</v>
      </c>
    </row>
    <row r="9" s="4" customFormat="1" spans="1:8">
      <c r="A9" s="13">
        <f t="shared" si="0"/>
        <v>6</v>
      </c>
      <c r="B9" s="4">
        <v>2039289159</v>
      </c>
      <c r="C9" s="4"/>
      <c r="D9" s="4" t="s">
        <v>19</v>
      </c>
      <c r="E9" s="4">
        <v>3120</v>
      </c>
      <c r="F9" s="21">
        <v>44269</v>
      </c>
      <c r="G9" s="4" t="s">
        <v>14</v>
      </c>
      <c r="H9" s="9" t="s">
        <v>12</v>
      </c>
    </row>
    <row r="10" s="4" customFormat="1" spans="1:8">
      <c r="A10" s="13">
        <f t="shared" si="0"/>
        <v>7</v>
      </c>
      <c r="B10" s="4">
        <v>2039284595</v>
      </c>
      <c r="C10" s="4"/>
      <c r="D10" s="4" t="s">
        <v>20</v>
      </c>
      <c r="E10" s="4">
        <v>1040</v>
      </c>
      <c r="F10" s="21">
        <v>44269</v>
      </c>
      <c r="G10" s="4" t="s">
        <v>14</v>
      </c>
      <c r="H10" s="9" t="s">
        <v>12</v>
      </c>
    </row>
    <row r="11" s="4" customFormat="1" spans="1:8">
      <c r="A11" s="13">
        <f t="shared" si="0"/>
        <v>8</v>
      </c>
      <c r="B11" s="4">
        <v>2039280841</v>
      </c>
      <c r="C11" s="4"/>
      <c r="D11" s="4" t="s">
        <v>21</v>
      </c>
      <c r="E11" s="4">
        <v>2080</v>
      </c>
      <c r="F11" s="21">
        <v>44269</v>
      </c>
      <c r="G11" s="4"/>
      <c r="H11" s="9" t="s">
        <v>12</v>
      </c>
    </row>
    <row r="12" s="4" customFormat="1" spans="1:8">
      <c r="A12" s="13">
        <f t="shared" si="0"/>
        <v>9</v>
      </c>
      <c r="B12" s="4">
        <v>2039272902</v>
      </c>
      <c r="C12" s="4"/>
      <c r="D12" s="4" t="s">
        <v>22</v>
      </c>
      <c r="E12" s="4">
        <v>1040</v>
      </c>
      <c r="F12" s="21">
        <v>44269</v>
      </c>
      <c r="G12" s="4"/>
      <c r="H12" s="9" t="s">
        <v>12</v>
      </c>
    </row>
    <row r="13" s="4" customFormat="1" spans="1:8">
      <c r="A13" s="13">
        <f t="shared" si="0"/>
        <v>10</v>
      </c>
      <c r="B13" s="4">
        <v>2039270909</v>
      </c>
      <c r="C13" s="4"/>
      <c r="D13" s="4" t="s">
        <v>23</v>
      </c>
      <c r="E13" s="4">
        <v>3120</v>
      </c>
      <c r="F13" s="21">
        <v>44269</v>
      </c>
      <c r="G13" s="4" t="s">
        <v>16</v>
      </c>
      <c r="H13" s="9" t="s">
        <v>12</v>
      </c>
    </row>
    <row r="14" s="4" customFormat="1" spans="1:8">
      <c r="A14" s="13">
        <f t="shared" si="0"/>
        <v>11</v>
      </c>
      <c r="B14" s="4">
        <v>2039266305</v>
      </c>
      <c r="C14" s="4"/>
      <c r="D14" s="4" t="s">
        <v>24</v>
      </c>
      <c r="E14" s="4">
        <v>3120</v>
      </c>
      <c r="F14" s="21">
        <v>44269</v>
      </c>
      <c r="G14" s="4" t="s">
        <v>16</v>
      </c>
      <c r="H14" s="9" t="s">
        <v>12</v>
      </c>
    </row>
    <row r="15" s="4" customFormat="1" spans="1:8">
      <c r="A15" s="13">
        <f t="shared" si="0"/>
        <v>12</v>
      </c>
      <c r="B15" s="4">
        <v>2039263740</v>
      </c>
      <c r="C15" s="4"/>
      <c r="D15" s="4" t="s">
        <v>25</v>
      </c>
      <c r="E15" s="4">
        <v>3120</v>
      </c>
      <c r="F15" s="21">
        <v>44269</v>
      </c>
      <c r="G15" s="4"/>
      <c r="H15" s="9" t="s">
        <v>12</v>
      </c>
    </row>
    <row r="16" s="5" customFormat="1" spans="1:9">
      <c r="A16" s="22">
        <f t="shared" si="0"/>
        <v>13</v>
      </c>
      <c r="B16" s="5">
        <v>2039151145</v>
      </c>
      <c r="D16" s="5" t="s">
        <v>18</v>
      </c>
      <c r="E16" s="5">
        <v>520</v>
      </c>
      <c r="F16" s="5" t="s">
        <v>26</v>
      </c>
      <c r="H16" s="5" t="s">
        <v>27</v>
      </c>
      <c r="I16" s="27">
        <f>SUM(E16:E31)</f>
        <v>42120</v>
      </c>
    </row>
    <row r="17" s="6" customFormat="1" spans="1:8">
      <c r="A17" s="13">
        <f t="shared" ref="A16:A25" si="1">ROW()-3</f>
        <v>14</v>
      </c>
      <c r="B17" s="6">
        <v>2039138061</v>
      </c>
      <c r="D17" s="6" t="s">
        <v>28</v>
      </c>
      <c r="E17" s="6">
        <v>2080</v>
      </c>
      <c r="F17" s="6" t="s">
        <v>29</v>
      </c>
      <c r="G17" s="6" t="s">
        <v>14</v>
      </c>
      <c r="H17" s="9" t="s">
        <v>12</v>
      </c>
    </row>
    <row r="18" s="6" customFormat="1" spans="1:8">
      <c r="A18" s="13">
        <f t="shared" si="1"/>
        <v>15</v>
      </c>
      <c r="B18" s="6">
        <v>2039137329</v>
      </c>
      <c r="D18" s="6" t="s">
        <v>30</v>
      </c>
      <c r="E18" s="6">
        <v>2080</v>
      </c>
      <c r="F18" s="6" t="s">
        <v>29</v>
      </c>
      <c r="G18" s="6" t="s">
        <v>16</v>
      </c>
      <c r="H18" s="9" t="s">
        <v>12</v>
      </c>
    </row>
    <row r="19" s="6" customFormat="1" spans="1:8">
      <c r="A19" s="13">
        <f t="shared" si="1"/>
        <v>16</v>
      </c>
      <c r="B19" s="6">
        <v>2039093060</v>
      </c>
      <c r="D19" s="6" t="s">
        <v>31</v>
      </c>
      <c r="E19" s="6">
        <v>3120</v>
      </c>
      <c r="F19" s="6" t="s">
        <v>32</v>
      </c>
      <c r="H19" s="9" t="s">
        <v>12</v>
      </c>
    </row>
    <row r="20" s="6" customFormat="1" spans="1:8">
      <c r="A20" s="13">
        <f t="shared" si="1"/>
        <v>17</v>
      </c>
      <c r="B20" s="6">
        <v>2039084185</v>
      </c>
      <c r="D20" s="6" t="s">
        <v>33</v>
      </c>
      <c r="E20" s="6">
        <v>1040</v>
      </c>
      <c r="F20" s="6" t="s">
        <v>34</v>
      </c>
      <c r="G20" s="6" t="s">
        <v>16</v>
      </c>
      <c r="H20" s="9" t="s">
        <v>12</v>
      </c>
    </row>
    <row r="21" s="6" customFormat="1" spans="1:8">
      <c r="A21" s="13">
        <f t="shared" si="1"/>
        <v>18</v>
      </c>
      <c r="B21" s="6">
        <v>2039081366</v>
      </c>
      <c r="D21" s="6" t="s">
        <v>35</v>
      </c>
      <c r="E21" s="6">
        <v>2080</v>
      </c>
      <c r="F21" s="6" t="s">
        <v>36</v>
      </c>
      <c r="G21" s="6" t="s">
        <v>16</v>
      </c>
      <c r="H21" s="9" t="s">
        <v>12</v>
      </c>
    </row>
    <row r="22" s="6" customFormat="1" spans="1:8">
      <c r="A22" s="13">
        <f t="shared" si="1"/>
        <v>19</v>
      </c>
      <c r="B22" s="6">
        <v>2039080150</v>
      </c>
      <c r="D22" s="6" t="s">
        <v>37</v>
      </c>
      <c r="E22" s="6">
        <v>5200</v>
      </c>
      <c r="F22" s="6" t="s">
        <v>36</v>
      </c>
      <c r="G22" s="6" t="s">
        <v>16</v>
      </c>
      <c r="H22" s="9" t="s">
        <v>12</v>
      </c>
    </row>
    <row r="23" s="6" customFormat="1" spans="1:8">
      <c r="A23" s="13">
        <f t="shared" si="1"/>
        <v>20</v>
      </c>
      <c r="B23" s="6">
        <v>2039051811</v>
      </c>
      <c r="D23" s="6" t="s">
        <v>38</v>
      </c>
      <c r="E23" s="6">
        <v>1040</v>
      </c>
      <c r="F23" s="6" t="s">
        <v>39</v>
      </c>
      <c r="G23" s="6" t="s">
        <v>16</v>
      </c>
      <c r="H23" s="9" t="s">
        <v>12</v>
      </c>
    </row>
    <row r="24" s="6" customFormat="1" spans="1:8">
      <c r="A24" s="13">
        <f t="shared" si="1"/>
        <v>21</v>
      </c>
      <c r="B24" s="6">
        <v>2039028977</v>
      </c>
      <c r="D24" s="6" t="s">
        <v>20</v>
      </c>
      <c r="E24" s="6">
        <v>1040</v>
      </c>
      <c r="F24" s="6" t="s">
        <v>40</v>
      </c>
      <c r="G24" s="6" t="s">
        <v>14</v>
      </c>
      <c r="H24" s="9" t="s">
        <v>12</v>
      </c>
    </row>
    <row r="25" s="6" customFormat="1" spans="1:9">
      <c r="A25" s="13">
        <f t="shared" si="1"/>
        <v>22</v>
      </c>
      <c r="B25" s="6">
        <v>2038944226</v>
      </c>
      <c r="D25" s="6" t="s">
        <v>41</v>
      </c>
      <c r="E25" s="6">
        <v>5200</v>
      </c>
      <c r="F25" s="21">
        <v>44268</v>
      </c>
      <c r="G25" s="6" t="s">
        <v>14</v>
      </c>
      <c r="H25" s="9" t="s">
        <v>12</v>
      </c>
      <c r="I25" s="28"/>
    </row>
    <row r="26" s="6" customFormat="1" spans="1:8">
      <c r="A26" s="13">
        <f t="shared" ref="A25:A45" si="2">ROW()-3</f>
        <v>23</v>
      </c>
      <c r="B26" s="6">
        <v>2038942856</v>
      </c>
      <c r="D26" s="6" t="s">
        <v>42</v>
      </c>
      <c r="E26" s="6">
        <v>2080</v>
      </c>
      <c r="F26" s="21">
        <v>44268</v>
      </c>
      <c r="G26" s="6" t="s">
        <v>16</v>
      </c>
      <c r="H26" s="9" t="s">
        <v>12</v>
      </c>
    </row>
    <row r="27" s="6" customFormat="1" spans="1:8">
      <c r="A27" s="13">
        <f t="shared" si="2"/>
        <v>24</v>
      </c>
      <c r="B27" s="6">
        <v>2038942343</v>
      </c>
      <c r="D27" s="6" t="s">
        <v>43</v>
      </c>
      <c r="E27" s="6">
        <v>2080</v>
      </c>
      <c r="F27" s="21">
        <v>44268</v>
      </c>
      <c r="G27" s="6" t="s">
        <v>14</v>
      </c>
      <c r="H27" s="9" t="s">
        <v>12</v>
      </c>
    </row>
    <row r="28" s="6" customFormat="1" spans="1:8">
      <c r="A28" s="13">
        <f t="shared" si="2"/>
        <v>25</v>
      </c>
      <c r="B28" s="6">
        <v>2038941563</v>
      </c>
      <c r="D28" s="6" t="s">
        <v>44</v>
      </c>
      <c r="E28" s="6">
        <v>5200</v>
      </c>
      <c r="F28" s="21">
        <v>44268</v>
      </c>
      <c r="G28" s="6" t="s">
        <v>14</v>
      </c>
      <c r="H28" s="9" t="s">
        <v>12</v>
      </c>
    </row>
    <row r="29" s="6" customFormat="1" spans="1:8">
      <c r="A29" s="13">
        <f t="shared" si="2"/>
        <v>26</v>
      </c>
      <c r="B29" s="6">
        <v>2038923869</v>
      </c>
      <c r="D29" s="6" t="s">
        <v>45</v>
      </c>
      <c r="E29" s="6">
        <v>5200</v>
      </c>
      <c r="F29" s="21">
        <v>44268</v>
      </c>
      <c r="G29" s="6" t="s">
        <v>16</v>
      </c>
      <c r="H29" s="9" t="s">
        <v>12</v>
      </c>
    </row>
    <row r="30" s="6" customFormat="1" spans="1:8">
      <c r="A30" s="13">
        <f t="shared" si="2"/>
        <v>27</v>
      </c>
      <c r="B30" s="6">
        <v>2038911393</v>
      </c>
      <c r="D30" s="6" t="s">
        <v>46</v>
      </c>
      <c r="E30" s="6">
        <v>3120</v>
      </c>
      <c r="F30" s="21">
        <v>44268</v>
      </c>
      <c r="G30" s="6" t="s">
        <v>14</v>
      </c>
      <c r="H30" s="9" t="s">
        <v>12</v>
      </c>
    </row>
    <row r="31" s="6" customFormat="1" spans="1:8">
      <c r="A31" s="13">
        <f t="shared" si="2"/>
        <v>28</v>
      </c>
      <c r="B31" s="6">
        <v>2038910420</v>
      </c>
      <c r="D31" s="6" t="s">
        <v>47</v>
      </c>
      <c r="E31" s="6">
        <v>1040</v>
      </c>
      <c r="F31" s="21">
        <v>44268</v>
      </c>
      <c r="G31" s="6" t="s">
        <v>16</v>
      </c>
      <c r="H31" s="9" t="s">
        <v>12</v>
      </c>
    </row>
    <row r="32" s="7" customFormat="1" spans="1:9">
      <c r="A32" s="22">
        <f t="shared" si="2"/>
        <v>29</v>
      </c>
      <c r="B32" s="7">
        <v>2038768568</v>
      </c>
      <c r="D32" s="7" t="s">
        <v>48</v>
      </c>
      <c r="E32" s="7">
        <v>2080</v>
      </c>
      <c r="F32" s="7" t="s">
        <v>49</v>
      </c>
      <c r="G32" s="7" t="s">
        <v>14</v>
      </c>
      <c r="H32" s="7" t="s">
        <v>12</v>
      </c>
      <c r="I32" s="29">
        <f>SUM(E32:E50)</f>
        <v>45760</v>
      </c>
    </row>
    <row r="33" s="6" customFormat="1" spans="1:8">
      <c r="A33" s="13">
        <f t="shared" si="2"/>
        <v>30</v>
      </c>
      <c r="B33" s="6">
        <v>2038721265</v>
      </c>
      <c r="D33" s="6" t="s">
        <v>50</v>
      </c>
      <c r="E33" s="6">
        <v>1040</v>
      </c>
      <c r="F33" s="6" t="s">
        <v>51</v>
      </c>
      <c r="H33" s="9" t="s">
        <v>12</v>
      </c>
    </row>
    <row r="34" s="6" customFormat="1" spans="1:8">
      <c r="A34" s="13">
        <f t="shared" si="2"/>
        <v>31</v>
      </c>
      <c r="B34" s="6">
        <v>2038719653</v>
      </c>
      <c r="D34" s="6" t="s">
        <v>52</v>
      </c>
      <c r="E34" s="6">
        <v>2080</v>
      </c>
      <c r="F34" s="6" t="s">
        <v>53</v>
      </c>
      <c r="G34" s="6" t="s">
        <v>14</v>
      </c>
      <c r="H34" s="9" t="s">
        <v>12</v>
      </c>
    </row>
    <row r="35" s="6" customFormat="1" spans="1:8">
      <c r="A35" s="13">
        <f t="shared" si="2"/>
        <v>32</v>
      </c>
      <c r="B35" s="6">
        <v>2038713023</v>
      </c>
      <c r="D35" s="6" t="s">
        <v>47</v>
      </c>
      <c r="E35" s="6">
        <v>1040</v>
      </c>
      <c r="F35" s="6" t="s">
        <v>54</v>
      </c>
      <c r="G35" s="6" t="s">
        <v>16</v>
      </c>
      <c r="H35" s="9" t="s">
        <v>12</v>
      </c>
    </row>
    <row r="36" s="6" customFormat="1" spans="1:8">
      <c r="A36" s="13">
        <f t="shared" si="2"/>
        <v>33</v>
      </c>
      <c r="B36" s="6">
        <v>2038712582</v>
      </c>
      <c r="D36" s="6" t="s">
        <v>19</v>
      </c>
      <c r="E36" s="6">
        <v>3120</v>
      </c>
      <c r="F36" s="6" t="s">
        <v>54</v>
      </c>
      <c r="G36" s="6" t="s">
        <v>14</v>
      </c>
      <c r="H36" s="9" t="s">
        <v>12</v>
      </c>
    </row>
    <row r="37" s="6" customFormat="1" spans="1:8">
      <c r="A37" s="13">
        <f t="shared" si="2"/>
        <v>34</v>
      </c>
      <c r="B37" s="6">
        <v>2038699281</v>
      </c>
      <c r="D37" s="6" t="s">
        <v>11</v>
      </c>
      <c r="E37" s="6">
        <v>2080</v>
      </c>
      <c r="F37" s="6" t="s">
        <v>55</v>
      </c>
      <c r="H37" s="9" t="s">
        <v>12</v>
      </c>
    </row>
    <row r="38" s="6" customFormat="1" spans="1:8">
      <c r="A38" s="13">
        <f t="shared" si="2"/>
        <v>35</v>
      </c>
      <c r="B38" s="6">
        <v>2038687662</v>
      </c>
      <c r="D38" s="6" t="s">
        <v>56</v>
      </c>
      <c r="E38" s="6">
        <v>3120</v>
      </c>
      <c r="F38" s="6" t="s">
        <v>57</v>
      </c>
      <c r="G38" s="6" t="s">
        <v>14</v>
      </c>
      <c r="H38" s="9" t="s">
        <v>12</v>
      </c>
    </row>
    <row r="39" s="6" customFormat="1" spans="1:8">
      <c r="A39" s="13">
        <f t="shared" si="2"/>
        <v>36</v>
      </c>
      <c r="B39" s="6">
        <v>2038662239</v>
      </c>
      <c r="D39" s="6" t="s">
        <v>58</v>
      </c>
      <c r="E39" s="6">
        <v>2080</v>
      </c>
      <c r="F39" s="6" t="s">
        <v>59</v>
      </c>
      <c r="G39" s="6" t="s">
        <v>16</v>
      </c>
      <c r="H39" s="9" t="s">
        <v>12</v>
      </c>
    </row>
    <row r="40" s="6" customFormat="1" spans="1:8">
      <c r="A40" s="13">
        <f t="shared" si="2"/>
        <v>37</v>
      </c>
      <c r="B40" s="6">
        <v>2038656037</v>
      </c>
      <c r="D40" s="6" t="s">
        <v>60</v>
      </c>
      <c r="E40" s="6">
        <v>2080</v>
      </c>
      <c r="F40" s="6" t="s">
        <v>61</v>
      </c>
      <c r="G40" s="6" t="s">
        <v>16</v>
      </c>
      <c r="H40" s="9" t="s">
        <v>12</v>
      </c>
    </row>
    <row r="41" s="6" customFormat="1" spans="1:8">
      <c r="A41" s="13">
        <f t="shared" si="2"/>
        <v>38</v>
      </c>
      <c r="B41" s="6">
        <v>2038653456</v>
      </c>
      <c r="D41" s="6" t="s">
        <v>62</v>
      </c>
      <c r="E41" s="6">
        <v>3120</v>
      </c>
      <c r="F41" s="6" t="s">
        <v>61</v>
      </c>
      <c r="G41" s="6" t="s">
        <v>16</v>
      </c>
      <c r="H41" s="9" t="s">
        <v>12</v>
      </c>
    </row>
    <row r="42" s="6" customFormat="1" spans="1:8">
      <c r="A42" s="13">
        <f t="shared" si="2"/>
        <v>39</v>
      </c>
      <c r="B42" s="6">
        <v>2038646929</v>
      </c>
      <c r="D42" s="6" t="s">
        <v>63</v>
      </c>
      <c r="E42" s="6">
        <v>2080</v>
      </c>
      <c r="F42" s="6" t="s">
        <v>64</v>
      </c>
      <c r="H42" s="9" t="s">
        <v>12</v>
      </c>
    </row>
    <row r="43" s="6" customFormat="1" spans="1:8">
      <c r="A43" s="13">
        <f t="shared" si="2"/>
        <v>40</v>
      </c>
      <c r="B43" s="6">
        <v>2038643535</v>
      </c>
      <c r="D43" s="6" t="s">
        <v>65</v>
      </c>
      <c r="E43" s="6">
        <v>5200</v>
      </c>
      <c r="F43" s="6" t="s">
        <v>64</v>
      </c>
      <c r="G43" s="6" t="s">
        <v>16</v>
      </c>
      <c r="H43" s="9" t="s">
        <v>12</v>
      </c>
    </row>
    <row r="44" s="6" customFormat="1" spans="1:8">
      <c r="A44" s="13">
        <f t="shared" si="2"/>
        <v>41</v>
      </c>
      <c r="B44" s="6">
        <v>2038641880</v>
      </c>
      <c r="D44" s="6" t="s">
        <v>20</v>
      </c>
      <c r="E44" s="6">
        <v>1040</v>
      </c>
      <c r="F44" s="6" t="s">
        <v>66</v>
      </c>
      <c r="G44" s="6" t="s">
        <v>14</v>
      </c>
      <c r="H44" s="9" t="s">
        <v>12</v>
      </c>
    </row>
    <row r="45" s="8" customFormat="1" spans="1:14">
      <c r="A45" s="13">
        <f t="shared" si="2"/>
        <v>42</v>
      </c>
      <c r="B45" s="6">
        <v>2038570897</v>
      </c>
      <c r="C45" s="6"/>
      <c r="D45" s="6" t="s">
        <v>48</v>
      </c>
      <c r="E45" s="6">
        <v>2080</v>
      </c>
      <c r="F45" s="21">
        <v>44267</v>
      </c>
      <c r="G45" s="6" t="s">
        <v>14</v>
      </c>
      <c r="H45" s="9" t="s">
        <v>12</v>
      </c>
      <c r="I45" s="28"/>
      <c r="J45" s="6"/>
      <c r="K45" s="6"/>
      <c r="L45" s="6"/>
      <c r="M45" s="6"/>
      <c r="N45" s="6"/>
    </row>
    <row r="46" s="8" customFormat="1" spans="1:14">
      <c r="A46" s="13">
        <f t="shared" ref="A45:A51" si="3">ROW()-3</f>
        <v>43</v>
      </c>
      <c r="B46" s="6">
        <v>2038569789</v>
      </c>
      <c r="C46" s="6"/>
      <c r="D46" s="6" t="s">
        <v>67</v>
      </c>
      <c r="E46" s="6">
        <v>1040</v>
      </c>
      <c r="F46" s="21">
        <v>44267</v>
      </c>
      <c r="G46" s="6"/>
      <c r="H46" s="9" t="s">
        <v>12</v>
      </c>
      <c r="I46" s="6"/>
      <c r="J46" s="6"/>
      <c r="K46" s="6"/>
      <c r="L46" s="6"/>
      <c r="M46" s="6"/>
      <c r="N46" s="6"/>
    </row>
    <row r="47" s="8" customFormat="1" spans="1:14">
      <c r="A47" s="13">
        <f t="shared" si="3"/>
        <v>44</v>
      </c>
      <c r="B47" s="6">
        <v>2038559788</v>
      </c>
      <c r="C47" s="6"/>
      <c r="D47" s="6" t="s">
        <v>68</v>
      </c>
      <c r="E47" s="6">
        <v>5200</v>
      </c>
      <c r="F47" s="21">
        <v>44267</v>
      </c>
      <c r="G47" s="6" t="s">
        <v>14</v>
      </c>
      <c r="H47" s="9" t="s">
        <v>12</v>
      </c>
      <c r="I47" s="6"/>
      <c r="J47" s="6"/>
      <c r="K47" s="6"/>
      <c r="L47" s="6"/>
      <c r="M47" s="6"/>
      <c r="N47" s="6"/>
    </row>
    <row r="48" s="8" customFormat="1" spans="1:14">
      <c r="A48" s="13">
        <f t="shared" si="3"/>
        <v>45</v>
      </c>
      <c r="B48" s="6">
        <v>2038556224</v>
      </c>
      <c r="C48" s="6"/>
      <c r="D48" s="6" t="s">
        <v>46</v>
      </c>
      <c r="E48" s="6">
        <v>3120</v>
      </c>
      <c r="F48" s="21">
        <v>44267</v>
      </c>
      <c r="G48" s="6" t="s">
        <v>14</v>
      </c>
      <c r="H48" s="9" t="s">
        <v>12</v>
      </c>
      <c r="I48" s="6"/>
      <c r="J48" s="6"/>
      <c r="K48" s="6"/>
      <c r="L48" s="6"/>
      <c r="M48" s="6"/>
      <c r="N48" s="6"/>
    </row>
    <row r="49" s="8" customFormat="1" spans="1:14">
      <c r="A49" s="13">
        <f t="shared" si="3"/>
        <v>46</v>
      </c>
      <c r="B49" s="6">
        <v>2038536530</v>
      </c>
      <c r="C49" s="6"/>
      <c r="D49" s="6" t="s">
        <v>69</v>
      </c>
      <c r="E49" s="6">
        <v>2080</v>
      </c>
      <c r="F49" s="21">
        <v>44267</v>
      </c>
      <c r="G49" s="6" t="s">
        <v>14</v>
      </c>
      <c r="H49" s="9" t="s">
        <v>12</v>
      </c>
      <c r="I49" s="6"/>
      <c r="J49" s="6"/>
      <c r="K49" s="6"/>
      <c r="L49" s="6"/>
      <c r="M49" s="6"/>
      <c r="N49" s="6"/>
    </row>
    <row r="50" s="8" customFormat="1" spans="1:14">
      <c r="A50" s="13">
        <f t="shared" si="3"/>
        <v>47</v>
      </c>
      <c r="B50" s="6">
        <v>2038488098</v>
      </c>
      <c r="C50" s="6"/>
      <c r="D50" s="6" t="s">
        <v>70</v>
      </c>
      <c r="E50" s="6">
        <v>2080</v>
      </c>
      <c r="F50" s="21">
        <v>44267</v>
      </c>
      <c r="G50" s="6" t="s">
        <v>16</v>
      </c>
      <c r="H50" s="9" t="s">
        <v>12</v>
      </c>
      <c r="I50" s="6"/>
      <c r="J50" s="6"/>
      <c r="K50" s="6"/>
      <c r="L50" s="6"/>
      <c r="M50" s="6"/>
      <c r="N50" s="6"/>
    </row>
    <row r="51" s="7" customFormat="1" spans="1:9">
      <c r="A51" s="22">
        <f t="shared" si="3"/>
        <v>48</v>
      </c>
      <c r="B51" s="7">
        <v>2038419414</v>
      </c>
      <c r="D51" s="7" t="s">
        <v>71</v>
      </c>
      <c r="E51" s="7">
        <v>5200</v>
      </c>
      <c r="F51" s="7" t="s">
        <v>72</v>
      </c>
      <c r="G51" s="7" t="s">
        <v>14</v>
      </c>
      <c r="H51" s="7" t="s">
        <v>12</v>
      </c>
      <c r="I51" s="29">
        <f>SUM(E51:E77)</f>
        <v>65520</v>
      </c>
    </row>
    <row r="52" s="6" customFormat="1" spans="1:8">
      <c r="A52" s="13">
        <f t="shared" ref="A51:A69" si="4">ROW()-3</f>
        <v>49</v>
      </c>
      <c r="B52" s="6">
        <v>2038419170</v>
      </c>
      <c r="D52" s="6" t="s">
        <v>73</v>
      </c>
      <c r="E52" s="6">
        <v>3120</v>
      </c>
      <c r="F52" s="6" t="s">
        <v>72</v>
      </c>
      <c r="G52" s="6" t="s">
        <v>16</v>
      </c>
      <c r="H52" s="9" t="s">
        <v>12</v>
      </c>
    </row>
    <row r="53" s="6" customFormat="1" spans="1:8">
      <c r="A53" s="13">
        <f t="shared" si="4"/>
        <v>50</v>
      </c>
      <c r="B53" s="6">
        <v>2038417909</v>
      </c>
      <c r="D53" s="6" t="s">
        <v>74</v>
      </c>
      <c r="E53" s="6">
        <v>3120</v>
      </c>
      <c r="F53" s="6" t="s">
        <v>75</v>
      </c>
      <c r="G53" s="6" t="s">
        <v>14</v>
      </c>
      <c r="H53" s="9" t="s">
        <v>12</v>
      </c>
    </row>
    <row r="54" s="6" customFormat="1" spans="1:8">
      <c r="A54" s="13">
        <f t="shared" si="4"/>
        <v>51</v>
      </c>
      <c r="B54" s="6">
        <v>2038417383</v>
      </c>
      <c r="D54" s="6" t="s">
        <v>76</v>
      </c>
      <c r="E54" s="6">
        <v>5200</v>
      </c>
      <c r="F54" s="6" t="s">
        <v>75</v>
      </c>
      <c r="G54" s="6" t="s">
        <v>14</v>
      </c>
      <c r="H54" s="9" t="s">
        <v>12</v>
      </c>
    </row>
    <row r="55" s="6" customFormat="1" spans="1:8">
      <c r="A55" s="13">
        <f t="shared" si="4"/>
        <v>52</v>
      </c>
      <c r="B55" s="6">
        <v>2038417051</v>
      </c>
      <c r="D55" s="6" t="s">
        <v>77</v>
      </c>
      <c r="E55" s="6">
        <v>2080</v>
      </c>
      <c r="F55" s="6" t="s">
        <v>75</v>
      </c>
      <c r="G55" s="6" t="s">
        <v>14</v>
      </c>
      <c r="H55" s="9" t="s">
        <v>12</v>
      </c>
    </row>
    <row r="56" s="6" customFormat="1" spans="1:8">
      <c r="A56" s="13">
        <f t="shared" si="4"/>
        <v>53</v>
      </c>
      <c r="B56" s="6">
        <v>2038414353</v>
      </c>
      <c r="D56" s="6" t="s">
        <v>78</v>
      </c>
      <c r="E56" s="6">
        <v>1040</v>
      </c>
      <c r="F56" s="6" t="s">
        <v>79</v>
      </c>
      <c r="H56" s="9" t="s">
        <v>12</v>
      </c>
    </row>
    <row r="57" s="6" customFormat="1" spans="1:8">
      <c r="A57" s="13">
        <f t="shared" si="4"/>
        <v>54</v>
      </c>
      <c r="B57" s="6">
        <v>2038414212</v>
      </c>
      <c r="D57" s="6" t="s">
        <v>80</v>
      </c>
      <c r="E57" s="6">
        <v>3120</v>
      </c>
      <c r="F57" s="6" t="s">
        <v>79</v>
      </c>
      <c r="G57" s="6" t="s">
        <v>14</v>
      </c>
      <c r="H57" s="9" t="s">
        <v>12</v>
      </c>
    </row>
    <row r="58" s="6" customFormat="1" spans="1:8">
      <c r="A58" s="13">
        <f t="shared" si="4"/>
        <v>55</v>
      </c>
      <c r="B58" s="6">
        <v>2038411935</v>
      </c>
      <c r="D58" s="6" t="s">
        <v>81</v>
      </c>
      <c r="E58" s="6">
        <v>2080</v>
      </c>
      <c r="F58" s="6" t="s">
        <v>82</v>
      </c>
      <c r="G58" s="6" t="s">
        <v>16</v>
      </c>
      <c r="H58" s="9" t="s">
        <v>12</v>
      </c>
    </row>
    <row r="59" s="6" customFormat="1" spans="1:8">
      <c r="A59" s="13">
        <f t="shared" si="4"/>
        <v>56</v>
      </c>
      <c r="B59" s="6">
        <v>2038410207</v>
      </c>
      <c r="D59" s="6" t="s">
        <v>33</v>
      </c>
      <c r="E59" s="6">
        <v>1040</v>
      </c>
      <c r="F59" s="6" t="s">
        <v>82</v>
      </c>
      <c r="G59" s="6" t="s">
        <v>16</v>
      </c>
      <c r="H59" s="9" t="s">
        <v>12</v>
      </c>
    </row>
    <row r="60" s="6" customFormat="1" spans="1:8">
      <c r="A60" s="13">
        <f t="shared" si="4"/>
        <v>57</v>
      </c>
      <c r="B60" s="6">
        <v>2038409559</v>
      </c>
      <c r="D60" s="6" t="s">
        <v>83</v>
      </c>
      <c r="E60" s="6">
        <v>5200</v>
      </c>
      <c r="F60" s="6" t="s">
        <v>84</v>
      </c>
      <c r="H60" s="9" t="s">
        <v>12</v>
      </c>
    </row>
    <row r="61" s="6" customFormat="1" spans="1:8">
      <c r="A61" s="13">
        <f t="shared" si="4"/>
        <v>58</v>
      </c>
      <c r="B61" s="6">
        <v>2038355610</v>
      </c>
      <c r="D61" s="6" t="s">
        <v>48</v>
      </c>
      <c r="E61" s="6">
        <v>2080</v>
      </c>
      <c r="F61" s="6" t="s">
        <v>85</v>
      </c>
      <c r="G61" s="6" t="s">
        <v>14</v>
      </c>
      <c r="H61" s="9" t="s">
        <v>12</v>
      </c>
    </row>
    <row r="62" s="6" customFormat="1" spans="1:8">
      <c r="A62" s="13">
        <f t="shared" si="4"/>
        <v>59</v>
      </c>
      <c r="B62" s="6">
        <v>2038341402</v>
      </c>
      <c r="D62" s="6" t="s">
        <v>86</v>
      </c>
      <c r="E62" s="6">
        <v>2080</v>
      </c>
      <c r="F62" s="6" t="s">
        <v>87</v>
      </c>
      <c r="H62" s="9" t="s">
        <v>12</v>
      </c>
    </row>
    <row r="63" s="6" customFormat="1" spans="1:8">
      <c r="A63" s="13">
        <f t="shared" si="4"/>
        <v>60</v>
      </c>
      <c r="B63" s="6">
        <v>2038333590</v>
      </c>
      <c r="D63" s="6" t="s">
        <v>88</v>
      </c>
      <c r="E63" s="6">
        <v>3120</v>
      </c>
      <c r="F63" s="6" t="s">
        <v>89</v>
      </c>
      <c r="G63" s="6" t="s">
        <v>16</v>
      </c>
      <c r="H63" s="9" t="s">
        <v>12</v>
      </c>
    </row>
    <row r="64" s="6" customFormat="1" spans="1:8">
      <c r="A64" s="13">
        <f t="shared" si="4"/>
        <v>61</v>
      </c>
      <c r="B64" s="6">
        <v>2038331211</v>
      </c>
      <c r="D64" s="6" t="s">
        <v>43</v>
      </c>
      <c r="E64" s="6">
        <v>2080</v>
      </c>
      <c r="F64" s="6" t="s">
        <v>90</v>
      </c>
      <c r="G64" s="6" t="s">
        <v>14</v>
      </c>
      <c r="H64" s="9" t="s">
        <v>12</v>
      </c>
    </row>
    <row r="65" s="6" customFormat="1" spans="1:8">
      <c r="A65" s="13">
        <f t="shared" si="4"/>
        <v>62</v>
      </c>
      <c r="B65" s="6">
        <v>2038326944</v>
      </c>
      <c r="D65" s="6" t="s">
        <v>23</v>
      </c>
      <c r="E65" s="6">
        <v>3120</v>
      </c>
      <c r="F65" s="6" t="s">
        <v>90</v>
      </c>
      <c r="G65" s="6" t="s">
        <v>16</v>
      </c>
      <c r="H65" s="9" t="s">
        <v>12</v>
      </c>
    </row>
    <row r="66" s="6" customFormat="1" spans="1:8">
      <c r="A66" s="13">
        <f t="shared" si="4"/>
        <v>63</v>
      </c>
      <c r="B66" s="6">
        <v>2038320281</v>
      </c>
      <c r="D66" s="6" t="s">
        <v>91</v>
      </c>
      <c r="E66" s="6">
        <v>2080</v>
      </c>
      <c r="F66" s="6" t="s">
        <v>92</v>
      </c>
      <c r="H66" s="9" t="s">
        <v>12</v>
      </c>
    </row>
    <row r="67" s="6" customFormat="1" spans="1:8">
      <c r="A67" s="13">
        <f t="shared" si="4"/>
        <v>64</v>
      </c>
      <c r="B67" s="6">
        <v>2038289438</v>
      </c>
      <c r="D67" s="6" t="s">
        <v>93</v>
      </c>
      <c r="E67" s="6">
        <v>2080</v>
      </c>
      <c r="F67" s="6" t="s">
        <v>94</v>
      </c>
      <c r="G67" s="6" t="s">
        <v>14</v>
      </c>
      <c r="H67" s="9" t="s">
        <v>12</v>
      </c>
    </row>
    <row r="68" s="6" customFormat="1" spans="1:8">
      <c r="A68" s="13">
        <f t="shared" si="4"/>
        <v>65</v>
      </c>
      <c r="B68" s="6">
        <v>2038226854</v>
      </c>
      <c r="D68" s="6" t="s">
        <v>30</v>
      </c>
      <c r="E68" s="6">
        <v>1040</v>
      </c>
      <c r="F68" s="6" t="s">
        <v>95</v>
      </c>
      <c r="H68" s="6" t="s">
        <v>27</v>
      </c>
    </row>
    <row r="69" s="6" customFormat="1" spans="1:9">
      <c r="A69" s="13">
        <f t="shared" si="4"/>
        <v>66</v>
      </c>
      <c r="B69" s="6">
        <v>2038210315</v>
      </c>
      <c r="D69" s="6" t="s">
        <v>47</v>
      </c>
      <c r="E69" s="6">
        <v>1040</v>
      </c>
      <c r="F69" s="21">
        <v>44266</v>
      </c>
      <c r="G69" s="6" t="s">
        <v>16</v>
      </c>
      <c r="H69" s="9" t="s">
        <v>12</v>
      </c>
      <c r="I69" s="28"/>
    </row>
    <row r="70" s="6" customFormat="1" spans="1:8">
      <c r="A70" s="13">
        <f t="shared" ref="A69:A84" si="5">ROW()-3</f>
        <v>67</v>
      </c>
      <c r="B70" s="6">
        <v>2038196630</v>
      </c>
      <c r="D70" s="6" t="s">
        <v>24</v>
      </c>
      <c r="E70" s="6">
        <v>3120</v>
      </c>
      <c r="F70" s="21">
        <v>44266</v>
      </c>
      <c r="G70" s="6" t="s">
        <v>16</v>
      </c>
      <c r="H70" s="9" t="s">
        <v>12</v>
      </c>
    </row>
    <row r="71" s="6" customFormat="1" spans="1:8">
      <c r="A71" s="13">
        <f t="shared" si="5"/>
        <v>68</v>
      </c>
      <c r="B71" s="6">
        <v>2038193329</v>
      </c>
      <c r="D71" s="6" t="s">
        <v>33</v>
      </c>
      <c r="E71" s="6">
        <v>1040</v>
      </c>
      <c r="F71" s="21">
        <v>44266</v>
      </c>
      <c r="G71" s="6" t="s">
        <v>16</v>
      </c>
      <c r="H71" s="9" t="s">
        <v>12</v>
      </c>
    </row>
    <row r="72" s="6" customFormat="1" spans="1:8">
      <c r="A72" s="13">
        <f t="shared" si="5"/>
        <v>69</v>
      </c>
      <c r="B72" s="6">
        <v>2038164343</v>
      </c>
      <c r="D72" s="6" t="s">
        <v>22</v>
      </c>
      <c r="E72" s="6">
        <v>1040</v>
      </c>
      <c r="F72" s="21">
        <v>44266</v>
      </c>
      <c r="H72" s="9" t="s">
        <v>12</v>
      </c>
    </row>
    <row r="73" s="6" customFormat="1" spans="1:8">
      <c r="A73" s="13">
        <f t="shared" si="5"/>
        <v>70</v>
      </c>
      <c r="B73" s="6">
        <v>2038155321</v>
      </c>
      <c r="D73" s="6" t="s">
        <v>96</v>
      </c>
      <c r="E73" s="6">
        <v>2080</v>
      </c>
      <c r="F73" s="21">
        <v>44266</v>
      </c>
      <c r="G73" s="6" t="s">
        <v>16</v>
      </c>
      <c r="H73" s="9" t="s">
        <v>12</v>
      </c>
    </row>
    <row r="74" s="6" customFormat="1" spans="1:8">
      <c r="A74" s="13">
        <f t="shared" si="5"/>
        <v>71</v>
      </c>
      <c r="B74" s="6">
        <v>2038139447</v>
      </c>
      <c r="D74" s="6" t="s">
        <v>20</v>
      </c>
      <c r="E74" s="6">
        <v>1040</v>
      </c>
      <c r="F74" s="21">
        <v>44266</v>
      </c>
      <c r="G74" s="6" t="s">
        <v>14</v>
      </c>
      <c r="H74" s="9" t="s">
        <v>12</v>
      </c>
    </row>
    <row r="75" s="6" customFormat="1" spans="1:8">
      <c r="A75" s="13">
        <f t="shared" si="5"/>
        <v>72</v>
      </c>
      <c r="B75" s="6">
        <v>2038134149</v>
      </c>
      <c r="D75" s="6" t="s">
        <v>97</v>
      </c>
      <c r="E75" s="6">
        <v>2080</v>
      </c>
      <c r="F75" s="21">
        <v>44266</v>
      </c>
      <c r="H75" s="9" t="s">
        <v>12</v>
      </c>
    </row>
    <row r="76" s="6" customFormat="1" spans="1:8">
      <c r="A76" s="13">
        <f t="shared" si="5"/>
        <v>73</v>
      </c>
      <c r="B76" s="6">
        <v>2038132067</v>
      </c>
      <c r="D76" s="6" t="s">
        <v>48</v>
      </c>
      <c r="E76" s="6">
        <v>2080</v>
      </c>
      <c r="F76" s="21">
        <v>44266</v>
      </c>
      <c r="G76" s="6" t="s">
        <v>14</v>
      </c>
      <c r="H76" s="9" t="s">
        <v>12</v>
      </c>
    </row>
    <row r="77" s="6" customFormat="1" spans="1:8">
      <c r="A77" s="13">
        <f t="shared" si="5"/>
        <v>74</v>
      </c>
      <c r="B77" s="6">
        <v>2038122821</v>
      </c>
      <c r="D77" s="6" t="s">
        <v>98</v>
      </c>
      <c r="E77" s="6">
        <v>3120</v>
      </c>
      <c r="F77" s="21">
        <v>44266</v>
      </c>
      <c r="G77" s="6" t="s">
        <v>16</v>
      </c>
      <c r="H77" s="9" t="s">
        <v>12</v>
      </c>
    </row>
    <row r="78" s="7" customFormat="1" spans="1:9">
      <c r="A78" s="22">
        <f t="shared" si="5"/>
        <v>75</v>
      </c>
      <c r="B78" s="7">
        <v>2038055179</v>
      </c>
      <c r="D78" s="7" t="s">
        <v>25</v>
      </c>
      <c r="E78" s="7">
        <v>3120</v>
      </c>
      <c r="F78" s="7" t="s">
        <v>99</v>
      </c>
      <c r="H78" s="7" t="s">
        <v>27</v>
      </c>
      <c r="I78" s="29">
        <f>SUM(E78:E87)</f>
        <v>20800</v>
      </c>
    </row>
    <row r="79" s="6" customFormat="1" spans="1:8">
      <c r="A79" s="13">
        <f t="shared" si="5"/>
        <v>76</v>
      </c>
      <c r="B79" s="6">
        <v>2038043046</v>
      </c>
      <c r="D79" s="6" t="s">
        <v>78</v>
      </c>
      <c r="E79" s="6">
        <v>1040</v>
      </c>
      <c r="F79" s="6" t="s">
        <v>100</v>
      </c>
      <c r="H79" s="9" t="s">
        <v>12</v>
      </c>
    </row>
    <row r="80" s="6" customFormat="1" spans="1:8">
      <c r="A80" s="13">
        <f t="shared" si="5"/>
        <v>77</v>
      </c>
      <c r="B80" s="6">
        <v>2037993667</v>
      </c>
      <c r="D80" s="6" t="s">
        <v>44</v>
      </c>
      <c r="E80" s="6">
        <v>5200</v>
      </c>
      <c r="F80" s="6" t="s">
        <v>101</v>
      </c>
      <c r="G80" s="6" t="s">
        <v>14</v>
      </c>
      <c r="H80" s="9" t="s">
        <v>12</v>
      </c>
    </row>
    <row r="81" s="6" customFormat="1" spans="1:8">
      <c r="A81" s="13">
        <f t="shared" si="5"/>
        <v>78</v>
      </c>
      <c r="B81" s="6">
        <v>2037982336</v>
      </c>
      <c r="D81" s="6" t="s">
        <v>102</v>
      </c>
      <c r="E81" s="6">
        <v>1040</v>
      </c>
      <c r="F81" s="6" t="s">
        <v>103</v>
      </c>
      <c r="G81" s="6" t="s">
        <v>14</v>
      </c>
      <c r="H81" s="9" t="s">
        <v>12</v>
      </c>
    </row>
    <row r="82" s="6" customFormat="1" spans="1:8">
      <c r="A82" s="13">
        <f t="shared" si="5"/>
        <v>79</v>
      </c>
      <c r="B82" s="6">
        <v>2037960318</v>
      </c>
      <c r="D82" s="6" t="s">
        <v>104</v>
      </c>
      <c r="E82" s="6">
        <v>1040</v>
      </c>
      <c r="F82" s="6" t="s">
        <v>105</v>
      </c>
      <c r="H82" s="9" t="s">
        <v>12</v>
      </c>
    </row>
    <row r="83" s="6" customFormat="1" spans="1:8">
      <c r="A83" s="13">
        <f t="shared" si="5"/>
        <v>80</v>
      </c>
      <c r="B83" s="6">
        <v>2037904892</v>
      </c>
      <c r="D83" s="6" t="s">
        <v>38</v>
      </c>
      <c r="E83" s="6">
        <v>1040</v>
      </c>
      <c r="F83" s="6" t="s">
        <v>106</v>
      </c>
      <c r="G83" s="6" t="s">
        <v>16</v>
      </c>
      <c r="H83" s="9" t="s">
        <v>12</v>
      </c>
    </row>
    <row r="84" s="6" customFormat="1" spans="1:9">
      <c r="A84" s="13">
        <f t="shared" si="5"/>
        <v>81</v>
      </c>
      <c r="B84" s="6">
        <v>2037815548</v>
      </c>
      <c r="D84" s="6" t="s">
        <v>107</v>
      </c>
      <c r="E84" s="6">
        <v>2080</v>
      </c>
      <c r="F84" s="6" t="s">
        <v>108</v>
      </c>
      <c r="G84" s="6" t="s">
        <v>16</v>
      </c>
      <c r="H84" s="9" t="s">
        <v>12</v>
      </c>
      <c r="I84" s="28"/>
    </row>
    <row r="85" s="6" customFormat="1" spans="1:8">
      <c r="A85" s="13">
        <f t="shared" ref="A84:A95" si="6">ROW()-3</f>
        <v>82</v>
      </c>
      <c r="B85" s="6">
        <v>2037780438</v>
      </c>
      <c r="D85" s="6" t="s">
        <v>48</v>
      </c>
      <c r="E85" s="6">
        <v>2080</v>
      </c>
      <c r="F85" s="6" t="s">
        <v>109</v>
      </c>
      <c r="G85" s="6" t="s">
        <v>14</v>
      </c>
      <c r="H85" s="9" t="s">
        <v>12</v>
      </c>
    </row>
    <row r="86" s="6" customFormat="1" spans="1:8">
      <c r="A86" s="13">
        <f t="shared" si="6"/>
        <v>83</v>
      </c>
      <c r="B86" s="6">
        <v>2037777371</v>
      </c>
      <c r="D86" s="6" t="s">
        <v>110</v>
      </c>
      <c r="E86" s="6">
        <v>1040</v>
      </c>
      <c r="F86" s="6" t="s">
        <v>111</v>
      </c>
      <c r="G86" s="6" t="s">
        <v>14</v>
      </c>
      <c r="H86" s="9" t="s">
        <v>12</v>
      </c>
    </row>
    <row r="87" s="6" customFormat="1" spans="1:8">
      <c r="A87" s="13">
        <f t="shared" si="6"/>
        <v>84</v>
      </c>
      <c r="B87" s="6">
        <v>2037766169</v>
      </c>
      <c r="D87" s="6" t="s">
        <v>62</v>
      </c>
      <c r="E87" s="6">
        <v>3120</v>
      </c>
      <c r="F87" s="6" t="s">
        <v>112</v>
      </c>
      <c r="G87" s="6" t="s">
        <v>16</v>
      </c>
      <c r="H87" s="9" t="s">
        <v>12</v>
      </c>
    </row>
    <row r="88" s="7" customFormat="1" spans="1:9">
      <c r="A88" s="22">
        <f t="shared" si="6"/>
        <v>85</v>
      </c>
      <c r="B88" s="7">
        <v>2037672369</v>
      </c>
      <c r="D88" s="7" t="s">
        <v>45</v>
      </c>
      <c r="E88" s="7">
        <v>5200</v>
      </c>
      <c r="F88" s="7" t="s">
        <v>113</v>
      </c>
      <c r="G88" s="7" t="s">
        <v>16</v>
      </c>
      <c r="H88" s="7" t="s">
        <v>12</v>
      </c>
      <c r="I88" s="29">
        <f>SUM(E88:E104)</f>
        <v>52000</v>
      </c>
    </row>
    <row r="89" s="6" customFormat="1" spans="1:8">
      <c r="A89" s="13">
        <f t="shared" si="6"/>
        <v>86</v>
      </c>
      <c r="B89" s="6">
        <v>2037665345</v>
      </c>
      <c r="D89" s="6" t="s">
        <v>114</v>
      </c>
      <c r="E89" s="6">
        <v>2080</v>
      </c>
      <c r="F89" s="6" t="s">
        <v>115</v>
      </c>
      <c r="G89" s="6" t="s">
        <v>14</v>
      </c>
      <c r="H89" s="9" t="s">
        <v>12</v>
      </c>
    </row>
    <row r="90" s="6" customFormat="1" spans="1:8">
      <c r="A90" s="13">
        <f t="shared" si="6"/>
        <v>87</v>
      </c>
      <c r="B90" s="6">
        <v>2037614531</v>
      </c>
      <c r="D90" s="6" t="s">
        <v>20</v>
      </c>
      <c r="E90" s="6">
        <v>1040</v>
      </c>
      <c r="F90" s="6" t="s">
        <v>116</v>
      </c>
      <c r="G90" s="6" t="s">
        <v>14</v>
      </c>
      <c r="H90" s="9" t="s">
        <v>12</v>
      </c>
    </row>
    <row r="91" s="6" customFormat="1" spans="1:8">
      <c r="A91" s="13">
        <f t="shared" si="6"/>
        <v>88</v>
      </c>
      <c r="B91" s="6">
        <v>2037598785</v>
      </c>
      <c r="D91" s="6" t="s">
        <v>73</v>
      </c>
      <c r="E91" s="6">
        <v>3120</v>
      </c>
      <c r="F91" s="6" t="s">
        <v>117</v>
      </c>
      <c r="G91" s="6" t="s">
        <v>16</v>
      </c>
      <c r="H91" s="9" t="s">
        <v>12</v>
      </c>
    </row>
    <row r="92" s="6" customFormat="1" spans="1:8">
      <c r="A92" s="13">
        <f t="shared" si="6"/>
        <v>89</v>
      </c>
      <c r="B92" s="6">
        <v>2037596275</v>
      </c>
      <c r="D92" s="6" t="s">
        <v>19</v>
      </c>
      <c r="E92" s="6">
        <v>3120</v>
      </c>
      <c r="F92" s="6" t="s">
        <v>118</v>
      </c>
      <c r="G92" s="6" t="s">
        <v>14</v>
      </c>
      <c r="H92" s="9" t="s">
        <v>12</v>
      </c>
    </row>
    <row r="93" s="6" customFormat="1" spans="1:8">
      <c r="A93" s="13">
        <f t="shared" si="6"/>
        <v>90</v>
      </c>
      <c r="B93" s="6">
        <v>2037579446</v>
      </c>
      <c r="D93" s="6" t="s">
        <v>78</v>
      </c>
      <c r="E93" s="6">
        <v>1040</v>
      </c>
      <c r="F93" s="6" t="s">
        <v>119</v>
      </c>
      <c r="H93" s="9" t="s">
        <v>12</v>
      </c>
    </row>
    <row r="94" s="6" customFormat="1" spans="1:8">
      <c r="A94" s="13">
        <f t="shared" si="6"/>
        <v>91</v>
      </c>
      <c r="B94" s="6">
        <v>2037521453</v>
      </c>
      <c r="D94" s="6" t="s">
        <v>56</v>
      </c>
      <c r="E94" s="6">
        <v>3120</v>
      </c>
      <c r="F94" s="6" t="s">
        <v>120</v>
      </c>
      <c r="G94" s="6" t="s">
        <v>14</v>
      </c>
      <c r="H94" s="9" t="s">
        <v>12</v>
      </c>
    </row>
    <row r="95" s="6" customFormat="1" spans="1:9">
      <c r="A95" s="13">
        <f t="shared" si="6"/>
        <v>92</v>
      </c>
      <c r="B95" s="6">
        <v>2037460442</v>
      </c>
      <c r="D95" s="6" t="s">
        <v>80</v>
      </c>
      <c r="E95" s="30">
        <v>3120</v>
      </c>
      <c r="F95" s="21">
        <v>44264</v>
      </c>
      <c r="G95" s="6" t="s">
        <v>14</v>
      </c>
      <c r="H95" s="9" t="s">
        <v>12</v>
      </c>
      <c r="I95" s="28"/>
    </row>
    <row r="96" s="6" customFormat="1" spans="1:8">
      <c r="A96" s="13">
        <f t="shared" ref="A95:A118" si="7">ROW()-3</f>
        <v>93</v>
      </c>
      <c r="B96" s="6">
        <v>2037460177</v>
      </c>
      <c r="D96" s="6" t="s">
        <v>121</v>
      </c>
      <c r="E96" s="30">
        <v>2080</v>
      </c>
      <c r="F96" s="21">
        <v>44264</v>
      </c>
      <c r="H96" s="9" t="s">
        <v>12</v>
      </c>
    </row>
    <row r="97" s="6" customFormat="1" spans="1:8">
      <c r="A97" s="13">
        <f t="shared" si="7"/>
        <v>94</v>
      </c>
      <c r="B97" s="6">
        <v>2037459201</v>
      </c>
      <c r="D97" s="6" t="s">
        <v>13</v>
      </c>
      <c r="E97" s="30">
        <v>5200</v>
      </c>
      <c r="F97" s="21">
        <v>44264</v>
      </c>
      <c r="G97" s="6" t="s">
        <v>14</v>
      </c>
      <c r="H97" s="9" t="s">
        <v>12</v>
      </c>
    </row>
    <row r="98" s="6" customFormat="1" spans="1:8">
      <c r="A98" s="13">
        <f t="shared" si="7"/>
        <v>95</v>
      </c>
      <c r="B98" s="6">
        <v>2037453733</v>
      </c>
      <c r="D98" s="6" t="s">
        <v>35</v>
      </c>
      <c r="E98" s="30">
        <v>2080</v>
      </c>
      <c r="F98" s="21">
        <v>44264</v>
      </c>
      <c r="G98" s="6" t="s">
        <v>16</v>
      </c>
      <c r="H98" s="9" t="s">
        <v>12</v>
      </c>
    </row>
    <row r="99" s="6" customFormat="1" spans="1:8">
      <c r="A99" s="13">
        <f t="shared" si="7"/>
        <v>96</v>
      </c>
      <c r="B99" s="6">
        <v>2037449004</v>
      </c>
      <c r="D99" s="6" t="s">
        <v>24</v>
      </c>
      <c r="E99" s="30">
        <v>3120</v>
      </c>
      <c r="F99" s="21">
        <v>44264</v>
      </c>
      <c r="G99" s="6" t="s">
        <v>16</v>
      </c>
      <c r="H99" s="9" t="s">
        <v>12</v>
      </c>
    </row>
    <row r="100" s="6" customFormat="1" spans="1:8">
      <c r="A100" s="13">
        <f t="shared" si="7"/>
        <v>97</v>
      </c>
      <c r="B100" s="6">
        <v>2037442775</v>
      </c>
      <c r="D100" s="6" t="s">
        <v>46</v>
      </c>
      <c r="E100" s="30">
        <v>3120</v>
      </c>
      <c r="F100" s="21">
        <v>44264</v>
      </c>
      <c r="G100" s="6" t="s">
        <v>14</v>
      </c>
      <c r="H100" s="9" t="s">
        <v>12</v>
      </c>
    </row>
    <row r="101" s="6" customFormat="1" spans="1:8">
      <c r="A101" s="13">
        <f t="shared" si="7"/>
        <v>98</v>
      </c>
      <c r="B101" s="6">
        <v>2037397844</v>
      </c>
      <c r="D101" s="6" t="s">
        <v>41</v>
      </c>
      <c r="E101" s="30">
        <v>5200</v>
      </c>
      <c r="F101" s="21">
        <v>44264</v>
      </c>
      <c r="G101" s="6" t="s">
        <v>14</v>
      </c>
      <c r="H101" s="9" t="s">
        <v>12</v>
      </c>
    </row>
    <row r="102" s="6" customFormat="1" spans="1:8">
      <c r="A102" s="13">
        <f t="shared" si="7"/>
        <v>99</v>
      </c>
      <c r="B102" s="6">
        <v>2037370413</v>
      </c>
      <c r="D102" s="6" t="s">
        <v>122</v>
      </c>
      <c r="E102" s="30">
        <v>5200</v>
      </c>
      <c r="F102" s="21">
        <v>44264</v>
      </c>
      <c r="G102" s="6" t="s">
        <v>14</v>
      </c>
      <c r="H102" s="9" t="s">
        <v>12</v>
      </c>
    </row>
    <row r="103" s="6" customFormat="1" spans="1:8">
      <c r="A103" s="13">
        <f t="shared" si="7"/>
        <v>100</v>
      </c>
      <c r="B103" s="6">
        <v>2037370282</v>
      </c>
      <c r="D103" s="6" t="s">
        <v>48</v>
      </c>
      <c r="E103" s="30">
        <v>2080</v>
      </c>
      <c r="F103" s="21">
        <v>44264</v>
      </c>
      <c r="G103" s="6" t="s">
        <v>14</v>
      </c>
      <c r="H103" s="9" t="s">
        <v>12</v>
      </c>
    </row>
    <row r="104" s="6" customFormat="1" spans="1:8">
      <c r="A104" s="13">
        <f t="shared" si="7"/>
        <v>101</v>
      </c>
      <c r="B104" s="6">
        <v>2037365861</v>
      </c>
      <c r="D104" s="6" t="s">
        <v>21</v>
      </c>
      <c r="E104" s="30">
        <v>2080</v>
      </c>
      <c r="F104" s="21">
        <v>44264</v>
      </c>
      <c r="H104" s="9" t="s">
        <v>12</v>
      </c>
    </row>
    <row r="105" s="7" customFormat="1" spans="1:9">
      <c r="A105" s="22">
        <f t="shared" si="7"/>
        <v>102</v>
      </c>
      <c r="B105" s="7">
        <v>2037279320</v>
      </c>
      <c r="D105" s="7" t="s">
        <v>102</v>
      </c>
      <c r="E105" s="7">
        <v>1040</v>
      </c>
      <c r="F105" s="7" t="s">
        <v>123</v>
      </c>
      <c r="G105" s="7" t="s">
        <v>14</v>
      </c>
      <c r="H105" s="7" t="s">
        <v>12</v>
      </c>
      <c r="I105" s="29">
        <f>SUM(E105:E124)</f>
        <v>46280</v>
      </c>
    </row>
    <row r="106" s="6" customFormat="1" spans="1:8">
      <c r="A106" s="13">
        <f t="shared" si="7"/>
        <v>103</v>
      </c>
      <c r="B106" s="6">
        <v>2037278400</v>
      </c>
      <c r="D106" s="6" t="s">
        <v>124</v>
      </c>
      <c r="E106" s="6">
        <v>5200</v>
      </c>
      <c r="F106" s="6" t="s">
        <v>125</v>
      </c>
      <c r="G106" s="6" t="s">
        <v>16</v>
      </c>
      <c r="H106" s="9" t="s">
        <v>12</v>
      </c>
    </row>
    <row r="107" s="6" customFormat="1" spans="1:8">
      <c r="A107" s="13">
        <f t="shared" si="7"/>
        <v>104</v>
      </c>
      <c r="B107" s="6">
        <v>2037276137</v>
      </c>
      <c r="D107" s="6" t="s">
        <v>68</v>
      </c>
      <c r="E107" s="6">
        <v>5200</v>
      </c>
      <c r="F107" s="6" t="s">
        <v>126</v>
      </c>
      <c r="G107" s="6" t="s">
        <v>14</v>
      </c>
      <c r="H107" s="9" t="s">
        <v>12</v>
      </c>
    </row>
    <row r="108" s="6" customFormat="1" spans="1:8">
      <c r="A108" s="13">
        <f t="shared" si="7"/>
        <v>105</v>
      </c>
      <c r="B108" s="6">
        <v>2037275649</v>
      </c>
      <c r="D108" s="6" t="s">
        <v>47</v>
      </c>
      <c r="E108" s="6">
        <v>1040</v>
      </c>
      <c r="F108" s="6" t="s">
        <v>126</v>
      </c>
      <c r="G108" s="6" t="s">
        <v>16</v>
      </c>
      <c r="H108" s="9" t="s">
        <v>12</v>
      </c>
    </row>
    <row r="109" s="6" customFormat="1" spans="1:8">
      <c r="A109" s="13">
        <f t="shared" si="7"/>
        <v>106</v>
      </c>
      <c r="B109" s="6">
        <v>2037275399</v>
      </c>
      <c r="D109" s="6" t="s">
        <v>127</v>
      </c>
      <c r="E109" s="6">
        <v>2080</v>
      </c>
      <c r="F109" s="6" t="s">
        <v>126</v>
      </c>
      <c r="G109" s="6" t="s">
        <v>14</v>
      </c>
      <c r="H109" s="9" t="s">
        <v>12</v>
      </c>
    </row>
    <row r="110" s="6" customFormat="1" spans="1:8">
      <c r="A110" s="13">
        <f t="shared" si="7"/>
        <v>107</v>
      </c>
      <c r="B110" s="6">
        <v>2037274062</v>
      </c>
      <c r="D110" s="6" t="s">
        <v>110</v>
      </c>
      <c r="E110" s="6">
        <v>1040</v>
      </c>
      <c r="F110" s="6" t="s">
        <v>128</v>
      </c>
      <c r="G110" s="6" t="s">
        <v>14</v>
      </c>
      <c r="H110" s="9" t="s">
        <v>12</v>
      </c>
    </row>
    <row r="111" s="6" customFormat="1" spans="1:8">
      <c r="A111" s="13">
        <f t="shared" si="7"/>
        <v>108</v>
      </c>
      <c r="B111" s="6">
        <v>2037219454</v>
      </c>
      <c r="D111" s="6" t="s">
        <v>121</v>
      </c>
      <c r="E111" s="6">
        <v>520</v>
      </c>
      <c r="F111" s="6" t="s">
        <v>129</v>
      </c>
      <c r="H111" s="9" t="s">
        <v>27</v>
      </c>
    </row>
    <row r="112" s="6" customFormat="1" spans="1:8">
      <c r="A112" s="13">
        <f t="shared" si="7"/>
        <v>109</v>
      </c>
      <c r="B112" s="6">
        <v>2037219042</v>
      </c>
      <c r="D112" s="6" t="s">
        <v>44</v>
      </c>
      <c r="E112" s="6">
        <v>5200</v>
      </c>
      <c r="F112" s="6" t="s">
        <v>129</v>
      </c>
      <c r="G112" s="6" t="s">
        <v>14</v>
      </c>
      <c r="H112" s="9" t="s">
        <v>12</v>
      </c>
    </row>
    <row r="113" s="6" customFormat="1" spans="1:8">
      <c r="A113" s="13">
        <f t="shared" si="7"/>
        <v>110</v>
      </c>
      <c r="B113" s="6">
        <v>2037206643</v>
      </c>
      <c r="D113" s="6" t="s">
        <v>130</v>
      </c>
      <c r="E113" s="6">
        <v>1040</v>
      </c>
      <c r="F113" s="6" t="s">
        <v>131</v>
      </c>
      <c r="G113" s="6" t="s">
        <v>14</v>
      </c>
      <c r="H113" s="9" t="s">
        <v>12</v>
      </c>
    </row>
    <row r="114" s="6" customFormat="1" spans="1:8">
      <c r="A114" s="13">
        <f t="shared" si="7"/>
        <v>111</v>
      </c>
      <c r="B114" s="6">
        <v>2037206370</v>
      </c>
      <c r="D114" s="6" t="s">
        <v>132</v>
      </c>
      <c r="E114" s="6">
        <v>1040</v>
      </c>
      <c r="F114" s="6" t="s">
        <v>133</v>
      </c>
      <c r="H114" s="9" t="s">
        <v>12</v>
      </c>
    </row>
    <row r="115" s="6" customFormat="1" spans="1:8">
      <c r="A115" s="13">
        <f t="shared" si="7"/>
        <v>112</v>
      </c>
      <c r="B115" s="6">
        <v>2037202045</v>
      </c>
      <c r="D115" s="6" t="s">
        <v>11</v>
      </c>
      <c r="E115" s="6">
        <v>2080</v>
      </c>
      <c r="F115" s="6" t="s">
        <v>134</v>
      </c>
      <c r="H115" s="9" t="s">
        <v>12</v>
      </c>
    </row>
    <row r="116" s="6" customFormat="1" spans="1:8">
      <c r="A116" s="13">
        <f t="shared" si="7"/>
        <v>113</v>
      </c>
      <c r="B116" s="6">
        <v>2037189187</v>
      </c>
      <c r="D116" s="6" t="s">
        <v>104</v>
      </c>
      <c r="E116" s="6">
        <v>1040</v>
      </c>
      <c r="F116" s="6" t="s">
        <v>135</v>
      </c>
      <c r="H116" s="9" t="s">
        <v>12</v>
      </c>
    </row>
    <row r="117" s="6" customFormat="1" spans="1:8">
      <c r="A117" s="13">
        <f t="shared" si="7"/>
        <v>114</v>
      </c>
      <c r="B117" s="6">
        <v>2037185428</v>
      </c>
      <c r="D117" s="6" t="s">
        <v>38</v>
      </c>
      <c r="E117" s="6">
        <v>1040</v>
      </c>
      <c r="F117" s="6" t="s">
        <v>136</v>
      </c>
      <c r="G117" s="6" t="s">
        <v>16</v>
      </c>
      <c r="H117" s="9" t="s">
        <v>12</v>
      </c>
    </row>
    <row r="118" s="6" customFormat="1" spans="1:9">
      <c r="A118" s="13">
        <f t="shared" si="7"/>
        <v>115</v>
      </c>
      <c r="B118" s="6">
        <v>2037052054</v>
      </c>
      <c r="D118" s="6" t="s">
        <v>20</v>
      </c>
      <c r="E118" s="6">
        <v>1040</v>
      </c>
      <c r="F118" s="21">
        <v>44263</v>
      </c>
      <c r="G118" s="6" t="s">
        <v>14</v>
      </c>
      <c r="H118" s="9" t="s">
        <v>12</v>
      </c>
      <c r="I118" s="28"/>
    </row>
    <row r="119" s="6" customFormat="1" spans="1:8">
      <c r="A119" s="13">
        <f t="shared" ref="A118:A125" si="8">ROW()-3</f>
        <v>116</v>
      </c>
      <c r="B119" s="6">
        <v>2037051610</v>
      </c>
      <c r="D119" s="6" t="s">
        <v>137</v>
      </c>
      <c r="E119" s="6">
        <v>2080</v>
      </c>
      <c r="F119" s="21">
        <v>44263</v>
      </c>
      <c r="G119" s="6" t="s">
        <v>16</v>
      </c>
      <c r="H119" s="9" t="s">
        <v>12</v>
      </c>
    </row>
    <row r="120" s="6" customFormat="1" spans="1:8">
      <c r="A120" s="13">
        <f t="shared" si="8"/>
        <v>117</v>
      </c>
      <c r="B120" s="6">
        <v>2037051103</v>
      </c>
      <c r="D120" s="6" t="s">
        <v>48</v>
      </c>
      <c r="E120" s="6">
        <v>2080</v>
      </c>
      <c r="F120" s="21">
        <v>44263</v>
      </c>
      <c r="G120" s="6" t="s">
        <v>14</v>
      </c>
      <c r="H120" s="9" t="s">
        <v>12</v>
      </c>
    </row>
    <row r="121" s="6" customFormat="1" spans="1:8">
      <c r="A121" s="13">
        <f t="shared" si="8"/>
        <v>118</v>
      </c>
      <c r="B121" s="6">
        <v>2037041231</v>
      </c>
      <c r="D121" s="6" t="s">
        <v>43</v>
      </c>
      <c r="E121" s="6">
        <v>2080</v>
      </c>
      <c r="F121" s="21">
        <v>44263</v>
      </c>
      <c r="G121" s="6" t="s">
        <v>14</v>
      </c>
      <c r="H121" s="9" t="s">
        <v>12</v>
      </c>
    </row>
    <row r="122" s="6" customFormat="1" spans="1:8">
      <c r="A122" s="13">
        <f t="shared" si="8"/>
        <v>119</v>
      </c>
      <c r="B122" s="6">
        <v>2037041175</v>
      </c>
      <c r="D122" s="6" t="s">
        <v>25</v>
      </c>
      <c r="E122" s="6">
        <v>3120</v>
      </c>
      <c r="F122" s="21">
        <v>44263</v>
      </c>
      <c r="H122" s="9" t="s">
        <v>12</v>
      </c>
    </row>
    <row r="123" s="6" customFormat="1" spans="1:8">
      <c r="A123" s="13">
        <f t="shared" si="8"/>
        <v>120</v>
      </c>
      <c r="B123" s="6">
        <v>2037037534</v>
      </c>
      <c r="D123" s="6" t="s">
        <v>37</v>
      </c>
      <c r="E123" s="6">
        <v>5200</v>
      </c>
      <c r="F123" s="21">
        <v>44263</v>
      </c>
      <c r="G123" s="6" t="s">
        <v>16</v>
      </c>
      <c r="H123" s="9" t="s">
        <v>12</v>
      </c>
    </row>
    <row r="124" s="6" customFormat="1" spans="1:8">
      <c r="A124" s="13">
        <f t="shared" si="8"/>
        <v>121</v>
      </c>
      <c r="B124" s="6">
        <v>2036954728</v>
      </c>
      <c r="D124" s="6" t="s">
        <v>19</v>
      </c>
      <c r="E124" s="6">
        <v>3120</v>
      </c>
      <c r="F124" s="21">
        <v>44263</v>
      </c>
      <c r="G124" s="6" t="s">
        <v>14</v>
      </c>
      <c r="H124" s="9" t="s">
        <v>12</v>
      </c>
    </row>
    <row r="125" s="7" customFormat="1" spans="1:9">
      <c r="A125" s="22">
        <f t="shared" si="8"/>
        <v>122</v>
      </c>
      <c r="B125" s="7">
        <v>2036893685</v>
      </c>
      <c r="D125" s="7" t="s">
        <v>47</v>
      </c>
      <c r="E125" s="7">
        <v>1040</v>
      </c>
      <c r="F125" s="7" t="s">
        <v>138</v>
      </c>
      <c r="G125" s="7" t="s">
        <v>16</v>
      </c>
      <c r="H125" s="7" t="s">
        <v>12</v>
      </c>
      <c r="I125" s="29">
        <f>SUM(E125:E142)</f>
        <v>45760</v>
      </c>
    </row>
    <row r="126" s="6" customFormat="1" spans="1:8">
      <c r="A126" s="13">
        <f t="shared" ref="A125:A136" si="9">ROW()-3</f>
        <v>123</v>
      </c>
      <c r="B126" s="6">
        <v>2036893398</v>
      </c>
      <c r="D126" s="6" t="s">
        <v>46</v>
      </c>
      <c r="E126" s="6">
        <v>3120</v>
      </c>
      <c r="F126" s="6" t="s">
        <v>138</v>
      </c>
      <c r="G126" s="6" t="s">
        <v>14</v>
      </c>
      <c r="H126" s="9" t="s">
        <v>12</v>
      </c>
    </row>
    <row r="127" s="6" customFormat="1" spans="1:8">
      <c r="A127" s="13">
        <f t="shared" si="9"/>
        <v>124</v>
      </c>
      <c r="B127" s="6">
        <v>2036892850</v>
      </c>
      <c r="D127" s="6" t="s">
        <v>86</v>
      </c>
      <c r="E127" s="6">
        <v>2080</v>
      </c>
      <c r="F127" s="6" t="s">
        <v>139</v>
      </c>
      <c r="H127" s="9" t="s">
        <v>12</v>
      </c>
    </row>
    <row r="128" s="6" customFormat="1" spans="1:8">
      <c r="A128" s="13">
        <f t="shared" si="9"/>
        <v>125</v>
      </c>
      <c r="B128" s="6">
        <v>2036847289</v>
      </c>
      <c r="D128" s="6" t="s">
        <v>17</v>
      </c>
      <c r="E128" s="6">
        <v>2080</v>
      </c>
      <c r="F128" s="6" t="s">
        <v>140</v>
      </c>
      <c r="G128" s="6" t="s">
        <v>16</v>
      </c>
      <c r="H128" s="9" t="s">
        <v>12</v>
      </c>
    </row>
    <row r="129" s="6" customFormat="1" spans="1:8">
      <c r="A129" s="13">
        <f t="shared" si="9"/>
        <v>126</v>
      </c>
      <c r="B129" s="6">
        <v>2036846936</v>
      </c>
      <c r="D129" s="6" t="s">
        <v>60</v>
      </c>
      <c r="E129" s="6">
        <v>2080</v>
      </c>
      <c r="F129" s="6" t="s">
        <v>141</v>
      </c>
      <c r="G129" s="6" t="s">
        <v>16</v>
      </c>
      <c r="H129" s="9" t="s">
        <v>12</v>
      </c>
    </row>
    <row r="130" s="6" customFormat="1" spans="1:8">
      <c r="A130" s="13">
        <f t="shared" si="9"/>
        <v>127</v>
      </c>
      <c r="B130" s="6">
        <v>2036840144</v>
      </c>
      <c r="D130" s="6" t="s">
        <v>52</v>
      </c>
      <c r="E130" s="6">
        <v>2080</v>
      </c>
      <c r="F130" s="6" t="s">
        <v>142</v>
      </c>
      <c r="G130" s="6" t="s">
        <v>14</v>
      </c>
      <c r="H130" s="9" t="s">
        <v>12</v>
      </c>
    </row>
    <row r="131" s="6" customFormat="1" spans="1:8">
      <c r="A131" s="13">
        <f t="shared" si="9"/>
        <v>128</v>
      </c>
      <c r="B131" s="6">
        <v>2036825235</v>
      </c>
      <c r="D131" s="6" t="s">
        <v>65</v>
      </c>
      <c r="E131" s="6">
        <v>5200</v>
      </c>
      <c r="F131" s="6" t="s">
        <v>143</v>
      </c>
      <c r="G131" s="6" t="s">
        <v>16</v>
      </c>
      <c r="H131" s="9" t="s">
        <v>12</v>
      </c>
    </row>
    <row r="132" s="6" customFormat="1" spans="1:8">
      <c r="A132" s="13">
        <f t="shared" si="9"/>
        <v>129</v>
      </c>
      <c r="B132" s="6">
        <v>2036816718</v>
      </c>
      <c r="D132" s="6" t="s">
        <v>114</v>
      </c>
      <c r="E132" s="6">
        <v>2080</v>
      </c>
      <c r="F132" s="6" t="s">
        <v>144</v>
      </c>
      <c r="G132" s="6" t="s">
        <v>14</v>
      </c>
      <c r="H132" s="9" t="s">
        <v>12</v>
      </c>
    </row>
    <row r="133" s="6" customFormat="1" spans="1:8">
      <c r="A133" s="13">
        <f t="shared" si="9"/>
        <v>130</v>
      </c>
      <c r="B133" s="6">
        <v>2036806034</v>
      </c>
      <c r="D133" s="6" t="s">
        <v>33</v>
      </c>
      <c r="E133" s="6">
        <v>1040</v>
      </c>
      <c r="F133" s="6" t="s">
        <v>145</v>
      </c>
      <c r="G133" s="6" t="s">
        <v>16</v>
      </c>
      <c r="H133" s="9" t="s">
        <v>12</v>
      </c>
    </row>
    <row r="134" s="6" customFormat="1" spans="1:8">
      <c r="A134" s="13">
        <f t="shared" si="9"/>
        <v>131</v>
      </c>
      <c r="B134" s="6">
        <v>2036769391</v>
      </c>
      <c r="D134" s="6" t="s">
        <v>130</v>
      </c>
      <c r="E134" s="6">
        <v>1040</v>
      </c>
      <c r="F134" s="6" t="s">
        <v>146</v>
      </c>
      <c r="G134" s="6" t="s">
        <v>14</v>
      </c>
      <c r="H134" s="9" t="s">
        <v>12</v>
      </c>
    </row>
    <row r="135" s="6" customFormat="1" spans="1:8">
      <c r="A135" s="13">
        <f t="shared" si="9"/>
        <v>132</v>
      </c>
      <c r="B135" s="6">
        <v>2036763109</v>
      </c>
      <c r="D135" s="6" t="s">
        <v>45</v>
      </c>
      <c r="E135" s="6">
        <v>5200</v>
      </c>
      <c r="F135" s="6" t="s">
        <v>147</v>
      </c>
      <c r="G135" s="6" t="s">
        <v>16</v>
      </c>
      <c r="H135" s="9" t="s">
        <v>12</v>
      </c>
    </row>
    <row r="136" s="6" customFormat="1" spans="1:9">
      <c r="A136" s="13">
        <f t="shared" si="9"/>
        <v>133</v>
      </c>
      <c r="B136" s="6">
        <v>2036716733</v>
      </c>
      <c r="D136" s="6" t="s">
        <v>20</v>
      </c>
      <c r="E136" s="6">
        <v>1040</v>
      </c>
      <c r="F136" s="21">
        <v>44262</v>
      </c>
      <c r="G136" s="6" t="s">
        <v>14</v>
      </c>
      <c r="H136" s="9" t="s">
        <v>12</v>
      </c>
      <c r="I136" s="28"/>
    </row>
    <row r="137" s="6" customFormat="1" spans="1:8">
      <c r="A137" s="13">
        <f t="shared" ref="A136:A150" si="10">ROW()-3</f>
        <v>134</v>
      </c>
      <c r="B137" s="6">
        <v>2036713594</v>
      </c>
      <c r="D137" s="6" t="s">
        <v>48</v>
      </c>
      <c r="E137" s="6">
        <v>2080</v>
      </c>
      <c r="F137" s="21">
        <v>44262</v>
      </c>
      <c r="G137" s="6" t="s">
        <v>14</v>
      </c>
      <c r="H137" s="9" t="s">
        <v>12</v>
      </c>
    </row>
    <row r="138" s="6" customFormat="1" spans="1:8">
      <c r="A138" s="13">
        <f t="shared" si="10"/>
        <v>135</v>
      </c>
      <c r="B138" s="6">
        <v>2036710525</v>
      </c>
      <c r="D138" s="6" t="s">
        <v>18</v>
      </c>
      <c r="E138" s="6">
        <v>5200</v>
      </c>
      <c r="F138" s="21">
        <v>44262</v>
      </c>
      <c r="G138" s="6" t="s">
        <v>14</v>
      </c>
      <c r="H138" s="9" t="s">
        <v>12</v>
      </c>
    </row>
    <row r="139" s="6" customFormat="1" spans="1:8">
      <c r="A139" s="13">
        <f t="shared" si="10"/>
        <v>136</v>
      </c>
      <c r="B139" s="6">
        <v>2036708163</v>
      </c>
      <c r="D139" s="6" t="s">
        <v>41</v>
      </c>
      <c r="E139" s="6">
        <v>5200</v>
      </c>
      <c r="F139" s="21">
        <v>44262</v>
      </c>
      <c r="G139" s="6" t="s">
        <v>14</v>
      </c>
      <c r="H139" s="9" t="s">
        <v>12</v>
      </c>
    </row>
    <row r="140" s="6" customFormat="1" spans="1:8">
      <c r="A140" s="13">
        <f t="shared" si="10"/>
        <v>137</v>
      </c>
      <c r="B140" s="6">
        <v>2036682076</v>
      </c>
      <c r="D140" s="6" t="s">
        <v>130</v>
      </c>
      <c r="E140" s="6">
        <v>1040</v>
      </c>
      <c r="F140" s="21">
        <v>44262</v>
      </c>
      <c r="G140" s="6" t="s">
        <v>14</v>
      </c>
      <c r="H140" s="9" t="s">
        <v>12</v>
      </c>
    </row>
    <row r="141" s="6" customFormat="1" spans="1:8">
      <c r="A141" s="13">
        <f t="shared" si="10"/>
        <v>138</v>
      </c>
      <c r="B141" s="6">
        <v>2036640232</v>
      </c>
      <c r="D141" s="6" t="s">
        <v>11</v>
      </c>
      <c r="E141" s="6">
        <v>2080</v>
      </c>
      <c r="F141" s="21">
        <v>44262</v>
      </c>
      <c r="H141" s="9" t="s">
        <v>12</v>
      </c>
    </row>
    <row r="142" s="6" customFormat="1" spans="1:8">
      <c r="A142" s="13">
        <f t="shared" si="10"/>
        <v>139</v>
      </c>
      <c r="B142" s="6">
        <v>2036614349</v>
      </c>
      <c r="D142" s="6" t="s">
        <v>96</v>
      </c>
      <c r="E142" s="6">
        <v>2080</v>
      </c>
      <c r="F142" s="21">
        <v>44262</v>
      </c>
      <c r="G142" s="6" t="s">
        <v>16</v>
      </c>
      <c r="H142" s="9" t="s">
        <v>12</v>
      </c>
    </row>
    <row r="143" s="7" customFormat="1" spans="1:9">
      <c r="A143" s="22">
        <f t="shared" si="10"/>
        <v>140</v>
      </c>
      <c r="B143" s="7">
        <v>2036542565</v>
      </c>
      <c r="D143" s="7" t="s">
        <v>73</v>
      </c>
      <c r="E143" s="7">
        <v>3120</v>
      </c>
      <c r="F143" s="7" t="s">
        <v>148</v>
      </c>
      <c r="G143" s="7" t="s">
        <v>16</v>
      </c>
      <c r="H143" s="7" t="s">
        <v>12</v>
      </c>
      <c r="I143" s="29">
        <f>SUM(E143:E158)</f>
        <v>41600</v>
      </c>
    </row>
    <row r="144" s="6" customFormat="1" spans="1:8">
      <c r="A144" s="13">
        <f t="shared" si="10"/>
        <v>141</v>
      </c>
      <c r="B144" s="6">
        <v>2036487010</v>
      </c>
      <c r="D144" s="6" t="s">
        <v>19</v>
      </c>
      <c r="E144" s="6">
        <v>3120</v>
      </c>
      <c r="F144" s="6" t="s">
        <v>149</v>
      </c>
      <c r="G144" s="6" t="s">
        <v>14</v>
      </c>
      <c r="H144" s="9" t="s">
        <v>12</v>
      </c>
    </row>
    <row r="145" s="6" customFormat="1" spans="1:8">
      <c r="A145" s="13">
        <f t="shared" si="10"/>
        <v>142</v>
      </c>
      <c r="B145" s="6">
        <v>2036485458</v>
      </c>
      <c r="D145" s="6" t="s">
        <v>76</v>
      </c>
      <c r="E145" s="6">
        <v>5200</v>
      </c>
      <c r="F145" s="6" t="s">
        <v>150</v>
      </c>
      <c r="G145" s="6" t="s">
        <v>14</v>
      </c>
      <c r="H145" s="9" t="s">
        <v>12</v>
      </c>
    </row>
    <row r="146" s="6" customFormat="1" spans="1:8">
      <c r="A146" s="13">
        <f t="shared" si="10"/>
        <v>143</v>
      </c>
      <c r="B146" s="6">
        <v>2036469739</v>
      </c>
      <c r="D146" s="6" t="s">
        <v>48</v>
      </c>
      <c r="E146" s="6">
        <v>2080</v>
      </c>
      <c r="F146" s="6" t="s">
        <v>151</v>
      </c>
      <c r="G146" s="6" t="s">
        <v>14</v>
      </c>
      <c r="H146" s="9" t="s">
        <v>12</v>
      </c>
    </row>
    <row r="147" s="6" customFormat="1" spans="1:8">
      <c r="A147" s="13">
        <f t="shared" si="10"/>
        <v>144</v>
      </c>
      <c r="B147" s="6">
        <v>2036430403</v>
      </c>
      <c r="D147" s="6" t="s">
        <v>102</v>
      </c>
      <c r="E147" s="6">
        <v>1040</v>
      </c>
      <c r="F147" s="6" t="s">
        <v>152</v>
      </c>
      <c r="G147" s="6" t="s">
        <v>14</v>
      </c>
      <c r="H147" s="9" t="s">
        <v>12</v>
      </c>
    </row>
    <row r="148" s="6" customFormat="1" spans="1:8">
      <c r="A148" s="13">
        <f t="shared" si="10"/>
        <v>145</v>
      </c>
      <c r="B148" s="6">
        <v>2036422411</v>
      </c>
      <c r="D148" s="6" t="s">
        <v>13</v>
      </c>
      <c r="E148" s="6">
        <v>5200</v>
      </c>
      <c r="F148" s="6" t="s">
        <v>153</v>
      </c>
      <c r="G148" s="6" t="s">
        <v>14</v>
      </c>
      <c r="H148" s="9" t="s">
        <v>12</v>
      </c>
    </row>
    <row r="149" s="6" customFormat="1" spans="1:8">
      <c r="A149" s="13">
        <f t="shared" si="10"/>
        <v>146</v>
      </c>
      <c r="B149" s="6">
        <v>2036417613</v>
      </c>
      <c r="D149" s="6" t="s">
        <v>78</v>
      </c>
      <c r="E149" s="6">
        <v>1040</v>
      </c>
      <c r="F149" s="6" t="s">
        <v>153</v>
      </c>
      <c r="H149" s="9" t="s">
        <v>12</v>
      </c>
    </row>
    <row r="150" s="6" customFormat="1" spans="1:9">
      <c r="A150" s="13">
        <f t="shared" si="10"/>
        <v>147</v>
      </c>
      <c r="B150" s="6">
        <v>2036339703</v>
      </c>
      <c r="D150" s="6" t="s">
        <v>102</v>
      </c>
      <c r="E150" s="6">
        <v>1040</v>
      </c>
      <c r="F150" s="21">
        <v>44261</v>
      </c>
      <c r="G150" s="6" t="s">
        <v>14</v>
      </c>
      <c r="H150" s="9" t="s">
        <v>12</v>
      </c>
      <c r="I150" s="28"/>
    </row>
    <row r="151" s="6" customFormat="1" spans="1:8">
      <c r="A151" s="13">
        <f t="shared" ref="A150:A166" si="11">ROW()-3</f>
        <v>148</v>
      </c>
      <c r="B151" s="6">
        <v>2036326130</v>
      </c>
      <c r="D151" s="6" t="s">
        <v>154</v>
      </c>
      <c r="E151" s="6">
        <v>3120</v>
      </c>
      <c r="F151" s="21">
        <v>44261</v>
      </c>
      <c r="G151" s="6" t="s">
        <v>14</v>
      </c>
      <c r="H151" s="9" t="s">
        <v>12</v>
      </c>
    </row>
    <row r="152" s="6" customFormat="1" spans="1:8">
      <c r="A152" s="13">
        <f t="shared" si="11"/>
        <v>149</v>
      </c>
      <c r="B152" s="6">
        <v>2036321564</v>
      </c>
      <c r="D152" s="6" t="s">
        <v>62</v>
      </c>
      <c r="E152" s="6">
        <v>3120</v>
      </c>
      <c r="F152" s="21">
        <v>44261</v>
      </c>
      <c r="G152" s="6" t="s">
        <v>16</v>
      </c>
      <c r="H152" s="9" t="s">
        <v>12</v>
      </c>
    </row>
    <row r="153" s="6" customFormat="1" spans="1:8">
      <c r="A153" s="13">
        <f t="shared" si="11"/>
        <v>150</v>
      </c>
      <c r="B153" s="6">
        <v>2036320431</v>
      </c>
      <c r="D153" s="6" t="s">
        <v>46</v>
      </c>
      <c r="E153" s="6">
        <v>3120</v>
      </c>
      <c r="F153" s="21">
        <v>44261</v>
      </c>
      <c r="G153" s="6" t="s">
        <v>14</v>
      </c>
      <c r="H153" s="9" t="s">
        <v>12</v>
      </c>
    </row>
    <row r="154" s="6" customFormat="1" spans="1:8">
      <c r="A154" s="13">
        <f t="shared" si="11"/>
        <v>151</v>
      </c>
      <c r="B154" s="6">
        <v>2036318381</v>
      </c>
      <c r="D154" s="6" t="s">
        <v>104</v>
      </c>
      <c r="E154" s="6">
        <v>1040</v>
      </c>
      <c r="F154" s="21">
        <v>44261</v>
      </c>
      <c r="H154" s="9" t="s">
        <v>12</v>
      </c>
    </row>
    <row r="155" s="6" customFormat="1" spans="1:8">
      <c r="A155" s="13">
        <f t="shared" si="11"/>
        <v>152</v>
      </c>
      <c r="B155" s="6">
        <v>2036301762</v>
      </c>
      <c r="D155" s="6" t="s">
        <v>155</v>
      </c>
      <c r="E155" s="6">
        <v>2080</v>
      </c>
      <c r="F155" s="21">
        <v>44261</v>
      </c>
      <c r="G155" s="6" t="s">
        <v>14</v>
      </c>
      <c r="H155" s="9" t="s">
        <v>12</v>
      </c>
    </row>
    <row r="156" s="6" customFormat="1" spans="1:8">
      <c r="A156" s="13">
        <f t="shared" si="11"/>
        <v>153</v>
      </c>
      <c r="B156" s="6">
        <v>2036264117</v>
      </c>
      <c r="D156" s="6" t="s">
        <v>74</v>
      </c>
      <c r="E156" s="6">
        <v>3120</v>
      </c>
      <c r="F156" s="21">
        <v>44261</v>
      </c>
      <c r="G156" s="6" t="s">
        <v>14</v>
      </c>
      <c r="H156" s="9" t="s">
        <v>12</v>
      </c>
    </row>
    <row r="157" s="6" customFormat="1" spans="1:8">
      <c r="A157" s="13">
        <f t="shared" si="11"/>
        <v>154</v>
      </c>
      <c r="B157" s="6">
        <v>2036250928</v>
      </c>
      <c r="D157" s="6" t="s">
        <v>20</v>
      </c>
      <c r="E157" s="6">
        <v>1040</v>
      </c>
      <c r="F157" s="21">
        <v>44261</v>
      </c>
      <c r="G157" s="6" t="s">
        <v>14</v>
      </c>
      <c r="H157" s="9" t="s">
        <v>12</v>
      </c>
    </row>
    <row r="158" s="6" customFormat="1" spans="1:8">
      <c r="A158" s="13">
        <f t="shared" si="11"/>
        <v>155</v>
      </c>
      <c r="B158" s="6">
        <v>2036218836</v>
      </c>
      <c r="D158" s="6" t="s">
        <v>31</v>
      </c>
      <c r="E158" s="6">
        <v>3120</v>
      </c>
      <c r="F158" s="21">
        <v>44261</v>
      </c>
      <c r="H158" s="9" t="s">
        <v>12</v>
      </c>
    </row>
    <row r="159" s="7" customFormat="1" spans="1:9">
      <c r="A159" s="22">
        <f t="shared" si="11"/>
        <v>156</v>
      </c>
      <c r="B159" s="7">
        <v>2036184844</v>
      </c>
      <c r="D159" s="7" t="s">
        <v>156</v>
      </c>
      <c r="E159" s="7">
        <v>1040</v>
      </c>
      <c r="F159" s="7" t="s">
        <v>157</v>
      </c>
      <c r="H159" s="7" t="s">
        <v>27</v>
      </c>
      <c r="I159" s="29">
        <f>SUM(E159:E180)</f>
        <v>60320</v>
      </c>
    </row>
    <row r="160" s="6" customFormat="1" spans="1:8">
      <c r="A160" s="13">
        <f t="shared" si="11"/>
        <v>157</v>
      </c>
      <c r="B160" s="6">
        <v>2036172970</v>
      </c>
      <c r="D160" s="6" t="s">
        <v>110</v>
      </c>
      <c r="E160" s="6">
        <v>1040</v>
      </c>
      <c r="F160" s="6" t="s">
        <v>158</v>
      </c>
      <c r="G160" s="6" t="s">
        <v>14</v>
      </c>
      <c r="H160" s="9" t="s">
        <v>12</v>
      </c>
    </row>
    <row r="161" s="6" customFormat="1" spans="1:8">
      <c r="A161" s="13">
        <f t="shared" si="11"/>
        <v>158</v>
      </c>
      <c r="B161" s="6">
        <v>2036169609</v>
      </c>
      <c r="D161" s="6" t="s">
        <v>38</v>
      </c>
      <c r="E161" s="6">
        <v>1040</v>
      </c>
      <c r="F161" s="6" t="s">
        <v>159</v>
      </c>
      <c r="G161" s="6" t="s">
        <v>16</v>
      </c>
      <c r="H161" s="9" t="s">
        <v>12</v>
      </c>
    </row>
    <row r="162" s="6" customFormat="1" spans="1:8">
      <c r="A162" s="13">
        <f t="shared" si="11"/>
        <v>159</v>
      </c>
      <c r="B162" s="6">
        <v>2036168317</v>
      </c>
      <c r="D162" s="6" t="s">
        <v>160</v>
      </c>
      <c r="E162" s="6">
        <v>5200</v>
      </c>
      <c r="F162" s="6" t="s">
        <v>159</v>
      </c>
      <c r="G162" s="6" t="s">
        <v>14</v>
      </c>
      <c r="H162" s="9" t="s">
        <v>12</v>
      </c>
    </row>
    <row r="163" s="6" customFormat="1" spans="1:8">
      <c r="A163" s="13">
        <f t="shared" si="11"/>
        <v>160</v>
      </c>
      <c r="B163" s="6">
        <v>2036167402</v>
      </c>
      <c r="D163" s="6" t="s">
        <v>70</v>
      </c>
      <c r="E163" s="6">
        <v>2080</v>
      </c>
      <c r="F163" s="6" t="s">
        <v>161</v>
      </c>
      <c r="G163" s="6" t="s">
        <v>16</v>
      </c>
      <c r="H163" s="9" t="s">
        <v>12</v>
      </c>
    </row>
    <row r="164" s="6" customFormat="1" spans="1:8">
      <c r="A164" s="13">
        <f t="shared" si="11"/>
        <v>161</v>
      </c>
      <c r="B164" s="6">
        <v>2036165831</v>
      </c>
      <c r="D164" s="6" t="s">
        <v>44</v>
      </c>
      <c r="E164" s="6">
        <v>5200</v>
      </c>
      <c r="F164" s="6" t="s">
        <v>162</v>
      </c>
      <c r="G164" s="6" t="s">
        <v>14</v>
      </c>
      <c r="H164" s="9" t="s">
        <v>12</v>
      </c>
    </row>
    <row r="165" s="6" customFormat="1" spans="1:8">
      <c r="A165" s="13">
        <f t="shared" si="11"/>
        <v>162</v>
      </c>
      <c r="B165" s="6">
        <v>2036095058</v>
      </c>
      <c r="D165" s="6" t="s">
        <v>97</v>
      </c>
      <c r="E165" s="6">
        <v>2080</v>
      </c>
      <c r="F165" s="6" t="s">
        <v>163</v>
      </c>
      <c r="H165" s="9" t="s">
        <v>12</v>
      </c>
    </row>
    <row r="166" s="6" customFormat="1" spans="1:9">
      <c r="A166" s="13">
        <f t="shared" si="11"/>
        <v>163</v>
      </c>
      <c r="B166" s="6">
        <v>2035971261</v>
      </c>
      <c r="D166" s="6" t="s">
        <v>98</v>
      </c>
      <c r="E166" s="6">
        <v>3120</v>
      </c>
      <c r="F166" s="21">
        <v>44260</v>
      </c>
      <c r="G166" s="6" t="s">
        <v>16</v>
      </c>
      <c r="H166" s="9" t="s">
        <v>12</v>
      </c>
      <c r="I166" s="28"/>
    </row>
    <row r="167" s="6" customFormat="1" spans="1:8">
      <c r="A167" s="13">
        <f t="shared" ref="A166:A190" si="12">ROW()-3</f>
        <v>164</v>
      </c>
      <c r="B167" s="6">
        <v>2035970180</v>
      </c>
      <c r="D167" s="6" t="s">
        <v>67</v>
      </c>
      <c r="E167" s="6">
        <v>1040</v>
      </c>
      <c r="F167" s="21">
        <v>44260</v>
      </c>
      <c r="H167" s="9" t="s">
        <v>12</v>
      </c>
    </row>
    <row r="168" s="6" customFormat="1" spans="1:8">
      <c r="A168" s="13">
        <f t="shared" si="12"/>
        <v>165</v>
      </c>
      <c r="B168" s="6">
        <v>2035961773</v>
      </c>
      <c r="D168" s="6" t="s">
        <v>17</v>
      </c>
      <c r="E168" s="6">
        <v>2080</v>
      </c>
      <c r="F168" s="21">
        <v>44260</v>
      </c>
      <c r="G168" s="6" t="s">
        <v>16</v>
      </c>
      <c r="H168" s="9" t="s">
        <v>12</v>
      </c>
    </row>
    <row r="169" s="6" customFormat="1" spans="1:8">
      <c r="A169" s="13">
        <f t="shared" si="12"/>
        <v>166</v>
      </c>
      <c r="B169" s="6">
        <v>2035957674</v>
      </c>
      <c r="D169" s="6" t="s">
        <v>48</v>
      </c>
      <c r="E169" s="6">
        <v>2080</v>
      </c>
      <c r="F169" s="21">
        <v>44260</v>
      </c>
      <c r="G169" s="6" t="s">
        <v>14</v>
      </c>
      <c r="H169" s="9" t="s">
        <v>12</v>
      </c>
    </row>
    <row r="170" s="6" customFormat="1" spans="1:8">
      <c r="A170" s="13">
        <f t="shared" si="12"/>
        <v>167</v>
      </c>
      <c r="B170" s="6">
        <v>2035957637</v>
      </c>
      <c r="D170" s="6" t="s">
        <v>122</v>
      </c>
      <c r="E170" s="6">
        <v>5200</v>
      </c>
      <c r="F170" s="21">
        <v>44260</v>
      </c>
      <c r="G170" s="6" t="s">
        <v>14</v>
      </c>
      <c r="H170" s="9" t="s">
        <v>12</v>
      </c>
    </row>
    <row r="171" s="6" customFormat="1" spans="1:8">
      <c r="A171" s="13">
        <f t="shared" si="12"/>
        <v>168</v>
      </c>
      <c r="B171" s="6">
        <v>2035948556</v>
      </c>
      <c r="D171" s="6" t="s">
        <v>80</v>
      </c>
      <c r="E171" s="6">
        <v>3120</v>
      </c>
      <c r="F171" s="21">
        <v>44260</v>
      </c>
      <c r="G171" s="6" t="s">
        <v>14</v>
      </c>
      <c r="H171" s="9" t="s">
        <v>12</v>
      </c>
    </row>
    <row r="172" s="6" customFormat="1" spans="1:8">
      <c r="A172" s="13">
        <f t="shared" si="12"/>
        <v>169</v>
      </c>
      <c r="B172" s="6">
        <v>2035948044</v>
      </c>
      <c r="D172" s="6" t="s">
        <v>107</v>
      </c>
      <c r="E172" s="6">
        <v>2080</v>
      </c>
      <c r="F172" s="21">
        <v>44260</v>
      </c>
      <c r="G172" s="6" t="s">
        <v>16</v>
      </c>
      <c r="H172" s="9" t="s">
        <v>12</v>
      </c>
    </row>
    <row r="173" s="6" customFormat="1" spans="1:8">
      <c r="A173" s="13">
        <f t="shared" si="12"/>
        <v>170</v>
      </c>
      <c r="B173" s="6">
        <v>2035940836</v>
      </c>
      <c r="D173" s="6" t="s">
        <v>88</v>
      </c>
      <c r="E173" s="6">
        <v>3120</v>
      </c>
      <c r="F173" s="21">
        <v>44260</v>
      </c>
      <c r="G173" s="6" t="s">
        <v>16</v>
      </c>
      <c r="H173" s="9" t="s">
        <v>12</v>
      </c>
    </row>
    <row r="174" s="6" customFormat="1" spans="1:8">
      <c r="A174" s="13">
        <f t="shared" si="12"/>
        <v>171</v>
      </c>
      <c r="B174" s="6">
        <v>2035939258</v>
      </c>
      <c r="D174" s="6" t="s">
        <v>83</v>
      </c>
      <c r="E174" s="6">
        <v>5200</v>
      </c>
      <c r="F174" s="21">
        <v>44260</v>
      </c>
      <c r="H174" s="9" t="s">
        <v>12</v>
      </c>
    </row>
    <row r="175" s="6" customFormat="1" spans="1:8">
      <c r="A175" s="13">
        <f t="shared" si="12"/>
        <v>172</v>
      </c>
      <c r="B175" s="6">
        <v>2035938595</v>
      </c>
      <c r="D175" s="6" t="s">
        <v>30</v>
      </c>
      <c r="E175" s="6">
        <v>2080</v>
      </c>
      <c r="F175" s="21">
        <v>44260</v>
      </c>
      <c r="G175" s="6" t="s">
        <v>16</v>
      </c>
      <c r="H175" s="9" t="s">
        <v>12</v>
      </c>
    </row>
    <row r="176" s="6" customFormat="1" spans="1:8">
      <c r="A176" s="13">
        <f t="shared" si="12"/>
        <v>173</v>
      </c>
      <c r="B176" s="6">
        <v>2035935592</v>
      </c>
      <c r="D176" s="6" t="s">
        <v>56</v>
      </c>
      <c r="E176" s="6">
        <v>3120</v>
      </c>
      <c r="F176" s="21">
        <v>44260</v>
      </c>
      <c r="G176" s="6" t="s">
        <v>14</v>
      </c>
      <c r="H176" s="9" t="s">
        <v>12</v>
      </c>
    </row>
    <row r="177" s="6" customFormat="1" spans="1:8">
      <c r="A177" s="13">
        <f t="shared" si="12"/>
        <v>174</v>
      </c>
      <c r="B177" s="6">
        <v>2035930130</v>
      </c>
      <c r="D177" s="6" t="s">
        <v>164</v>
      </c>
      <c r="E177" s="6">
        <v>2080</v>
      </c>
      <c r="F177" s="21">
        <v>44260</v>
      </c>
      <c r="H177" s="9" t="s">
        <v>12</v>
      </c>
    </row>
    <row r="178" s="6" customFormat="1" spans="1:8">
      <c r="A178" s="13">
        <f t="shared" si="12"/>
        <v>175</v>
      </c>
      <c r="B178" s="6">
        <v>2035909834</v>
      </c>
      <c r="D178" s="6" t="s">
        <v>71</v>
      </c>
      <c r="E178" s="6">
        <v>5200</v>
      </c>
      <c r="F178" s="21">
        <v>44260</v>
      </c>
      <c r="G178" s="6" t="s">
        <v>14</v>
      </c>
      <c r="H178" s="9" t="s">
        <v>12</v>
      </c>
    </row>
    <row r="179" s="6" customFormat="1" spans="1:8">
      <c r="A179" s="13">
        <f t="shared" si="12"/>
        <v>176</v>
      </c>
      <c r="B179" s="6">
        <v>2035880345</v>
      </c>
      <c r="D179" s="6" t="s">
        <v>93</v>
      </c>
      <c r="E179" s="6">
        <v>2080</v>
      </c>
      <c r="F179" s="21">
        <v>44260</v>
      </c>
      <c r="G179" s="6" t="s">
        <v>14</v>
      </c>
      <c r="H179" s="9" t="s">
        <v>12</v>
      </c>
    </row>
    <row r="180" s="6" customFormat="1" spans="1:8">
      <c r="A180" s="13">
        <f t="shared" si="12"/>
        <v>177</v>
      </c>
      <c r="B180" s="6">
        <v>2035856473</v>
      </c>
      <c r="D180" s="6" t="s">
        <v>22</v>
      </c>
      <c r="E180" s="6">
        <v>1040</v>
      </c>
      <c r="F180" s="21">
        <v>44260</v>
      </c>
      <c r="H180" s="9" t="s">
        <v>12</v>
      </c>
    </row>
    <row r="181" s="7" customFormat="1" spans="1:9">
      <c r="A181" s="22">
        <f t="shared" si="12"/>
        <v>178</v>
      </c>
      <c r="B181" s="7">
        <v>2035797661</v>
      </c>
      <c r="D181" s="7" t="s">
        <v>43</v>
      </c>
      <c r="E181" s="31">
        <v>2080</v>
      </c>
      <c r="F181" s="7" t="s">
        <v>165</v>
      </c>
      <c r="G181" s="7" t="s">
        <v>14</v>
      </c>
      <c r="H181" s="7" t="s">
        <v>12</v>
      </c>
      <c r="I181" s="29">
        <f>SUM(E181:E201)</f>
        <v>54080</v>
      </c>
    </row>
    <row r="182" s="6" customFormat="1" spans="1:8">
      <c r="A182" s="13">
        <f t="shared" si="12"/>
        <v>179</v>
      </c>
      <c r="B182" s="6">
        <v>2035739699</v>
      </c>
      <c r="D182" s="6" t="s">
        <v>41</v>
      </c>
      <c r="E182" s="30">
        <v>5200</v>
      </c>
      <c r="F182" s="6" t="s">
        <v>166</v>
      </c>
      <c r="G182" s="6" t="s">
        <v>14</v>
      </c>
      <c r="H182" s="9" t="s">
        <v>12</v>
      </c>
    </row>
    <row r="183" s="6" customFormat="1" spans="1:8">
      <c r="A183" s="13">
        <f t="shared" si="12"/>
        <v>180</v>
      </c>
      <c r="B183" s="6">
        <v>2035729899</v>
      </c>
      <c r="D183" s="6" t="s">
        <v>69</v>
      </c>
      <c r="E183" s="30">
        <v>2080</v>
      </c>
      <c r="F183" s="6" t="s">
        <v>167</v>
      </c>
      <c r="G183" s="6" t="s">
        <v>14</v>
      </c>
      <c r="H183" s="9" t="s">
        <v>12</v>
      </c>
    </row>
    <row r="184" s="6" customFormat="1" spans="1:8">
      <c r="A184" s="13">
        <f t="shared" si="12"/>
        <v>181</v>
      </c>
      <c r="B184" s="6">
        <v>2035722781</v>
      </c>
      <c r="D184" s="6" t="s">
        <v>48</v>
      </c>
      <c r="E184" s="30">
        <v>2080</v>
      </c>
      <c r="F184" s="6" t="s">
        <v>168</v>
      </c>
      <c r="G184" s="6" t="s">
        <v>14</v>
      </c>
      <c r="H184" s="9" t="s">
        <v>12</v>
      </c>
    </row>
    <row r="185" s="6" customFormat="1" spans="1:8">
      <c r="A185" s="13">
        <f t="shared" si="12"/>
        <v>182</v>
      </c>
      <c r="B185" s="6">
        <v>2035704324</v>
      </c>
      <c r="D185" s="6" t="s">
        <v>23</v>
      </c>
      <c r="E185" s="30">
        <v>3120</v>
      </c>
      <c r="F185" s="6" t="s">
        <v>169</v>
      </c>
      <c r="G185" s="6" t="s">
        <v>16</v>
      </c>
      <c r="H185" s="9" t="s">
        <v>12</v>
      </c>
    </row>
    <row r="186" s="6" customFormat="1" spans="1:8">
      <c r="A186" s="13">
        <f t="shared" si="12"/>
        <v>183</v>
      </c>
      <c r="B186" s="6">
        <v>2035674865</v>
      </c>
      <c r="D186" s="6" t="s">
        <v>50</v>
      </c>
      <c r="E186" s="30">
        <v>1040</v>
      </c>
      <c r="F186" s="6" t="s">
        <v>170</v>
      </c>
      <c r="H186" s="9" t="s">
        <v>12</v>
      </c>
    </row>
    <row r="187" s="6" customFormat="1" spans="1:8">
      <c r="A187" s="13">
        <f t="shared" si="12"/>
        <v>184</v>
      </c>
      <c r="B187" s="6">
        <v>2035665008</v>
      </c>
      <c r="D187" s="6" t="s">
        <v>132</v>
      </c>
      <c r="E187" s="30">
        <v>1040</v>
      </c>
      <c r="F187" s="6" t="s">
        <v>171</v>
      </c>
      <c r="H187" s="9" t="s">
        <v>12</v>
      </c>
    </row>
    <row r="188" s="6" customFormat="1" spans="1:8">
      <c r="A188" s="13">
        <f t="shared" si="12"/>
        <v>185</v>
      </c>
      <c r="B188" s="6">
        <v>2035662147</v>
      </c>
      <c r="D188" s="6" t="s">
        <v>28</v>
      </c>
      <c r="E188" s="30">
        <v>2080</v>
      </c>
      <c r="F188" s="6" t="s">
        <v>171</v>
      </c>
      <c r="G188" s="6" t="s">
        <v>14</v>
      </c>
      <c r="H188" s="9" t="s">
        <v>12</v>
      </c>
    </row>
    <row r="189" s="6" customFormat="1" spans="1:8">
      <c r="A189" s="13">
        <f t="shared" si="12"/>
        <v>186</v>
      </c>
      <c r="B189" s="6">
        <v>2035659529</v>
      </c>
      <c r="D189" s="6" t="s">
        <v>78</v>
      </c>
      <c r="E189" s="30">
        <v>1040</v>
      </c>
      <c r="F189" s="6" t="s">
        <v>171</v>
      </c>
      <c r="H189" s="9" t="s">
        <v>12</v>
      </c>
    </row>
    <row r="190" s="6" customFormat="1" spans="1:9">
      <c r="A190" s="13">
        <f t="shared" si="12"/>
        <v>187</v>
      </c>
      <c r="B190" s="6">
        <v>2035584321</v>
      </c>
      <c r="D190" s="6" t="s">
        <v>52</v>
      </c>
      <c r="E190" s="30">
        <v>2080</v>
      </c>
      <c r="F190" s="21">
        <v>44259</v>
      </c>
      <c r="G190" s="6" t="s">
        <v>14</v>
      </c>
      <c r="H190" s="9" t="s">
        <v>12</v>
      </c>
      <c r="I190" s="28"/>
    </row>
    <row r="191" s="6" customFormat="1" spans="1:8">
      <c r="A191" s="13">
        <f t="shared" ref="A190:A202" si="13">ROW()-3</f>
        <v>188</v>
      </c>
      <c r="B191" s="6">
        <v>2035584001</v>
      </c>
      <c r="D191" s="6" t="s">
        <v>81</v>
      </c>
      <c r="E191" s="30">
        <v>2080</v>
      </c>
      <c r="F191" s="21">
        <v>44259</v>
      </c>
      <c r="G191" s="6" t="s">
        <v>16</v>
      </c>
      <c r="H191" s="9" t="s">
        <v>12</v>
      </c>
    </row>
    <row r="192" s="6" customFormat="1" spans="1:8">
      <c r="A192" s="13">
        <f t="shared" si="13"/>
        <v>189</v>
      </c>
      <c r="B192" s="6">
        <v>2035580203</v>
      </c>
      <c r="D192" s="6" t="s">
        <v>86</v>
      </c>
      <c r="E192" s="30">
        <v>2080</v>
      </c>
      <c r="F192" s="21">
        <v>44259</v>
      </c>
      <c r="H192" s="9" t="s">
        <v>12</v>
      </c>
    </row>
    <row r="193" s="6" customFormat="1" spans="1:8">
      <c r="A193" s="13">
        <f t="shared" si="13"/>
        <v>190</v>
      </c>
      <c r="B193" s="6">
        <v>2035579668</v>
      </c>
      <c r="D193" s="6" t="s">
        <v>19</v>
      </c>
      <c r="E193" s="30">
        <v>3120</v>
      </c>
      <c r="F193" s="21">
        <v>44259</v>
      </c>
      <c r="G193" s="6" t="s">
        <v>14</v>
      </c>
      <c r="H193" s="9" t="s">
        <v>12</v>
      </c>
    </row>
    <row r="194" s="6" customFormat="1" spans="1:8">
      <c r="A194" s="13">
        <f t="shared" si="13"/>
        <v>191</v>
      </c>
      <c r="B194" s="6">
        <v>2035578694</v>
      </c>
      <c r="D194" s="6" t="s">
        <v>46</v>
      </c>
      <c r="E194" s="30">
        <v>3120</v>
      </c>
      <c r="F194" s="21">
        <v>44259</v>
      </c>
      <c r="G194" s="6" t="s">
        <v>14</v>
      </c>
      <c r="H194" s="9" t="s">
        <v>12</v>
      </c>
    </row>
    <row r="195" s="6" customFormat="1" spans="1:8">
      <c r="A195" s="13">
        <f t="shared" si="13"/>
        <v>192</v>
      </c>
      <c r="B195" s="6">
        <v>2035576025</v>
      </c>
      <c r="D195" s="6" t="s">
        <v>44</v>
      </c>
      <c r="E195" s="30">
        <v>5200</v>
      </c>
      <c r="F195" s="21">
        <v>44259</v>
      </c>
      <c r="G195" s="6" t="s">
        <v>14</v>
      </c>
      <c r="H195" s="9" t="s">
        <v>12</v>
      </c>
    </row>
    <row r="196" s="6" customFormat="1" spans="1:8">
      <c r="A196" s="13">
        <f t="shared" si="13"/>
        <v>193</v>
      </c>
      <c r="B196" s="6">
        <v>2035575203</v>
      </c>
      <c r="D196" s="6" t="s">
        <v>25</v>
      </c>
      <c r="E196" s="30">
        <v>3120</v>
      </c>
      <c r="F196" s="21">
        <v>44259</v>
      </c>
      <c r="H196" s="9" t="s">
        <v>12</v>
      </c>
    </row>
    <row r="197" s="6" customFormat="1" spans="1:8">
      <c r="A197" s="13">
        <f t="shared" si="13"/>
        <v>194</v>
      </c>
      <c r="B197" s="6">
        <v>2035564825</v>
      </c>
      <c r="D197" s="6" t="s">
        <v>24</v>
      </c>
      <c r="E197" s="30">
        <v>3120</v>
      </c>
      <c r="F197" s="21">
        <v>44259</v>
      </c>
      <c r="G197" s="6" t="s">
        <v>16</v>
      </c>
      <c r="H197" s="9" t="s">
        <v>12</v>
      </c>
    </row>
    <row r="198" s="6" customFormat="1" spans="1:8">
      <c r="A198" s="13">
        <f t="shared" si="13"/>
        <v>195</v>
      </c>
      <c r="B198" s="6">
        <v>2035562788</v>
      </c>
      <c r="D198" s="6" t="s">
        <v>70</v>
      </c>
      <c r="E198" s="30">
        <v>2080</v>
      </c>
      <c r="F198" s="21">
        <v>44259</v>
      </c>
      <c r="G198" s="6" t="s">
        <v>16</v>
      </c>
      <c r="H198" s="9" t="s">
        <v>12</v>
      </c>
    </row>
    <row r="199" s="6" customFormat="1" spans="1:8">
      <c r="A199" s="13">
        <f t="shared" si="13"/>
        <v>196</v>
      </c>
      <c r="B199" s="6">
        <v>2035534861</v>
      </c>
      <c r="D199" s="6" t="s">
        <v>45</v>
      </c>
      <c r="E199" s="30">
        <v>5200</v>
      </c>
      <c r="F199" s="21">
        <v>44259</v>
      </c>
      <c r="G199" s="6" t="s">
        <v>16</v>
      </c>
      <c r="H199" s="9" t="s">
        <v>12</v>
      </c>
    </row>
    <row r="200" s="6" customFormat="1" spans="1:8">
      <c r="A200" s="13">
        <f t="shared" si="13"/>
        <v>197</v>
      </c>
      <c r="B200" s="6">
        <v>2035514911</v>
      </c>
      <c r="D200" s="6" t="s">
        <v>110</v>
      </c>
      <c r="E200" s="30">
        <v>1040</v>
      </c>
      <c r="F200" s="21">
        <v>44259</v>
      </c>
      <c r="G200" s="6" t="s">
        <v>14</v>
      </c>
      <c r="H200" s="9" t="s">
        <v>12</v>
      </c>
    </row>
    <row r="201" s="6" customFormat="1" spans="1:8">
      <c r="A201" s="13">
        <f t="shared" si="13"/>
        <v>198</v>
      </c>
      <c r="B201" s="6">
        <v>2035506908</v>
      </c>
      <c r="D201" s="6" t="s">
        <v>21</v>
      </c>
      <c r="E201" s="30">
        <v>2080</v>
      </c>
      <c r="F201" s="21">
        <v>44259</v>
      </c>
      <c r="H201" s="9" t="s">
        <v>12</v>
      </c>
    </row>
    <row r="202" s="7" customFormat="1" spans="1:9">
      <c r="A202" s="22">
        <f t="shared" si="13"/>
        <v>199</v>
      </c>
      <c r="B202" s="7">
        <v>2035420703</v>
      </c>
      <c r="D202" s="7" t="s">
        <v>44</v>
      </c>
      <c r="E202" s="7">
        <v>1040</v>
      </c>
      <c r="F202" s="7" t="s">
        <v>172</v>
      </c>
      <c r="H202" s="7" t="s">
        <v>27</v>
      </c>
      <c r="I202" s="29">
        <f>SUM(E202:E217)</f>
        <v>38480</v>
      </c>
    </row>
    <row r="203" s="6" customFormat="1" spans="1:8">
      <c r="A203" s="13">
        <f t="shared" ref="A202:A211" si="14">ROW()-3</f>
        <v>200</v>
      </c>
      <c r="B203" s="6">
        <v>2035411233</v>
      </c>
      <c r="D203" s="6" t="s">
        <v>33</v>
      </c>
      <c r="E203" s="6">
        <v>1040</v>
      </c>
      <c r="F203" s="6" t="s">
        <v>173</v>
      </c>
      <c r="G203" s="6" t="s">
        <v>16</v>
      </c>
      <c r="H203" s="9" t="s">
        <v>12</v>
      </c>
    </row>
    <row r="204" s="6" customFormat="1" spans="1:8">
      <c r="A204" s="13">
        <f t="shared" si="14"/>
        <v>201</v>
      </c>
      <c r="B204" s="6">
        <v>2035409679</v>
      </c>
      <c r="D204" s="6" t="s">
        <v>73</v>
      </c>
      <c r="E204" s="6">
        <v>3120</v>
      </c>
      <c r="F204" s="6" t="s">
        <v>174</v>
      </c>
      <c r="G204" s="6" t="s">
        <v>16</v>
      </c>
      <c r="H204" s="9" t="s">
        <v>12</v>
      </c>
    </row>
    <row r="205" s="6" customFormat="1" spans="1:8">
      <c r="A205" s="13">
        <f t="shared" si="14"/>
        <v>202</v>
      </c>
      <c r="B205" s="6">
        <v>2035405713</v>
      </c>
      <c r="D205" s="6" t="s">
        <v>65</v>
      </c>
      <c r="E205" s="6">
        <v>5200</v>
      </c>
      <c r="F205" s="6" t="s">
        <v>175</v>
      </c>
      <c r="G205" s="6" t="s">
        <v>16</v>
      </c>
      <c r="H205" s="9" t="s">
        <v>12</v>
      </c>
    </row>
    <row r="206" s="6" customFormat="1" spans="1:8">
      <c r="A206" s="13">
        <f t="shared" si="14"/>
        <v>203</v>
      </c>
      <c r="B206" s="6">
        <v>2035345261</v>
      </c>
      <c r="D206" s="6" t="s">
        <v>35</v>
      </c>
      <c r="E206" s="6">
        <v>2080</v>
      </c>
      <c r="F206" s="6" t="s">
        <v>176</v>
      </c>
      <c r="G206" s="6" t="s">
        <v>16</v>
      </c>
      <c r="H206" s="9" t="s">
        <v>12</v>
      </c>
    </row>
    <row r="207" s="6" customFormat="1" spans="1:8">
      <c r="A207" s="13">
        <f t="shared" si="14"/>
        <v>204</v>
      </c>
      <c r="B207" s="6">
        <v>2035340708</v>
      </c>
      <c r="D207" s="6" t="s">
        <v>102</v>
      </c>
      <c r="E207" s="6">
        <v>1040</v>
      </c>
      <c r="F207" s="6" t="s">
        <v>177</v>
      </c>
      <c r="G207" s="6" t="s">
        <v>14</v>
      </c>
      <c r="H207" s="9" t="s">
        <v>12</v>
      </c>
    </row>
    <row r="208" s="6" customFormat="1" spans="1:8">
      <c r="A208" s="13">
        <f t="shared" si="14"/>
        <v>205</v>
      </c>
      <c r="B208" s="6">
        <v>2035317167</v>
      </c>
      <c r="D208" s="6" t="s">
        <v>178</v>
      </c>
      <c r="E208" s="6">
        <v>1040</v>
      </c>
      <c r="F208" s="6" t="s">
        <v>179</v>
      </c>
      <c r="H208" s="9" t="s">
        <v>12</v>
      </c>
    </row>
    <row r="209" s="6" customFormat="1" spans="1:8">
      <c r="A209" s="13">
        <f t="shared" si="14"/>
        <v>206</v>
      </c>
      <c r="B209" s="6">
        <v>2035305087</v>
      </c>
      <c r="D209" s="6" t="s">
        <v>62</v>
      </c>
      <c r="E209" s="6">
        <v>3120</v>
      </c>
      <c r="F209" s="6" t="s">
        <v>180</v>
      </c>
      <c r="G209" s="6" t="s">
        <v>16</v>
      </c>
      <c r="H209" s="9" t="s">
        <v>12</v>
      </c>
    </row>
    <row r="210" s="6" customFormat="1" spans="1:8">
      <c r="A210" s="13">
        <f t="shared" si="14"/>
        <v>207</v>
      </c>
      <c r="B210" s="6">
        <v>2035287563</v>
      </c>
      <c r="D210" s="6" t="s">
        <v>48</v>
      </c>
      <c r="E210" s="6">
        <v>2080</v>
      </c>
      <c r="F210" s="6" t="s">
        <v>181</v>
      </c>
      <c r="G210" s="6" t="s">
        <v>14</v>
      </c>
      <c r="H210" s="9" t="s">
        <v>12</v>
      </c>
    </row>
    <row r="211" s="6" customFormat="1" spans="1:9">
      <c r="A211" s="13">
        <f t="shared" si="14"/>
        <v>208</v>
      </c>
      <c r="B211" s="6">
        <v>2035196172</v>
      </c>
      <c r="D211" s="6" t="s">
        <v>43</v>
      </c>
      <c r="E211" s="6">
        <v>2080</v>
      </c>
      <c r="F211" s="21">
        <v>44258</v>
      </c>
      <c r="G211" s="6" t="s">
        <v>14</v>
      </c>
      <c r="H211" s="9" t="s">
        <v>12</v>
      </c>
      <c r="I211" s="28"/>
    </row>
    <row r="212" s="6" customFormat="1" spans="1:8">
      <c r="A212" s="13">
        <f t="shared" ref="A211:A218" si="15">ROW()-3</f>
        <v>209</v>
      </c>
      <c r="B212" s="6">
        <v>2035187460</v>
      </c>
      <c r="D212" s="6" t="s">
        <v>20</v>
      </c>
      <c r="E212" s="6">
        <v>1040</v>
      </c>
      <c r="F212" s="21">
        <v>44258</v>
      </c>
      <c r="G212" s="6" t="s">
        <v>14</v>
      </c>
      <c r="H212" s="9" t="s">
        <v>12</v>
      </c>
    </row>
    <row r="213" s="6" customFormat="1" spans="1:8">
      <c r="A213" s="13">
        <f t="shared" si="15"/>
        <v>210</v>
      </c>
      <c r="B213" s="6">
        <v>2035173786</v>
      </c>
      <c r="D213" s="6" t="s">
        <v>38</v>
      </c>
      <c r="E213" s="6">
        <v>1040</v>
      </c>
      <c r="F213" s="21">
        <v>44258</v>
      </c>
      <c r="G213" s="6" t="s">
        <v>16</v>
      </c>
      <c r="H213" s="9" t="s">
        <v>12</v>
      </c>
    </row>
    <row r="214" s="6" customFormat="1" spans="1:8">
      <c r="A214" s="13">
        <f t="shared" si="15"/>
        <v>211</v>
      </c>
      <c r="B214" s="6">
        <v>2035153254</v>
      </c>
      <c r="D214" s="6" t="s">
        <v>124</v>
      </c>
      <c r="E214" s="6">
        <v>5200</v>
      </c>
      <c r="F214" s="21">
        <v>44258</v>
      </c>
      <c r="G214" s="6" t="s">
        <v>16</v>
      </c>
      <c r="H214" s="9" t="s">
        <v>12</v>
      </c>
    </row>
    <row r="215" s="6" customFormat="1" spans="1:8">
      <c r="A215" s="13">
        <f t="shared" si="15"/>
        <v>212</v>
      </c>
      <c r="B215" s="6">
        <v>2035117230</v>
      </c>
      <c r="D215" s="6" t="s">
        <v>13</v>
      </c>
      <c r="E215" s="6">
        <v>5200</v>
      </c>
      <c r="F215" s="21">
        <v>44258</v>
      </c>
      <c r="G215" s="6" t="s">
        <v>14</v>
      </c>
      <c r="H215" s="9" t="s">
        <v>12</v>
      </c>
    </row>
    <row r="216" s="6" customFormat="1" spans="1:8">
      <c r="A216" s="13">
        <f t="shared" si="15"/>
        <v>213</v>
      </c>
      <c r="B216" s="6">
        <v>2035108354</v>
      </c>
      <c r="D216" s="6" t="s">
        <v>114</v>
      </c>
      <c r="E216" s="6">
        <v>2080</v>
      </c>
      <c r="F216" s="21">
        <v>44258</v>
      </c>
      <c r="G216" s="6" t="s">
        <v>14</v>
      </c>
      <c r="H216" s="9" t="s">
        <v>12</v>
      </c>
    </row>
    <row r="217" s="6" customFormat="1" spans="1:8">
      <c r="A217" s="13">
        <f t="shared" si="15"/>
        <v>214</v>
      </c>
      <c r="B217" s="6">
        <v>2035071528</v>
      </c>
      <c r="D217" s="6" t="s">
        <v>30</v>
      </c>
      <c r="E217" s="6">
        <v>2080</v>
      </c>
      <c r="F217" s="21">
        <v>44258</v>
      </c>
      <c r="G217" s="6" t="s">
        <v>16</v>
      </c>
      <c r="H217" s="9" t="s">
        <v>12</v>
      </c>
    </row>
    <row r="218" s="7" customFormat="1" spans="1:9">
      <c r="A218" s="22">
        <f t="shared" si="15"/>
        <v>215</v>
      </c>
      <c r="B218" s="7">
        <v>2035020243</v>
      </c>
      <c r="D218" s="7" t="s">
        <v>68</v>
      </c>
      <c r="E218" s="7">
        <v>5200</v>
      </c>
      <c r="F218" s="7" t="s">
        <v>182</v>
      </c>
      <c r="G218" s="7" t="s">
        <v>14</v>
      </c>
      <c r="H218" s="7" t="s">
        <v>12</v>
      </c>
      <c r="I218" s="29">
        <f>SUM(E218:E233)</f>
        <v>49920</v>
      </c>
    </row>
    <row r="219" s="6" customFormat="1" spans="1:8">
      <c r="A219" s="13">
        <f t="shared" ref="A218:A225" si="16">ROW()-3</f>
        <v>216</v>
      </c>
      <c r="B219" s="6">
        <v>2035017993</v>
      </c>
      <c r="D219" s="6" t="s">
        <v>88</v>
      </c>
      <c r="E219" s="6">
        <v>3120</v>
      </c>
      <c r="F219" s="6" t="s">
        <v>183</v>
      </c>
      <c r="G219" s="6" t="s">
        <v>16</v>
      </c>
      <c r="H219" s="9" t="s">
        <v>12</v>
      </c>
    </row>
    <row r="220" s="6" customFormat="1" spans="1:8">
      <c r="A220" s="13">
        <f t="shared" si="16"/>
        <v>217</v>
      </c>
      <c r="B220" s="6">
        <v>2034962254</v>
      </c>
      <c r="D220" s="6" t="s">
        <v>48</v>
      </c>
      <c r="E220" s="6">
        <v>2080</v>
      </c>
      <c r="F220" s="6" t="s">
        <v>184</v>
      </c>
      <c r="G220" s="6" t="s">
        <v>14</v>
      </c>
      <c r="H220" s="9" t="s">
        <v>12</v>
      </c>
    </row>
    <row r="221" s="6" customFormat="1" spans="1:8">
      <c r="A221" s="13">
        <f t="shared" si="16"/>
        <v>218</v>
      </c>
      <c r="B221" s="6">
        <v>2034953503</v>
      </c>
      <c r="D221" s="6" t="s">
        <v>71</v>
      </c>
      <c r="E221" s="6">
        <v>5200</v>
      </c>
      <c r="F221" s="6" t="s">
        <v>185</v>
      </c>
      <c r="G221" s="6" t="s">
        <v>14</v>
      </c>
      <c r="H221" s="9" t="s">
        <v>12</v>
      </c>
    </row>
    <row r="222" s="6" customFormat="1" spans="1:8">
      <c r="A222" s="13">
        <f t="shared" si="16"/>
        <v>219</v>
      </c>
      <c r="B222" s="6">
        <v>2034924243</v>
      </c>
      <c r="D222" s="6" t="s">
        <v>15</v>
      </c>
      <c r="E222" s="6">
        <v>1040</v>
      </c>
      <c r="F222" s="6" t="s">
        <v>186</v>
      </c>
      <c r="G222" s="6" t="s">
        <v>16</v>
      </c>
      <c r="H222" s="9" t="s">
        <v>12</v>
      </c>
    </row>
    <row r="223" s="6" customFormat="1" spans="1:8">
      <c r="A223" s="13">
        <f t="shared" si="16"/>
        <v>220</v>
      </c>
      <c r="B223" s="6">
        <v>2034893199</v>
      </c>
      <c r="D223" s="6" t="s">
        <v>130</v>
      </c>
      <c r="E223" s="6">
        <v>1040</v>
      </c>
      <c r="F223" s="6" t="s">
        <v>187</v>
      </c>
      <c r="G223" s="6" t="s">
        <v>14</v>
      </c>
      <c r="H223" s="9" t="s">
        <v>12</v>
      </c>
    </row>
    <row r="224" s="6" customFormat="1" spans="1:8">
      <c r="A224" s="13">
        <f t="shared" si="16"/>
        <v>221</v>
      </c>
      <c r="B224" s="6">
        <v>2034878152</v>
      </c>
      <c r="D224" s="6" t="s">
        <v>56</v>
      </c>
      <c r="E224" s="6">
        <v>3120</v>
      </c>
      <c r="F224" s="6" t="s">
        <v>188</v>
      </c>
      <c r="G224" s="6" t="s">
        <v>14</v>
      </c>
      <c r="H224" s="9" t="s">
        <v>12</v>
      </c>
    </row>
    <row r="225" s="6" customFormat="1" spans="1:8">
      <c r="A225" s="13">
        <f t="shared" si="16"/>
        <v>222</v>
      </c>
      <c r="B225" s="6">
        <v>2034787044</v>
      </c>
      <c r="D225" s="6" t="s">
        <v>102</v>
      </c>
      <c r="E225" s="6">
        <v>1040</v>
      </c>
      <c r="F225" s="21">
        <v>44257</v>
      </c>
      <c r="G225" s="6" t="s">
        <v>14</v>
      </c>
      <c r="H225" s="9" t="s">
        <v>12</v>
      </c>
    </row>
    <row r="226" s="6" customFormat="1" spans="1:8">
      <c r="A226" s="13">
        <f t="shared" ref="A225:A234" si="17">ROW()-3</f>
        <v>223</v>
      </c>
      <c r="B226" s="6">
        <v>2034786506</v>
      </c>
      <c r="D226" s="6" t="s">
        <v>23</v>
      </c>
      <c r="E226" s="6">
        <v>3120</v>
      </c>
      <c r="F226" s="21">
        <v>44257</v>
      </c>
      <c r="G226" s="6" t="s">
        <v>16</v>
      </c>
      <c r="H226" s="9" t="s">
        <v>12</v>
      </c>
    </row>
    <row r="227" s="6" customFormat="1" spans="1:8">
      <c r="A227" s="13">
        <f t="shared" si="17"/>
        <v>224</v>
      </c>
      <c r="B227" s="6">
        <v>2034786070</v>
      </c>
      <c r="D227" s="6" t="s">
        <v>37</v>
      </c>
      <c r="E227" s="6">
        <v>5200</v>
      </c>
      <c r="F227" s="21">
        <v>44257</v>
      </c>
      <c r="G227" s="6" t="s">
        <v>16</v>
      </c>
      <c r="H227" s="9" t="s">
        <v>12</v>
      </c>
    </row>
    <row r="228" s="6" customFormat="1" spans="1:8">
      <c r="A228" s="13">
        <f t="shared" si="17"/>
        <v>225</v>
      </c>
      <c r="B228" s="6">
        <v>2034768219</v>
      </c>
      <c r="D228" s="6" t="s">
        <v>45</v>
      </c>
      <c r="E228" s="6">
        <v>5200</v>
      </c>
      <c r="F228" s="21">
        <v>44257</v>
      </c>
      <c r="G228" s="6" t="s">
        <v>16</v>
      </c>
      <c r="H228" s="9" t="s">
        <v>12</v>
      </c>
    </row>
    <row r="229" s="6" customFormat="1" spans="1:8">
      <c r="A229" s="13">
        <f t="shared" si="17"/>
        <v>226</v>
      </c>
      <c r="B229" s="6">
        <v>2034719794</v>
      </c>
      <c r="D229" s="6" t="s">
        <v>19</v>
      </c>
      <c r="E229" s="6">
        <v>3120</v>
      </c>
      <c r="F229" s="21">
        <v>44257</v>
      </c>
      <c r="G229" s="6" t="s">
        <v>14</v>
      </c>
      <c r="H229" s="9" t="s">
        <v>12</v>
      </c>
    </row>
    <row r="230" s="6" customFormat="1" spans="1:8">
      <c r="A230" s="13">
        <f t="shared" si="17"/>
        <v>227</v>
      </c>
      <c r="B230" s="6">
        <v>2034704364</v>
      </c>
      <c r="D230" s="6" t="s">
        <v>60</v>
      </c>
      <c r="E230" s="6">
        <v>2080</v>
      </c>
      <c r="F230" s="21">
        <v>44257</v>
      </c>
      <c r="G230" s="6" t="s">
        <v>16</v>
      </c>
      <c r="H230" s="9" t="s">
        <v>12</v>
      </c>
    </row>
    <row r="231" s="6" customFormat="1" spans="1:8">
      <c r="A231" s="13">
        <f t="shared" si="17"/>
        <v>228</v>
      </c>
      <c r="B231" s="6">
        <v>2034699996</v>
      </c>
      <c r="D231" s="6" t="s">
        <v>189</v>
      </c>
      <c r="E231" s="6">
        <v>2080</v>
      </c>
      <c r="F231" s="21">
        <v>44257</v>
      </c>
      <c r="H231" s="9" t="s">
        <v>12</v>
      </c>
    </row>
    <row r="232" s="6" customFormat="1" spans="1:8">
      <c r="A232" s="13">
        <f t="shared" si="17"/>
        <v>229</v>
      </c>
      <c r="B232" s="6">
        <v>2034686149</v>
      </c>
      <c r="D232" s="6" t="s">
        <v>48</v>
      </c>
      <c r="E232" s="6">
        <v>2080</v>
      </c>
      <c r="F232" s="21">
        <v>44257</v>
      </c>
      <c r="G232" s="6" t="s">
        <v>14</v>
      </c>
      <c r="H232" s="9" t="s">
        <v>12</v>
      </c>
    </row>
    <row r="233" s="6" customFormat="1" spans="1:8">
      <c r="A233" s="13">
        <f t="shared" si="17"/>
        <v>230</v>
      </c>
      <c r="B233" s="6">
        <v>2034682566</v>
      </c>
      <c r="D233" s="6" t="s">
        <v>18</v>
      </c>
      <c r="E233" s="6">
        <v>5200</v>
      </c>
      <c r="F233" s="21">
        <v>44257</v>
      </c>
      <c r="G233" s="6" t="s">
        <v>14</v>
      </c>
      <c r="H233" s="9" t="s">
        <v>12</v>
      </c>
    </row>
    <row r="234" s="7" customFormat="1" spans="1:9">
      <c r="A234" s="22">
        <f t="shared" si="17"/>
        <v>231</v>
      </c>
      <c r="B234" s="7">
        <v>2034611177</v>
      </c>
      <c r="D234" s="7" t="s">
        <v>97</v>
      </c>
      <c r="E234" s="7">
        <v>2080</v>
      </c>
      <c r="F234" s="7" t="s">
        <v>190</v>
      </c>
      <c r="H234" s="7" t="s">
        <v>12</v>
      </c>
      <c r="I234" s="29">
        <f>SUM(E234:E247)</f>
        <v>44720</v>
      </c>
    </row>
    <row r="235" s="6" customFormat="1" spans="1:8">
      <c r="A235" s="13">
        <f t="shared" ref="A234:A240" si="18">ROW()-3</f>
        <v>232</v>
      </c>
      <c r="B235" s="6">
        <v>2034552285</v>
      </c>
      <c r="D235" s="6" t="s">
        <v>58</v>
      </c>
      <c r="E235" s="6">
        <v>2080</v>
      </c>
      <c r="F235" s="6" t="s">
        <v>191</v>
      </c>
      <c r="G235" s="6" t="s">
        <v>16</v>
      </c>
      <c r="H235" s="9" t="s">
        <v>12</v>
      </c>
    </row>
    <row r="236" s="6" customFormat="1" spans="1:8">
      <c r="A236" s="13">
        <f t="shared" si="18"/>
        <v>233</v>
      </c>
      <c r="B236" s="6">
        <v>2034542039</v>
      </c>
      <c r="D236" s="6" t="s">
        <v>24</v>
      </c>
      <c r="E236" s="6">
        <v>3120</v>
      </c>
      <c r="F236" s="6" t="s">
        <v>192</v>
      </c>
      <c r="G236" s="6" t="s">
        <v>16</v>
      </c>
      <c r="H236" s="9" t="s">
        <v>12</v>
      </c>
    </row>
    <row r="237" s="6" customFormat="1" spans="1:8">
      <c r="A237" s="13">
        <f t="shared" si="18"/>
        <v>234</v>
      </c>
      <c r="B237" s="6">
        <v>2034540855</v>
      </c>
      <c r="D237" s="6" t="s">
        <v>44</v>
      </c>
      <c r="E237" s="6">
        <v>5200</v>
      </c>
      <c r="F237" s="6" t="s">
        <v>192</v>
      </c>
      <c r="G237" s="6" t="s">
        <v>14</v>
      </c>
      <c r="H237" s="9" t="s">
        <v>12</v>
      </c>
    </row>
    <row r="238" s="6" customFormat="1" spans="1:8">
      <c r="A238" s="13">
        <f t="shared" si="18"/>
        <v>235</v>
      </c>
      <c r="B238" s="6">
        <v>2034487682</v>
      </c>
      <c r="D238" s="6" t="s">
        <v>73</v>
      </c>
      <c r="E238" s="6">
        <v>3120</v>
      </c>
      <c r="F238" s="6" t="s">
        <v>193</v>
      </c>
      <c r="G238" s="6" t="s">
        <v>16</v>
      </c>
      <c r="H238" s="9" t="s">
        <v>12</v>
      </c>
    </row>
    <row r="239" s="6" customFormat="1" spans="1:8">
      <c r="A239" s="13">
        <f t="shared" si="18"/>
        <v>236</v>
      </c>
      <c r="B239" s="6">
        <v>2034475456</v>
      </c>
      <c r="D239" s="6" t="s">
        <v>104</v>
      </c>
      <c r="E239" s="6">
        <v>1040</v>
      </c>
      <c r="F239" s="6" t="s">
        <v>194</v>
      </c>
      <c r="H239" s="9" t="s">
        <v>12</v>
      </c>
    </row>
    <row r="240" s="6" customFormat="1" spans="1:9">
      <c r="A240" s="13">
        <f t="shared" si="18"/>
        <v>237</v>
      </c>
      <c r="B240" s="6">
        <v>2034364025</v>
      </c>
      <c r="D240" s="6" t="s">
        <v>47</v>
      </c>
      <c r="E240" s="6">
        <v>1040</v>
      </c>
      <c r="F240" s="21">
        <v>44256</v>
      </c>
      <c r="G240" s="6" t="s">
        <v>16</v>
      </c>
      <c r="H240" s="9" t="s">
        <v>12</v>
      </c>
      <c r="I240" s="32"/>
    </row>
    <row r="241" s="6" customFormat="1" spans="1:8">
      <c r="A241" s="13">
        <f t="shared" ref="A241:A247" si="19">ROW()-3</f>
        <v>238</v>
      </c>
      <c r="B241" s="6">
        <v>2034363073</v>
      </c>
      <c r="D241" s="6" t="s">
        <v>46</v>
      </c>
      <c r="E241" s="6">
        <v>3120</v>
      </c>
      <c r="F241" s="21">
        <v>44256</v>
      </c>
      <c r="G241" s="6" t="s">
        <v>14</v>
      </c>
      <c r="H241" s="9" t="s">
        <v>12</v>
      </c>
    </row>
    <row r="242" s="9" customFormat="1" spans="1:8">
      <c r="A242" s="13">
        <f t="shared" si="19"/>
        <v>239</v>
      </c>
      <c r="B242" s="9">
        <v>2034361459</v>
      </c>
      <c r="D242" s="9" t="s">
        <v>20</v>
      </c>
      <c r="E242" s="9">
        <v>1040</v>
      </c>
      <c r="F242" s="21">
        <v>44256</v>
      </c>
      <c r="G242" s="9" t="s">
        <v>14</v>
      </c>
      <c r="H242" s="9" t="s">
        <v>12</v>
      </c>
    </row>
    <row r="243" s="9" customFormat="1" spans="1:8">
      <c r="A243" s="13">
        <f t="shared" si="19"/>
        <v>240</v>
      </c>
      <c r="B243" s="9">
        <v>2034359766</v>
      </c>
      <c r="D243" s="9" t="s">
        <v>65</v>
      </c>
      <c r="E243" s="9">
        <v>5200</v>
      </c>
      <c r="F243" s="21">
        <v>44256</v>
      </c>
      <c r="G243" s="9" t="s">
        <v>16</v>
      </c>
      <c r="H243" s="9" t="s">
        <v>12</v>
      </c>
    </row>
    <row r="244" s="9" customFormat="1" spans="1:8">
      <c r="A244" s="13">
        <f t="shared" si="19"/>
        <v>241</v>
      </c>
      <c r="B244" s="9">
        <v>2034350040</v>
      </c>
      <c r="D244" s="9" t="s">
        <v>76</v>
      </c>
      <c r="E244" s="9">
        <v>5200</v>
      </c>
      <c r="F244" s="21">
        <v>44256</v>
      </c>
      <c r="G244" s="9" t="s">
        <v>14</v>
      </c>
      <c r="H244" s="9" t="s">
        <v>12</v>
      </c>
    </row>
    <row r="245" s="9" customFormat="1" spans="1:8">
      <c r="A245" s="13">
        <f t="shared" si="19"/>
        <v>242</v>
      </c>
      <c r="B245" s="9">
        <v>2034349636</v>
      </c>
      <c r="D245" s="9" t="s">
        <v>48</v>
      </c>
      <c r="E245" s="9">
        <v>2080</v>
      </c>
      <c r="F245" s="21">
        <v>44256</v>
      </c>
      <c r="G245" s="9" t="s">
        <v>14</v>
      </c>
      <c r="H245" s="9" t="s">
        <v>12</v>
      </c>
    </row>
    <row r="246" s="9" customFormat="1" spans="1:8">
      <c r="A246" s="13">
        <f t="shared" si="19"/>
        <v>243</v>
      </c>
      <c r="B246" s="9">
        <v>2034333329</v>
      </c>
      <c r="D246" s="9" t="s">
        <v>41</v>
      </c>
      <c r="E246" s="9">
        <v>5200</v>
      </c>
      <c r="F246" s="21">
        <v>44256</v>
      </c>
      <c r="G246" s="9" t="s">
        <v>14</v>
      </c>
      <c r="H246" s="9" t="s">
        <v>12</v>
      </c>
    </row>
    <row r="247" s="9" customFormat="1" spans="1:8">
      <c r="A247" s="13">
        <f t="shared" si="19"/>
        <v>244</v>
      </c>
      <c r="B247" s="9">
        <v>2034317306</v>
      </c>
      <c r="D247" s="9" t="s">
        <v>83</v>
      </c>
      <c r="E247" s="9">
        <v>5200</v>
      </c>
      <c r="F247" s="21">
        <v>44256</v>
      </c>
      <c r="H247" s="9" t="s">
        <v>12</v>
      </c>
    </row>
    <row r="248" s="9" customFormat="1" spans="1:6">
      <c r="A248" s="13"/>
      <c r="F248" s="21"/>
    </row>
    <row r="249" s="9" customFormat="1" spans="1:6">
      <c r="A249" s="13"/>
      <c r="F249" s="21"/>
    </row>
    <row r="250" s="9" customFormat="1" spans="1:6">
      <c r="A250" s="13"/>
      <c r="F250" s="21"/>
    </row>
    <row r="251" s="9" customFormat="1" spans="1:6">
      <c r="A251" s="13"/>
      <c r="F251" s="21"/>
    </row>
    <row r="252" s="9" customFormat="1" spans="1:6">
      <c r="A252" s="13"/>
      <c r="F252" s="21"/>
    </row>
    <row r="253" s="9" customFormat="1" spans="1:6">
      <c r="A253" s="13"/>
      <c r="F253" s="21"/>
    </row>
    <row r="254" s="9" customFormat="1" spans="1:6">
      <c r="A254" s="13"/>
      <c r="F254" s="21"/>
    </row>
    <row r="255" s="9" customFormat="1" spans="1:9">
      <c r="A255" s="13"/>
      <c r="I255" s="32"/>
    </row>
    <row r="256" s="9" customFormat="1" spans="1:1">
      <c r="A256" s="13"/>
    </row>
    <row r="257" s="9" customFormat="1" spans="1:1">
      <c r="A257" s="13"/>
    </row>
    <row r="258" s="9" customFormat="1" spans="1:1">
      <c r="A258" s="13"/>
    </row>
    <row r="259" s="9" customFormat="1" spans="1:1">
      <c r="A259" s="13"/>
    </row>
    <row r="260" s="9" customFormat="1" spans="1:1">
      <c r="A260" s="13"/>
    </row>
    <row r="261" s="9" customFormat="1" spans="1:1">
      <c r="A261" s="13"/>
    </row>
    <row r="262" s="9" customFormat="1" spans="1:1">
      <c r="A262" s="13"/>
    </row>
    <row r="263" s="9" customFormat="1" spans="1:1">
      <c r="A263" s="13"/>
    </row>
    <row r="264" s="9" customFormat="1" spans="1:1">
      <c r="A264" s="13"/>
    </row>
    <row r="265" s="9" customFormat="1" spans="1:1">
      <c r="A265" s="13"/>
    </row>
    <row r="266" s="9" customFormat="1" spans="1:6">
      <c r="A266" s="13"/>
      <c r="F266" s="21"/>
    </row>
    <row r="267" s="9" customFormat="1" spans="1:6">
      <c r="A267" s="13"/>
      <c r="F267" s="21"/>
    </row>
    <row r="268" s="9" customFormat="1" spans="1:9">
      <c r="A268" s="13"/>
      <c r="I268" s="32"/>
    </row>
    <row r="269" s="9" customFormat="1" spans="1:1">
      <c r="A269" s="13"/>
    </row>
    <row r="270" s="9" customFormat="1" spans="1:1">
      <c r="A270" s="13"/>
    </row>
    <row r="271" s="9" customFormat="1" spans="1:1">
      <c r="A271" s="13"/>
    </row>
    <row r="272" s="9" customFormat="1" spans="1:1">
      <c r="A272" s="13"/>
    </row>
    <row r="273" s="9" customFormat="1" spans="1:6">
      <c r="A273" s="13"/>
      <c r="F273" s="21"/>
    </row>
    <row r="274" s="9" customFormat="1" spans="1:6">
      <c r="A274" s="13"/>
      <c r="F274" s="21"/>
    </row>
    <row r="275" s="9" customFormat="1" spans="1:6">
      <c r="A275" s="13"/>
      <c r="F275" s="21"/>
    </row>
    <row r="276" s="9" customFormat="1" spans="1:6">
      <c r="A276" s="13"/>
      <c r="F276" s="21"/>
    </row>
    <row r="277" s="9" customFormat="1" spans="1:6">
      <c r="A277" s="13"/>
      <c r="F277" s="21"/>
    </row>
    <row r="278" s="9" customFormat="1" spans="1:6">
      <c r="A278" s="13"/>
      <c r="F278" s="21"/>
    </row>
    <row r="279" s="9" customFormat="1" spans="1:6">
      <c r="A279" s="13"/>
      <c r="F279" s="21"/>
    </row>
    <row r="280" s="9" customFormat="1" spans="1:6">
      <c r="A280" s="13"/>
      <c r="F280" s="21"/>
    </row>
    <row r="281" s="9" customFormat="1" spans="1:6">
      <c r="A281" s="13"/>
      <c r="F281" s="21"/>
    </row>
    <row r="282" s="9" customFormat="1" spans="1:6">
      <c r="A282" s="13"/>
      <c r="F282" s="21"/>
    </row>
    <row r="283" s="9" customFormat="1" spans="1:6">
      <c r="A283" s="13"/>
      <c r="F283" s="21"/>
    </row>
    <row r="284" s="9" customFormat="1" spans="1:6">
      <c r="A284" s="13"/>
      <c r="F284" s="21"/>
    </row>
    <row r="285" s="9" customFormat="1" spans="1:9">
      <c r="A285" s="13"/>
      <c r="I285" s="32"/>
    </row>
    <row r="286" s="9" customFormat="1" spans="1:1">
      <c r="A286" s="13"/>
    </row>
    <row r="287" s="9" customFormat="1" spans="1:1">
      <c r="A287" s="13"/>
    </row>
    <row r="288" s="9" customFormat="1" spans="1:1">
      <c r="A288" s="13"/>
    </row>
    <row r="289" s="9" customFormat="1" spans="1:1">
      <c r="A289" s="13"/>
    </row>
    <row r="290" s="9" customFormat="1" spans="1:1">
      <c r="A290" s="13"/>
    </row>
    <row r="291" s="9" customFormat="1" spans="1:1">
      <c r="A291" s="13"/>
    </row>
    <row r="292" s="9" customFormat="1" spans="1:1">
      <c r="A292" s="13"/>
    </row>
    <row r="293" s="9" customFormat="1" spans="1:1">
      <c r="A293" s="13"/>
    </row>
    <row r="294" s="9" customFormat="1" spans="1:6">
      <c r="A294" s="13"/>
      <c r="F294" s="21"/>
    </row>
    <row r="295" s="9" customFormat="1" spans="1:6">
      <c r="A295" s="13"/>
      <c r="F295" s="21"/>
    </row>
    <row r="296" s="9" customFormat="1" spans="1:6">
      <c r="A296" s="13"/>
      <c r="F296" s="21"/>
    </row>
    <row r="297" s="9" customFormat="1" spans="1:6">
      <c r="A297" s="13"/>
      <c r="F297" s="21"/>
    </row>
    <row r="298" s="9" customFormat="1" spans="1:6">
      <c r="A298" s="13"/>
      <c r="F298" s="21"/>
    </row>
    <row r="299" s="9" customFormat="1" spans="1:9">
      <c r="A299" s="13"/>
      <c r="I299" s="32"/>
    </row>
    <row r="300" s="9" customFormat="1" spans="1:1">
      <c r="A300" s="13"/>
    </row>
    <row r="301" s="9" customFormat="1" spans="1:1">
      <c r="A301" s="13"/>
    </row>
    <row r="302" s="9" customFormat="1" spans="1:1">
      <c r="A302" s="13"/>
    </row>
    <row r="303" s="9" customFormat="1" spans="1:1">
      <c r="A303" s="13"/>
    </row>
    <row r="304" s="9" customFormat="1" spans="1:1">
      <c r="A304" s="13"/>
    </row>
    <row r="305" s="9" customFormat="1" spans="1:1">
      <c r="A305" s="13"/>
    </row>
    <row r="306" s="9" customFormat="1" spans="1:1">
      <c r="A306" s="13"/>
    </row>
    <row r="307" s="9" customFormat="1" spans="1:1">
      <c r="A307" s="13"/>
    </row>
    <row r="308" s="9" customFormat="1" spans="1:1">
      <c r="A308" s="13"/>
    </row>
    <row r="309" s="9" customFormat="1" spans="1:6">
      <c r="A309" s="13"/>
      <c r="F309" s="21"/>
    </row>
    <row r="310" s="9" customFormat="1" spans="1:6">
      <c r="A310" s="13"/>
      <c r="F310" s="21"/>
    </row>
    <row r="311" s="9" customFormat="1" spans="1:6">
      <c r="A311" s="13"/>
      <c r="F311" s="21"/>
    </row>
    <row r="312" s="9" customFormat="1" spans="1:6">
      <c r="A312" s="13"/>
      <c r="F312" s="21"/>
    </row>
    <row r="313" s="9" customFormat="1" spans="1:6">
      <c r="A313" s="13"/>
      <c r="F313" s="21"/>
    </row>
    <row r="314" s="9" customFormat="1" spans="1:9">
      <c r="A314" s="13"/>
      <c r="I314" s="32"/>
    </row>
    <row r="315" s="9" customFormat="1" spans="1:1">
      <c r="A315" s="13"/>
    </row>
    <row r="316" s="9" customFormat="1" spans="1:1">
      <c r="A316" s="13"/>
    </row>
    <row r="317" s="9" customFormat="1" spans="1:1">
      <c r="A317" s="13"/>
    </row>
    <row r="318" s="9" customFormat="1" spans="1:1">
      <c r="A318" s="13"/>
    </row>
    <row r="319" s="9" customFormat="1" spans="1:1">
      <c r="A319" s="13"/>
    </row>
    <row r="320" s="9" customFormat="1" spans="1:6">
      <c r="A320" s="13"/>
      <c r="F320" s="21"/>
    </row>
    <row r="321" s="9" customFormat="1" spans="1:6">
      <c r="A321" s="13"/>
      <c r="F321" s="21"/>
    </row>
    <row r="322" s="9" customFormat="1" spans="1:6">
      <c r="A322" s="13"/>
      <c r="F322" s="21"/>
    </row>
    <row r="323" s="9" customFormat="1" spans="1:6">
      <c r="A323" s="13"/>
      <c r="F323" s="21"/>
    </row>
    <row r="324" s="9" customFormat="1" spans="1:6">
      <c r="A324" s="13"/>
      <c r="F324" s="21"/>
    </row>
    <row r="325" s="9" customFormat="1" spans="1:6">
      <c r="A325" s="13"/>
      <c r="F325" s="21"/>
    </row>
    <row r="326" s="9" customFormat="1" spans="1:6">
      <c r="A326" s="13"/>
      <c r="F326" s="21"/>
    </row>
    <row r="327" s="9" customFormat="1" spans="1:6">
      <c r="A327" s="13"/>
      <c r="F327" s="21"/>
    </row>
    <row r="328" s="9" customFormat="1" spans="1:6">
      <c r="A328" s="13"/>
      <c r="F328" s="21"/>
    </row>
    <row r="329" s="9" customFormat="1" spans="1:6">
      <c r="A329" s="13"/>
      <c r="F329" s="21"/>
    </row>
    <row r="330" s="9" customFormat="1" spans="1:6">
      <c r="A330" s="13"/>
      <c r="F330" s="21"/>
    </row>
    <row r="331" s="9" customFormat="1" spans="1:9">
      <c r="A331" s="13"/>
      <c r="I331" s="32"/>
    </row>
    <row r="332" s="9" customFormat="1" spans="1:1">
      <c r="A332" s="13"/>
    </row>
    <row r="333" s="9" customFormat="1" spans="1:1">
      <c r="A333" s="13"/>
    </row>
    <row r="334" s="9" customFormat="1" spans="1:1">
      <c r="A334" s="13"/>
    </row>
    <row r="335" s="9" customFormat="1" spans="1:1">
      <c r="A335" s="13"/>
    </row>
    <row r="336" s="9" customFormat="1" spans="1:1">
      <c r="A336" s="13"/>
    </row>
    <row r="337" s="9" customFormat="1" spans="1:1">
      <c r="A337" s="13"/>
    </row>
    <row r="338" s="9" customFormat="1" spans="1:1">
      <c r="A338" s="13"/>
    </row>
    <row r="339" s="9" customFormat="1" spans="1:1">
      <c r="A339" s="13"/>
    </row>
    <row r="340" s="9" customFormat="1" spans="1:1">
      <c r="A340" s="13"/>
    </row>
    <row r="341" s="9" customFormat="1" spans="1:1">
      <c r="A341" s="13"/>
    </row>
    <row r="342" s="9" customFormat="1" spans="1:1">
      <c r="A342" s="13"/>
    </row>
    <row r="343" s="9" customFormat="1" spans="1:6">
      <c r="A343" s="13"/>
      <c r="F343" s="21"/>
    </row>
    <row r="344" s="9" customFormat="1" spans="1:6">
      <c r="A344" s="13"/>
      <c r="F344" s="21"/>
    </row>
    <row r="345" s="9" customFormat="1" spans="1:6">
      <c r="A345" s="13"/>
      <c r="F345" s="21"/>
    </row>
    <row r="346" s="9" customFormat="1" spans="1:6">
      <c r="A346" s="13"/>
      <c r="F346" s="21"/>
    </row>
    <row r="347" s="9" customFormat="1" spans="1:6">
      <c r="A347" s="13"/>
      <c r="F347" s="21"/>
    </row>
    <row r="348" s="9" customFormat="1" spans="1:6">
      <c r="A348" s="13"/>
      <c r="F348" s="21"/>
    </row>
    <row r="349" s="9" customFormat="1" spans="1:6">
      <c r="A349" s="13"/>
      <c r="F349" s="21"/>
    </row>
    <row r="350" s="9" customFormat="1" spans="1:6">
      <c r="A350" s="13"/>
      <c r="F350" s="21"/>
    </row>
    <row r="351" s="9" customFormat="1" spans="1:9">
      <c r="A351" s="13"/>
      <c r="I351" s="32"/>
    </row>
    <row r="352" s="9" customFormat="1" spans="1:1">
      <c r="A352" s="13"/>
    </row>
    <row r="353" s="9" customFormat="1" spans="1:1">
      <c r="A353" s="13"/>
    </row>
    <row r="354" s="9" customFormat="1" spans="1:1">
      <c r="A354" s="13"/>
    </row>
    <row r="355" s="9" customFormat="1" spans="1:1">
      <c r="A355" s="13"/>
    </row>
    <row r="356" s="9" customFormat="1" spans="1:1">
      <c r="A356" s="13"/>
    </row>
    <row r="357" s="9" customFormat="1" spans="1:1">
      <c r="A357" s="13"/>
    </row>
    <row r="358" s="9" customFormat="1" spans="1:6">
      <c r="A358" s="13"/>
      <c r="F358" s="21"/>
    </row>
    <row r="359" s="9" customFormat="1" spans="1:6">
      <c r="A359" s="13"/>
      <c r="F359" s="21"/>
    </row>
    <row r="360" s="9" customFormat="1" spans="1:6">
      <c r="A360" s="13"/>
      <c r="F360" s="21"/>
    </row>
    <row r="361" s="9" customFormat="1" spans="1:6">
      <c r="A361" s="13"/>
      <c r="F361" s="21"/>
    </row>
    <row r="362" s="9" customFormat="1" spans="1:6">
      <c r="A362" s="13"/>
      <c r="F362" s="21"/>
    </row>
    <row r="363" s="9" customFormat="1" spans="1:6">
      <c r="A363" s="13"/>
      <c r="F363" s="21"/>
    </row>
    <row r="364" s="9" customFormat="1" spans="1:9">
      <c r="A364" s="13"/>
      <c r="I364" s="32"/>
    </row>
    <row r="365" s="9" customFormat="1" spans="1:1">
      <c r="A365" s="13"/>
    </row>
    <row r="366" s="9" customFormat="1" spans="1:1">
      <c r="A366" s="13"/>
    </row>
    <row r="367" s="9" customFormat="1" spans="1:1">
      <c r="A367" s="13"/>
    </row>
    <row r="368" s="9" customFormat="1" spans="1:1">
      <c r="A368" s="13"/>
    </row>
    <row r="369" s="9" customFormat="1" spans="1:1">
      <c r="A369" s="13"/>
    </row>
    <row r="370" s="9" customFormat="1" spans="1:1">
      <c r="A370" s="13"/>
    </row>
    <row r="371" s="9" customFormat="1" spans="1:1">
      <c r="A371" s="13"/>
    </row>
    <row r="372" s="9" customFormat="1" spans="1:1">
      <c r="A372" s="13"/>
    </row>
    <row r="373" s="9" customFormat="1" spans="1:1">
      <c r="A373" s="13"/>
    </row>
    <row r="374" s="9" customFormat="1" spans="1:1">
      <c r="A374" s="13"/>
    </row>
    <row r="375" s="9" customFormat="1" spans="1:1">
      <c r="A375" s="13"/>
    </row>
    <row r="376" s="9" customFormat="1" spans="1:1">
      <c r="A376" s="13"/>
    </row>
    <row r="377" s="9" customFormat="1" spans="1:9">
      <c r="A377" s="13"/>
      <c r="I377" s="32"/>
    </row>
    <row r="378" s="9" customFormat="1" spans="1:1">
      <c r="A378" s="13"/>
    </row>
    <row r="379" s="9" customFormat="1" spans="1:1">
      <c r="A379" s="13"/>
    </row>
    <row r="380" s="9" customFormat="1" spans="1:1">
      <c r="A380" s="13"/>
    </row>
    <row r="381" s="9" customFormat="1" spans="1:1">
      <c r="A381" s="13"/>
    </row>
    <row r="382" s="9" customFormat="1" spans="1:1">
      <c r="A382" s="13"/>
    </row>
    <row r="383" s="9" customFormat="1" spans="1:1">
      <c r="A383" s="13"/>
    </row>
    <row r="384" s="9" customFormat="1" spans="1:1">
      <c r="A384" s="13"/>
    </row>
    <row r="385" s="9" customFormat="1" spans="1:1">
      <c r="A385" s="13"/>
    </row>
    <row r="386" s="9" customFormat="1" spans="1:1">
      <c r="A386" s="13"/>
    </row>
    <row r="387" s="9" customFormat="1" spans="1:1">
      <c r="A387" s="13"/>
    </row>
    <row r="388" s="9" customFormat="1" spans="1:1">
      <c r="A388" s="13"/>
    </row>
    <row r="389" s="9" customFormat="1" spans="1:1">
      <c r="A389" s="13"/>
    </row>
    <row r="390" s="9" customFormat="1" spans="1:1">
      <c r="A390" s="13"/>
    </row>
    <row r="391" s="9" customFormat="1" spans="1:1">
      <c r="A391" s="13"/>
    </row>
    <row r="392" s="9" customFormat="1" spans="1:6">
      <c r="A392" s="13"/>
      <c r="F392" s="21"/>
    </row>
    <row r="393" s="9" customFormat="1" spans="1:6">
      <c r="A393" s="13"/>
      <c r="F393" s="21"/>
    </row>
    <row r="394" s="9" customFormat="1" spans="1:6">
      <c r="A394" s="13"/>
      <c r="F394" s="21"/>
    </row>
    <row r="395" s="9" customFormat="1" spans="1:6">
      <c r="A395" s="13"/>
      <c r="F395" s="21"/>
    </row>
    <row r="396" s="9" customFormat="1" spans="1:6">
      <c r="A396" s="13"/>
      <c r="F396" s="21"/>
    </row>
    <row r="397" s="9" customFormat="1" spans="1:6">
      <c r="A397" s="13"/>
      <c r="F397" s="21"/>
    </row>
    <row r="398" s="9" customFormat="1" spans="1:6">
      <c r="A398" s="13"/>
      <c r="F398" s="21"/>
    </row>
    <row r="399" s="9" customFormat="1" spans="1:6">
      <c r="A399" s="13"/>
      <c r="F399" s="21"/>
    </row>
    <row r="400" s="9" customFormat="1" spans="1:6">
      <c r="A400" s="13"/>
      <c r="F400" s="21"/>
    </row>
    <row r="401" s="9" customFormat="1" spans="1:6">
      <c r="A401" s="13"/>
      <c r="F401" s="21"/>
    </row>
    <row r="402" s="9" customFormat="1" spans="1:9">
      <c r="A402" s="13"/>
      <c r="I402" s="32"/>
    </row>
    <row r="403" s="9" customFormat="1" spans="1:1">
      <c r="A403" s="13"/>
    </row>
    <row r="404" s="9" customFormat="1" spans="1:1">
      <c r="A404" s="13"/>
    </row>
    <row r="405" s="9" customFormat="1" spans="1:1">
      <c r="A405" s="13"/>
    </row>
    <row r="406" s="9" customFormat="1" spans="1:1">
      <c r="A406" s="13"/>
    </row>
    <row r="407" s="9" customFormat="1" spans="1:1">
      <c r="A407" s="13"/>
    </row>
    <row r="408" s="9" customFormat="1" spans="1:6">
      <c r="A408" s="13"/>
      <c r="F408" s="21"/>
    </row>
    <row r="409" s="9" customFormat="1" spans="1:6">
      <c r="A409" s="13"/>
      <c r="F409" s="21"/>
    </row>
    <row r="410" s="9" customFormat="1" spans="1:6">
      <c r="A410" s="13"/>
      <c r="F410" s="21"/>
    </row>
    <row r="411" s="9" customFormat="1" spans="1:6">
      <c r="A411" s="13"/>
      <c r="F411" s="21"/>
    </row>
    <row r="412" s="9" customFormat="1" spans="1:6">
      <c r="A412" s="13"/>
      <c r="F412" s="21"/>
    </row>
    <row r="413" s="9" customFormat="1" spans="1:6">
      <c r="A413" s="13"/>
      <c r="F413" s="21"/>
    </row>
    <row r="414" s="9" customFormat="1" spans="1:9">
      <c r="A414" s="13"/>
      <c r="I414" s="32"/>
    </row>
    <row r="415" s="9" customFormat="1" spans="1:1">
      <c r="A415" s="13"/>
    </row>
    <row r="416" s="9" customFormat="1" spans="1:1">
      <c r="A416" s="13"/>
    </row>
    <row r="417" s="9" customFormat="1" spans="1:1">
      <c r="A417" s="13"/>
    </row>
    <row r="418" s="9" customFormat="1" spans="1:1">
      <c r="A418" s="13"/>
    </row>
    <row r="419" s="9" customFormat="1" spans="1:1">
      <c r="A419" s="13"/>
    </row>
    <row r="420" s="9" customFormat="1" spans="1:1">
      <c r="A420" s="13"/>
    </row>
    <row r="421" s="9" customFormat="1" spans="1:1">
      <c r="A421" s="13"/>
    </row>
    <row r="422" s="9" customFormat="1" spans="1:1">
      <c r="A422" s="13"/>
    </row>
    <row r="423" s="9" customFormat="1" spans="1:1">
      <c r="A423" s="13"/>
    </row>
    <row r="424" s="9" customFormat="1" spans="1:1">
      <c r="A424" s="13"/>
    </row>
    <row r="425" s="9" customFormat="1" spans="1:6">
      <c r="A425" s="13"/>
      <c r="F425" s="21"/>
    </row>
    <row r="426" s="9" customFormat="1" spans="1:6">
      <c r="A426" s="13"/>
      <c r="F426" s="21"/>
    </row>
    <row r="427" s="9" customFormat="1" spans="1:9">
      <c r="A427" s="13"/>
      <c r="F427" s="21"/>
      <c r="I427" s="32"/>
    </row>
    <row r="428" s="9" customFormat="1" spans="1:6">
      <c r="A428" s="13"/>
      <c r="F428" s="21"/>
    </row>
    <row r="429" s="9" customFormat="1" spans="1:6">
      <c r="A429" s="13"/>
      <c r="F429" s="21"/>
    </row>
    <row r="430" s="9" customFormat="1" spans="1:9">
      <c r="A430" s="13"/>
      <c r="I430" s="32"/>
    </row>
    <row r="431" s="9" customFormat="1" spans="1:1">
      <c r="A431" s="13"/>
    </row>
    <row r="432" s="9" customFormat="1" spans="1:1">
      <c r="A432" s="13"/>
    </row>
    <row r="433" s="9" customFormat="1" spans="1:1">
      <c r="A433" s="13"/>
    </row>
    <row r="434" s="9" customFormat="1" spans="1:1">
      <c r="A434" s="13"/>
    </row>
    <row r="435" s="9" customFormat="1" spans="1:1">
      <c r="A435" s="13"/>
    </row>
    <row r="436" s="9" customFormat="1" spans="1:1">
      <c r="A436" s="13"/>
    </row>
    <row r="437" s="9" customFormat="1" spans="1:1">
      <c r="A437" s="13"/>
    </row>
    <row r="438" s="9" customFormat="1" spans="1:1">
      <c r="A438" s="13"/>
    </row>
    <row r="439" s="9" customFormat="1" spans="1:1">
      <c r="A439" s="13"/>
    </row>
    <row r="440" s="9" customFormat="1" spans="1:1">
      <c r="A440" s="13"/>
    </row>
    <row r="441" s="9" customFormat="1" spans="1:1">
      <c r="A441" s="13"/>
    </row>
    <row r="442" s="9" customFormat="1" spans="1:1">
      <c r="A442" s="13"/>
    </row>
    <row r="443" s="9" customFormat="1" spans="1:1">
      <c r="A443" s="13"/>
    </row>
    <row r="444" s="9" customFormat="1" spans="1:1">
      <c r="A444" s="13"/>
    </row>
    <row r="445" s="9" customFormat="1" spans="1:1">
      <c r="A445" s="13"/>
    </row>
    <row r="446" s="9" customFormat="1" spans="1:6">
      <c r="A446" s="13"/>
      <c r="F446" s="21"/>
    </row>
    <row r="447" s="9" customFormat="1" spans="1:6">
      <c r="A447" s="13"/>
      <c r="F447" s="21"/>
    </row>
    <row r="448" s="9" customFormat="1" spans="1:6">
      <c r="A448" s="13"/>
      <c r="F448" s="21"/>
    </row>
    <row r="449" s="9" customFormat="1" spans="1:6">
      <c r="A449" s="13"/>
      <c r="F449" s="21"/>
    </row>
    <row r="450" s="9" customFormat="1" spans="1:6">
      <c r="A450" s="13"/>
      <c r="F450" s="21"/>
    </row>
    <row r="451" s="9" customFormat="1" spans="1:6">
      <c r="A451" s="13"/>
      <c r="F451" s="21"/>
    </row>
    <row r="452" s="9" customFormat="1" spans="1:6">
      <c r="A452" s="13"/>
      <c r="F452" s="21"/>
    </row>
    <row r="453" s="9" customFormat="1" spans="1:9">
      <c r="A453" s="13"/>
      <c r="I453" s="32"/>
    </row>
    <row r="454" s="9" customFormat="1" spans="1:1">
      <c r="A454" s="13"/>
    </row>
    <row r="455" s="9" customFormat="1" spans="1:9">
      <c r="A455" s="13"/>
      <c r="I455" s="32"/>
    </row>
    <row r="456" s="9" customFormat="1" spans="1:1">
      <c r="A456" s="13"/>
    </row>
    <row r="457" s="9" customFormat="1" spans="1:1">
      <c r="A457" s="13"/>
    </row>
    <row r="458" s="9" customFormat="1" spans="1:1">
      <c r="A458" s="13"/>
    </row>
    <row r="459" s="9" customFormat="1" spans="1:1">
      <c r="A459" s="13"/>
    </row>
    <row r="460" s="9" customFormat="1" spans="1:1">
      <c r="A460" s="13"/>
    </row>
    <row r="461" s="9" customFormat="1" spans="1:1">
      <c r="A461" s="13"/>
    </row>
    <row r="462" s="9" customFormat="1" spans="1:1">
      <c r="A462" s="13"/>
    </row>
    <row r="463" s="9" customFormat="1" spans="1:1">
      <c r="A463" s="13"/>
    </row>
    <row r="464" s="9" customFormat="1" spans="1:1">
      <c r="A464" s="13"/>
    </row>
    <row r="465" s="9" customFormat="1" spans="1:1">
      <c r="A465" s="13"/>
    </row>
    <row r="466" s="9" customFormat="1" spans="1:1">
      <c r="A466" s="13"/>
    </row>
    <row r="467" s="9" customFormat="1" spans="1:6">
      <c r="A467" s="13"/>
      <c r="F467" s="21"/>
    </row>
    <row r="468" s="10" customFormat="1" spans="1:8">
      <c r="A468" s="13"/>
      <c r="B468" s="9"/>
      <c r="C468" s="9"/>
      <c r="D468" s="9"/>
      <c r="E468" s="9"/>
      <c r="F468" s="21"/>
      <c r="G468" s="9"/>
      <c r="H468" s="9"/>
    </row>
    <row r="469" s="10" customFormat="1" spans="1:8">
      <c r="A469" s="13"/>
      <c r="B469" s="9"/>
      <c r="C469" s="9"/>
      <c r="D469" s="9"/>
      <c r="E469" s="9"/>
      <c r="F469" s="21"/>
      <c r="G469" s="9"/>
      <c r="H469" s="9"/>
    </row>
    <row r="470" s="10" customFormat="1" spans="1:8">
      <c r="A470" s="13"/>
      <c r="B470" s="9"/>
      <c r="C470" s="9"/>
      <c r="D470" s="9"/>
      <c r="E470" s="9"/>
      <c r="F470" s="21"/>
      <c r="G470" s="9"/>
      <c r="H470" s="9"/>
    </row>
    <row r="471" s="10" customFormat="1" spans="1:8">
      <c r="A471" s="13"/>
      <c r="B471" s="9"/>
      <c r="C471" s="9"/>
      <c r="D471" s="9"/>
      <c r="E471" s="9"/>
      <c r="F471" s="21"/>
      <c r="G471" s="9"/>
      <c r="H471" s="9"/>
    </row>
    <row r="472" s="10" customFormat="1" spans="1:8">
      <c r="A472" s="13"/>
      <c r="B472" s="9"/>
      <c r="C472" s="9"/>
      <c r="D472" s="9"/>
      <c r="E472" s="9"/>
      <c r="F472" s="21"/>
      <c r="G472" s="9"/>
      <c r="H472" s="9"/>
    </row>
    <row r="473" s="10" customFormat="1" spans="1:9">
      <c r="A473" s="13"/>
      <c r="B473" s="9"/>
      <c r="C473" s="9"/>
      <c r="D473" s="9"/>
      <c r="E473" s="9"/>
      <c r="F473" s="21"/>
      <c r="G473" s="9"/>
      <c r="H473" s="9"/>
      <c r="I473" s="33"/>
    </row>
    <row r="474" s="9" customFormat="1" spans="1:9">
      <c r="A474" s="13"/>
      <c r="I474" s="32"/>
    </row>
    <row r="475" s="9" customFormat="1" spans="1:1">
      <c r="A475" s="13"/>
    </row>
    <row r="476" s="9" customFormat="1" spans="1:9">
      <c r="A476" s="13"/>
      <c r="I476" s="32"/>
    </row>
    <row r="477" s="9" customFormat="1" spans="1:1">
      <c r="A477" s="13"/>
    </row>
    <row r="478" s="9" customFormat="1" spans="1:1">
      <c r="A478" s="13"/>
    </row>
    <row r="479" s="9" customFormat="1" spans="1:1">
      <c r="A479" s="13"/>
    </row>
    <row r="480" s="9" customFormat="1" spans="1:1">
      <c r="A480" s="13"/>
    </row>
    <row r="481" s="9" customFormat="1" spans="1:1">
      <c r="A481" s="13"/>
    </row>
    <row r="482" s="9" customFormat="1" spans="1:1">
      <c r="A482" s="13"/>
    </row>
    <row r="483" s="9" customFormat="1" spans="1:1">
      <c r="A483" s="13"/>
    </row>
    <row r="484" s="9" customFormat="1" spans="1:1">
      <c r="A484" s="13"/>
    </row>
    <row r="485" s="9" customFormat="1" spans="1:1">
      <c r="A485" s="13"/>
    </row>
    <row r="486" s="9" customFormat="1" spans="1:6">
      <c r="A486" s="13"/>
      <c r="F486" s="21"/>
    </row>
    <row r="487" s="9" customFormat="1" spans="1:6">
      <c r="A487" s="13"/>
      <c r="F487" s="21"/>
    </row>
    <row r="488" s="9" customFormat="1" spans="1:9">
      <c r="A488" s="13"/>
      <c r="F488" s="21"/>
      <c r="I488" s="32"/>
    </row>
    <row r="489" s="9" customFormat="1" spans="1:6">
      <c r="A489" s="13"/>
      <c r="F489" s="21"/>
    </row>
    <row r="490" s="9" customFormat="1" spans="1:6">
      <c r="A490" s="13"/>
      <c r="F490" s="21"/>
    </row>
    <row r="491" s="9" customFormat="1" spans="1:6">
      <c r="A491" s="13"/>
      <c r="F491" s="21"/>
    </row>
    <row r="492" s="9" customFormat="1" spans="1:9">
      <c r="A492" s="13"/>
      <c r="I492" s="32"/>
    </row>
    <row r="493" s="9" customFormat="1" spans="1:1">
      <c r="A493" s="13"/>
    </row>
    <row r="494" s="9" customFormat="1" spans="1:1">
      <c r="A494" s="13"/>
    </row>
    <row r="495" s="9" customFormat="1" spans="1:1">
      <c r="A495" s="13"/>
    </row>
    <row r="496" s="9" customFormat="1" spans="1:1">
      <c r="A496" s="13"/>
    </row>
    <row r="497" s="9" customFormat="1" spans="1:1">
      <c r="A497" s="13"/>
    </row>
    <row r="498" s="9" customFormat="1" spans="1:1">
      <c r="A498" s="13"/>
    </row>
    <row r="499" s="9" customFormat="1" spans="1:1">
      <c r="A499" s="13"/>
    </row>
    <row r="500" s="9" customFormat="1" spans="1:1">
      <c r="A500" s="13"/>
    </row>
    <row r="501" s="9" customFormat="1" spans="1:6">
      <c r="A501" s="13"/>
      <c r="F501" s="21"/>
    </row>
    <row r="502" s="9" customFormat="1" spans="1:9">
      <c r="A502" s="13"/>
      <c r="F502" s="21"/>
      <c r="I502" s="32"/>
    </row>
    <row r="503" s="9" customFormat="1" spans="1:6">
      <c r="A503" s="13"/>
      <c r="F503" s="21"/>
    </row>
    <row r="504" s="9" customFormat="1" spans="1:6">
      <c r="A504" s="13"/>
      <c r="F504" s="21"/>
    </row>
    <row r="505" s="9" customFormat="1" spans="1:6">
      <c r="A505" s="13"/>
      <c r="F505" s="21"/>
    </row>
    <row r="506" s="9" customFormat="1" spans="1:9">
      <c r="A506" s="13"/>
      <c r="F506" s="21"/>
      <c r="I506" s="32"/>
    </row>
    <row r="507" s="9" customFormat="1" spans="1:6">
      <c r="A507" s="13"/>
      <c r="F507" s="21"/>
    </row>
    <row r="508" s="9" customFormat="1" spans="1:9">
      <c r="A508" s="13"/>
      <c r="I508" s="32"/>
    </row>
    <row r="509" s="9" customFormat="1" spans="1:1">
      <c r="A509" s="13"/>
    </row>
    <row r="510" s="9" customFormat="1" spans="1:1">
      <c r="A510" s="13"/>
    </row>
    <row r="511" s="9" customFormat="1" spans="1:1">
      <c r="A511" s="13"/>
    </row>
    <row r="512" s="9" customFormat="1" spans="1:1">
      <c r="A512" s="13"/>
    </row>
    <row r="513" s="9" customFormat="1" spans="1:1">
      <c r="A513" s="13"/>
    </row>
    <row r="514" s="9" customFormat="1" spans="1:1">
      <c r="A514" s="13"/>
    </row>
    <row r="515" s="9" customFormat="1" spans="1:1">
      <c r="A515" s="13"/>
    </row>
    <row r="516" s="9" customFormat="1" spans="1:1">
      <c r="A516" s="13"/>
    </row>
    <row r="517" s="9" customFormat="1" ht="13" customHeight="1" spans="1:1">
      <c r="A517" s="13"/>
    </row>
    <row r="518" s="9" customFormat="1" spans="1:1">
      <c r="A518" s="13"/>
    </row>
    <row r="519" s="9" customFormat="1" spans="1:1">
      <c r="A519" s="13"/>
    </row>
    <row r="520" s="9" customFormat="1" spans="1:1">
      <c r="A520" s="13"/>
    </row>
    <row r="521" s="9" customFormat="1" spans="1:1">
      <c r="A521" s="13"/>
    </row>
    <row r="522" s="9" customFormat="1" spans="1:1">
      <c r="A522" s="13"/>
    </row>
    <row r="523" s="9" customFormat="1" spans="1:6">
      <c r="A523" s="13"/>
      <c r="F523" s="21"/>
    </row>
    <row r="524" s="9" customFormat="1" spans="1:9">
      <c r="A524" s="13"/>
      <c r="F524" s="21"/>
      <c r="I524" s="32"/>
    </row>
    <row r="525" s="9" customFormat="1" spans="1:6">
      <c r="A525" s="13"/>
      <c r="F525" s="21"/>
    </row>
    <row r="526" s="9" customFormat="1" spans="1:6">
      <c r="A526" s="13"/>
      <c r="F526" s="21"/>
    </row>
    <row r="527" s="9" customFormat="1" spans="1:6">
      <c r="A527" s="13"/>
      <c r="F527" s="21"/>
    </row>
    <row r="528" s="9" customFormat="1" spans="1:6">
      <c r="A528" s="13"/>
      <c r="F528" s="21"/>
    </row>
    <row r="529" s="9" customFormat="1" spans="1:6">
      <c r="A529" s="13"/>
      <c r="F529" s="21"/>
    </row>
    <row r="530" s="9" customFormat="1" spans="1:9">
      <c r="A530" s="13"/>
      <c r="I530" s="32"/>
    </row>
    <row r="531" s="9" customFormat="1" spans="1:1">
      <c r="A531" s="13"/>
    </row>
    <row r="532" s="9" customFormat="1" spans="1:1">
      <c r="A532" s="13"/>
    </row>
    <row r="533" s="9" customFormat="1" spans="1:1">
      <c r="A533" s="13"/>
    </row>
    <row r="534" s="9" customFormat="1" spans="1:1">
      <c r="A534" s="13"/>
    </row>
    <row r="535" s="9" customFormat="1" spans="1:1">
      <c r="A535" s="13"/>
    </row>
    <row r="536" s="9" customFormat="1" spans="1:1">
      <c r="A536" s="13"/>
    </row>
    <row r="537" s="9" customFormat="1" spans="1:1">
      <c r="A537" s="13"/>
    </row>
    <row r="538" s="9" customFormat="1" spans="1:9">
      <c r="A538" s="13"/>
      <c r="F538" s="21"/>
      <c r="I538" s="32"/>
    </row>
    <row r="539" s="9" customFormat="1" spans="1:6">
      <c r="A539" s="13"/>
      <c r="F539" s="21"/>
    </row>
    <row r="540" s="9" customFormat="1" spans="1:6">
      <c r="A540" s="13"/>
      <c r="F540" s="21"/>
    </row>
    <row r="541" s="9" customFormat="1" spans="1:9">
      <c r="A541" s="13"/>
      <c r="F541" s="21"/>
      <c r="I541" s="32"/>
    </row>
    <row r="542" s="9" customFormat="1" spans="1:6">
      <c r="A542" s="13"/>
      <c r="F542" s="21"/>
    </row>
    <row r="543" s="9" customFormat="1" spans="1:6">
      <c r="A543" s="13"/>
      <c r="F543" s="21"/>
    </row>
    <row r="544" s="9" customFormat="1" spans="1:9">
      <c r="A544" s="13"/>
      <c r="F544" s="21"/>
      <c r="I544" s="32"/>
    </row>
    <row r="545" s="9" customFormat="1" spans="1:6">
      <c r="A545" s="13"/>
      <c r="F545" s="21"/>
    </row>
    <row r="546" s="9" customFormat="1" spans="1:6">
      <c r="A546" s="13"/>
      <c r="F546" s="21"/>
    </row>
    <row r="547" s="9" customFormat="1" spans="1:9">
      <c r="A547" s="13"/>
      <c r="I547" s="32"/>
    </row>
    <row r="548" s="9" customFormat="1" spans="1:1">
      <c r="A548" s="13"/>
    </row>
    <row r="549" s="9" customFormat="1" spans="1:1">
      <c r="A549" s="13"/>
    </row>
    <row r="550" s="9" customFormat="1" spans="1:1">
      <c r="A550" s="13"/>
    </row>
    <row r="551" s="9" customFormat="1" spans="1:1">
      <c r="A551" s="13"/>
    </row>
    <row r="552" s="9" customFormat="1" spans="1:1">
      <c r="A552" s="13"/>
    </row>
    <row r="553" s="9" customFormat="1" spans="1:1">
      <c r="A553" s="13"/>
    </row>
    <row r="554" s="9" customFormat="1" spans="1:1">
      <c r="A554" s="13"/>
    </row>
    <row r="555" s="9" customFormat="1" spans="1:1">
      <c r="A555" s="13"/>
    </row>
    <row r="556" s="9" customFormat="1" spans="1:9">
      <c r="A556" s="13"/>
      <c r="I556" s="32"/>
    </row>
    <row r="557" s="9" customFormat="1" spans="1:1">
      <c r="A557" s="13"/>
    </row>
    <row r="558" s="9" customFormat="1" spans="1:1">
      <c r="A558" s="13"/>
    </row>
    <row r="559" s="9" customFormat="1" spans="1:9">
      <c r="A559" s="13"/>
      <c r="I559" s="32"/>
    </row>
    <row r="560" s="9" customFormat="1" spans="1:1">
      <c r="A560" s="13"/>
    </row>
    <row r="561" s="9" customFormat="1" spans="1:1">
      <c r="A561" s="13"/>
    </row>
    <row r="562" s="9" customFormat="1" spans="1:1">
      <c r="A562" s="13"/>
    </row>
    <row r="563" s="9" customFormat="1" spans="1:1">
      <c r="A563" s="13"/>
    </row>
    <row r="564" s="9" customFormat="1" spans="1:1">
      <c r="A564" s="13"/>
    </row>
    <row r="565" s="9" customFormat="1" spans="1:1">
      <c r="A565" s="13"/>
    </row>
    <row r="566" s="9" customFormat="1" spans="1:1">
      <c r="A566" s="13"/>
    </row>
    <row r="567" s="9" customFormat="1" spans="1:1">
      <c r="A567" s="13"/>
    </row>
    <row r="568" s="9" customFormat="1" spans="1:1">
      <c r="A568" s="13"/>
    </row>
    <row r="569" s="9" customFormat="1" spans="1:1">
      <c r="A569" s="13"/>
    </row>
    <row r="570" s="9" customFormat="1" spans="1:6">
      <c r="A570" s="13"/>
      <c r="F570" s="21"/>
    </row>
    <row r="571" s="9" customFormat="1" spans="1:6">
      <c r="A571" s="13"/>
      <c r="F571" s="21"/>
    </row>
    <row r="572" s="9" customFormat="1" spans="1:9">
      <c r="A572" s="13"/>
      <c r="F572" s="21"/>
      <c r="I572" s="32"/>
    </row>
    <row r="573" s="9" customFormat="1" spans="1:9">
      <c r="A573" s="13"/>
      <c r="I573" s="32"/>
    </row>
    <row r="574" s="9" customFormat="1" spans="1:1">
      <c r="A574" s="13"/>
    </row>
    <row r="575" s="9" customFormat="1" spans="1:1">
      <c r="A575" s="13"/>
    </row>
    <row r="576" s="9" customFormat="1" spans="1:1">
      <c r="A576" s="13"/>
    </row>
    <row r="577" s="9" customFormat="1" spans="1:1">
      <c r="A577" s="13"/>
    </row>
    <row r="578" s="9" customFormat="1" spans="1:1">
      <c r="A578" s="13"/>
    </row>
    <row r="579" s="9" customFormat="1" spans="1:1">
      <c r="A579" s="13"/>
    </row>
    <row r="580" s="9" customFormat="1" spans="1:1">
      <c r="A580" s="13"/>
    </row>
    <row r="581" s="9" customFormat="1" spans="1:1">
      <c r="A581" s="13"/>
    </row>
    <row r="582" s="9" customFormat="1" spans="1:1">
      <c r="A582" s="13"/>
    </row>
    <row r="583" s="9" customFormat="1" spans="1:1">
      <c r="A583" s="13"/>
    </row>
    <row r="584" s="9" customFormat="1" spans="1:1">
      <c r="A584" s="13"/>
    </row>
    <row r="585" s="9" customFormat="1" spans="1:1">
      <c r="A585" s="13"/>
    </row>
    <row r="586" s="9" customFormat="1" spans="1:6">
      <c r="A586" s="13"/>
      <c r="F586" s="21"/>
    </row>
    <row r="587" s="9" customFormat="1" spans="1:9">
      <c r="A587" s="13"/>
      <c r="F587" s="21"/>
      <c r="I587" s="32"/>
    </row>
    <row r="588" s="9" customFormat="1" spans="1:6">
      <c r="A588" s="13"/>
      <c r="F588" s="21"/>
    </row>
    <row r="589" s="9" customFormat="1" spans="1:6">
      <c r="A589" s="13"/>
      <c r="F589" s="21"/>
    </row>
    <row r="590" s="9" customFormat="1" spans="1:9">
      <c r="A590" s="13"/>
      <c r="F590" s="21"/>
      <c r="I590" s="32"/>
    </row>
    <row r="591" s="9" customFormat="1" spans="1:6">
      <c r="A591" s="13"/>
      <c r="F591" s="21"/>
    </row>
    <row r="592" s="9" customFormat="1" spans="1:6">
      <c r="A592" s="13"/>
      <c r="F592" s="21"/>
    </row>
    <row r="593" s="9" customFormat="1" spans="1:6">
      <c r="A593" s="13"/>
      <c r="F593" s="21"/>
    </row>
    <row r="594" s="9" customFormat="1" spans="1:9">
      <c r="A594" s="13"/>
      <c r="I594" s="32"/>
    </row>
    <row r="595" s="9" customFormat="1" spans="1:1">
      <c r="A595" s="13"/>
    </row>
    <row r="596" s="9" customFormat="1" spans="1:9">
      <c r="A596" s="13"/>
      <c r="I596" s="32"/>
    </row>
    <row r="597" s="9" customFormat="1" spans="1:1">
      <c r="A597" s="13"/>
    </row>
    <row r="598" s="9" customFormat="1" spans="1:1">
      <c r="A598" s="13"/>
    </row>
    <row r="599" s="9" customFormat="1" spans="1:1">
      <c r="A599" s="13"/>
    </row>
    <row r="600" s="9" customFormat="1" spans="1:1">
      <c r="A600" s="13"/>
    </row>
    <row r="601" s="9" customFormat="1" spans="1:1">
      <c r="A601" s="13"/>
    </row>
    <row r="602" s="9" customFormat="1" spans="1:1">
      <c r="A602" s="13"/>
    </row>
    <row r="603" s="9" customFormat="1" spans="1:1">
      <c r="A603" s="13"/>
    </row>
    <row r="604" s="9" customFormat="1" spans="1:1">
      <c r="A604" s="13"/>
    </row>
    <row r="605" s="9" customFormat="1" spans="1:1">
      <c r="A605" s="13"/>
    </row>
    <row r="606" s="9" customFormat="1" spans="1:1">
      <c r="A606" s="13"/>
    </row>
    <row r="607" s="9" customFormat="1" spans="1:1">
      <c r="A607" s="13"/>
    </row>
    <row r="608" s="9" customFormat="1" spans="1:9">
      <c r="A608" s="13"/>
      <c r="F608" s="21"/>
      <c r="I608" s="32"/>
    </row>
    <row r="609" s="9" customFormat="1" spans="1:6">
      <c r="A609" s="13"/>
      <c r="F609" s="21"/>
    </row>
    <row r="610" s="9" customFormat="1" spans="1:9">
      <c r="A610" s="13"/>
      <c r="F610" s="21"/>
      <c r="I610" s="32"/>
    </row>
    <row r="611" s="9" customFormat="1" spans="1:6">
      <c r="A611" s="13"/>
      <c r="F611" s="21"/>
    </row>
    <row r="612" s="9" customFormat="1" spans="1:6">
      <c r="A612" s="13"/>
      <c r="F612" s="21"/>
    </row>
    <row r="613" s="9" customFormat="1" spans="1:6">
      <c r="A613" s="13"/>
      <c r="F613" s="21"/>
    </row>
    <row r="614" s="9" customFormat="1" spans="1:6">
      <c r="A614" s="13"/>
      <c r="F614" s="21"/>
    </row>
    <row r="615" s="9" customFormat="1" spans="1:6">
      <c r="A615" s="13"/>
      <c r="F615" s="21"/>
    </row>
    <row r="616" s="9" customFormat="1" spans="1:6">
      <c r="A616" s="13"/>
      <c r="F616" s="21"/>
    </row>
    <row r="617" s="9" customFormat="1" spans="1:6">
      <c r="A617" s="13"/>
      <c r="F617" s="21"/>
    </row>
    <row r="618" s="9" customFormat="1" spans="1:6">
      <c r="A618" s="13"/>
      <c r="F618" s="21"/>
    </row>
    <row r="619" s="9" customFormat="1" spans="1:6">
      <c r="A619" s="13"/>
      <c r="F619" s="21"/>
    </row>
    <row r="620" s="9" customFormat="1" spans="1:6">
      <c r="A620" s="13"/>
      <c r="F620" s="21"/>
    </row>
    <row r="621" s="9" customFormat="1" spans="1:9">
      <c r="A621" s="13"/>
      <c r="I621" s="32"/>
    </row>
    <row r="622" s="9" customFormat="1" spans="1:1">
      <c r="A622" s="13"/>
    </row>
    <row r="623" s="9" customFormat="1" spans="1:1">
      <c r="A623" s="13"/>
    </row>
    <row r="624" s="9" customFormat="1" spans="1:1">
      <c r="A624" s="13"/>
    </row>
    <row r="625" s="9" customFormat="1" spans="1:1">
      <c r="A625" s="13"/>
    </row>
    <row r="626" s="9" customFormat="1" spans="1:1">
      <c r="A626" s="13"/>
    </row>
    <row r="627" s="9" customFormat="1" spans="1:1">
      <c r="A627" s="13"/>
    </row>
    <row r="628" s="9" customFormat="1" spans="1:1">
      <c r="A628" s="13"/>
    </row>
    <row r="629" s="9" customFormat="1" spans="1:1">
      <c r="A629" s="13"/>
    </row>
    <row r="630" s="9" customFormat="1" spans="1:1">
      <c r="A630" s="13"/>
    </row>
    <row r="631" s="9" customFormat="1" spans="1:6">
      <c r="A631" s="13"/>
      <c r="F631" s="21"/>
    </row>
    <row r="632" s="9" customFormat="1" spans="1:6">
      <c r="A632" s="13"/>
      <c r="F632" s="21"/>
    </row>
    <row r="633" s="9" customFormat="1" spans="1:6">
      <c r="A633" s="13"/>
      <c r="F633" s="21"/>
    </row>
    <row r="634" s="9" customFormat="1" spans="1:6">
      <c r="A634" s="13"/>
      <c r="F634" s="21"/>
    </row>
    <row r="635" s="9" customFormat="1" spans="1:6">
      <c r="A635" s="13"/>
      <c r="F635" s="21"/>
    </row>
    <row r="636" s="9" customFormat="1" spans="1:6">
      <c r="A636" s="13"/>
      <c r="F636" s="21"/>
    </row>
    <row r="637" s="9" customFormat="1" spans="1:6">
      <c r="A637" s="13"/>
      <c r="F637" s="21"/>
    </row>
    <row r="638" s="9" customFormat="1" spans="1:9">
      <c r="A638" s="13"/>
      <c r="I638" s="32"/>
    </row>
    <row r="639" s="9" customFormat="1" spans="1:1">
      <c r="A639" s="13"/>
    </row>
    <row r="640" s="9" customFormat="1" spans="1:1">
      <c r="A640" s="13"/>
    </row>
    <row r="641" s="9" customFormat="1" spans="1:1">
      <c r="A641" s="13"/>
    </row>
    <row r="642" s="9" customFormat="1" spans="1:1">
      <c r="A642" s="13"/>
    </row>
    <row r="643" s="9" customFormat="1" spans="1:1">
      <c r="A643" s="13"/>
    </row>
    <row r="644" s="9" customFormat="1" spans="1:6">
      <c r="A644" s="13"/>
      <c r="F644" s="21"/>
    </row>
    <row r="645" s="9" customFormat="1" spans="1:6">
      <c r="A645" s="13"/>
      <c r="F645" s="21"/>
    </row>
    <row r="646" s="9" customFormat="1" spans="1:6">
      <c r="A646" s="13"/>
      <c r="F646" s="21"/>
    </row>
    <row r="647" s="9" customFormat="1" spans="1:9">
      <c r="A647" s="13"/>
      <c r="I647" s="32"/>
    </row>
    <row r="648" s="9" customFormat="1" spans="1:1">
      <c r="A648" s="13"/>
    </row>
    <row r="649" s="9" customFormat="1" spans="1:1">
      <c r="A649" s="13"/>
    </row>
    <row r="650" s="9" customFormat="1" spans="1:1">
      <c r="A650" s="13"/>
    </row>
    <row r="651" s="9" customFormat="1" spans="1:1">
      <c r="A651" s="13"/>
    </row>
    <row r="652" s="9" customFormat="1" spans="1:1">
      <c r="A652" s="13"/>
    </row>
    <row r="653" s="9" customFormat="1" spans="1:1">
      <c r="A653" s="13"/>
    </row>
    <row r="654" s="9" customFormat="1" spans="1:1">
      <c r="A654" s="13"/>
    </row>
    <row r="655" s="9" customFormat="1" spans="1:10">
      <c r="A655" s="13"/>
      <c r="J655" s="32"/>
    </row>
    <row r="656" s="9" customFormat="1" spans="1:1">
      <c r="A656" s="13"/>
    </row>
    <row r="657" s="9" customFormat="1" spans="1:1">
      <c r="A657" s="13"/>
    </row>
    <row r="658" s="9" customFormat="1" spans="1:1">
      <c r="A658" s="13"/>
    </row>
    <row r="659" s="9" customFormat="1" spans="1:6">
      <c r="A659" s="13"/>
      <c r="F659" s="21"/>
    </row>
    <row r="660" s="9" customFormat="1" spans="1:6">
      <c r="A660" s="13"/>
      <c r="F660" s="21"/>
    </row>
    <row r="661" s="9" customFormat="1" spans="1:6">
      <c r="A661" s="13"/>
      <c r="F661" s="21"/>
    </row>
    <row r="662" s="9" customFormat="1" spans="1:6">
      <c r="A662" s="13"/>
      <c r="F662" s="21"/>
    </row>
    <row r="663" s="9" customFormat="1" spans="1:6">
      <c r="A663" s="13"/>
      <c r="F663" s="21"/>
    </row>
    <row r="664" s="11" customFormat="1" spans="1:16384">
      <c r="A664" s="13"/>
      <c r="B664" s="9"/>
      <c r="C664" s="9"/>
      <c r="D664" s="9"/>
      <c r="E664" s="9"/>
      <c r="F664" s="9"/>
      <c r="G664" s="9"/>
      <c r="H664" s="9"/>
      <c r="I664" s="32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  <c r="DM664" s="34"/>
      <c r="DN664" s="34"/>
      <c r="DO664" s="34"/>
      <c r="DP664" s="34"/>
      <c r="DQ664" s="34"/>
      <c r="DR664" s="34"/>
      <c r="DS664" s="34"/>
      <c r="DT664" s="34"/>
      <c r="DU664" s="34"/>
      <c r="DV664" s="34"/>
      <c r="DW664" s="34"/>
      <c r="DX664" s="34"/>
      <c r="DY664" s="34"/>
      <c r="DZ664" s="34"/>
      <c r="EA664" s="34"/>
      <c r="EB664" s="34"/>
      <c r="EC664" s="34"/>
      <c r="ED664" s="34"/>
      <c r="EE664" s="34"/>
      <c r="EF664" s="34"/>
      <c r="EG664" s="34"/>
      <c r="EH664" s="34"/>
      <c r="EI664" s="34"/>
      <c r="EJ664" s="34"/>
      <c r="EK664" s="34"/>
      <c r="EL664" s="34"/>
      <c r="EM664" s="34"/>
      <c r="EN664" s="34"/>
      <c r="EO664" s="34"/>
      <c r="EP664" s="34"/>
      <c r="EQ664" s="34"/>
      <c r="ER664" s="34"/>
      <c r="ES664" s="34"/>
      <c r="ET664" s="34"/>
      <c r="EU664" s="34"/>
      <c r="EV664" s="34"/>
      <c r="EW664" s="34"/>
      <c r="EX664" s="34"/>
      <c r="EY664" s="34"/>
      <c r="EZ664" s="34"/>
      <c r="FA664" s="34"/>
      <c r="FB664" s="34"/>
      <c r="FC664" s="34"/>
      <c r="FD664" s="34"/>
      <c r="FE664" s="34"/>
      <c r="FF664" s="34"/>
      <c r="FG664" s="34"/>
      <c r="FH664" s="34"/>
      <c r="FI664" s="34"/>
      <c r="FJ664" s="34"/>
      <c r="FK664" s="34"/>
      <c r="FL664" s="34"/>
      <c r="FM664" s="34"/>
      <c r="FN664" s="34"/>
      <c r="FO664" s="34"/>
      <c r="FP664" s="34"/>
      <c r="FQ664" s="34"/>
      <c r="FR664" s="34"/>
      <c r="FS664" s="34"/>
      <c r="FT664" s="34"/>
      <c r="FU664" s="34"/>
      <c r="FV664" s="34"/>
      <c r="FW664" s="34"/>
      <c r="FX664" s="34"/>
      <c r="FY664" s="34"/>
      <c r="FZ664" s="34"/>
      <c r="GA664" s="34"/>
      <c r="GB664" s="34"/>
      <c r="GC664" s="34"/>
      <c r="GD664" s="34"/>
      <c r="GE664" s="34"/>
      <c r="GF664" s="34"/>
      <c r="GG664" s="34"/>
      <c r="GH664" s="34"/>
      <c r="GI664" s="34"/>
      <c r="GJ664" s="34"/>
      <c r="GK664" s="34"/>
      <c r="GL664" s="34"/>
      <c r="GM664" s="34"/>
      <c r="GN664" s="34"/>
      <c r="GO664" s="34"/>
      <c r="GP664" s="34"/>
      <c r="GQ664" s="34"/>
      <c r="GR664" s="34"/>
      <c r="GS664" s="34"/>
      <c r="GT664" s="34"/>
      <c r="GU664" s="34"/>
      <c r="GV664" s="34"/>
      <c r="GW664" s="34"/>
      <c r="GX664" s="34"/>
      <c r="GY664" s="34"/>
      <c r="GZ664" s="34"/>
      <c r="HA664" s="34"/>
      <c r="HB664" s="34"/>
      <c r="HC664" s="34"/>
      <c r="HD664" s="34"/>
      <c r="HE664" s="34"/>
      <c r="HF664" s="34"/>
      <c r="HG664" s="34"/>
      <c r="HH664" s="34"/>
      <c r="HI664" s="34"/>
      <c r="HJ664" s="34"/>
      <c r="HK664" s="34"/>
      <c r="HL664" s="34"/>
      <c r="HM664" s="34"/>
      <c r="HN664" s="34"/>
      <c r="HO664" s="34"/>
      <c r="HP664" s="34"/>
      <c r="HQ664" s="34"/>
      <c r="HR664" s="34"/>
      <c r="HS664" s="34"/>
      <c r="HT664" s="34"/>
      <c r="HU664" s="34"/>
      <c r="HV664" s="34"/>
      <c r="HW664" s="34"/>
      <c r="HX664" s="34"/>
      <c r="HY664" s="34"/>
      <c r="HZ664" s="34"/>
      <c r="IA664" s="34"/>
      <c r="IB664" s="34"/>
      <c r="IC664" s="34"/>
      <c r="ID664" s="34"/>
      <c r="IE664" s="34"/>
      <c r="IF664" s="34"/>
      <c r="IG664" s="34"/>
      <c r="IH664" s="34"/>
      <c r="II664" s="34"/>
      <c r="IJ664" s="34"/>
      <c r="IK664" s="34"/>
      <c r="IL664" s="34"/>
      <c r="IM664" s="34"/>
      <c r="IN664" s="34"/>
      <c r="IO664" s="34"/>
      <c r="IP664" s="34"/>
      <c r="IQ664" s="34"/>
      <c r="IR664" s="34"/>
      <c r="IS664" s="34"/>
      <c r="IT664" s="34"/>
      <c r="IU664" s="34"/>
      <c r="IV664" s="34"/>
      <c r="IW664" s="34"/>
      <c r="IX664" s="34"/>
      <c r="IY664" s="34"/>
      <c r="IZ664" s="34"/>
      <c r="JA664" s="34"/>
      <c r="JB664" s="34"/>
      <c r="JC664" s="34"/>
      <c r="JD664" s="34"/>
      <c r="JE664" s="34"/>
      <c r="JF664" s="34"/>
      <c r="JG664" s="34"/>
      <c r="JH664" s="34"/>
      <c r="JI664" s="34"/>
      <c r="JJ664" s="34"/>
      <c r="JK664" s="34"/>
      <c r="JL664" s="34"/>
      <c r="JM664" s="34"/>
      <c r="JN664" s="34"/>
      <c r="JO664" s="34"/>
      <c r="JP664" s="34"/>
      <c r="JQ664" s="34"/>
      <c r="JR664" s="34"/>
      <c r="JS664" s="34"/>
      <c r="JT664" s="34"/>
      <c r="JU664" s="34"/>
      <c r="JV664" s="34"/>
      <c r="JW664" s="34"/>
      <c r="JX664" s="34"/>
      <c r="JY664" s="34"/>
      <c r="JZ664" s="34"/>
      <c r="KA664" s="34"/>
      <c r="KB664" s="34"/>
      <c r="KC664" s="34"/>
      <c r="KD664" s="34"/>
      <c r="KE664" s="34"/>
      <c r="KF664" s="34"/>
      <c r="KG664" s="34"/>
      <c r="KH664" s="34"/>
      <c r="KI664" s="34"/>
      <c r="KJ664" s="34"/>
      <c r="KK664" s="34"/>
      <c r="KL664" s="34"/>
      <c r="KM664" s="34"/>
      <c r="KN664" s="34"/>
      <c r="KO664" s="34"/>
      <c r="KP664" s="34"/>
      <c r="KQ664" s="34"/>
      <c r="KR664" s="34"/>
      <c r="KS664" s="34"/>
      <c r="KT664" s="34"/>
      <c r="KU664" s="34"/>
      <c r="KV664" s="34"/>
      <c r="KW664" s="34"/>
      <c r="KX664" s="34"/>
      <c r="KY664" s="34"/>
      <c r="KZ664" s="34"/>
      <c r="LA664" s="34"/>
      <c r="LB664" s="34"/>
      <c r="LC664" s="34"/>
      <c r="LD664" s="34"/>
      <c r="LE664" s="34"/>
      <c r="LF664" s="34"/>
      <c r="LG664" s="34"/>
      <c r="LH664" s="34"/>
      <c r="LI664" s="34"/>
      <c r="LJ664" s="34"/>
      <c r="LK664" s="34"/>
      <c r="LL664" s="34"/>
      <c r="LM664" s="34"/>
      <c r="LN664" s="34"/>
      <c r="LO664" s="34"/>
      <c r="LP664" s="34"/>
      <c r="LQ664" s="34"/>
      <c r="LR664" s="34"/>
      <c r="LS664" s="34"/>
      <c r="LT664" s="34"/>
      <c r="LU664" s="34"/>
      <c r="LV664" s="34"/>
      <c r="LW664" s="34"/>
      <c r="LX664" s="34"/>
      <c r="LY664" s="34"/>
      <c r="LZ664" s="34"/>
      <c r="MA664" s="34"/>
      <c r="MB664" s="34"/>
      <c r="MC664" s="34"/>
      <c r="MD664" s="34"/>
      <c r="ME664" s="34"/>
      <c r="MF664" s="34"/>
      <c r="MG664" s="34"/>
      <c r="MH664" s="34"/>
      <c r="MI664" s="34"/>
      <c r="MJ664" s="34"/>
      <c r="MK664" s="34"/>
      <c r="ML664" s="34"/>
      <c r="MM664" s="34"/>
      <c r="MN664" s="34"/>
      <c r="MO664" s="34"/>
      <c r="MP664" s="34"/>
      <c r="MQ664" s="34"/>
      <c r="MR664" s="34"/>
      <c r="MS664" s="34"/>
      <c r="MT664" s="34"/>
      <c r="MU664" s="34"/>
      <c r="MV664" s="34"/>
      <c r="MW664" s="34"/>
      <c r="MX664" s="34"/>
      <c r="MY664" s="34"/>
      <c r="MZ664" s="34"/>
      <c r="NA664" s="34"/>
      <c r="NB664" s="34"/>
      <c r="NC664" s="34"/>
      <c r="ND664" s="34"/>
      <c r="NE664" s="34"/>
      <c r="NF664" s="34"/>
      <c r="NG664" s="34"/>
      <c r="NH664" s="34"/>
      <c r="NI664" s="34"/>
      <c r="NJ664" s="34"/>
      <c r="NK664" s="34"/>
      <c r="NL664" s="34"/>
      <c r="NM664" s="34"/>
      <c r="NN664" s="34"/>
      <c r="NO664" s="34"/>
      <c r="NP664" s="34"/>
      <c r="NQ664" s="34"/>
      <c r="NR664" s="34"/>
      <c r="NS664" s="34"/>
      <c r="NT664" s="34"/>
      <c r="NU664" s="34"/>
      <c r="NV664" s="34"/>
      <c r="NW664" s="34"/>
      <c r="NX664" s="34"/>
      <c r="NY664" s="34"/>
      <c r="NZ664" s="34"/>
      <c r="OA664" s="34"/>
      <c r="OB664" s="34"/>
      <c r="OC664" s="34"/>
      <c r="OD664" s="34"/>
      <c r="OE664" s="34"/>
      <c r="OF664" s="34"/>
      <c r="OG664" s="34"/>
      <c r="OH664" s="34"/>
      <c r="OI664" s="34"/>
      <c r="OJ664" s="34"/>
      <c r="OK664" s="34"/>
      <c r="OL664" s="34"/>
      <c r="OM664" s="34"/>
      <c r="ON664" s="34"/>
      <c r="OO664" s="34"/>
      <c r="OP664" s="34"/>
      <c r="OQ664" s="34"/>
      <c r="OR664" s="34"/>
      <c r="OS664" s="34"/>
      <c r="OT664" s="34"/>
      <c r="OU664" s="34"/>
      <c r="OV664" s="34"/>
      <c r="OW664" s="34"/>
      <c r="OX664" s="34"/>
      <c r="OY664" s="34"/>
      <c r="OZ664" s="34"/>
      <c r="PA664" s="34"/>
      <c r="PB664" s="34"/>
      <c r="PC664" s="34"/>
      <c r="PD664" s="34"/>
      <c r="PE664" s="34"/>
      <c r="PF664" s="34"/>
      <c r="PG664" s="34"/>
      <c r="PH664" s="34"/>
      <c r="PI664" s="34"/>
      <c r="PJ664" s="34"/>
      <c r="PK664" s="34"/>
      <c r="PL664" s="34"/>
      <c r="PM664" s="34"/>
      <c r="PN664" s="34"/>
      <c r="PO664" s="34"/>
      <c r="PP664" s="34"/>
      <c r="PQ664" s="34"/>
      <c r="PR664" s="34"/>
      <c r="PS664" s="34"/>
      <c r="PT664" s="34"/>
      <c r="PU664" s="34"/>
      <c r="PV664" s="34"/>
      <c r="PW664" s="34"/>
      <c r="PX664" s="34"/>
      <c r="PY664" s="34"/>
      <c r="PZ664" s="34"/>
      <c r="QA664" s="34"/>
      <c r="QB664" s="34"/>
      <c r="QC664" s="34"/>
      <c r="QD664" s="34"/>
      <c r="QE664" s="34"/>
      <c r="QF664" s="34"/>
      <c r="QG664" s="34"/>
      <c r="QH664" s="34"/>
      <c r="QI664" s="34"/>
      <c r="QJ664" s="34"/>
      <c r="QK664" s="34"/>
      <c r="QL664" s="34"/>
      <c r="QM664" s="34"/>
      <c r="QN664" s="34"/>
      <c r="QO664" s="34"/>
      <c r="QP664" s="34"/>
      <c r="QQ664" s="34"/>
      <c r="QR664" s="34"/>
      <c r="QS664" s="34"/>
      <c r="QT664" s="34"/>
      <c r="QU664" s="34"/>
      <c r="QV664" s="34"/>
      <c r="QW664" s="34"/>
      <c r="QX664" s="34"/>
      <c r="QY664" s="34"/>
      <c r="QZ664" s="34"/>
      <c r="RA664" s="34"/>
      <c r="RB664" s="34"/>
      <c r="RC664" s="34"/>
      <c r="RD664" s="34"/>
      <c r="RE664" s="34"/>
      <c r="RF664" s="34"/>
      <c r="RG664" s="34"/>
      <c r="RH664" s="34"/>
      <c r="RI664" s="34"/>
      <c r="RJ664" s="34"/>
      <c r="RK664" s="34"/>
      <c r="RL664" s="34"/>
      <c r="RM664" s="34"/>
      <c r="RN664" s="34"/>
      <c r="RO664" s="34"/>
      <c r="RP664" s="34"/>
      <c r="RQ664" s="34"/>
      <c r="RR664" s="34"/>
      <c r="RS664" s="34"/>
      <c r="RT664" s="34"/>
      <c r="RU664" s="34"/>
      <c r="RV664" s="34"/>
      <c r="RW664" s="34"/>
      <c r="RX664" s="34"/>
      <c r="RY664" s="34"/>
      <c r="RZ664" s="34"/>
      <c r="SA664" s="34"/>
      <c r="SB664" s="34"/>
      <c r="SC664" s="34"/>
      <c r="SD664" s="34"/>
      <c r="SE664" s="34"/>
      <c r="SF664" s="34"/>
      <c r="SG664" s="34"/>
      <c r="SH664" s="34"/>
      <c r="SI664" s="34"/>
      <c r="SJ664" s="34"/>
      <c r="SK664" s="34"/>
      <c r="SL664" s="34"/>
      <c r="SM664" s="34"/>
      <c r="SN664" s="34"/>
      <c r="SO664" s="34"/>
      <c r="SP664" s="34"/>
      <c r="SQ664" s="34"/>
      <c r="SR664" s="34"/>
      <c r="SS664" s="34"/>
      <c r="ST664" s="34"/>
      <c r="SU664" s="34"/>
      <c r="SV664" s="34"/>
      <c r="SW664" s="34"/>
      <c r="SX664" s="34"/>
      <c r="SY664" s="34"/>
      <c r="SZ664" s="34"/>
      <c r="TA664" s="34"/>
      <c r="TB664" s="34"/>
      <c r="TC664" s="34"/>
      <c r="TD664" s="34"/>
      <c r="TE664" s="34"/>
      <c r="TF664" s="34"/>
      <c r="TG664" s="34"/>
      <c r="TH664" s="34"/>
      <c r="TI664" s="34"/>
      <c r="TJ664" s="34"/>
      <c r="TK664" s="34"/>
      <c r="TL664" s="34"/>
      <c r="TM664" s="34"/>
      <c r="TN664" s="34"/>
      <c r="TO664" s="34"/>
      <c r="TP664" s="34"/>
      <c r="TQ664" s="34"/>
      <c r="TR664" s="34"/>
      <c r="TS664" s="34"/>
      <c r="TT664" s="34"/>
      <c r="TU664" s="34"/>
      <c r="TV664" s="34"/>
      <c r="TW664" s="34"/>
      <c r="TX664" s="34"/>
      <c r="TY664" s="34"/>
      <c r="TZ664" s="34"/>
      <c r="UA664" s="34"/>
      <c r="UB664" s="34"/>
      <c r="UC664" s="34"/>
      <c r="UD664" s="34"/>
      <c r="UE664" s="34"/>
      <c r="UF664" s="34"/>
      <c r="UG664" s="34"/>
      <c r="UH664" s="34"/>
      <c r="UI664" s="34"/>
      <c r="UJ664" s="34"/>
      <c r="UK664" s="34"/>
      <c r="UL664" s="34"/>
      <c r="UM664" s="34"/>
      <c r="UN664" s="34"/>
      <c r="UO664" s="34"/>
      <c r="UP664" s="34"/>
      <c r="UQ664" s="34"/>
      <c r="UR664" s="34"/>
      <c r="US664" s="34"/>
      <c r="UT664" s="34"/>
      <c r="UU664" s="34"/>
      <c r="UV664" s="34"/>
      <c r="UW664" s="34"/>
      <c r="UX664" s="34"/>
      <c r="UY664" s="34"/>
      <c r="UZ664" s="34"/>
      <c r="VA664" s="34"/>
      <c r="VB664" s="34"/>
      <c r="VC664" s="34"/>
      <c r="VD664" s="34"/>
      <c r="VE664" s="34"/>
      <c r="VF664" s="34"/>
      <c r="VG664" s="34"/>
      <c r="VH664" s="34"/>
      <c r="VI664" s="34"/>
      <c r="VJ664" s="34"/>
      <c r="VK664" s="34"/>
      <c r="VL664" s="34"/>
      <c r="VM664" s="34"/>
      <c r="VN664" s="34"/>
      <c r="VO664" s="34"/>
      <c r="VP664" s="34"/>
      <c r="VQ664" s="34"/>
      <c r="VR664" s="34"/>
      <c r="VS664" s="34"/>
      <c r="VT664" s="34"/>
      <c r="VU664" s="34"/>
      <c r="VV664" s="34"/>
      <c r="VW664" s="34"/>
      <c r="VX664" s="34"/>
      <c r="VY664" s="34"/>
      <c r="VZ664" s="34"/>
      <c r="WA664" s="34"/>
      <c r="WB664" s="34"/>
      <c r="WC664" s="34"/>
      <c r="WD664" s="34"/>
      <c r="WE664" s="34"/>
      <c r="WF664" s="34"/>
      <c r="WG664" s="34"/>
      <c r="WH664" s="34"/>
      <c r="WI664" s="34"/>
      <c r="WJ664" s="34"/>
      <c r="WK664" s="34"/>
      <c r="WL664" s="34"/>
      <c r="WM664" s="34"/>
      <c r="WN664" s="34"/>
      <c r="WO664" s="34"/>
      <c r="WP664" s="34"/>
      <c r="WQ664" s="34"/>
      <c r="WR664" s="34"/>
      <c r="WS664" s="34"/>
      <c r="WT664" s="34"/>
      <c r="WU664" s="34"/>
      <c r="WV664" s="34"/>
      <c r="WW664" s="34"/>
      <c r="WX664" s="34"/>
      <c r="WY664" s="34"/>
      <c r="WZ664" s="34"/>
      <c r="XA664" s="34"/>
      <c r="XB664" s="34"/>
      <c r="XC664" s="34"/>
      <c r="XD664" s="34"/>
      <c r="XE664" s="34"/>
      <c r="XF664" s="34"/>
      <c r="XG664" s="34"/>
      <c r="XH664" s="34"/>
      <c r="XI664" s="34"/>
      <c r="XJ664" s="34"/>
      <c r="XK664" s="34"/>
      <c r="XL664" s="34"/>
      <c r="XM664" s="34"/>
      <c r="XN664" s="34"/>
      <c r="XO664" s="34"/>
      <c r="XP664" s="34"/>
      <c r="XQ664" s="34"/>
      <c r="XR664" s="34"/>
      <c r="XS664" s="34"/>
      <c r="XT664" s="34"/>
      <c r="XU664" s="34"/>
      <c r="XV664" s="34"/>
      <c r="XW664" s="34"/>
      <c r="XX664" s="34"/>
      <c r="XY664" s="34"/>
      <c r="XZ664" s="34"/>
      <c r="YA664" s="34"/>
      <c r="YB664" s="34"/>
      <c r="YC664" s="34"/>
      <c r="YD664" s="34"/>
      <c r="YE664" s="34"/>
      <c r="YF664" s="34"/>
      <c r="YG664" s="34"/>
      <c r="YH664" s="34"/>
      <c r="YI664" s="34"/>
      <c r="YJ664" s="34"/>
      <c r="YK664" s="34"/>
      <c r="YL664" s="34"/>
      <c r="YM664" s="34"/>
      <c r="YN664" s="34"/>
      <c r="YO664" s="34"/>
      <c r="YP664" s="34"/>
      <c r="YQ664" s="34"/>
      <c r="YR664" s="34"/>
      <c r="YS664" s="34"/>
      <c r="YT664" s="34"/>
      <c r="YU664" s="34"/>
      <c r="YV664" s="34"/>
      <c r="YW664" s="34"/>
      <c r="YX664" s="34"/>
      <c r="YY664" s="34"/>
      <c r="YZ664" s="34"/>
      <c r="ZA664" s="34"/>
      <c r="ZB664" s="34"/>
      <c r="ZC664" s="34"/>
      <c r="ZD664" s="34"/>
      <c r="ZE664" s="34"/>
      <c r="ZF664" s="34"/>
      <c r="ZG664" s="34"/>
      <c r="ZH664" s="34"/>
      <c r="ZI664" s="34"/>
      <c r="ZJ664" s="34"/>
      <c r="ZK664" s="34"/>
      <c r="ZL664" s="34"/>
      <c r="ZM664" s="34"/>
      <c r="ZN664" s="34"/>
      <c r="ZO664" s="34"/>
      <c r="ZP664" s="34"/>
      <c r="ZQ664" s="34"/>
      <c r="ZR664" s="34"/>
      <c r="ZS664" s="34"/>
      <c r="ZT664" s="34"/>
      <c r="ZU664" s="34"/>
      <c r="ZV664" s="34"/>
      <c r="ZW664" s="34"/>
      <c r="ZX664" s="34"/>
      <c r="ZY664" s="34"/>
      <c r="ZZ664" s="34"/>
      <c r="AAA664" s="34"/>
      <c r="AAB664" s="34"/>
      <c r="AAC664" s="34"/>
      <c r="AAD664" s="34"/>
      <c r="AAE664" s="34"/>
      <c r="AAF664" s="34"/>
      <c r="AAG664" s="34"/>
      <c r="AAH664" s="34"/>
      <c r="AAI664" s="34"/>
      <c r="AAJ664" s="34"/>
      <c r="AAK664" s="34"/>
      <c r="AAL664" s="34"/>
      <c r="AAM664" s="34"/>
      <c r="AAN664" s="34"/>
      <c r="AAO664" s="34"/>
      <c r="AAP664" s="34"/>
      <c r="AAQ664" s="34"/>
      <c r="AAR664" s="34"/>
      <c r="AAS664" s="34"/>
      <c r="AAT664" s="34"/>
      <c r="AAU664" s="34"/>
      <c r="AAV664" s="34"/>
      <c r="AAW664" s="34"/>
      <c r="AAX664" s="34"/>
      <c r="AAY664" s="34"/>
      <c r="AAZ664" s="34"/>
      <c r="ABA664" s="34"/>
      <c r="ABB664" s="34"/>
      <c r="ABC664" s="34"/>
      <c r="ABD664" s="34"/>
      <c r="ABE664" s="34"/>
      <c r="ABF664" s="34"/>
      <c r="ABG664" s="34"/>
      <c r="ABH664" s="34"/>
      <c r="ABI664" s="34"/>
      <c r="ABJ664" s="34"/>
      <c r="ABK664" s="34"/>
      <c r="ABL664" s="34"/>
      <c r="ABM664" s="34"/>
      <c r="ABN664" s="34"/>
      <c r="ABO664" s="34"/>
      <c r="ABP664" s="34"/>
      <c r="ABQ664" s="34"/>
      <c r="ABR664" s="34"/>
      <c r="ABS664" s="34"/>
      <c r="ABT664" s="34"/>
      <c r="ABU664" s="34"/>
      <c r="ABV664" s="34"/>
      <c r="ABW664" s="34"/>
      <c r="ABX664" s="34"/>
      <c r="ABY664" s="34"/>
      <c r="ABZ664" s="34"/>
      <c r="ACA664" s="34"/>
      <c r="ACB664" s="34"/>
      <c r="ACC664" s="34"/>
      <c r="ACD664" s="34"/>
      <c r="ACE664" s="34"/>
      <c r="ACF664" s="34"/>
      <c r="ACG664" s="34"/>
      <c r="ACH664" s="34"/>
      <c r="ACI664" s="34"/>
      <c r="ACJ664" s="34"/>
      <c r="ACK664" s="34"/>
      <c r="ACL664" s="34"/>
      <c r="ACM664" s="34"/>
      <c r="ACN664" s="34"/>
      <c r="ACO664" s="34"/>
      <c r="ACP664" s="34"/>
      <c r="ACQ664" s="34"/>
      <c r="ACR664" s="34"/>
      <c r="ACS664" s="34"/>
      <c r="ACT664" s="34"/>
      <c r="ACU664" s="34"/>
      <c r="ACV664" s="34"/>
      <c r="ACW664" s="34"/>
      <c r="ACX664" s="34"/>
      <c r="ACY664" s="34"/>
      <c r="ACZ664" s="34"/>
      <c r="ADA664" s="34"/>
      <c r="ADB664" s="34"/>
      <c r="ADC664" s="34"/>
      <c r="ADD664" s="34"/>
      <c r="ADE664" s="34"/>
      <c r="ADF664" s="34"/>
      <c r="ADG664" s="34"/>
      <c r="ADH664" s="34"/>
      <c r="ADI664" s="34"/>
      <c r="ADJ664" s="34"/>
      <c r="ADK664" s="34"/>
      <c r="ADL664" s="34"/>
      <c r="ADM664" s="34"/>
      <c r="ADN664" s="34"/>
      <c r="ADO664" s="34"/>
      <c r="ADP664" s="34"/>
      <c r="ADQ664" s="34"/>
      <c r="ADR664" s="34"/>
      <c r="ADS664" s="34"/>
      <c r="ADT664" s="34"/>
      <c r="ADU664" s="34"/>
      <c r="ADV664" s="34"/>
      <c r="ADW664" s="34"/>
      <c r="ADX664" s="34"/>
      <c r="ADY664" s="34"/>
      <c r="ADZ664" s="34"/>
      <c r="AEA664" s="34"/>
      <c r="AEB664" s="34"/>
      <c r="AEC664" s="34"/>
      <c r="AED664" s="34"/>
      <c r="AEE664" s="34"/>
      <c r="AEF664" s="34"/>
      <c r="AEG664" s="34"/>
      <c r="AEH664" s="34"/>
      <c r="AEI664" s="34"/>
      <c r="AEJ664" s="34"/>
      <c r="AEK664" s="34"/>
      <c r="AEL664" s="34"/>
      <c r="AEM664" s="34"/>
      <c r="AEN664" s="34"/>
      <c r="AEO664" s="34"/>
      <c r="AEP664" s="34"/>
      <c r="AEQ664" s="34"/>
      <c r="AER664" s="34"/>
      <c r="AES664" s="34"/>
      <c r="AET664" s="34"/>
      <c r="AEU664" s="34"/>
      <c r="AEV664" s="34"/>
      <c r="AEW664" s="34"/>
      <c r="AEX664" s="34"/>
      <c r="AEY664" s="34"/>
      <c r="AEZ664" s="34"/>
      <c r="AFA664" s="34"/>
      <c r="AFB664" s="34"/>
      <c r="AFC664" s="34"/>
      <c r="AFD664" s="34"/>
      <c r="AFE664" s="34"/>
      <c r="AFF664" s="34"/>
      <c r="AFG664" s="34"/>
      <c r="AFH664" s="34"/>
      <c r="AFI664" s="34"/>
      <c r="AFJ664" s="34"/>
      <c r="AFK664" s="34"/>
      <c r="AFL664" s="34"/>
      <c r="AFM664" s="34"/>
      <c r="AFN664" s="34"/>
      <c r="AFO664" s="34"/>
      <c r="AFP664" s="34"/>
      <c r="AFQ664" s="34"/>
      <c r="AFR664" s="34"/>
      <c r="AFS664" s="34"/>
      <c r="AFT664" s="34"/>
      <c r="AFU664" s="34"/>
      <c r="AFV664" s="34"/>
      <c r="AFW664" s="34"/>
      <c r="AFX664" s="34"/>
      <c r="AFY664" s="34"/>
      <c r="AFZ664" s="34"/>
      <c r="AGA664" s="34"/>
      <c r="AGB664" s="34"/>
      <c r="AGC664" s="34"/>
      <c r="AGD664" s="34"/>
      <c r="AGE664" s="34"/>
      <c r="AGF664" s="34"/>
      <c r="AGG664" s="34"/>
      <c r="AGH664" s="34"/>
      <c r="AGI664" s="34"/>
      <c r="AGJ664" s="34"/>
      <c r="AGK664" s="34"/>
      <c r="AGL664" s="34"/>
      <c r="AGM664" s="34"/>
      <c r="AGN664" s="34"/>
      <c r="AGO664" s="34"/>
      <c r="AGP664" s="34"/>
      <c r="AGQ664" s="34"/>
      <c r="AGR664" s="34"/>
      <c r="AGS664" s="34"/>
      <c r="AGT664" s="34"/>
      <c r="AGU664" s="34"/>
      <c r="AGV664" s="34"/>
      <c r="AGW664" s="34"/>
      <c r="AGX664" s="34"/>
      <c r="AGY664" s="34"/>
      <c r="AGZ664" s="34"/>
      <c r="AHA664" s="34"/>
      <c r="AHB664" s="34"/>
      <c r="AHC664" s="34"/>
      <c r="AHD664" s="34"/>
      <c r="AHE664" s="34"/>
      <c r="AHF664" s="34"/>
      <c r="AHG664" s="34"/>
      <c r="AHH664" s="34"/>
      <c r="AHI664" s="34"/>
      <c r="AHJ664" s="34"/>
      <c r="AHK664" s="34"/>
      <c r="AHL664" s="34"/>
      <c r="AHM664" s="34"/>
      <c r="AHN664" s="34"/>
      <c r="AHO664" s="34"/>
      <c r="AHP664" s="34"/>
      <c r="AHQ664" s="34"/>
      <c r="AHR664" s="34"/>
      <c r="AHS664" s="34"/>
      <c r="AHT664" s="34"/>
      <c r="AHU664" s="34"/>
      <c r="AHV664" s="34"/>
      <c r="AHW664" s="34"/>
      <c r="AHX664" s="34"/>
      <c r="AHY664" s="34"/>
      <c r="AHZ664" s="34"/>
      <c r="AIA664" s="34"/>
      <c r="AIB664" s="34"/>
      <c r="AIC664" s="34"/>
      <c r="AID664" s="34"/>
      <c r="AIE664" s="34"/>
      <c r="AIF664" s="34"/>
      <c r="AIG664" s="34"/>
      <c r="AIH664" s="34"/>
      <c r="AII664" s="34"/>
      <c r="AIJ664" s="34"/>
      <c r="AIK664" s="34"/>
      <c r="AIL664" s="34"/>
      <c r="AIM664" s="34"/>
      <c r="AIN664" s="34"/>
      <c r="AIO664" s="34"/>
      <c r="AIP664" s="34"/>
      <c r="AIQ664" s="34"/>
      <c r="AIR664" s="34"/>
      <c r="AIS664" s="34"/>
      <c r="AIT664" s="34"/>
      <c r="AIU664" s="34"/>
      <c r="AIV664" s="34"/>
      <c r="AIW664" s="34"/>
      <c r="AIX664" s="34"/>
      <c r="AIY664" s="34"/>
      <c r="AIZ664" s="34"/>
      <c r="AJA664" s="34"/>
      <c r="AJB664" s="34"/>
      <c r="AJC664" s="34"/>
      <c r="AJD664" s="34"/>
      <c r="AJE664" s="34"/>
      <c r="AJF664" s="34"/>
      <c r="AJG664" s="34"/>
      <c r="AJH664" s="34"/>
      <c r="AJI664" s="34"/>
      <c r="AJJ664" s="34"/>
      <c r="AJK664" s="34"/>
      <c r="AJL664" s="34"/>
      <c r="AJM664" s="34"/>
      <c r="AJN664" s="34"/>
      <c r="AJO664" s="34"/>
      <c r="AJP664" s="34"/>
      <c r="AJQ664" s="34"/>
      <c r="AJR664" s="34"/>
      <c r="AJS664" s="34"/>
      <c r="AJT664" s="34"/>
      <c r="AJU664" s="34"/>
      <c r="AJV664" s="34"/>
      <c r="AJW664" s="34"/>
      <c r="AJX664" s="34"/>
      <c r="AJY664" s="34"/>
      <c r="AJZ664" s="34"/>
      <c r="AKA664" s="34"/>
      <c r="AKB664" s="34"/>
      <c r="AKC664" s="34"/>
      <c r="AKD664" s="34"/>
      <c r="AKE664" s="34"/>
      <c r="AKF664" s="34"/>
      <c r="AKG664" s="34"/>
      <c r="AKH664" s="34"/>
      <c r="AKI664" s="34"/>
      <c r="AKJ664" s="34"/>
      <c r="AKK664" s="34"/>
      <c r="AKL664" s="34"/>
      <c r="AKM664" s="34"/>
      <c r="AKN664" s="34"/>
      <c r="AKO664" s="34"/>
      <c r="AKP664" s="34"/>
      <c r="AKQ664" s="34"/>
      <c r="AKR664" s="34"/>
      <c r="AKS664" s="34"/>
      <c r="AKT664" s="34"/>
      <c r="AKU664" s="34"/>
      <c r="AKV664" s="34"/>
      <c r="AKW664" s="34"/>
      <c r="AKX664" s="34"/>
      <c r="AKY664" s="34"/>
      <c r="AKZ664" s="34"/>
      <c r="ALA664" s="34"/>
      <c r="ALB664" s="34"/>
      <c r="ALC664" s="34"/>
      <c r="ALD664" s="34"/>
      <c r="ALE664" s="34"/>
      <c r="ALF664" s="34"/>
      <c r="ALG664" s="34"/>
      <c r="ALH664" s="34"/>
      <c r="ALI664" s="34"/>
      <c r="ALJ664" s="34"/>
      <c r="ALK664" s="34"/>
      <c r="ALL664" s="34"/>
      <c r="ALM664" s="34"/>
      <c r="ALN664" s="34"/>
      <c r="ALO664" s="34"/>
      <c r="ALP664" s="34"/>
      <c r="ALQ664" s="34"/>
      <c r="ALR664" s="34"/>
      <c r="ALS664" s="34"/>
      <c r="ALT664" s="34"/>
      <c r="ALU664" s="34"/>
      <c r="ALV664" s="34"/>
      <c r="ALW664" s="34"/>
      <c r="ALX664" s="34"/>
      <c r="ALY664" s="34"/>
      <c r="ALZ664" s="34"/>
      <c r="AMA664" s="34"/>
      <c r="AMB664" s="34"/>
      <c r="AMC664" s="34"/>
      <c r="AMD664" s="34"/>
      <c r="AME664" s="34"/>
      <c r="AMF664" s="34"/>
      <c r="AMG664" s="34"/>
      <c r="AMH664" s="34"/>
      <c r="AMI664" s="34"/>
      <c r="AMJ664" s="34"/>
      <c r="AMK664" s="34"/>
      <c r="AML664" s="34"/>
      <c r="AMM664" s="34"/>
      <c r="AMN664" s="34"/>
      <c r="AMO664" s="34"/>
      <c r="AMP664" s="34"/>
      <c r="AMQ664" s="34"/>
      <c r="AMR664" s="34"/>
      <c r="AMS664" s="34"/>
      <c r="AMT664" s="34"/>
      <c r="AMU664" s="34"/>
      <c r="AMV664" s="34"/>
      <c r="AMW664" s="34"/>
      <c r="AMX664" s="34"/>
      <c r="AMY664" s="34"/>
      <c r="AMZ664" s="34"/>
      <c r="ANA664" s="34"/>
      <c r="ANB664" s="34"/>
      <c r="ANC664" s="34"/>
      <c r="AND664" s="34"/>
      <c r="ANE664" s="34"/>
      <c r="ANF664" s="34"/>
      <c r="ANG664" s="34"/>
      <c r="ANH664" s="34"/>
      <c r="ANI664" s="34"/>
      <c r="ANJ664" s="34"/>
      <c r="ANK664" s="34"/>
      <c r="ANL664" s="34"/>
      <c r="ANM664" s="34"/>
      <c r="ANN664" s="34"/>
      <c r="ANO664" s="34"/>
      <c r="ANP664" s="34"/>
      <c r="ANQ664" s="34"/>
      <c r="ANR664" s="34"/>
      <c r="ANS664" s="34"/>
      <c r="ANT664" s="34"/>
      <c r="ANU664" s="34"/>
      <c r="ANV664" s="34"/>
      <c r="ANW664" s="34"/>
      <c r="ANX664" s="34"/>
      <c r="ANY664" s="34"/>
      <c r="ANZ664" s="34"/>
      <c r="AOA664" s="34"/>
      <c r="AOB664" s="34"/>
      <c r="AOC664" s="34"/>
      <c r="AOD664" s="34"/>
      <c r="AOE664" s="34"/>
      <c r="AOF664" s="34"/>
      <c r="AOG664" s="34"/>
      <c r="AOH664" s="34"/>
      <c r="AOI664" s="34"/>
      <c r="AOJ664" s="34"/>
      <c r="AOK664" s="34"/>
      <c r="AOL664" s="34"/>
      <c r="AOM664" s="34"/>
      <c r="AON664" s="34"/>
      <c r="AOO664" s="34"/>
      <c r="AOP664" s="34"/>
      <c r="AOQ664" s="34"/>
      <c r="AOR664" s="34"/>
      <c r="AOS664" s="34"/>
      <c r="AOT664" s="34"/>
      <c r="AOU664" s="34"/>
      <c r="AOV664" s="34"/>
      <c r="AOW664" s="34"/>
      <c r="AOX664" s="34"/>
      <c r="AOY664" s="34"/>
      <c r="AOZ664" s="34"/>
      <c r="APA664" s="34"/>
      <c r="APB664" s="34"/>
      <c r="APC664" s="34"/>
      <c r="APD664" s="34"/>
      <c r="APE664" s="34"/>
      <c r="APF664" s="34"/>
      <c r="APG664" s="34"/>
      <c r="APH664" s="34"/>
      <c r="API664" s="34"/>
      <c r="APJ664" s="34"/>
      <c r="APK664" s="34"/>
      <c r="APL664" s="34"/>
      <c r="APM664" s="34"/>
      <c r="APN664" s="34"/>
      <c r="APO664" s="34"/>
      <c r="APP664" s="34"/>
      <c r="APQ664" s="34"/>
      <c r="APR664" s="34"/>
      <c r="APS664" s="34"/>
      <c r="APT664" s="34"/>
      <c r="APU664" s="34"/>
      <c r="APV664" s="34"/>
      <c r="APW664" s="34"/>
      <c r="APX664" s="34"/>
      <c r="APY664" s="34"/>
      <c r="APZ664" s="34"/>
      <c r="AQA664" s="34"/>
      <c r="AQB664" s="34"/>
      <c r="AQC664" s="34"/>
      <c r="AQD664" s="34"/>
      <c r="AQE664" s="34"/>
      <c r="AQF664" s="34"/>
      <c r="AQG664" s="34"/>
      <c r="AQH664" s="34"/>
      <c r="AQI664" s="34"/>
      <c r="AQJ664" s="34"/>
      <c r="AQK664" s="34"/>
      <c r="AQL664" s="34"/>
      <c r="AQM664" s="34"/>
      <c r="AQN664" s="34"/>
      <c r="AQO664" s="34"/>
      <c r="AQP664" s="34"/>
      <c r="AQQ664" s="34"/>
      <c r="AQR664" s="34"/>
      <c r="AQS664" s="34"/>
      <c r="AQT664" s="34"/>
      <c r="AQU664" s="34"/>
      <c r="AQV664" s="34"/>
      <c r="AQW664" s="34"/>
      <c r="AQX664" s="34"/>
      <c r="AQY664" s="34"/>
      <c r="AQZ664" s="34"/>
      <c r="ARA664" s="34"/>
      <c r="ARB664" s="34"/>
      <c r="ARC664" s="34"/>
      <c r="ARD664" s="34"/>
      <c r="ARE664" s="34"/>
      <c r="ARF664" s="34"/>
      <c r="ARG664" s="34"/>
      <c r="ARH664" s="34"/>
      <c r="ARI664" s="34"/>
      <c r="ARJ664" s="34"/>
      <c r="ARK664" s="34"/>
      <c r="ARL664" s="34"/>
      <c r="ARM664" s="34"/>
      <c r="ARN664" s="34"/>
      <c r="ARO664" s="34"/>
      <c r="ARP664" s="34"/>
      <c r="ARQ664" s="34"/>
      <c r="ARR664" s="34"/>
      <c r="ARS664" s="34"/>
      <c r="ART664" s="34"/>
      <c r="ARU664" s="34"/>
      <c r="ARV664" s="34"/>
      <c r="ARW664" s="34"/>
      <c r="ARX664" s="34"/>
      <c r="ARY664" s="34"/>
      <c r="ARZ664" s="34"/>
      <c r="ASA664" s="34"/>
      <c r="ASB664" s="34"/>
      <c r="ASC664" s="34"/>
      <c r="ASD664" s="34"/>
      <c r="ASE664" s="34"/>
      <c r="ASF664" s="34"/>
      <c r="ASG664" s="34"/>
      <c r="ASH664" s="34"/>
      <c r="ASI664" s="34"/>
      <c r="ASJ664" s="34"/>
      <c r="ASK664" s="34"/>
      <c r="ASL664" s="34"/>
      <c r="ASM664" s="34"/>
      <c r="ASN664" s="34"/>
      <c r="ASO664" s="34"/>
      <c r="ASP664" s="34"/>
      <c r="ASQ664" s="34"/>
      <c r="ASR664" s="34"/>
      <c r="ASS664" s="34"/>
      <c r="AST664" s="34"/>
      <c r="ASU664" s="34"/>
      <c r="ASV664" s="34"/>
      <c r="ASW664" s="34"/>
      <c r="ASX664" s="34"/>
      <c r="ASY664" s="34"/>
      <c r="ASZ664" s="34"/>
      <c r="ATA664" s="34"/>
      <c r="ATB664" s="34"/>
      <c r="ATC664" s="34"/>
      <c r="ATD664" s="34"/>
      <c r="ATE664" s="34"/>
      <c r="ATF664" s="34"/>
      <c r="ATG664" s="34"/>
      <c r="ATH664" s="34"/>
      <c r="ATI664" s="34"/>
      <c r="ATJ664" s="34"/>
      <c r="ATK664" s="34"/>
      <c r="ATL664" s="34"/>
      <c r="ATM664" s="34"/>
      <c r="ATN664" s="34"/>
      <c r="ATO664" s="34"/>
      <c r="ATP664" s="34"/>
      <c r="ATQ664" s="34"/>
      <c r="ATR664" s="34"/>
      <c r="ATS664" s="34"/>
      <c r="ATT664" s="34"/>
      <c r="ATU664" s="34"/>
      <c r="ATV664" s="34"/>
      <c r="ATW664" s="34"/>
      <c r="ATX664" s="34"/>
      <c r="ATY664" s="34"/>
      <c r="ATZ664" s="34"/>
      <c r="AUA664" s="34"/>
      <c r="AUB664" s="34"/>
      <c r="AUC664" s="34"/>
      <c r="AUD664" s="34"/>
      <c r="AUE664" s="34"/>
      <c r="AUF664" s="34"/>
      <c r="AUG664" s="34"/>
      <c r="AUH664" s="34"/>
      <c r="AUI664" s="34"/>
      <c r="AUJ664" s="34"/>
      <c r="AUK664" s="34"/>
      <c r="AUL664" s="34"/>
      <c r="AUM664" s="34"/>
      <c r="AUN664" s="34"/>
      <c r="AUO664" s="34"/>
      <c r="AUP664" s="34"/>
      <c r="AUQ664" s="34"/>
      <c r="AUR664" s="34"/>
      <c r="AUS664" s="34"/>
      <c r="AUT664" s="34"/>
      <c r="AUU664" s="34"/>
      <c r="AUV664" s="34"/>
      <c r="AUW664" s="34"/>
      <c r="AUX664" s="34"/>
      <c r="AUY664" s="34"/>
      <c r="AUZ664" s="34"/>
      <c r="AVA664" s="34"/>
      <c r="AVB664" s="34"/>
      <c r="AVC664" s="34"/>
      <c r="AVD664" s="34"/>
      <c r="AVE664" s="34"/>
      <c r="AVF664" s="34"/>
      <c r="AVG664" s="34"/>
      <c r="AVH664" s="34"/>
      <c r="AVI664" s="34"/>
      <c r="AVJ664" s="34"/>
      <c r="AVK664" s="34"/>
      <c r="AVL664" s="34"/>
      <c r="AVM664" s="34"/>
      <c r="AVN664" s="34"/>
      <c r="AVO664" s="34"/>
      <c r="AVP664" s="34"/>
      <c r="AVQ664" s="34"/>
      <c r="AVR664" s="34"/>
      <c r="AVS664" s="34"/>
      <c r="AVT664" s="34"/>
      <c r="AVU664" s="34"/>
      <c r="AVV664" s="34"/>
      <c r="AVW664" s="34"/>
      <c r="AVX664" s="34"/>
      <c r="AVY664" s="34"/>
      <c r="AVZ664" s="34"/>
      <c r="AWA664" s="34"/>
      <c r="AWB664" s="34"/>
      <c r="AWC664" s="34"/>
      <c r="AWD664" s="34"/>
      <c r="AWE664" s="34"/>
      <c r="AWF664" s="34"/>
      <c r="AWG664" s="34"/>
      <c r="AWH664" s="34"/>
      <c r="AWI664" s="34"/>
      <c r="AWJ664" s="34"/>
      <c r="AWK664" s="34"/>
      <c r="AWL664" s="34"/>
      <c r="AWM664" s="34"/>
      <c r="AWN664" s="34"/>
      <c r="AWO664" s="34"/>
      <c r="AWP664" s="34"/>
      <c r="AWQ664" s="34"/>
      <c r="AWR664" s="34"/>
      <c r="AWS664" s="34"/>
      <c r="AWT664" s="34"/>
      <c r="AWU664" s="34"/>
      <c r="AWV664" s="34"/>
      <c r="AWW664" s="34"/>
      <c r="AWX664" s="34"/>
      <c r="AWY664" s="34"/>
      <c r="AWZ664" s="34"/>
      <c r="AXA664" s="34"/>
      <c r="AXB664" s="34"/>
      <c r="AXC664" s="34"/>
      <c r="AXD664" s="34"/>
      <c r="AXE664" s="34"/>
      <c r="AXF664" s="34"/>
      <c r="AXG664" s="34"/>
      <c r="AXH664" s="34"/>
      <c r="AXI664" s="34"/>
      <c r="AXJ664" s="34"/>
      <c r="AXK664" s="34"/>
      <c r="AXL664" s="34"/>
      <c r="AXM664" s="34"/>
      <c r="AXN664" s="34"/>
      <c r="AXO664" s="34"/>
      <c r="AXP664" s="34"/>
      <c r="AXQ664" s="34"/>
      <c r="AXR664" s="34"/>
      <c r="AXS664" s="34"/>
      <c r="AXT664" s="34"/>
      <c r="AXU664" s="34"/>
      <c r="AXV664" s="34"/>
      <c r="AXW664" s="34"/>
      <c r="AXX664" s="34"/>
      <c r="AXY664" s="34"/>
      <c r="AXZ664" s="34"/>
      <c r="AYA664" s="34"/>
      <c r="AYB664" s="34"/>
      <c r="AYC664" s="34"/>
      <c r="AYD664" s="34"/>
      <c r="AYE664" s="34"/>
      <c r="AYF664" s="34"/>
      <c r="AYG664" s="34"/>
      <c r="AYH664" s="34"/>
      <c r="AYI664" s="34"/>
      <c r="AYJ664" s="34"/>
      <c r="AYK664" s="34"/>
      <c r="AYL664" s="34"/>
      <c r="AYM664" s="34"/>
      <c r="AYN664" s="34"/>
      <c r="AYO664" s="34"/>
      <c r="AYP664" s="34"/>
      <c r="AYQ664" s="34"/>
      <c r="AYR664" s="34"/>
      <c r="AYS664" s="34"/>
      <c r="AYT664" s="34"/>
      <c r="AYU664" s="34"/>
      <c r="AYV664" s="34"/>
      <c r="AYW664" s="34"/>
      <c r="AYX664" s="34"/>
      <c r="AYY664" s="34"/>
      <c r="AYZ664" s="34"/>
      <c r="AZA664" s="34"/>
      <c r="AZB664" s="34"/>
      <c r="AZC664" s="34"/>
      <c r="AZD664" s="34"/>
      <c r="AZE664" s="34"/>
      <c r="AZF664" s="34"/>
      <c r="AZG664" s="34"/>
      <c r="AZH664" s="34"/>
      <c r="AZI664" s="34"/>
      <c r="AZJ664" s="34"/>
      <c r="AZK664" s="34"/>
      <c r="AZL664" s="34"/>
      <c r="AZM664" s="34"/>
      <c r="AZN664" s="34"/>
      <c r="AZO664" s="34"/>
      <c r="AZP664" s="34"/>
      <c r="AZQ664" s="34"/>
      <c r="AZR664" s="34"/>
      <c r="AZS664" s="34"/>
      <c r="AZT664" s="34"/>
      <c r="AZU664" s="34"/>
      <c r="AZV664" s="34"/>
      <c r="AZW664" s="34"/>
      <c r="AZX664" s="34"/>
      <c r="AZY664" s="34"/>
      <c r="AZZ664" s="34"/>
      <c r="BAA664" s="34"/>
      <c r="BAB664" s="34"/>
      <c r="BAC664" s="34"/>
      <c r="BAD664" s="34"/>
      <c r="BAE664" s="34"/>
      <c r="BAF664" s="34"/>
      <c r="BAG664" s="34"/>
      <c r="BAH664" s="34"/>
      <c r="BAI664" s="34"/>
      <c r="BAJ664" s="34"/>
      <c r="BAK664" s="34"/>
      <c r="BAL664" s="34"/>
      <c r="BAM664" s="34"/>
      <c r="BAN664" s="34"/>
      <c r="BAO664" s="34"/>
      <c r="BAP664" s="34"/>
      <c r="BAQ664" s="34"/>
      <c r="BAR664" s="34"/>
      <c r="BAS664" s="34"/>
      <c r="BAT664" s="34"/>
      <c r="BAU664" s="34"/>
      <c r="BAV664" s="34"/>
      <c r="BAW664" s="34"/>
      <c r="BAX664" s="34"/>
      <c r="BAY664" s="34"/>
      <c r="BAZ664" s="34"/>
      <c r="BBA664" s="34"/>
      <c r="BBB664" s="34"/>
      <c r="BBC664" s="34"/>
      <c r="BBD664" s="34"/>
      <c r="BBE664" s="34"/>
      <c r="BBF664" s="34"/>
      <c r="BBG664" s="34"/>
      <c r="BBH664" s="34"/>
      <c r="BBI664" s="34"/>
      <c r="BBJ664" s="34"/>
      <c r="BBK664" s="34"/>
      <c r="BBL664" s="34"/>
      <c r="BBM664" s="34"/>
      <c r="BBN664" s="34"/>
      <c r="BBO664" s="34"/>
      <c r="BBP664" s="34"/>
      <c r="BBQ664" s="34"/>
      <c r="BBR664" s="34"/>
      <c r="BBS664" s="34"/>
      <c r="BBT664" s="34"/>
      <c r="BBU664" s="34"/>
      <c r="BBV664" s="34"/>
      <c r="BBW664" s="34"/>
      <c r="BBX664" s="34"/>
      <c r="BBY664" s="34"/>
      <c r="BBZ664" s="34"/>
      <c r="BCA664" s="34"/>
      <c r="BCB664" s="34"/>
      <c r="BCC664" s="34"/>
      <c r="BCD664" s="34"/>
      <c r="BCE664" s="34"/>
      <c r="BCF664" s="34"/>
      <c r="BCG664" s="34"/>
      <c r="BCH664" s="34"/>
      <c r="BCI664" s="34"/>
      <c r="BCJ664" s="34"/>
      <c r="BCK664" s="34"/>
      <c r="BCL664" s="34"/>
      <c r="BCM664" s="34"/>
      <c r="BCN664" s="34"/>
      <c r="BCO664" s="34"/>
      <c r="BCP664" s="34"/>
      <c r="BCQ664" s="34"/>
      <c r="BCR664" s="34"/>
      <c r="BCS664" s="34"/>
      <c r="BCT664" s="34"/>
      <c r="BCU664" s="34"/>
      <c r="BCV664" s="34"/>
      <c r="BCW664" s="34"/>
      <c r="BCX664" s="34"/>
      <c r="BCY664" s="34"/>
      <c r="BCZ664" s="34"/>
      <c r="BDA664" s="34"/>
      <c r="BDB664" s="34"/>
      <c r="BDC664" s="34"/>
      <c r="BDD664" s="34"/>
      <c r="BDE664" s="34"/>
      <c r="BDF664" s="34"/>
      <c r="BDG664" s="34"/>
      <c r="BDH664" s="34"/>
      <c r="BDI664" s="34"/>
      <c r="BDJ664" s="34"/>
      <c r="BDK664" s="34"/>
      <c r="BDL664" s="34"/>
      <c r="BDM664" s="34"/>
      <c r="BDN664" s="34"/>
      <c r="BDO664" s="34"/>
      <c r="BDP664" s="34"/>
      <c r="BDQ664" s="34"/>
      <c r="BDR664" s="34"/>
      <c r="BDS664" s="34"/>
      <c r="BDT664" s="34"/>
      <c r="BDU664" s="34"/>
      <c r="BDV664" s="34"/>
      <c r="BDW664" s="34"/>
      <c r="BDX664" s="34"/>
      <c r="BDY664" s="34"/>
      <c r="BDZ664" s="34"/>
      <c r="BEA664" s="34"/>
      <c r="BEB664" s="34"/>
      <c r="BEC664" s="34"/>
      <c r="BED664" s="34"/>
      <c r="BEE664" s="34"/>
      <c r="BEF664" s="34"/>
      <c r="BEG664" s="34"/>
      <c r="BEH664" s="34"/>
      <c r="BEI664" s="34"/>
      <c r="BEJ664" s="34"/>
      <c r="BEK664" s="34"/>
      <c r="BEL664" s="34"/>
      <c r="BEM664" s="34"/>
      <c r="BEN664" s="34"/>
      <c r="BEO664" s="34"/>
      <c r="BEP664" s="34"/>
      <c r="BEQ664" s="34"/>
      <c r="BER664" s="34"/>
      <c r="BES664" s="34"/>
      <c r="BET664" s="34"/>
      <c r="BEU664" s="34"/>
      <c r="BEV664" s="34"/>
      <c r="BEW664" s="34"/>
      <c r="BEX664" s="34"/>
      <c r="BEY664" s="34"/>
      <c r="BEZ664" s="34"/>
      <c r="BFA664" s="34"/>
      <c r="BFB664" s="34"/>
      <c r="BFC664" s="34"/>
      <c r="BFD664" s="34"/>
      <c r="BFE664" s="34"/>
      <c r="BFF664" s="34"/>
      <c r="BFG664" s="34"/>
      <c r="BFH664" s="34"/>
      <c r="BFI664" s="34"/>
      <c r="BFJ664" s="34"/>
      <c r="BFK664" s="34"/>
      <c r="BFL664" s="34"/>
      <c r="BFM664" s="34"/>
      <c r="BFN664" s="34"/>
      <c r="BFO664" s="34"/>
      <c r="BFP664" s="34"/>
      <c r="BFQ664" s="34"/>
      <c r="BFR664" s="34"/>
      <c r="BFS664" s="34"/>
      <c r="BFT664" s="34"/>
      <c r="BFU664" s="34"/>
      <c r="BFV664" s="34"/>
      <c r="BFW664" s="34"/>
      <c r="BFX664" s="34"/>
      <c r="BFY664" s="34"/>
      <c r="BFZ664" s="34"/>
      <c r="BGA664" s="34"/>
      <c r="BGB664" s="34"/>
      <c r="BGC664" s="34"/>
      <c r="BGD664" s="34"/>
      <c r="BGE664" s="34"/>
      <c r="BGF664" s="34"/>
      <c r="BGG664" s="34"/>
      <c r="BGH664" s="34"/>
      <c r="BGI664" s="34"/>
      <c r="BGJ664" s="34"/>
      <c r="BGK664" s="34"/>
      <c r="BGL664" s="34"/>
      <c r="BGM664" s="34"/>
      <c r="BGN664" s="34"/>
      <c r="BGO664" s="34"/>
      <c r="BGP664" s="34"/>
      <c r="BGQ664" s="34"/>
      <c r="BGR664" s="34"/>
      <c r="BGS664" s="34"/>
      <c r="BGT664" s="34"/>
      <c r="BGU664" s="34"/>
      <c r="BGV664" s="34"/>
      <c r="BGW664" s="34"/>
      <c r="BGX664" s="34"/>
      <c r="BGY664" s="34"/>
      <c r="BGZ664" s="34"/>
      <c r="BHA664" s="34"/>
      <c r="BHB664" s="34"/>
      <c r="BHC664" s="34"/>
      <c r="BHD664" s="34"/>
      <c r="BHE664" s="34"/>
      <c r="BHF664" s="34"/>
      <c r="BHG664" s="34"/>
      <c r="BHH664" s="34"/>
      <c r="BHI664" s="34"/>
      <c r="BHJ664" s="34"/>
      <c r="BHK664" s="34"/>
      <c r="BHL664" s="34"/>
      <c r="BHM664" s="34"/>
      <c r="BHN664" s="34"/>
      <c r="BHO664" s="34"/>
      <c r="BHP664" s="34"/>
      <c r="BHQ664" s="34"/>
      <c r="BHR664" s="34"/>
      <c r="BHS664" s="34"/>
      <c r="BHT664" s="34"/>
      <c r="BHU664" s="34"/>
      <c r="BHV664" s="34"/>
      <c r="BHW664" s="34"/>
      <c r="BHX664" s="34"/>
      <c r="BHY664" s="34"/>
      <c r="BHZ664" s="34"/>
      <c r="BIA664" s="34"/>
      <c r="BIB664" s="34"/>
      <c r="BIC664" s="34"/>
      <c r="BID664" s="34"/>
      <c r="BIE664" s="34"/>
      <c r="BIF664" s="34"/>
      <c r="BIG664" s="34"/>
      <c r="BIH664" s="34"/>
      <c r="BII664" s="34"/>
      <c r="BIJ664" s="34"/>
      <c r="BIK664" s="34"/>
      <c r="BIL664" s="34"/>
      <c r="BIM664" s="34"/>
      <c r="BIN664" s="34"/>
      <c r="BIO664" s="34"/>
      <c r="BIP664" s="34"/>
      <c r="BIQ664" s="34"/>
      <c r="BIR664" s="34"/>
      <c r="BIS664" s="34"/>
      <c r="BIT664" s="34"/>
      <c r="BIU664" s="34"/>
      <c r="BIV664" s="34"/>
      <c r="BIW664" s="34"/>
      <c r="BIX664" s="34"/>
      <c r="BIY664" s="34"/>
      <c r="BIZ664" s="34"/>
      <c r="BJA664" s="34"/>
      <c r="BJB664" s="34"/>
      <c r="BJC664" s="34"/>
      <c r="BJD664" s="34"/>
      <c r="BJE664" s="34"/>
      <c r="BJF664" s="34"/>
      <c r="BJG664" s="34"/>
      <c r="BJH664" s="34"/>
      <c r="BJI664" s="34"/>
      <c r="BJJ664" s="34"/>
      <c r="BJK664" s="34"/>
      <c r="BJL664" s="34"/>
      <c r="BJM664" s="34"/>
      <c r="BJN664" s="34"/>
      <c r="BJO664" s="34"/>
      <c r="BJP664" s="34"/>
      <c r="BJQ664" s="34"/>
      <c r="BJR664" s="34"/>
      <c r="BJS664" s="34"/>
      <c r="BJT664" s="34"/>
      <c r="BJU664" s="34"/>
      <c r="BJV664" s="34"/>
      <c r="BJW664" s="34"/>
      <c r="BJX664" s="34"/>
      <c r="BJY664" s="34"/>
      <c r="BJZ664" s="34"/>
      <c r="BKA664" s="34"/>
      <c r="BKB664" s="34"/>
      <c r="BKC664" s="34"/>
      <c r="BKD664" s="34"/>
      <c r="BKE664" s="34"/>
      <c r="BKF664" s="34"/>
      <c r="BKG664" s="34"/>
      <c r="BKH664" s="34"/>
      <c r="BKI664" s="34"/>
      <c r="BKJ664" s="34"/>
      <c r="BKK664" s="34"/>
      <c r="BKL664" s="34"/>
      <c r="BKM664" s="34"/>
      <c r="BKN664" s="34"/>
      <c r="BKO664" s="34"/>
      <c r="BKP664" s="34"/>
      <c r="BKQ664" s="34"/>
      <c r="BKR664" s="34"/>
      <c r="BKS664" s="34"/>
      <c r="BKT664" s="34"/>
      <c r="BKU664" s="34"/>
      <c r="BKV664" s="34"/>
      <c r="BKW664" s="34"/>
      <c r="BKX664" s="34"/>
      <c r="BKY664" s="34"/>
      <c r="BKZ664" s="34"/>
      <c r="BLA664" s="34"/>
      <c r="BLB664" s="34"/>
      <c r="BLC664" s="34"/>
      <c r="BLD664" s="34"/>
      <c r="BLE664" s="34"/>
      <c r="BLF664" s="34"/>
      <c r="BLG664" s="34"/>
      <c r="BLH664" s="34"/>
      <c r="BLI664" s="34"/>
      <c r="BLJ664" s="34"/>
      <c r="BLK664" s="34"/>
      <c r="BLL664" s="34"/>
      <c r="BLM664" s="34"/>
      <c r="BLN664" s="34"/>
      <c r="BLO664" s="34"/>
      <c r="BLP664" s="34"/>
      <c r="BLQ664" s="34"/>
      <c r="BLR664" s="34"/>
      <c r="BLS664" s="34"/>
      <c r="BLT664" s="34"/>
      <c r="BLU664" s="34"/>
      <c r="BLV664" s="34"/>
      <c r="BLW664" s="34"/>
      <c r="BLX664" s="34"/>
      <c r="BLY664" s="34"/>
      <c r="BLZ664" s="34"/>
      <c r="BMA664" s="34"/>
      <c r="BMB664" s="34"/>
      <c r="BMC664" s="34"/>
      <c r="BMD664" s="34"/>
      <c r="BME664" s="34"/>
      <c r="BMF664" s="34"/>
      <c r="BMG664" s="34"/>
      <c r="BMH664" s="34"/>
      <c r="BMI664" s="34"/>
      <c r="BMJ664" s="34"/>
      <c r="BMK664" s="34"/>
      <c r="BML664" s="34"/>
      <c r="BMM664" s="34"/>
      <c r="BMN664" s="34"/>
      <c r="BMO664" s="34"/>
      <c r="BMP664" s="34"/>
      <c r="BMQ664" s="34"/>
      <c r="BMR664" s="34"/>
      <c r="BMS664" s="34"/>
      <c r="BMT664" s="34"/>
      <c r="BMU664" s="34"/>
      <c r="BMV664" s="34"/>
      <c r="BMW664" s="34"/>
      <c r="BMX664" s="34"/>
      <c r="BMY664" s="34"/>
      <c r="BMZ664" s="34"/>
      <c r="BNA664" s="34"/>
      <c r="BNB664" s="34"/>
      <c r="BNC664" s="34"/>
      <c r="BND664" s="34"/>
      <c r="BNE664" s="34"/>
      <c r="BNF664" s="34"/>
      <c r="BNG664" s="34"/>
      <c r="BNH664" s="34"/>
      <c r="BNI664" s="34"/>
      <c r="BNJ664" s="34"/>
      <c r="BNK664" s="34"/>
      <c r="BNL664" s="34"/>
      <c r="BNM664" s="34"/>
      <c r="BNN664" s="34"/>
      <c r="BNO664" s="34"/>
      <c r="BNP664" s="34"/>
      <c r="BNQ664" s="34"/>
      <c r="BNR664" s="34"/>
      <c r="BNS664" s="34"/>
      <c r="BNT664" s="34"/>
      <c r="BNU664" s="34"/>
      <c r="BNV664" s="34"/>
      <c r="BNW664" s="34"/>
      <c r="BNX664" s="34"/>
      <c r="BNY664" s="34"/>
      <c r="BNZ664" s="34"/>
      <c r="BOA664" s="34"/>
      <c r="BOB664" s="34"/>
      <c r="BOC664" s="34"/>
      <c r="BOD664" s="34"/>
      <c r="BOE664" s="34"/>
      <c r="BOF664" s="34"/>
      <c r="BOG664" s="34"/>
      <c r="BOH664" s="34"/>
      <c r="BOI664" s="34"/>
      <c r="BOJ664" s="34"/>
      <c r="BOK664" s="34"/>
      <c r="BOL664" s="34"/>
      <c r="BOM664" s="34"/>
      <c r="BON664" s="34"/>
      <c r="BOO664" s="34"/>
      <c r="BOP664" s="34"/>
      <c r="BOQ664" s="34"/>
      <c r="BOR664" s="34"/>
      <c r="BOS664" s="34"/>
      <c r="BOT664" s="34"/>
      <c r="BOU664" s="34"/>
      <c r="BOV664" s="34"/>
      <c r="BOW664" s="34"/>
      <c r="BOX664" s="34"/>
      <c r="BOY664" s="34"/>
      <c r="BOZ664" s="34"/>
      <c r="BPA664" s="34"/>
      <c r="BPB664" s="34"/>
      <c r="BPC664" s="34"/>
      <c r="BPD664" s="34"/>
      <c r="BPE664" s="34"/>
      <c r="BPF664" s="34"/>
      <c r="BPG664" s="34"/>
      <c r="BPH664" s="34"/>
      <c r="BPI664" s="34"/>
      <c r="BPJ664" s="34"/>
      <c r="BPK664" s="34"/>
      <c r="BPL664" s="34"/>
      <c r="BPM664" s="34"/>
      <c r="BPN664" s="34"/>
      <c r="BPO664" s="34"/>
      <c r="BPP664" s="34"/>
      <c r="BPQ664" s="34"/>
      <c r="BPR664" s="34"/>
      <c r="BPS664" s="34"/>
      <c r="BPT664" s="34"/>
      <c r="BPU664" s="34"/>
      <c r="BPV664" s="34"/>
      <c r="BPW664" s="34"/>
      <c r="BPX664" s="34"/>
      <c r="BPY664" s="34"/>
      <c r="BPZ664" s="34"/>
      <c r="BQA664" s="34"/>
      <c r="BQB664" s="34"/>
      <c r="BQC664" s="34"/>
      <c r="BQD664" s="34"/>
      <c r="BQE664" s="34"/>
      <c r="BQF664" s="34"/>
      <c r="BQG664" s="34"/>
      <c r="BQH664" s="34"/>
      <c r="BQI664" s="34"/>
      <c r="BQJ664" s="34"/>
      <c r="BQK664" s="34"/>
      <c r="BQL664" s="34"/>
      <c r="BQM664" s="34"/>
      <c r="BQN664" s="34"/>
      <c r="BQO664" s="34"/>
      <c r="BQP664" s="34"/>
      <c r="BQQ664" s="34"/>
      <c r="BQR664" s="34"/>
      <c r="BQS664" s="34"/>
      <c r="BQT664" s="34"/>
      <c r="BQU664" s="34"/>
      <c r="BQV664" s="34"/>
      <c r="BQW664" s="34"/>
      <c r="BQX664" s="34"/>
      <c r="BQY664" s="34"/>
      <c r="BQZ664" s="34"/>
      <c r="BRA664" s="34"/>
      <c r="BRB664" s="34"/>
      <c r="BRC664" s="34"/>
      <c r="BRD664" s="34"/>
      <c r="BRE664" s="34"/>
      <c r="BRF664" s="34"/>
      <c r="BRG664" s="34"/>
      <c r="BRH664" s="34"/>
      <c r="BRI664" s="34"/>
      <c r="BRJ664" s="34"/>
      <c r="BRK664" s="34"/>
      <c r="BRL664" s="34"/>
      <c r="BRM664" s="34"/>
      <c r="BRN664" s="34"/>
      <c r="BRO664" s="34"/>
      <c r="BRP664" s="34"/>
      <c r="BRQ664" s="34"/>
      <c r="BRR664" s="34"/>
      <c r="BRS664" s="34"/>
      <c r="BRT664" s="34"/>
      <c r="BRU664" s="34"/>
      <c r="BRV664" s="34"/>
      <c r="BRW664" s="34"/>
      <c r="BRX664" s="34"/>
      <c r="BRY664" s="34"/>
      <c r="BRZ664" s="34"/>
      <c r="BSA664" s="34"/>
      <c r="BSB664" s="34"/>
      <c r="BSC664" s="34"/>
      <c r="BSD664" s="34"/>
      <c r="BSE664" s="34"/>
      <c r="BSF664" s="34"/>
      <c r="BSG664" s="34"/>
      <c r="BSH664" s="34"/>
      <c r="BSI664" s="34"/>
      <c r="BSJ664" s="34"/>
      <c r="BSK664" s="34"/>
      <c r="BSL664" s="34"/>
      <c r="BSM664" s="34"/>
      <c r="BSN664" s="34"/>
      <c r="BSO664" s="34"/>
      <c r="BSP664" s="34"/>
      <c r="BSQ664" s="34"/>
      <c r="BSR664" s="34"/>
      <c r="BSS664" s="34"/>
      <c r="BST664" s="34"/>
      <c r="BSU664" s="34"/>
      <c r="BSV664" s="34"/>
      <c r="BSW664" s="34"/>
      <c r="BSX664" s="34"/>
      <c r="BSY664" s="34"/>
      <c r="BSZ664" s="34"/>
      <c r="BTA664" s="34"/>
      <c r="BTB664" s="34"/>
      <c r="BTC664" s="34"/>
      <c r="BTD664" s="34"/>
      <c r="BTE664" s="34"/>
      <c r="BTF664" s="34"/>
      <c r="BTG664" s="34"/>
      <c r="BTH664" s="34"/>
      <c r="BTI664" s="34"/>
      <c r="BTJ664" s="34"/>
      <c r="BTK664" s="34"/>
      <c r="BTL664" s="34"/>
      <c r="BTM664" s="34"/>
      <c r="BTN664" s="34"/>
      <c r="BTO664" s="34"/>
      <c r="BTP664" s="34"/>
      <c r="BTQ664" s="34"/>
      <c r="BTR664" s="34"/>
      <c r="BTS664" s="34"/>
      <c r="BTT664" s="34"/>
      <c r="BTU664" s="34"/>
      <c r="BTV664" s="34"/>
      <c r="BTW664" s="34"/>
      <c r="BTX664" s="34"/>
      <c r="BTY664" s="34"/>
      <c r="BTZ664" s="34"/>
      <c r="BUA664" s="34"/>
      <c r="BUB664" s="34"/>
      <c r="BUC664" s="34"/>
      <c r="BUD664" s="34"/>
      <c r="BUE664" s="34"/>
      <c r="BUF664" s="34"/>
      <c r="BUG664" s="34"/>
      <c r="BUH664" s="34"/>
      <c r="BUI664" s="34"/>
      <c r="BUJ664" s="34"/>
      <c r="BUK664" s="34"/>
      <c r="BUL664" s="34"/>
      <c r="BUM664" s="34"/>
      <c r="BUN664" s="34"/>
      <c r="BUO664" s="34"/>
      <c r="BUP664" s="34"/>
      <c r="BUQ664" s="34"/>
      <c r="BUR664" s="34"/>
      <c r="BUS664" s="34"/>
      <c r="BUT664" s="34"/>
      <c r="BUU664" s="34"/>
      <c r="BUV664" s="34"/>
      <c r="BUW664" s="34"/>
      <c r="BUX664" s="34"/>
      <c r="BUY664" s="34"/>
      <c r="BUZ664" s="34"/>
      <c r="BVA664" s="34"/>
      <c r="BVB664" s="34"/>
      <c r="BVC664" s="34"/>
      <c r="BVD664" s="34"/>
      <c r="BVE664" s="34"/>
      <c r="BVF664" s="34"/>
      <c r="BVG664" s="34"/>
      <c r="BVH664" s="34"/>
      <c r="BVI664" s="34"/>
      <c r="BVJ664" s="34"/>
      <c r="BVK664" s="34"/>
      <c r="BVL664" s="34"/>
      <c r="BVM664" s="34"/>
      <c r="BVN664" s="34"/>
      <c r="BVO664" s="34"/>
      <c r="BVP664" s="34"/>
      <c r="BVQ664" s="34"/>
      <c r="BVR664" s="34"/>
      <c r="BVS664" s="34"/>
      <c r="BVT664" s="34"/>
      <c r="BVU664" s="34"/>
      <c r="BVV664" s="34"/>
      <c r="BVW664" s="34"/>
      <c r="BVX664" s="34"/>
      <c r="BVY664" s="34"/>
      <c r="BVZ664" s="34"/>
      <c r="BWA664" s="34"/>
      <c r="BWB664" s="34"/>
      <c r="BWC664" s="34"/>
      <c r="BWD664" s="34"/>
      <c r="BWE664" s="34"/>
      <c r="BWF664" s="34"/>
      <c r="BWG664" s="34"/>
      <c r="BWH664" s="34"/>
      <c r="BWI664" s="34"/>
      <c r="BWJ664" s="34"/>
      <c r="BWK664" s="34"/>
      <c r="BWL664" s="34"/>
      <c r="BWM664" s="34"/>
      <c r="BWN664" s="34"/>
      <c r="BWO664" s="34"/>
      <c r="BWP664" s="34"/>
      <c r="BWQ664" s="34"/>
      <c r="BWR664" s="34"/>
      <c r="BWS664" s="34"/>
      <c r="BWT664" s="34"/>
      <c r="BWU664" s="34"/>
      <c r="BWV664" s="34"/>
      <c r="BWW664" s="34"/>
      <c r="BWX664" s="34"/>
      <c r="BWY664" s="34"/>
      <c r="BWZ664" s="34"/>
      <c r="BXA664" s="34"/>
      <c r="BXB664" s="34"/>
      <c r="BXC664" s="34"/>
      <c r="BXD664" s="34"/>
      <c r="BXE664" s="34"/>
      <c r="BXF664" s="34"/>
      <c r="BXG664" s="34"/>
      <c r="BXH664" s="34"/>
      <c r="BXI664" s="34"/>
      <c r="BXJ664" s="34"/>
      <c r="BXK664" s="34"/>
      <c r="BXL664" s="34"/>
      <c r="BXM664" s="34"/>
      <c r="BXN664" s="34"/>
      <c r="BXO664" s="34"/>
      <c r="BXP664" s="34"/>
      <c r="BXQ664" s="34"/>
      <c r="BXR664" s="34"/>
      <c r="BXS664" s="34"/>
      <c r="BXT664" s="34"/>
      <c r="BXU664" s="34"/>
      <c r="BXV664" s="34"/>
      <c r="BXW664" s="34"/>
      <c r="BXX664" s="34"/>
      <c r="BXY664" s="34"/>
      <c r="BXZ664" s="34"/>
      <c r="BYA664" s="34"/>
      <c r="BYB664" s="34"/>
      <c r="BYC664" s="34"/>
      <c r="BYD664" s="34"/>
      <c r="BYE664" s="34"/>
      <c r="BYF664" s="34"/>
      <c r="BYG664" s="34"/>
      <c r="BYH664" s="34"/>
      <c r="BYI664" s="34"/>
      <c r="BYJ664" s="34"/>
      <c r="BYK664" s="34"/>
      <c r="BYL664" s="34"/>
      <c r="BYM664" s="34"/>
      <c r="BYN664" s="34"/>
      <c r="BYO664" s="34"/>
      <c r="BYP664" s="34"/>
      <c r="BYQ664" s="34"/>
      <c r="BYR664" s="34"/>
      <c r="BYS664" s="34"/>
      <c r="BYT664" s="34"/>
      <c r="BYU664" s="34"/>
      <c r="BYV664" s="34"/>
      <c r="BYW664" s="34"/>
      <c r="BYX664" s="34"/>
      <c r="BYY664" s="34"/>
      <c r="BYZ664" s="34"/>
      <c r="BZA664" s="34"/>
      <c r="BZB664" s="34"/>
      <c r="BZC664" s="34"/>
      <c r="BZD664" s="34"/>
      <c r="BZE664" s="34"/>
      <c r="BZF664" s="34"/>
      <c r="BZG664" s="34"/>
      <c r="BZH664" s="34"/>
      <c r="BZI664" s="34"/>
      <c r="BZJ664" s="34"/>
      <c r="BZK664" s="34"/>
      <c r="BZL664" s="34"/>
      <c r="BZM664" s="34"/>
      <c r="BZN664" s="34"/>
      <c r="BZO664" s="34"/>
      <c r="BZP664" s="34"/>
      <c r="BZQ664" s="34"/>
      <c r="BZR664" s="34"/>
      <c r="BZS664" s="34"/>
      <c r="BZT664" s="34"/>
      <c r="BZU664" s="34"/>
      <c r="BZV664" s="34"/>
      <c r="BZW664" s="34"/>
      <c r="BZX664" s="34"/>
      <c r="BZY664" s="34"/>
      <c r="BZZ664" s="34"/>
      <c r="CAA664" s="34"/>
      <c r="CAB664" s="34"/>
      <c r="CAC664" s="34"/>
      <c r="CAD664" s="34"/>
      <c r="CAE664" s="34"/>
      <c r="CAF664" s="34"/>
      <c r="CAG664" s="34"/>
      <c r="CAH664" s="34"/>
      <c r="CAI664" s="34"/>
      <c r="CAJ664" s="34"/>
      <c r="CAK664" s="34"/>
      <c r="CAL664" s="34"/>
      <c r="CAM664" s="34"/>
      <c r="CAN664" s="34"/>
      <c r="CAO664" s="34"/>
      <c r="CAP664" s="34"/>
      <c r="CAQ664" s="34"/>
      <c r="CAR664" s="34"/>
      <c r="CAS664" s="34"/>
      <c r="CAT664" s="34"/>
      <c r="CAU664" s="34"/>
      <c r="CAV664" s="34"/>
      <c r="CAW664" s="34"/>
      <c r="CAX664" s="34"/>
      <c r="CAY664" s="34"/>
      <c r="CAZ664" s="34"/>
      <c r="CBA664" s="34"/>
      <c r="CBB664" s="34"/>
      <c r="CBC664" s="34"/>
      <c r="CBD664" s="34"/>
      <c r="CBE664" s="34"/>
      <c r="CBF664" s="34"/>
      <c r="CBG664" s="34"/>
      <c r="CBH664" s="34"/>
      <c r="CBI664" s="34"/>
      <c r="CBJ664" s="34"/>
      <c r="CBK664" s="34"/>
      <c r="CBL664" s="34"/>
      <c r="CBM664" s="34"/>
      <c r="CBN664" s="34"/>
      <c r="CBO664" s="34"/>
      <c r="CBP664" s="34"/>
      <c r="CBQ664" s="34"/>
      <c r="CBR664" s="34"/>
      <c r="CBS664" s="34"/>
      <c r="CBT664" s="34"/>
      <c r="CBU664" s="34"/>
      <c r="CBV664" s="34"/>
      <c r="CBW664" s="34"/>
      <c r="CBX664" s="34"/>
      <c r="CBY664" s="34"/>
      <c r="CBZ664" s="34"/>
      <c r="CCA664" s="34"/>
      <c r="CCB664" s="34"/>
      <c r="CCC664" s="34"/>
      <c r="CCD664" s="34"/>
      <c r="CCE664" s="34"/>
      <c r="CCF664" s="34"/>
      <c r="CCG664" s="34"/>
      <c r="CCH664" s="34"/>
      <c r="CCI664" s="34"/>
      <c r="CCJ664" s="34"/>
      <c r="CCK664" s="34"/>
      <c r="CCL664" s="34"/>
      <c r="CCM664" s="34"/>
      <c r="CCN664" s="34"/>
      <c r="CCO664" s="34"/>
      <c r="CCP664" s="34"/>
      <c r="CCQ664" s="34"/>
      <c r="CCR664" s="34"/>
      <c r="CCS664" s="34"/>
      <c r="CCT664" s="34"/>
      <c r="CCU664" s="34"/>
      <c r="CCV664" s="34"/>
      <c r="CCW664" s="34"/>
      <c r="CCX664" s="34"/>
      <c r="CCY664" s="34"/>
      <c r="CCZ664" s="34"/>
      <c r="CDA664" s="34"/>
      <c r="CDB664" s="34"/>
      <c r="CDC664" s="34"/>
      <c r="CDD664" s="34"/>
      <c r="CDE664" s="34"/>
      <c r="CDF664" s="34"/>
      <c r="CDG664" s="34"/>
      <c r="CDH664" s="34"/>
      <c r="CDI664" s="34"/>
      <c r="CDJ664" s="34"/>
      <c r="CDK664" s="34"/>
      <c r="CDL664" s="34"/>
      <c r="CDM664" s="34"/>
      <c r="CDN664" s="34"/>
      <c r="CDO664" s="34"/>
      <c r="CDP664" s="34"/>
      <c r="CDQ664" s="34"/>
      <c r="CDR664" s="34"/>
      <c r="CDS664" s="34"/>
      <c r="CDT664" s="34"/>
      <c r="CDU664" s="34"/>
      <c r="CDV664" s="34"/>
      <c r="CDW664" s="34"/>
      <c r="CDX664" s="34"/>
      <c r="CDY664" s="34"/>
      <c r="CDZ664" s="34"/>
      <c r="CEA664" s="34"/>
      <c r="CEB664" s="34"/>
      <c r="CEC664" s="34"/>
      <c r="CED664" s="34"/>
      <c r="CEE664" s="34"/>
      <c r="CEF664" s="34"/>
      <c r="CEG664" s="34"/>
      <c r="CEH664" s="34"/>
      <c r="CEI664" s="34"/>
      <c r="CEJ664" s="34"/>
      <c r="CEK664" s="34"/>
      <c r="CEL664" s="34"/>
      <c r="CEM664" s="34"/>
      <c r="CEN664" s="34"/>
      <c r="CEO664" s="34"/>
      <c r="CEP664" s="34"/>
      <c r="CEQ664" s="34"/>
      <c r="CER664" s="34"/>
      <c r="CES664" s="34"/>
      <c r="CET664" s="34"/>
      <c r="CEU664" s="34"/>
      <c r="CEV664" s="34"/>
      <c r="CEW664" s="34"/>
      <c r="CEX664" s="34"/>
      <c r="CEY664" s="34"/>
      <c r="CEZ664" s="34"/>
      <c r="CFA664" s="34"/>
      <c r="CFB664" s="34"/>
      <c r="CFC664" s="34"/>
      <c r="CFD664" s="34"/>
      <c r="CFE664" s="34"/>
      <c r="CFF664" s="34"/>
      <c r="CFG664" s="34"/>
      <c r="CFH664" s="34"/>
      <c r="CFI664" s="34"/>
      <c r="CFJ664" s="34"/>
      <c r="CFK664" s="34"/>
      <c r="CFL664" s="34"/>
      <c r="CFM664" s="34"/>
      <c r="CFN664" s="34"/>
      <c r="CFO664" s="34"/>
      <c r="CFP664" s="34"/>
      <c r="CFQ664" s="34"/>
      <c r="CFR664" s="34"/>
      <c r="CFS664" s="34"/>
      <c r="CFT664" s="34"/>
      <c r="CFU664" s="34"/>
      <c r="CFV664" s="34"/>
      <c r="CFW664" s="34"/>
      <c r="CFX664" s="34"/>
      <c r="CFY664" s="34"/>
      <c r="CFZ664" s="34"/>
      <c r="CGA664" s="34"/>
      <c r="CGB664" s="34"/>
      <c r="CGC664" s="34"/>
      <c r="CGD664" s="34"/>
      <c r="CGE664" s="34"/>
      <c r="CGF664" s="34"/>
      <c r="CGG664" s="34"/>
      <c r="CGH664" s="34"/>
      <c r="CGI664" s="34"/>
      <c r="CGJ664" s="34"/>
      <c r="CGK664" s="34"/>
      <c r="CGL664" s="34"/>
      <c r="CGM664" s="34"/>
      <c r="CGN664" s="34"/>
      <c r="CGO664" s="34"/>
      <c r="CGP664" s="34"/>
      <c r="CGQ664" s="34"/>
      <c r="CGR664" s="34"/>
      <c r="CGS664" s="34"/>
      <c r="CGT664" s="34"/>
      <c r="CGU664" s="34"/>
      <c r="CGV664" s="34"/>
      <c r="CGW664" s="34"/>
      <c r="CGX664" s="34"/>
      <c r="CGY664" s="34"/>
      <c r="CGZ664" s="34"/>
      <c r="CHA664" s="34"/>
      <c r="CHB664" s="34"/>
      <c r="CHC664" s="34"/>
      <c r="CHD664" s="34"/>
      <c r="CHE664" s="34"/>
      <c r="CHF664" s="34"/>
      <c r="CHG664" s="34"/>
      <c r="CHH664" s="34"/>
      <c r="CHI664" s="34"/>
      <c r="CHJ664" s="34"/>
      <c r="CHK664" s="34"/>
      <c r="CHL664" s="34"/>
      <c r="CHM664" s="34"/>
      <c r="CHN664" s="34"/>
      <c r="CHO664" s="34"/>
      <c r="CHP664" s="34"/>
      <c r="CHQ664" s="34"/>
      <c r="CHR664" s="34"/>
      <c r="CHS664" s="34"/>
      <c r="CHT664" s="34"/>
      <c r="CHU664" s="34"/>
      <c r="CHV664" s="34"/>
      <c r="CHW664" s="34"/>
      <c r="CHX664" s="34"/>
      <c r="CHY664" s="34"/>
      <c r="CHZ664" s="34"/>
      <c r="CIA664" s="34"/>
      <c r="CIB664" s="34"/>
      <c r="CIC664" s="34"/>
      <c r="CID664" s="34"/>
      <c r="CIE664" s="34"/>
      <c r="CIF664" s="34"/>
      <c r="CIG664" s="34"/>
      <c r="CIH664" s="34"/>
      <c r="CII664" s="34"/>
      <c r="CIJ664" s="34"/>
      <c r="CIK664" s="34"/>
      <c r="CIL664" s="34"/>
      <c r="CIM664" s="34"/>
      <c r="CIN664" s="34"/>
      <c r="CIO664" s="34"/>
      <c r="CIP664" s="34"/>
      <c r="CIQ664" s="34"/>
      <c r="CIR664" s="34"/>
      <c r="CIS664" s="34"/>
      <c r="CIT664" s="34"/>
      <c r="CIU664" s="34"/>
      <c r="CIV664" s="34"/>
      <c r="CIW664" s="34"/>
      <c r="CIX664" s="34"/>
      <c r="CIY664" s="34"/>
      <c r="CIZ664" s="34"/>
      <c r="CJA664" s="34"/>
      <c r="CJB664" s="34"/>
      <c r="CJC664" s="34"/>
      <c r="CJD664" s="34"/>
      <c r="CJE664" s="34"/>
      <c r="CJF664" s="34"/>
      <c r="CJG664" s="34"/>
      <c r="CJH664" s="34"/>
      <c r="CJI664" s="34"/>
      <c r="CJJ664" s="34"/>
      <c r="CJK664" s="34"/>
      <c r="CJL664" s="34"/>
      <c r="CJM664" s="34"/>
      <c r="CJN664" s="34"/>
      <c r="CJO664" s="34"/>
      <c r="CJP664" s="34"/>
      <c r="CJQ664" s="34"/>
      <c r="CJR664" s="34"/>
      <c r="CJS664" s="34"/>
      <c r="CJT664" s="34"/>
      <c r="CJU664" s="34"/>
      <c r="CJV664" s="34"/>
      <c r="CJW664" s="34"/>
      <c r="CJX664" s="34"/>
      <c r="CJY664" s="34"/>
      <c r="CJZ664" s="34"/>
      <c r="CKA664" s="34"/>
      <c r="CKB664" s="34"/>
      <c r="CKC664" s="34"/>
      <c r="CKD664" s="34"/>
      <c r="CKE664" s="34"/>
      <c r="CKF664" s="34"/>
      <c r="CKG664" s="34"/>
      <c r="CKH664" s="34"/>
      <c r="CKI664" s="34"/>
      <c r="CKJ664" s="34"/>
      <c r="CKK664" s="34"/>
      <c r="CKL664" s="34"/>
      <c r="CKM664" s="34"/>
      <c r="CKN664" s="34"/>
      <c r="CKO664" s="34"/>
      <c r="CKP664" s="34"/>
      <c r="CKQ664" s="34"/>
      <c r="CKR664" s="34"/>
      <c r="CKS664" s="34"/>
      <c r="CKT664" s="34"/>
      <c r="CKU664" s="34"/>
      <c r="CKV664" s="34"/>
      <c r="CKW664" s="34"/>
      <c r="CKX664" s="34"/>
      <c r="CKY664" s="34"/>
      <c r="CKZ664" s="34"/>
      <c r="CLA664" s="34"/>
      <c r="CLB664" s="34"/>
      <c r="CLC664" s="34"/>
      <c r="CLD664" s="34"/>
      <c r="CLE664" s="34"/>
      <c r="CLF664" s="34"/>
      <c r="CLG664" s="34"/>
      <c r="CLH664" s="34"/>
      <c r="CLI664" s="34"/>
      <c r="CLJ664" s="34"/>
      <c r="CLK664" s="34"/>
      <c r="CLL664" s="34"/>
      <c r="CLM664" s="34"/>
      <c r="CLN664" s="34"/>
      <c r="CLO664" s="34"/>
      <c r="CLP664" s="34"/>
      <c r="CLQ664" s="34"/>
      <c r="CLR664" s="34"/>
      <c r="CLS664" s="34"/>
      <c r="CLT664" s="34"/>
      <c r="CLU664" s="34"/>
      <c r="CLV664" s="34"/>
      <c r="CLW664" s="34"/>
      <c r="CLX664" s="34"/>
      <c r="CLY664" s="34"/>
      <c r="CLZ664" s="34"/>
      <c r="CMA664" s="34"/>
      <c r="CMB664" s="34"/>
      <c r="CMC664" s="34"/>
      <c r="CMD664" s="34"/>
      <c r="CME664" s="34"/>
      <c r="CMF664" s="34"/>
      <c r="CMG664" s="34"/>
      <c r="CMH664" s="34"/>
      <c r="CMI664" s="34"/>
      <c r="CMJ664" s="34"/>
      <c r="CMK664" s="34"/>
      <c r="CML664" s="34"/>
      <c r="CMM664" s="34"/>
      <c r="CMN664" s="34"/>
      <c r="CMO664" s="34"/>
      <c r="CMP664" s="34"/>
      <c r="CMQ664" s="34"/>
      <c r="CMR664" s="34"/>
      <c r="CMS664" s="34"/>
      <c r="CMT664" s="34"/>
      <c r="CMU664" s="34"/>
      <c r="CMV664" s="34"/>
      <c r="CMW664" s="34"/>
      <c r="CMX664" s="34"/>
      <c r="CMY664" s="34"/>
      <c r="CMZ664" s="34"/>
      <c r="CNA664" s="34"/>
      <c r="CNB664" s="34"/>
      <c r="CNC664" s="34"/>
      <c r="CND664" s="34"/>
      <c r="CNE664" s="34"/>
      <c r="CNF664" s="34"/>
      <c r="CNG664" s="34"/>
      <c r="CNH664" s="34"/>
      <c r="CNI664" s="34"/>
      <c r="CNJ664" s="34"/>
      <c r="CNK664" s="34"/>
      <c r="CNL664" s="34"/>
      <c r="CNM664" s="34"/>
      <c r="CNN664" s="34"/>
      <c r="CNO664" s="34"/>
      <c r="CNP664" s="34"/>
      <c r="CNQ664" s="34"/>
      <c r="CNR664" s="34"/>
      <c r="CNS664" s="34"/>
      <c r="CNT664" s="34"/>
      <c r="CNU664" s="34"/>
      <c r="CNV664" s="34"/>
      <c r="CNW664" s="34"/>
      <c r="CNX664" s="34"/>
      <c r="CNY664" s="34"/>
      <c r="CNZ664" s="34"/>
      <c r="COA664" s="34"/>
      <c r="COB664" s="34"/>
      <c r="COC664" s="34"/>
      <c r="COD664" s="34"/>
      <c r="COE664" s="34"/>
      <c r="COF664" s="34"/>
      <c r="COG664" s="34"/>
      <c r="COH664" s="34"/>
      <c r="COI664" s="34"/>
      <c r="COJ664" s="34"/>
      <c r="COK664" s="34"/>
      <c r="COL664" s="34"/>
      <c r="COM664" s="34"/>
      <c r="CON664" s="34"/>
      <c r="COO664" s="34"/>
      <c r="COP664" s="34"/>
      <c r="COQ664" s="34"/>
      <c r="COR664" s="34"/>
      <c r="COS664" s="34"/>
      <c r="COT664" s="34"/>
      <c r="COU664" s="34"/>
      <c r="COV664" s="34"/>
      <c r="COW664" s="34"/>
      <c r="COX664" s="34"/>
      <c r="COY664" s="34"/>
      <c r="COZ664" s="34"/>
      <c r="CPA664" s="34"/>
      <c r="CPB664" s="34"/>
      <c r="CPC664" s="34"/>
      <c r="CPD664" s="34"/>
      <c r="CPE664" s="34"/>
      <c r="CPF664" s="34"/>
      <c r="CPG664" s="34"/>
      <c r="CPH664" s="34"/>
      <c r="CPI664" s="34"/>
      <c r="CPJ664" s="34"/>
      <c r="CPK664" s="34"/>
      <c r="CPL664" s="34"/>
      <c r="CPM664" s="34"/>
      <c r="CPN664" s="34"/>
      <c r="CPO664" s="34"/>
      <c r="CPP664" s="34"/>
      <c r="CPQ664" s="34"/>
      <c r="CPR664" s="34"/>
      <c r="CPS664" s="34"/>
      <c r="CPT664" s="34"/>
      <c r="CPU664" s="34"/>
      <c r="CPV664" s="34"/>
      <c r="CPW664" s="34"/>
      <c r="CPX664" s="34"/>
      <c r="CPY664" s="34"/>
      <c r="CPZ664" s="34"/>
      <c r="CQA664" s="34"/>
      <c r="CQB664" s="34"/>
      <c r="CQC664" s="34"/>
      <c r="CQD664" s="34"/>
      <c r="CQE664" s="34"/>
      <c r="CQF664" s="34"/>
      <c r="CQG664" s="34"/>
      <c r="CQH664" s="34"/>
      <c r="CQI664" s="34"/>
      <c r="CQJ664" s="34"/>
      <c r="CQK664" s="34"/>
      <c r="CQL664" s="34"/>
      <c r="CQM664" s="34"/>
      <c r="CQN664" s="34"/>
      <c r="CQO664" s="34"/>
      <c r="CQP664" s="34"/>
      <c r="CQQ664" s="34"/>
      <c r="CQR664" s="34"/>
      <c r="CQS664" s="34"/>
      <c r="CQT664" s="34"/>
      <c r="CQU664" s="34"/>
      <c r="CQV664" s="34"/>
      <c r="CQW664" s="34"/>
      <c r="CQX664" s="34"/>
      <c r="CQY664" s="34"/>
      <c r="CQZ664" s="34"/>
      <c r="CRA664" s="34"/>
      <c r="CRB664" s="34"/>
      <c r="CRC664" s="34"/>
      <c r="CRD664" s="34"/>
      <c r="CRE664" s="34"/>
      <c r="CRF664" s="34"/>
      <c r="CRG664" s="34"/>
      <c r="CRH664" s="34"/>
      <c r="CRI664" s="34"/>
      <c r="CRJ664" s="34"/>
      <c r="CRK664" s="34"/>
      <c r="CRL664" s="34"/>
      <c r="CRM664" s="34"/>
      <c r="CRN664" s="34"/>
      <c r="CRO664" s="34"/>
      <c r="CRP664" s="34"/>
      <c r="CRQ664" s="34"/>
      <c r="CRR664" s="34"/>
      <c r="CRS664" s="34"/>
      <c r="CRT664" s="34"/>
      <c r="CRU664" s="34"/>
      <c r="CRV664" s="34"/>
      <c r="CRW664" s="34"/>
      <c r="CRX664" s="34"/>
      <c r="CRY664" s="34"/>
      <c r="CRZ664" s="34"/>
      <c r="CSA664" s="34"/>
      <c r="CSB664" s="34"/>
      <c r="CSC664" s="34"/>
      <c r="CSD664" s="34"/>
      <c r="CSE664" s="34"/>
      <c r="CSF664" s="34"/>
      <c r="CSG664" s="34"/>
      <c r="CSH664" s="34"/>
      <c r="CSI664" s="34"/>
      <c r="CSJ664" s="34"/>
      <c r="CSK664" s="34"/>
      <c r="CSL664" s="34"/>
      <c r="CSM664" s="34"/>
      <c r="CSN664" s="34"/>
      <c r="CSO664" s="34"/>
      <c r="CSP664" s="34"/>
      <c r="CSQ664" s="34"/>
      <c r="CSR664" s="34"/>
      <c r="CSS664" s="34"/>
      <c r="CST664" s="34"/>
      <c r="CSU664" s="34"/>
      <c r="CSV664" s="34"/>
      <c r="CSW664" s="34"/>
      <c r="CSX664" s="34"/>
      <c r="CSY664" s="34"/>
      <c r="CSZ664" s="34"/>
      <c r="CTA664" s="34"/>
      <c r="CTB664" s="34"/>
      <c r="CTC664" s="34"/>
      <c r="CTD664" s="34"/>
      <c r="CTE664" s="34"/>
      <c r="CTF664" s="34"/>
      <c r="CTG664" s="34"/>
      <c r="CTH664" s="34"/>
      <c r="CTI664" s="34"/>
      <c r="CTJ664" s="34"/>
      <c r="CTK664" s="34"/>
      <c r="CTL664" s="34"/>
      <c r="CTM664" s="34"/>
      <c r="CTN664" s="34"/>
      <c r="CTO664" s="34"/>
      <c r="CTP664" s="34"/>
      <c r="CTQ664" s="34"/>
      <c r="CTR664" s="34"/>
      <c r="CTS664" s="34"/>
      <c r="CTT664" s="34"/>
      <c r="CTU664" s="34"/>
      <c r="CTV664" s="34"/>
      <c r="CTW664" s="34"/>
      <c r="CTX664" s="34"/>
      <c r="CTY664" s="34"/>
      <c r="CTZ664" s="34"/>
      <c r="CUA664" s="34"/>
      <c r="CUB664" s="34"/>
      <c r="CUC664" s="34"/>
      <c r="CUD664" s="34"/>
      <c r="CUE664" s="34"/>
      <c r="CUF664" s="34"/>
      <c r="CUG664" s="34"/>
      <c r="CUH664" s="34"/>
      <c r="CUI664" s="34"/>
      <c r="CUJ664" s="34"/>
      <c r="CUK664" s="34"/>
      <c r="CUL664" s="34"/>
      <c r="CUM664" s="34"/>
      <c r="CUN664" s="34"/>
      <c r="CUO664" s="34"/>
      <c r="CUP664" s="34"/>
      <c r="CUQ664" s="34"/>
      <c r="CUR664" s="34"/>
      <c r="CUS664" s="34"/>
      <c r="CUT664" s="34"/>
      <c r="CUU664" s="34"/>
      <c r="CUV664" s="34"/>
      <c r="CUW664" s="34"/>
      <c r="CUX664" s="34"/>
      <c r="CUY664" s="34"/>
      <c r="CUZ664" s="34"/>
      <c r="CVA664" s="34"/>
      <c r="CVB664" s="34"/>
      <c r="CVC664" s="34"/>
      <c r="CVD664" s="34"/>
      <c r="CVE664" s="34"/>
      <c r="CVF664" s="34"/>
      <c r="CVG664" s="34"/>
      <c r="CVH664" s="34"/>
      <c r="CVI664" s="34"/>
      <c r="CVJ664" s="34"/>
      <c r="CVK664" s="34"/>
      <c r="CVL664" s="34"/>
      <c r="CVM664" s="34"/>
      <c r="CVN664" s="34"/>
      <c r="CVO664" s="34"/>
      <c r="CVP664" s="34"/>
      <c r="CVQ664" s="34"/>
      <c r="CVR664" s="34"/>
      <c r="CVS664" s="34"/>
      <c r="CVT664" s="34"/>
      <c r="CVU664" s="34"/>
      <c r="CVV664" s="34"/>
      <c r="CVW664" s="34"/>
      <c r="CVX664" s="34"/>
      <c r="CVY664" s="34"/>
      <c r="CVZ664" s="34"/>
      <c r="CWA664" s="34"/>
      <c r="CWB664" s="34"/>
      <c r="CWC664" s="34"/>
      <c r="CWD664" s="34"/>
      <c r="CWE664" s="34"/>
      <c r="CWF664" s="34"/>
      <c r="CWG664" s="34"/>
      <c r="CWH664" s="34"/>
      <c r="CWI664" s="34"/>
      <c r="CWJ664" s="34"/>
      <c r="CWK664" s="34"/>
      <c r="CWL664" s="34"/>
      <c r="CWM664" s="34"/>
      <c r="CWN664" s="34"/>
      <c r="CWO664" s="34"/>
      <c r="CWP664" s="34"/>
      <c r="CWQ664" s="34"/>
      <c r="CWR664" s="34"/>
      <c r="CWS664" s="34"/>
      <c r="CWT664" s="34"/>
      <c r="CWU664" s="34"/>
      <c r="CWV664" s="34"/>
      <c r="CWW664" s="34"/>
      <c r="CWX664" s="34"/>
      <c r="CWY664" s="34"/>
      <c r="CWZ664" s="34"/>
      <c r="CXA664" s="34"/>
      <c r="CXB664" s="34"/>
      <c r="CXC664" s="34"/>
      <c r="CXD664" s="34"/>
      <c r="CXE664" s="34"/>
      <c r="CXF664" s="34"/>
      <c r="CXG664" s="34"/>
      <c r="CXH664" s="34"/>
      <c r="CXI664" s="34"/>
      <c r="CXJ664" s="34"/>
      <c r="CXK664" s="34"/>
      <c r="CXL664" s="34"/>
      <c r="CXM664" s="34"/>
      <c r="CXN664" s="34"/>
      <c r="CXO664" s="34"/>
      <c r="CXP664" s="34"/>
      <c r="CXQ664" s="34"/>
      <c r="CXR664" s="34"/>
      <c r="CXS664" s="34"/>
      <c r="CXT664" s="34"/>
      <c r="CXU664" s="34"/>
      <c r="CXV664" s="34"/>
      <c r="CXW664" s="34"/>
      <c r="CXX664" s="34"/>
      <c r="CXY664" s="34"/>
      <c r="CXZ664" s="34"/>
      <c r="CYA664" s="34"/>
      <c r="CYB664" s="34"/>
      <c r="CYC664" s="34"/>
      <c r="CYD664" s="34"/>
      <c r="CYE664" s="34"/>
      <c r="CYF664" s="34"/>
      <c r="CYG664" s="34"/>
      <c r="CYH664" s="34"/>
      <c r="CYI664" s="34"/>
      <c r="CYJ664" s="34"/>
      <c r="CYK664" s="34"/>
      <c r="CYL664" s="34"/>
      <c r="CYM664" s="34"/>
      <c r="CYN664" s="34"/>
      <c r="CYO664" s="34"/>
      <c r="CYP664" s="34"/>
      <c r="CYQ664" s="34"/>
      <c r="CYR664" s="34"/>
      <c r="CYS664" s="34"/>
      <c r="CYT664" s="34"/>
      <c r="CYU664" s="34"/>
      <c r="CYV664" s="34"/>
      <c r="CYW664" s="34"/>
      <c r="CYX664" s="34"/>
      <c r="CYY664" s="34"/>
      <c r="CYZ664" s="34"/>
      <c r="CZA664" s="34"/>
      <c r="CZB664" s="34"/>
      <c r="CZC664" s="34"/>
      <c r="CZD664" s="34"/>
      <c r="CZE664" s="34"/>
      <c r="CZF664" s="34"/>
      <c r="CZG664" s="34"/>
      <c r="CZH664" s="34"/>
      <c r="CZI664" s="34"/>
      <c r="CZJ664" s="34"/>
      <c r="CZK664" s="34"/>
      <c r="CZL664" s="34"/>
      <c r="CZM664" s="34"/>
      <c r="CZN664" s="34"/>
      <c r="CZO664" s="34"/>
      <c r="CZP664" s="34"/>
      <c r="CZQ664" s="34"/>
      <c r="CZR664" s="34"/>
      <c r="CZS664" s="34"/>
      <c r="CZT664" s="34"/>
      <c r="CZU664" s="34"/>
      <c r="CZV664" s="34"/>
      <c r="CZW664" s="34"/>
      <c r="CZX664" s="34"/>
      <c r="CZY664" s="34"/>
      <c r="CZZ664" s="34"/>
      <c r="DAA664" s="34"/>
      <c r="DAB664" s="34"/>
      <c r="DAC664" s="34"/>
      <c r="DAD664" s="34"/>
      <c r="DAE664" s="34"/>
      <c r="DAF664" s="34"/>
      <c r="DAG664" s="34"/>
      <c r="DAH664" s="34"/>
      <c r="DAI664" s="34"/>
      <c r="DAJ664" s="34"/>
      <c r="DAK664" s="34"/>
      <c r="DAL664" s="34"/>
      <c r="DAM664" s="34"/>
      <c r="DAN664" s="34"/>
      <c r="DAO664" s="34"/>
      <c r="DAP664" s="34"/>
      <c r="DAQ664" s="34"/>
      <c r="DAR664" s="34"/>
      <c r="DAS664" s="34"/>
      <c r="DAT664" s="34"/>
      <c r="DAU664" s="34"/>
      <c r="DAV664" s="34"/>
      <c r="DAW664" s="34"/>
      <c r="DAX664" s="34"/>
      <c r="DAY664" s="34"/>
      <c r="DAZ664" s="34"/>
      <c r="DBA664" s="34"/>
      <c r="DBB664" s="34"/>
      <c r="DBC664" s="34"/>
      <c r="DBD664" s="34"/>
      <c r="DBE664" s="34"/>
      <c r="DBF664" s="34"/>
      <c r="DBG664" s="34"/>
      <c r="DBH664" s="34"/>
      <c r="DBI664" s="34"/>
      <c r="DBJ664" s="34"/>
      <c r="DBK664" s="34"/>
      <c r="DBL664" s="34"/>
      <c r="DBM664" s="34"/>
      <c r="DBN664" s="34"/>
      <c r="DBO664" s="34"/>
      <c r="DBP664" s="34"/>
      <c r="DBQ664" s="34"/>
      <c r="DBR664" s="34"/>
      <c r="DBS664" s="34"/>
      <c r="DBT664" s="34"/>
      <c r="DBU664" s="34"/>
      <c r="DBV664" s="34"/>
      <c r="DBW664" s="34"/>
      <c r="DBX664" s="34"/>
      <c r="DBY664" s="34"/>
      <c r="DBZ664" s="34"/>
      <c r="DCA664" s="34"/>
      <c r="DCB664" s="34"/>
      <c r="DCC664" s="34"/>
      <c r="DCD664" s="34"/>
      <c r="DCE664" s="34"/>
      <c r="DCF664" s="34"/>
      <c r="DCG664" s="34"/>
      <c r="DCH664" s="34"/>
      <c r="DCI664" s="34"/>
      <c r="DCJ664" s="34"/>
      <c r="DCK664" s="34"/>
      <c r="DCL664" s="34"/>
      <c r="DCM664" s="34"/>
      <c r="DCN664" s="34"/>
      <c r="DCO664" s="34"/>
      <c r="DCP664" s="34"/>
      <c r="DCQ664" s="34"/>
      <c r="DCR664" s="34"/>
      <c r="DCS664" s="34"/>
      <c r="DCT664" s="34"/>
      <c r="DCU664" s="34"/>
      <c r="DCV664" s="34"/>
      <c r="DCW664" s="34"/>
      <c r="DCX664" s="34"/>
      <c r="DCY664" s="34"/>
      <c r="DCZ664" s="34"/>
      <c r="DDA664" s="34"/>
      <c r="DDB664" s="34"/>
      <c r="DDC664" s="34"/>
      <c r="DDD664" s="34"/>
      <c r="DDE664" s="34"/>
      <c r="DDF664" s="34"/>
      <c r="DDG664" s="34"/>
      <c r="DDH664" s="34"/>
      <c r="DDI664" s="34"/>
      <c r="DDJ664" s="34"/>
      <c r="DDK664" s="34"/>
      <c r="DDL664" s="34"/>
      <c r="DDM664" s="34"/>
      <c r="DDN664" s="34"/>
      <c r="DDO664" s="34"/>
      <c r="DDP664" s="34"/>
      <c r="DDQ664" s="34"/>
      <c r="DDR664" s="34"/>
      <c r="DDS664" s="34"/>
      <c r="DDT664" s="34"/>
      <c r="DDU664" s="34"/>
      <c r="DDV664" s="34"/>
      <c r="DDW664" s="34"/>
      <c r="DDX664" s="34"/>
      <c r="DDY664" s="34"/>
      <c r="DDZ664" s="34"/>
      <c r="DEA664" s="34"/>
      <c r="DEB664" s="34"/>
      <c r="DEC664" s="34"/>
      <c r="DED664" s="34"/>
      <c r="DEE664" s="34"/>
      <c r="DEF664" s="34"/>
      <c r="DEG664" s="34"/>
      <c r="DEH664" s="34"/>
      <c r="DEI664" s="34"/>
      <c r="DEJ664" s="34"/>
      <c r="DEK664" s="34"/>
      <c r="DEL664" s="34"/>
      <c r="DEM664" s="34"/>
      <c r="DEN664" s="34"/>
      <c r="DEO664" s="34"/>
      <c r="DEP664" s="34"/>
      <c r="DEQ664" s="34"/>
      <c r="DER664" s="34"/>
      <c r="DES664" s="34"/>
      <c r="DET664" s="34"/>
      <c r="DEU664" s="34"/>
      <c r="DEV664" s="34"/>
      <c r="DEW664" s="34"/>
      <c r="DEX664" s="34"/>
      <c r="DEY664" s="34"/>
      <c r="DEZ664" s="34"/>
      <c r="DFA664" s="34"/>
      <c r="DFB664" s="34"/>
      <c r="DFC664" s="34"/>
      <c r="DFD664" s="34"/>
      <c r="DFE664" s="34"/>
      <c r="DFF664" s="34"/>
      <c r="DFG664" s="34"/>
      <c r="DFH664" s="34"/>
      <c r="DFI664" s="34"/>
      <c r="DFJ664" s="34"/>
      <c r="DFK664" s="34"/>
      <c r="DFL664" s="34"/>
      <c r="DFM664" s="34"/>
      <c r="DFN664" s="34"/>
      <c r="DFO664" s="34"/>
      <c r="DFP664" s="34"/>
      <c r="DFQ664" s="34"/>
      <c r="DFR664" s="34"/>
      <c r="DFS664" s="34"/>
      <c r="DFT664" s="34"/>
      <c r="DFU664" s="34"/>
      <c r="DFV664" s="34"/>
      <c r="DFW664" s="34"/>
      <c r="DFX664" s="34"/>
      <c r="DFY664" s="34"/>
      <c r="DFZ664" s="34"/>
      <c r="DGA664" s="34"/>
      <c r="DGB664" s="34"/>
      <c r="DGC664" s="34"/>
      <c r="DGD664" s="34"/>
      <c r="DGE664" s="34"/>
      <c r="DGF664" s="34"/>
      <c r="DGG664" s="34"/>
      <c r="DGH664" s="34"/>
      <c r="DGI664" s="34"/>
      <c r="DGJ664" s="34"/>
      <c r="DGK664" s="34"/>
      <c r="DGL664" s="34"/>
      <c r="DGM664" s="34"/>
      <c r="DGN664" s="34"/>
      <c r="DGO664" s="34"/>
      <c r="DGP664" s="34"/>
      <c r="DGQ664" s="34"/>
      <c r="DGR664" s="34"/>
      <c r="DGS664" s="34"/>
      <c r="DGT664" s="34"/>
      <c r="DGU664" s="34"/>
      <c r="DGV664" s="34"/>
      <c r="DGW664" s="34"/>
      <c r="DGX664" s="34"/>
      <c r="DGY664" s="34"/>
      <c r="DGZ664" s="34"/>
      <c r="DHA664" s="34"/>
      <c r="DHB664" s="34"/>
      <c r="DHC664" s="34"/>
      <c r="DHD664" s="34"/>
      <c r="DHE664" s="34"/>
      <c r="DHF664" s="34"/>
      <c r="DHG664" s="34"/>
      <c r="DHH664" s="34"/>
      <c r="DHI664" s="34"/>
      <c r="DHJ664" s="34"/>
      <c r="DHK664" s="34"/>
      <c r="DHL664" s="34"/>
      <c r="DHM664" s="34"/>
      <c r="DHN664" s="34"/>
      <c r="DHO664" s="34"/>
      <c r="DHP664" s="34"/>
      <c r="DHQ664" s="34"/>
      <c r="DHR664" s="34"/>
      <c r="DHS664" s="34"/>
      <c r="DHT664" s="34"/>
      <c r="DHU664" s="34"/>
      <c r="DHV664" s="34"/>
      <c r="DHW664" s="34"/>
      <c r="DHX664" s="34"/>
      <c r="DHY664" s="34"/>
      <c r="DHZ664" s="34"/>
      <c r="DIA664" s="34"/>
      <c r="DIB664" s="34"/>
      <c r="DIC664" s="34"/>
      <c r="DID664" s="34"/>
      <c r="DIE664" s="34"/>
      <c r="DIF664" s="34"/>
      <c r="DIG664" s="34"/>
      <c r="DIH664" s="34"/>
      <c r="DII664" s="34"/>
      <c r="DIJ664" s="34"/>
      <c r="DIK664" s="34"/>
      <c r="DIL664" s="34"/>
      <c r="DIM664" s="34"/>
      <c r="DIN664" s="34"/>
      <c r="DIO664" s="34"/>
      <c r="DIP664" s="34"/>
      <c r="DIQ664" s="34"/>
      <c r="DIR664" s="34"/>
      <c r="DIS664" s="34"/>
      <c r="DIT664" s="34"/>
      <c r="DIU664" s="34"/>
      <c r="DIV664" s="34"/>
      <c r="DIW664" s="34"/>
      <c r="DIX664" s="34"/>
      <c r="DIY664" s="34"/>
      <c r="DIZ664" s="34"/>
      <c r="DJA664" s="34"/>
      <c r="DJB664" s="34"/>
      <c r="DJC664" s="34"/>
      <c r="DJD664" s="34"/>
      <c r="DJE664" s="34"/>
      <c r="DJF664" s="34"/>
      <c r="DJG664" s="34"/>
      <c r="DJH664" s="34"/>
      <c r="DJI664" s="34"/>
      <c r="DJJ664" s="34"/>
      <c r="DJK664" s="34"/>
      <c r="DJL664" s="34"/>
      <c r="DJM664" s="34"/>
      <c r="DJN664" s="34"/>
      <c r="DJO664" s="34"/>
      <c r="DJP664" s="34"/>
      <c r="DJQ664" s="34"/>
      <c r="DJR664" s="34"/>
      <c r="DJS664" s="34"/>
      <c r="DJT664" s="34"/>
      <c r="DJU664" s="34"/>
      <c r="DJV664" s="34"/>
      <c r="DJW664" s="34"/>
      <c r="DJX664" s="34"/>
      <c r="DJY664" s="34"/>
      <c r="DJZ664" s="34"/>
      <c r="DKA664" s="34"/>
      <c r="DKB664" s="34"/>
      <c r="DKC664" s="34"/>
      <c r="DKD664" s="34"/>
      <c r="DKE664" s="34"/>
      <c r="DKF664" s="34"/>
      <c r="DKG664" s="34"/>
      <c r="DKH664" s="34"/>
      <c r="DKI664" s="34"/>
      <c r="DKJ664" s="34"/>
      <c r="DKK664" s="34"/>
      <c r="DKL664" s="34"/>
      <c r="DKM664" s="34"/>
      <c r="DKN664" s="34"/>
      <c r="DKO664" s="34"/>
      <c r="DKP664" s="34"/>
      <c r="DKQ664" s="34"/>
      <c r="DKR664" s="34"/>
      <c r="DKS664" s="34"/>
      <c r="DKT664" s="34"/>
      <c r="DKU664" s="34"/>
      <c r="DKV664" s="34"/>
      <c r="DKW664" s="34"/>
      <c r="DKX664" s="34"/>
      <c r="DKY664" s="34"/>
      <c r="DKZ664" s="34"/>
      <c r="DLA664" s="34"/>
      <c r="DLB664" s="34"/>
      <c r="DLC664" s="34"/>
      <c r="DLD664" s="34"/>
      <c r="DLE664" s="34"/>
      <c r="DLF664" s="34"/>
      <c r="DLG664" s="34"/>
      <c r="DLH664" s="34"/>
      <c r="DLI664" s="34"/>
      <c r="DLJ664" s="34"/>
      <c r="DLK664" s="34"/>
      <c r="DLL664" s="34"/>
      <c r="DLM664" s="34"/>
      <c r="DLN664" s="34"/>
      <c r="DLO664" s="34"/>
      <c r="DLP664" s="34"/>
      <c r="DLQ664" s="34"/>
      <c r="DLR664" s="34"/>
      <c r="DLS664" s="34"/>
      <c r="DLT664" s="34"/>
      <c r="DLU664" s="34"/>
      <c r="DLV664" s="34"/>
      <c r="DLW664" s="34"/>
      <c r="DLX664" s="34"/>
      <c r="DLY664" s="34"/>
      <c r="DLZ664" s="34"/>
      <c r="DMA664" s="34"/>
      <c r="DMB664" s="34"/>
      <c r="DMC664" s="34"/>
      <c r="DMD664" s="34"/>
      <c r="DME664" s="34"/>
      <c r="DMF664" s="34"/>
      <c r="DMG664" s="34"/>
      <c r="DMH664" s="34"/>
      <c r="DMI664" s="34"/>
      <c r="DMJ664" s="34"/>
      <c r="DMK664" s="34"/>
      <c r="DML664" s="34"/>
      <c r="DMM664" s="34"/>
      <c r="DMN664" s="34"/>
      <c r="DMO664" s="34"/>
      <c r="DMP664" s="34"/>
      <c r="DMQ664" s="34"/>
      <c r="DMR664" s="34"/>
      <c r="DMS664" s="34"/>
      <c r="DMT664" s="34"/>
      <c r="DMU664" s="34"/>
      <c r="DMV664" s="34"/>
      <c r="DMW664" s="34"/>
      <c r="DMX664" s="34"/>
      <c r="DMY664" s="34"/>
      <c r="DMZ664" s="34"/>
      <c r="DNA664" s="34"/>
      <c r="DNB664" s="34"/>
      <c r="DNC664" s="34"/>
      <c r="DND664" s="34"/>
      <c r="DNE664" s="34"/>
      <c r="DNF664" s="34"/>
      <c r="DNG664" s="34"/>
      <c r="DNH664" s="34"/>
      <c r="DNI664" s="34"/>
      <c r="DNJ664" s="34"/>
      <c r="DNK664" s="34"/>
      <c r="DNL664" s="34"/>
      <c r="DNM664" s="34"/>
      <c r="DNN664" s="34"/>
      <c r="DNO664" s="34"/>
      <c r="DNP664" s="34"/>
      <c r="DNQ664" s="34"/>
      <c r="DNR664" s="34"/>
      <c r="DNS664" s="34"/>
      <c r="DNT664" s="34"/>
      <c r="DNU664" s="34"/>
      <c r="DNV664" s="34"/>
      <c r="DNW664" s="34"/>
      <c r="DNX664" s="34"/>
      <c r="DNY664" s="34"/>
      <c r="DNZ664" s="34"/>
      <c r="DOA664" s="34"/>
      <c r="DOB664" s="34"/>
      <c r="DOC664" s="34"/>
      <c r="DOD664" s="34"/>
      <c r="DOE664" s="34"/>
      <c r="DOF664" s="34"/>
      <c r="DOG664" s="34"/>
      <c r="DOH664" s="34"/>
      <c r="DOI664" s="34"/>
      <c r="DOJ664" s="34"/>
      <c r="DOK664" s="34"/>
      <c r="DOL664" s="34"/>
      <c r="DOM664" s="34"/>
      <c r="DON664" s="34"/>
      <c r="DOO664" s="34"/>
      <c r="DOP664" s="34"/>
      <c r="DOQ664" s="34"/>
      <c r="DOR664" s="34"/>
      <c r="DOS664" s="34"/>
      <c r="DOT664" s="34"/>
      <c r="DOU664" s="34"/>
      <c r="DOV664" s="34"/>
      <c r="DOW664" s="34"/>
      <c r="DOX664" s="34"/>
      <c r="DOY664" s="34"/>
      <c r="DOZ664" s="34"/>
      <c r="DPA664" s="34"/>
      <c r="DPB664" s="34"/>
      <c r="DPC664" s="34"/>
      <c r="DPD664" s="34"/>
      <c r="DPE664" s="34"/>
      <c r="DPF664" s="34"/>
      <c r="DPG664" s="34"/>
      <c r="DPH664" s="34"/>
      <c r="DPI664" s="34"/>
      <c r="DPJ664" s="34"/>
      <c r="DPK664" s="34"/>
      <c r="DPL664" s="34"/>
      <c r="DPM664" s="34"/>
      <c r="DPN664" s="34"/>
      <c r="DPO664" s="34"/>
      <c r="DPP664" s="34"/>
      <c r="DPQ664" s="34"/>
      <c r="DPR664" s="34"/>
      <c r="DPS664" s="34"/>
      <c r="DPT664" s="34"/>
      <c r="DPU664" s="34"/>
      <c r="DPV664" s="34"/>
      <c r="DPW664" s="34"/>
      <c r="DPX664" s="34"/>
      <c r="DPY664" s="34"/>
      <c r="DPZ664" s="34"/>
      <c r="DQA664" s="34"/>
      <c r="DQB664" s="34"/>
      <c r="DQC664" s="34"/>
      <c r="DQD664" s="34"/>
      <c r="DQE664" s="34"/>
      <c r="DQF664" s="34"/>
      <c r="DQG664" s="34"/>
      <c r="DQH664" s="34"/>
      <c r="DQI664" s="34"/>
      <c r="DQJ664" s="34"/>
      <c r="DQK664" s="34"/>
      <c r="DQL664" s="34"/>
      <c r="DQM664" s="34"/>
      <c r="DQN664" s="34"/>
      <c r="DQO664" s="34"/>
      <c r="DQP664" s="34"/>
      <c r="DQQ664" s="34"/>
      <c r="DQR664" s="34"/>
      <c r="DQS664" s="34"/>
      <c r="DQT664" s="34"/>
      <c r="DQU664" s="34"/>
      <c r="DQV664" s="34"/>
      <c r="DQW664" s="34"/>
      <c r="DQX664" s="34"/>
      <c r="DQY664" s="34"/>
      <c r="DQZ664" s="34"/>
      <c r="DRA664" s="34"/>
      <c r="DRB664" s="34"/>
      <c r="DRC664" s="34"/>
      <c r="DRD664" s="34"/>
      <c r="DRE664" s="34"/>
      <c r="DRF664" s="34"/>
      <c r="DRG664" s="34"/>
      <c r="DRH664" s="34"/>
      <c r="DRI664" s="34"/>
      <c r="DRJ664" s="34"/>
      <c r="DRK664" s="34"/>
      <c r="DRL664" s="34"/>
      <c r="DRM664" s="34"/>
      <c r="DRN664" s="34"/>
      <c r="DRO664" s="34"/>
      <c r="DRP664" s="34"/>
      <c r="DRQ664" s="34"/>
      <c r="DRR664" s="34"/>
      <c r="DRS664" s="34"/>
      <c r="DRT664" s="34"/>
      <c r="DRU664" s="34"/>
      <c r="DRV664" s="34"/>
      <c r="DRW664" s="34"/>
      <c r="DRX664" s="34"/>
      <c r="DRY664" s="34"/>
      <c r="DRZ664" s="34"/>
      <c r="DSA664" s="34"/>
      <c r="DSB664" s="34"/>
      <c r="DSC664" s="34"/>
      <c r="DSD664" s="34"/>
      <c r="DSE664" s="34"/>
      <c r="DSF664" s="34"/>
      <c r="DSG664" s="34"/>
      <c r="DSH664" s="34"/>
      <c r="DSI664" s="34"/>
      <c r="DSJ664" s="34"/>
      <c r="DSK664" s="34"/>
      <c r="DSL664" s="34"/>
      <c r="DSM664" s="34"/>
      <c r="DSN664" s="34"/>
      <c r="DSO664" s="34"/>
      <c r="DSP664" s="34"/>
      <c r="DSQ664" s="34"/>
      <c r="DSR664" s="34"/>
      <c r="DSS664" s="34"/>
      <c r="DST664" s="34"/>
      <c r="DSU664" s="34"/>
      <c r="DSV664" s="34"/>
      <c r="DSW664" s="34"/>
      <c r="DSX664" s="34"/>
      <c r="DSY664" s="34"/>
      <c r="DSZ664" s="34"/>
      <c r="DTA664" s="34"/>
      <c r="DTB664" s="34"/>
      <c r="DTC664" s="34"/>
      <c r="DTD664" s="34"/>
      <c r="DTE664" s="34"/>
      <c r="DTF664" s="34"/>
      <c r="DTG664" s="34"/>
      <c r="DTH664" s="34"/>
      <c r="DTI664" s="34"/>
      <c r="DTJ664" s="34"/>
      <c r="DTK664" s="34"/>
      <c r="DTL664" s="34"/>
      <c r="DTM664" s="34"/>
      <c r="DTN664" s="34"/>
      <c r="DTO664" s="34"/>
      <c r="DTP664" s="34"/>
      <c r="DTQ664" s="34"/>
      <c r="DTR664" s="34"/>
      <c r="DTS664" s="34"/>
      <c r="DTT664" s="34"/>
      <c r="DTU664" s="34"/>
      <c r="DTV664" s="34"/>
      <c r="DTW664" s="34"/>
      <c r="DTX664" s="34"/>
      <c r="DTY664" s="34"/>
      <c r="DTZ664" s="34"/>
      <c r="DUA664" s="34"/>
      <c r="DUB664" s="34"/>
      <c r="DUC664" s="34"/>
      <c r="DUD664" s="34"/>
      <c r="DUE664" s="34"/>
      <c r="DUF664" s="34"/>
      <c r="DUG664" s="34"/>
      <c r="DUH664" s="34"/>
      <c r="DUI664" s="34"/>
      <c r="DUJ664" s="34"/>
      <c r="DUK664" s="34"/>
      <c r="DUL664" s="34"/>
      <c r="DUM664" s="34"/>
      <c r="DUN664" s="34"/>
      <c r="DUO664" s="34"/>
      <c r="DUP664" s="34"/>
      <c r="DUQ664" s="34"/>
      <c r="DUR664" s="34"/>
      <c r="DUS664" s="34"/>
      <c r="DUT664" s="34"/>
      <c r="DUU664" s="34"/>
      <c r="DUV664" s="34"/>
      <c r="DUW664" s="34"/>
      <c r="DUX664" s="34"/>
      <c r="DUY664" s="34"/>
      <c r="DUZ664" s="34"/>
      <c r="DVA664" s="34"/>
      <c r="DVB664" s="34"/>
      <c r="DVC664" s="34"/>
      <c r="DVD664" s="34"/>
      <c r="DVE664" s="34"/>
      <c r="DVF664" s="34"/>
      <c r="DVG664" s="34"/>
      <c r="DVH664" s="34"/>
      <c r="DVI664" s="34"/>
      <c r="DVJ664" s="34"/>
      <c r="DVK664" s="34"/>
      <c r="DVL664" s="34"/>
      <c r="DVM664" s="34"/>
      <c r="DVN664" s="34"/>
      <c r="DVO664" s="34"/>
      <c r="DVP664" s="34"/>
      <c r="DVQ664" s="34"/>
      <c r="DVR664" s="34"/>
      <c r="DVS664" s="34"/>
      <c r="DVT664" s="34"/>
      <c r="DVU664" s="34"/>
      <c r="DVV664" s="34"/>
      <c r="DVW664" s="34"/>
      <c r="DVX664" s="34"/>
      <c r="DVY664" s="34"/>
      <c r="DVZ664" s="34"/>
      <c r="DWA664" s="34"/>
      <c r="DWB664" s="34"/>
      <c r="DWC664" s="34"/>
      <c r="DWD664" s="34"/>
      <c r="DWE664" s="34"/>
      <c r="DWF664" s="34"/>
      <c r="DWG664" s="34"/>
      <c r="DWH664" s="34"/>
      <c r="DWI664" s="34"/>
      <c r="DWJ664" s="34"/>
      <c r="DWK664" s="34"/>
      <c r="DWL664" s="34"/>
      <c r="DWM664" s="34"/>
      <c r="DWN664" s="34"/>
      <c r="DWO664" s="34"/>
      <c r="DWP664" s="34"/>
      <c r="DWQ664" s="34"/>
      <c r="DWR664" s="34"/>
      <c r="DWS664" s="34"/>
      <c r="DWT664" s="34"/>
      <c r="DWU664" s="34"/>
      <c r="DWV664" s="34"/>
      <c r="DWW664" s="34"/>
      <c r="DWX664" s="34"/>
      <c r="DWY664" s="34"/>
      <c r="DWZ664" s="34"/>
      <c r="DXA664" s="34"/>
      <c r="DXB664" s="34"/>
      <c r="DXC664" s="34"/>
      <c r="DXD664" s="34"/>
      <c r="DXE664" s="34"/>
      <c r="DXF664" s="34"/>
      <c r="DXG664" s="34"/>
      <c r="DXH664" s="34"/>
      <c r="DXI664" s="34"/>
      <c r="DXJ664" s="34"/>
      <c r="DXK664" s="34"/>
      <c r="DXL664" s="34"/>
      <c r="DXM664" s="34"/>
      <c r="DXN664" s="34"/>
      <c r="DXO664" s="34"/>
      <c r="DXP664" s="34"/>
      <c r="DXQ664" s="34"/>
      <c r="DXR664" s="34"/>
      <c r="DXS664" s="34"/>
      <c r="DXT664" s="34"/>
      <c r="DXU664" s="34"/>
      <c r="DXV664" s="34"/>
      <c r="DXW664" s="34"/>
      <c r="DXX664" s="34"/>
      <c r="DXY664" s="34"/>
      <c r="DXZ664" s="34"/>
      <c r="DYA664" s="34"/>
      <c r="DYB664" s="34"/>
      <c r="DYC664" s="34"/>
      <c r="DYD664" s="34"/>
      <c r="DYE664" s="34"/>
      <c r="DYF664" s="34"/>
      <c r="DYG664" s="34"/>
      <c r="DYH664" s="34"/>
      <c r="DYI664" s="34"/>
      <c r="DYJ664" s="34"/>
      <c r="DYK664" s="34"/>
      <c r="DYL664" s="34"/>
      <c r="DYM664" s="34"/>
      <c r="DYN664" s="34"/>
      <c r="DYO664" s="34"/>
      <c r="DYP664" s="34"/>
      <c r="DYQ664" s="34"/>
      <c r="DYR664" s="34"/>
      <c r="DYS664" s="34"/>
      <c r="DYT664" s="34"/>
      <c r="DYU664" s="34"/>
      <c r="DYV664" s="34"/>
      <c r="DYW664" s="34"/>
      <c r="DYX664" s="34"/>
      <c r="DYY664" s="34"/>
      <c r="DYZ664" s="34"/>
      <c r="DZA664" s="34"/>
      <c r="DZB664" s="34"/>
      <c r="DZC664" s="34"/>
      <c r="DZD664" s="34"/>
      <c r="DZE664" s="34"/>
      <c r="DZF664" s="34"/>
      <c r="DZG664" s="34"/>
      <c r="DZH664" s="34"/>
      <c r="DZI664" s="34"/>
      <c r="DZJ664" s="34"/>
      <c r="DZK664" s="34"/>
      <c r="DZL664" s="34"/>
      <c r="DZM664" s="34"/>
      <c r="DZN664" s="34"/>
      <c r="DZO664" s="34"/>
      <c r="DZP664" s="34"/>
      <c r="DZQ664" s="34"/>
      <c r="DZR664" s="34"/>
      <c r="DZS664" s="34"/>
      <c r="DZT664" s="34"/>
      <c r="DZU664" s="34"/>
      <c r="DZV664" s="34"/>
      <c r="DZW664" s="34"/>
      <c r="DZX664" s="34"/>
      <c r="DZY664" s="34"/>
      <c r="DZZ664" s="34"/>
      <c r="EAA664" s="34"/>
      <c r="EAB664" s="34"/>
      <c r="EAC664" s="34"/>
      <c r="EAD664" s="34"/>
      <c r="EAE664" s="34"/>
      <c r="EAF664" s="34"/>
      <c r="EAG664" s="34"/>
      <c r="EAH664" s="34"/>
      <c r="EAI664" s="34"/>
      <c r="EAJ664" s="34"/>
      <c r="EAK664" s="34"/>
      <c r="EAL664" s="34"/>
      <c r="EAM664" s="34"/>
      <c r="EAN664" s="34"/>
      <c r="EAO664" s="34"/>
      <c r="EAP664" s="34"/>
      <c r="EAQ664" s="34"/>
      <c r="EAR664" s="34"/>
      <c r="EAS664" s="34"/>
      <c r="EAT664" s="34"/>
      <c r="EAU664" s="34"/>
      <c r="EAV664" s="34"/>
      <c r="EAW664" s="34"/>
      <c r="EAX664" s="34"/>
      <c r="EAY664" s="34"/>
      <c r="EAZ664" s="34"/>
      <c r="EBA664" s="34"/>
      <c r="EBB664" s="34"/>
      <c r="EBC664" s="34"/>
      <c r="EBD664" s="34"/>
      <c r="EBE664" s="34"/>
      <c r="EBF664" s="34"/>
      <c r="EBG664" s="34"/>
      <c r="EBH664" s="34"/>
      <c r="EBI664" s="34"/>
      <c r="EBJ664" s="34"/>
      <c r="EBK664" s="34"/>
      <c r="EBL664" s="34"/>
      <c r="EBM664" s="34"/>
      <c r="EBN664" s="34"/>
      <c r="EBO664" s="34"/>
      <c r="EBP664" s="34"/>
      <c r="EBQ664" s="34"/>
      <c r="EBR664" s="34"/>
      <c r="EBS664" s="34"/>
      <c r="EBT664" s="34"/>
      <c r="EBU664" s="34"/>
      <c r="EBV664" s="34"/>
      <c r="EBW664" s="34"/>
      <c r="EBX664" s="34"/>
      <c r="EBY664" s="34"/>
      <c r="EBZ664" s="34"/>
      <c r="ECA664" s="34"/>
      <c r="ECB664" s="34"/>
      <c r="ECC664" s="34"/>
      <c r="ECD664" s="34"/>
      <c r="ECE664" s="34"/>
      <c r="ECF664" s="34"/>
      <c r="ECG664" s="34"/>
      <c r="ECH664" s="34"/>
      <c r="ECI664" s="34"/>
      <c r="ECJ664" s="34"/>
      <c r="ECK664" s="34"/>
      <c r="ECL664" s="34"/>
      <c r="ECM664" s="34"/>
      <c r="ECN664" s="34"/>
      <c r="ECO664" s="34"/>
      <c r="ECP664" s="34"/>
      <c r="ECQ664" s="34"/>
      <c r="ECR664" s="34"/>
      <c r="ECS664" s="34"/>
      <c r="ECT664" s="34"/>
      <c r="ECU664" s="34"/>
      <c r="ECV664" s="34"/>
      <c r="ECW664" s="34"/>
      <c r="ECX664" s="34"/>
      <c r="ECY664" s="34"/>
      <c r="ECZ664" s="34"/>
      <c r="EDA664" s="34"/>
      <c r="EDB664" s="34"/>
      <c r="EDC664" s="34"/>
      <c r="EDD664" s="34"/>
      <c r="EDE664" s="34"/>
      <c r="EDF664" s="34"/>
      <c r="EDG664" s="34"/>
      <c r="EDH664" s="34"/>
      <c r="EDI664" s="34"/>
      <c r="EDJ664" s="34"/>
      <c r="EDK664" s="34"/>
      <c r="EDL664" s="34"/>
      <c r="EDM664" s="34"/>
      <c r="EDN664" s="34"/>
      <c r="EDO664" s="34"/>
      <c r="EDP664" s="34"/>
      <c r="EDQ664" s="34"/>
      <c r="EDR664" s="34"/>
      <c r="EDS664" s="34"/>
      <c r="EDT664" s="34"/>
      <c r="EDU664" s="34"/>
      <c r="EDV664" s="34"/>
      <c r="EDW664" s="34"/>
      <c r="EDX664" s="34"/>
      <c r="EDY664" s="34"/>
      <c r="EDZ664" s="34"/>
      <c r="EEA664" s="34"/>
      <c r="EEB664" s="34"/>
      <c r="EEC664" s="34"/>
      <c r="EED664" s="34"/>
      <c r="EEE664" s="34"/>
      <c r="EEF664" s="34"/>
      <c r="EEG664" s="34"/>
      <c r="EEH664" s="34"/>
      <c r="EEI664" s="34"/>
      <c r="EEJ664" s="34"/>
      <c r="EEK664" s="34"/>
      <c r="EEL664" s="34"/>
      <c r="EEM664" s="34"/>
      <c r="EEN664" s="34"/>
      <c r="EEO664" s="34"/>
      <c r="EEP664" s="34"/>
      <c r="EEQ664" s="34"/>
      <c r="EER664" s="34"/>
      <c r="EES664" s="34"/>
      <c r="EET664" s="34"/>
      <c r="EEU664" s="34"/>
      <c r="EEV664" s="34"/>
      <c r="EEW664" s="34"/>
      <c r="EEX664" s="34"/>
      <c r="EEY664" s="34"/>
      <c r="EEZ664" s="34"/>
      <c r="EFA664" s="34"/>
      <c r="EFB664" s="34"/>
      <c r="EFC664" s="34"/>
      <c r="EFD664" s="34"/>
      <c r="EFE664" s="34"/>
      <c r="EFF664" s="34"/>
      <c r="EFG664" s="34"/>
      <c r="EFH664" s="34"/>
      <c r="EFI664" s="34"/>
      <c r="EFJ664" s="34"/>
      <c r="EFK664" s="34"/>
      <c r="EFL664" s="34"/>
      <c r="EFM664" s="34"/>
      <c r="EFN664" s="34"/>
      <c r="EFO664" s="34"/>
      <c r="EFP664" s="34"/>
      <c r="EFQ664" s="34"/>
      <c r="EFR664" s="34"/>
      <c r="EFS664" s="34"/>
      <c r="EFT664" s="34"/>
      <c r="EFU664" s="34"/>
      <c r="EFV664" s="34"/>
      <c r="EFW664" s="34"/>
      <c r="EFX664" s="34"/>
      <c r="EFY664" s="34"/>
      <c r="EFZ664" s="34"/>
      <c r="EGA664" s="34"/>
      <c r="EGB664" s="34"/>
      <c r="EGC664" s="34"/>
      <c r="EGD664" s="34"/>
      <c r="EGE664" s="34"/>
      <c r="EGF664" s="34"/>
      <c r="EGG664" s="34"/>
      <c r="EGH664" s="34"/>
      <c r="EGI664" s="34"/>
      <c r="EGJ664" s="34"/>
      <c r="EGK664" s="34"/>
      <c r="EGL664" s="34"/>
      <c r="EGM664" s="34"/>
      <c r="EGN664" s="34"/>
      <c r="EGO664" s="34"/>
      <c r="EGP664" s="34"/>
      <c r="EGQ664" s="34"/>
      <c r="EGR664" s="34"/>
      <c r="EGS664" s="34"/>
      <c r="EGT664" s="34"/>
      <c r="EGU664" s="34"/>
      <c r="EGV664" s="34"/>
      <c r="EGW664" s="34"/>
      <c r="EGX664" s="34"/>
      <c r="EGY664" s="34"/>
      <c r="EGZ664" s="34"/>
      <c r="EHA664" s="34"/>
      <c r="EHB664" s="34"/>
      <c r="EHC664" s="34"/>
      <c r="EHD664" s="34"/>
      <c r="EHE664" s="34"/>
      <c r="EHF664" s="34"/>
      <c r="EHG664" s="34"/>
      <c r="EHH664" s="34"/>
      <c r="EHI664" s="34"/>
      <c r="EHJ664" s="34"/>
      <c r="EHK664" s="34"/>
      <c r="EHL664" s="34"/>
      <c r="EHM664" s="34"/>
      <c r="EHN664" s="34"/>
      <c r="EHO664" s="34"/>
      <c r="EHP664" s="34"/>
      <c r="EHQ664" s="34"/>
      <c r="EHR664" s="34"/>
      <c r="EHS664" s="34"/>
      <c r="EHT664" s="34"/>
      <c r="EHU664" s="34"/>
      <c r="EHV664" s="34"/>
      <c r="EHW664" s="34"/>
      <c r="EHX664" s="34"/>
      <c r="EHY664" s="34"/>
      <c r="EHZ664" s="34"/>
      <c r="EIA664" s="34"/>
      <c r="EIB664" s="34"/>
      <c r="EIC664" s="34"/>
      <c r="EID664" s="34"/>
      <c r="EIE664" s="34"/>
      <c r="EIF664" s="34"/>
      <c r="EIG664" s="34"/>
      <c r="EIH664" s="34"/>
      <c r="EII664" s="34"/>
      <c r="EIJ664" s="34"/>
      <c r="EIK664" s="34"/>
      <c r="EIL664" s="34"/>
      <c r="EIM664" s="34"/>
      <c r="EIN664" s="34"/>
      <c r="EIO664" s="34"/>
      <c r="EIP664" s="34"/>
      <c r="EIQ664" s="34"/>
      <c r="EIR664" s="34"/>
      <c r="EIS664" s="34"/>
      <c r="EIT664" s="34"/>
      <c r="EIU664" s="34"/>
      <c r="EIV664" s="34"/>
      <c r="EIW664" s="34"/>
      <c r="EIX664" s="34"/>
      <c r="EIY664" s="34"/>
      <c r="EIZ664" s="34"/>
      <c r="EJA664" s="34"/>
      <c r="EJB664" s="34"/>
      <c r="EJC664" s="34"/>
      <c r="EJD664" s="34"/>
      <c r="EJE664" s="34"/>
      <c r="EJF664" s="34"/>
      <c r="EJG664" s="34"/>
      <c r="EJH664" s="34"/>
      <c r="EJI664" s="34"/>
      <c r="EJJ664" s="34"/>
      <c r="EJK664" s="34"/>
      <c r="EJL664" s="34"/>
      <c r="EJM664" s="34"/>
      <c r="EJN664" s="34"/>
      <c r="EJO664" s="34"/>
      <c r="EJP664" s="34"/>
      <c r="EJQ664" s="34"/>
      <c r="EJR664" s="34"/>
      <c r="EJS664" s="34"/>
      <c r="EJT664" s="34"/>
      <c r="EJU664" s="34"/>
      <c r="EJV664" s="34"/>
      <c r="EJW664" s="34"/>
      <c r="EJX664" s="34"/>
      <c r="EJY664" s="34"/>
      <c r="EJZ664" s="34"/>
      <c r="EKA664" s="34"/>
      <c r="EKB664" s="34"/>
      <c r="EKC664" s="34"/>
      <c r="EKD664" s="34"/>
      <c r="EKE664" s="34"/>
      <c r="EKF664" s="34"/>
      <c r="EKG664" s="34"/>
      <c r="EKH664" s="34"/>
      <c r="EKI664" s="34"/>
      <c r="EKJ664" s="34"/>
      <c r="EKK664" s="34"/>
      <c r="EKL664" s="34"/>
      <c r="EKM664" s="34"/>
      <c r="EKN664" s="34"/>
      <c r="EKO664" s="34"/>
      <c r="EKP664" s="34"/>
      <c r="EKQ664" s="34"/>
      <c r="EKR664" s="34"/>
      <c r="EKS664" s="34"/>
      <c r="EKT664" s="34"/>
      <c r="EKU664" s="34"/>
      <c r="EKV664" s="34"/>
      <c r="EKW664" s="34"/>
      <c r="EKX664" s="34"/>
      <c r="EKY664" s="34"/>
      <c r="EKZ664" s="34"/>
      <c r="ELA664" s="34"/>
      <c r="ELB664" s="34"/>
      <c r="ELC664" s="34"/>
      <c r="ELD664" s="34"/>
      <c r="ELE664" s="34"/>
      <c r="ELF664" s="34"/>
      <c r="ELG664" s="34"/>
      <c r="ELH664" s="34"/>
      <c r="ELI664" s="34"/>
      <c r="ELJ664" s="34"/>
      <c r="ELK664" s="34"/>
      <c r="ELL664" s="34"/>
      <c r="ELM664" s="34"/>
      <c r="ELN664" s="34"/>
      <c r="ELO664" s="34"/>
      <c r="ELP664" s="34"/>
      <c r="ELQ664" s="34"/>
      <c r="ELR664" s="34"/>
      <c r="ELS664" s="34"/>
      <c r="ELT664" s="34"/>
      <c r="ELU664" s="34"/>
      <c r="ELV664" s="34"/>
      <c r="ELW664" s="34"/>
      <c r="ELX664" s="34"/>
      <c r="ELY664" s="34"/>
      <c r="ELZ664" s="34"/>
      <c r="EMA664" s="34"/>
      <c r="EMB664" s="34"/>
      <c r="EMC664" s="34"/>
      <c r="EMD664" s="34"/>
      <c r="EME664" s="34"/>
      <c r="EMF664" s="34"/>
      <c r="EMG664" s="34"/>
      <c r="EMH664" s="34"/>
      <c r="EMI664" s="34"/>
      <c r="EMJ664" s="34"/>
      <c r="EMK664" s="34"/>
      <c r="EML664" s="34"/>
      <c r="EMM664" s="34"/>
      <c r="EMN664" s="34"/>
      <c r="EMO664" s="34"/>
      <c r="EMP664" s="34"/>
      <c r="EMQ664" s="34"/>
      <c r="EMR664" s="34"/>
      <c r="EMS664" s="34"/>
      <c r="EMT664" s="34"/>
      <c r="EMU664" s="34"/>
      <c r="EMV664" s="34"/>
      <c r="EMW664" s="34"/>
      <c r="EMX664" s="34"/>
      <c r="EMY664" s="34"/>
      <c r="EMZ664" s="34"/>
      <c r="ENA664" s="34"/>
      <c r="ENB664" s="34"/>
      <c r="ENC664" s="34"/>
      <c r="END664" s="34"/>
      <c r="ENE664" s="34"/>
      <c r="ENF664" s="34"/>
      <c r="ENG664" s="34"/>
      <c r="ENH664" s="34"/>
      <c r="ENI664" s="34"/>
      <c r="ENJ664" s="34"/>
      <c r="ENK664" s="34"/>
      <c r="ENL664" s="34"/>
      <c r="ENM664" s="34"/>
      <c r="ENN664" s="34"/>
      <c r="ENO664" s="34"/>
      <c r="ENP664" s="34"/>
      <c r="ENQ664" s="34"/>
      <c r="ENR664" s="34"/>
      <c r="ENS664" s="34"/>
      <c r="ENT664" s="34"/>
      <c r="ENU664" s="34"/>
      <c r="ENV664" s="34"/>
      <c r="ENW664" s="34"/>
      <c r="ENX664" s="34"/>
      <c r="ENY664" s="34"/>
      <c r="ENZ664" s="34"/>
      <c r="EOA664" s="34"/>
      <c r="EOB664" s="34"/>
      <c r="EOC664" s="34"/>
      <c r="EOD664" s="34"/>
      <c r="EOE664" s="34"/>
      <c r="EOF664" s="34"/>
      <c r="EOG664" s="34"/>
      <c r="EOH664" s="34"/>
      <c r="EOI664" s="34"/>
      <c r="EOJ664" s="34"/>
      <c r="EOK664" s="34"/>
      <c r="EOL664" s="34"/>
      <c r="EOM664" s="34"/>
      <c r="EON664" s="34"/>
      <c r="EOO664" s="34"/>
      <c r="EOP664" s="34"/>
      <c r="EOQ664" s="34"/>
      <c r="EOR664" s="34"/>
      <c r="EOS664" s="34"/>
      <c r="EOT664" s="34"/>
      <c r="EOU664" s="34"/>
      <c r="EOV664" s="34"/>
      <c r="EOW664" s="34"/>
      <c r="EOX664" s="34"/>
      <c r="EOY664" s="34"/>
      <c r="EOZ664" s="34"/>
      <c r="EPA664" s="34"/>
      <c r="EPB664" s="34"/>
      <c r="EPC664" s="34"/>
      <c r="EPD664" s="34"/>
      <c r="EPE664" s="34"/>
      <c r="EPF664" s="34"/>
      <c r="EPG664" s="34"/>
      <c r="EPH664" s="34"/>
      <c r="EPI664" s="34"/>
      <c r="EPJ664" s="34"/>
      <c r="EPK664" s="34"/>
      <c r="EPL664" s="34"/>
      <c r="EPM664" s="34"/>
      <c r="EPN664" s="34"/>
      <c r="EPO664" s="34"/>
      <c r="EPP664" s="34"/>
      <c r="EPQ664" s="34"/>
      <c r="EPR664" s="34"/>
      <c r="EPS664" s="34"/>
      <c r="EPT664" s="34"/>
      <c r="EPU664" s="34"/>
      <c r="EPV664" s="34"/>
      <c r="EPW664" s="34"/>
      <c r="EPX664" s="34"/>
      <c r="EPY664" s="34"/>
      <c r="EPZ664" s="34"/>
      <c r="EQA664" s="34"/>
      <c r="EQB664" s="34"/>
      <c r="EQC664" s="34"/>
      <c r="EQD664" s="34"/>
      <c r="EQE664" s="34"/>
      <c r="EQF664" s="34"/>
      <c r="EQG664" s="34"/>
      <c r="EQH664" s="34"/>
      <c r="EQI664" s="34"/>
      <c r="EQJ664" s="34"/>
      <c r="EQK664" s="34"/>
      <c r="EQL664" s="34"/>
      <c r="EQM664" s="34"/>
      <c r="EQN664" s="34"/>
      <c r="EQO664" s="34"/>
      <c r="EQP664" s="34"/>
      <c r="EQQ664" s="34"/>
      <c r="EQR664" s="34"/>
      <c r="EQS664" s="34"/>
      <c r="EQT664" s="34"/>
      <c r="EQU664" s="34"/>
      <c r="EQV664" s="34"/>
      <c r="EQW664" s="34"/>
      <c r="EQX664" s="34"/>
      <c r="EQY664" s="34"/>
      <c r="EQZ664" s="34"/>
      <c r="ERA664" s="34"/>
      <c r="ERB664" s="34"/>
      <c r="ERC664" s="34"/>
      <c r="ERD664" s="34"/>
      <c r="ERE664" s="34"/>
      <c r="ERF664" s="34"/>
      <c r="ERG664" s="34"/>
      <c r="ERH664" s="34"/>
      <c r="ERI664" s="34"/>
      <c r="ERJ664" s="34"/>
      <c r="ERK664" s="34"/>
      <c r="ERL664" s="34"/>
      <c r="ERM664" s="34"/>
      <c r="ERN664" s="34"/>
      <c r="ERO664" s="34"/>
      <c r="ERP664" s="34"/>
      <c r="ERQ664" s="34"/>
      <c r="ERR664" s="34"/>
      <c r="ERS664" s="34"/>
      <c r="ERT664" s="34"/>
      <c r="ERU664" s="34"/>
      <c r="ERV664" s="34"/>
      <c r="ERW664" s="34"/>
      <c r="ERX664" s="34"/>
      <c r="ERY664" s="34"/>
      <c r="ERZ664" s="34"/>
      <c r="ESA664" s="34"/>
      <c r="ESB664" s="34"/>
      <c r="ESC664" s="34"/>
      <c r="ESD664" s="34"/>
      <c r="ESE664" s="34"/>
      <c r="ESF664" s="34"/>
      <c r="ESG664" s="34"/>
      <c r="ESH664" s="34"/>
      <c r="ESI664" s="34"/>
      <c r="ESJ664" s="34"/>
      <c r="ESK664" s="34"/>
      <c r="ESL664" s="34"/>
      <c r="ESM664" s="34"/>
      <c r="ESN664" s="34"/>
      <c r="ESO664" s="34"/>
      <c r="ESP664" s="34"/>
      <c r="ESQ664" s="34"/>
      <c r="ESR664" s="34"/>
      <c r="ESS664" s="34"/>
      <c r="EST664" s="34"/>
      <c r="ESU664" s="34"/>
      <c r="ESV664" s="34"/>
      <c r="ESW664" s="34"/>
      <c r="ESX664" s="34"/>
      <c r="ESY664" s="34"/>
      <c r="ESZ664" s="34"/>
      <c r="ETA664" s="34"/>
      <c r="ETB664" s="34"/>
      <c r="ETC664" s="34"/>
      <c r="ETD664" s="34"/>
      <c r="ETE664" s="34"/>
      <c r="ETF664" s="34"/>
      <c r="ETG664" s="34"/>
      <c r="ETH664" s="34"/>
      <c r="ETI664" s="34"/>
      <c r="ETJ664" s="34"/>
      <c r="ETK664" s="34"/>
      <c r="ETL664" s="34"/>
      <c r="ETM664" s="34"/>
      <c r="ETN664" s="34"/>
      <c r="ETO664" s="34"/>
      <c r="ETP664" s="34"/>
      <c r="ETQ664" s="34"/>
      <c r="ETR664" s="34"/>
      <c r="ETS664" s="34"/>
      <c r="ETT664" s="34"/>
      <c r="ETU664" s="34"/>
      <c r="ETV664" s="34"/>
      <c r="ETW664" s="34"/>
      <c r="ETX664" s="34"/>
      <c r="ETY664" s="34"/>
      <c r="ETZ664" s="34"/>
      <c r="EUA664" s="34"/>
      <c r="EUB664" s="34"/>
      <c r="EUC664" s="34"/>
      <c r="EUD664" s="34"/>
      <c r="EUE664" s="34"/>
      <c r="EUF664" s="34"/>
      <c r="EUG664" s="34"/>
      <c r="EUH664" s="34"/>
      <c r="EUI664" s="34"/>
      <c r="EUJ664" s="34"/>
      <c r="EUK664" s="34"/>
      <c r="EUL664" s="34"/>
      <c r="EUM664" s="34"/>
      <c r="EUN664" s="34"/>
      <c r="EUO664" s="34"/>
      <c r="EUP664" s="34"/>
      <c r="EUQ664" s="34"/>
      <c r="EUR664" s="34"/>
      <c r="EUS664" s="34"/>
      <c r="EUT664" s="34"/>
      <c r="EUU664" s="34"/>
      <c r="EUV664" s="34"/>
      <c r="EUW664" s="34"/>
      <c r="EUX664" s="34"/>
      <c r="EUY664" s="34"/>
      <c r="EUZ664" s="34"/>
      <c r="EVA664" s="34"/>
      <c r="EVB664" s="34"/>
      <c r="EVC664" s="34"/>
      <c r="EVD664" s="34"/>
      <c r="EVE664" s="34"/>
      <c r="EVF664" s="34"/>
      <c r="EVG664" s="34"/>
      <c r="EVH664" s="34"/>
      <c r="EVI664" s="34"/>
      <c r="EVJ664" s="34"/>
      <c r="EVK664" s="34"/>
      <c r="EVL664" s="34"/>
      <c r="EVM664" s="34"/>
      <c r="EVN664" s="34"/>
      <c r="EVO664" s="34"/>
      <c r="EVP664" s="34"/>
      <c r="EVQ664" s="34"/>
      <c r="EVR664" s="34"/>
      <c r="EVS664" s="34"/>
      <c r="EVT664" s="34"/>
      <c r="EVU664" s="34"/>
      <c r="EVV664" s="34"/>
      <c r="EVW664" s="34"/>
      <c r="EVX664" s="34"/>
      <c r="EVY664" s="34"/>
      <c r="EVZ664" s="34"/>
      <c r="EWA664" s="34"/>
      <c r="EWB664" s="34"/>
      <c r="EWC664" s="34"/>
      <c r="EWD664" s="34"/>
      <c r="EWE664" s="34"/>
      <c r="EWF664" s="34"/>
      <c r="EWG664" s="34"/>
      <c r="EWH664" s="34"/>
      <c r="EWI664" s="34"/>
      <c r="EWJ664" s="34"/>
      <c r="EWK664" s="34"/>
      <c r="EWL664" s="34"/>
      <c r="EWM664" s="34"/>
      <c r="EWN664" s="34"/>
      <c r="EWO664" s="34"/>
      <c r="EWP664" s="34"/>
      <c r="EWQ664" s="34"/>
      <c r="EWR664" s="34"/>
      <c r="EWS664" s="34"/>
      <c r="EWT664" s="34"/>
      <c r="EWU664" s="34"/>
      <c r="EWV664" s="34"/>
      <c r="EWW664" s="34"/>
      <c r="EWX664" s="34"/>
      <c r="EWY664" s="34"/>
      <c r="EWZ664" s="34"/>
      <c r="EXA664" s="34"/>
      <c r="EXB664" s="34"/>
      <c r="EXC664" s="34"/>
      <c r="EXD664" s="34"/>
      <c r="EXE664" s="34"/>
      <c r="EXF664" s="34"/>
      <c r="EXG664" s="34"/>
      <c r="EXH664" s="34"/>
      <c r="EXI664" s="34"/>
      <c r="EXJ664" s="34"/>
      <c r="EXK664" s="34"/>
      <c r="EXL664" s="34"/>
      <c r="EXM664" s="34"/>
      <c r="EXN664" s="34"/>
      <c r="EXO664" s="34"/>
      <c r="EXP664" s="34"/>
      <c r="EXQ664" s="34"/>
      <c r="EXR664" s="34"/>
      <c r="EXS664" s="34"/>
      <c r="EXT664" s="34"/>
      <c r="EXU664" s="34"/>
      <c r="EXV664" s="34"/>
      <c r="EXW664" s="34"/>
      <c r="EXX664" s="34"/>
      <c r="EXY664" s="34"/>
      <c r="EXZ664" s="34"/>
      <c r="EYA664" s="34"/>
      <c r="EYB664" s="34"/>
      <c r="EYC664" s="34"/>
      <c r="EYD664" s="34"/>
      <c r="EYE664" s="34"/>
      <c r="EYF664" s="34"/>
      <c r="EYG664" s="34"/>
      <c r="EYH664" s="34"/>
      <c r="EYI664" s="34"/>
      <c r="EYJ664" s="34"/>
      <c r="EYK664" s="34"/>
      <c r="EYL664" s="34"/>
      <c r="EYM664" s="34"/>
      <c r="EYN664" s="34"/>
      <c r="EYO664" s="34"/>
      <c r="EYP664" s="34"/>
      <c r="EYQ664" s="34"/>
      <c r="EYR664" s="34"/>
      <c r="EYS664" s="34"/>
      <c r="EYT664" s="34"/>
      <c r="EYU664" s="34"/>
      <c r="EYV664" s="34"/>
      <c r="EYW664" s="34"/>
      <c r="EYX664" s="34"/>
      <c r="EYY664" s="34"/>
      <c r="EYZ664" s="34"/>
      <c r="EZA664" s="34"/>
      <c r="EZB664" s="34"/>
      <c r="EZC664" s="34"/>
      <c r="EZD664" s="34"/>
      <c r="EZE664" s="34"/>
      <c r="EZF664" s="34"/>
      <c r="EZG664" s="34"/>
      <c r="EZH664" s="34"/>
      <c r="EZI664" s="34"/>
      <c r="EZJ664" s="34"/>
      <c r="EZK664" s="34"/>
      <c r="EZL664" s="34"/>
      <c r="EZM664" s="34"/>
      <c r="EZN664" s="34"/>
      <c r="EZO664" s="34"/>
      <c r="EZP664" s="34"/>
      <c r="EZQ664" s="34"/>
      <c r="EZR664" s="34"/>
      <c r="EZS664" s="34"/>
      <c r="EZT664" s="34"/>
      <c r="EZU664" s="34"/>
      <c r="EZV664" s="34"/>
      <c r="EZW664" s="34"/>
      <c r="EZX664" s="34"/>
      <c r="EZY664" s="34"/>
      <c r="EZZ664" s="34"/>
      <c r="FAA664" s="34"/>
      <c r="FAB664" s="34"/>
      <c r="FAC664" s="34"/>
      <c r="FAD664" s="34"/>
      <c r="FAE664" s="34"/>
      <c r="FAF664" s="34"/>
      <c r="FAG664" s="34"/>
      <c r="FAH664" s="34"/>
      <c r="FAI664" s="34"/>
      <c r="FAJ664" s="34"/>
      <c r="FAK664" s="34"/>
      <c r="FAL664" s="34"/>
      <c r="FAM664" s="34"/>
      <c r="FAN664" s="34"/>
      <c r="FAO664" s="34"/>
      <c r="FAP664" s="34"/>
      <c r="FAQ664" s="34"/>
      <c r="FAR664" s="34"/>
      <c r="FAS664" s="34"/>
      <c r="FAT664" s="34"/>
      <c r="FAU664" s="34"/>
      <c r="FAV664" s="34"/>
      <c r="FAW664" s="34"/>
      <c r="FAX664" s="34"/>
      <c r="FAY664" s="34"/>
      <c r="FAZ664" s="34"/>
      <c r="FBA664" s="34"/>
      <c r="FBB664" s="34"/>
      <c r="FBC664" s="34"/>
      <c r="FBD664" s="34"/>
      <c r="FBE664" s="34"/>
      <c r="FBF664" s="34"/>
      <c r="FBG664" s="34"/>
      <c r="FBH664" s="34"/>
      <c r="FBI664" s="34"/>
      <c r="FBJ664" s="34"/>
      <c r="FBK664" s="34"/>
      <c r="FBL664" s="34"/>
      <c r="FBM664" s="34"/>
      <c r="FBN664" s="34"/>
      <c r="FBO664" s="34"/>
      <c r="FBP664" s="34"/>
      <c r="FBQ664" s="34"/>
      <c r="FBR664" s="34"/>
      <c r="FBS664" s="34"/>
      <c r="FBT664" s="34"/>
      <c r="FBU664" s="34"/>
      <c r="FBV664" s="34"/>
      <c r="FBW664" s="34"/>
      <c r="FBX664" s="34"/>
      <c r="FBY664" s="34"/>
      <c r="FBZ664" s="34"/>
      <c r="FCA664" s="34"/>
      <c r="FCB664" s="34"/>
      <c r="FCC664" s="34"/>
      <c r="FCD664" s="34"/>
      <c r="FCE664" s="34"/>
      <c r="FCF664" s="34"/>
      <c r="FCG664" s="34"/>
      <c r="FCH664" s="34"/>
      <c r="FCI664" s="34"/>
      <c r="FCJ664" s="34"/>
      <c r="FCK664" s="34"/>
      <c r="FCL664" s="34"/>
      <c r="FCM664" s="34"/>
      <c r="FCN664" s="34"/>
      <c r="FCO664" s="34"/>
      <c r="FCP664" s="34"/>
      <c r="FCQ664" s="34"/>
      <c r="FCR664" s="34"/>
      <c r="FCS664" s="34"/>
      <c r="FCT664" s="34"/>
      <c r="FCU664" s="34"/>
      <c r="FCV664" s="34"/>
      <c r="FCW664" s="34"/>
      <c r="FCX664" s="34"/>
      <c r="FCY664" s="34"/>
      <c r="FCZ664" s="34"/>
      <c r="FDA664" s="34"/>
      <c r="FDB664" s="34"/>
      <c r="FDC664" s="34"/>
      <c r="FDD664" s="34"/>
      <c r="FDE664" s="34"/>
      <c r="FDF664" s="34"/>
      <c r="FDG664" s="34"/>
      <c r="FDH664" s="34"/>
      <c r="FDI664" s="34"/>
      <c r="FDJ664" s="34"/>
      <c r="FDK664" s="34"/>
      <c r="FDL664" s="34"/>
      <c r="FDM664" s="34"/>
      <c r="FDN664" s="34"/>
      <c r="FDO664" s="34"/>
      <c r="FDP664" s="34"/>
      <c r="FDQ664" s="34"/>
      <c r="FDR664" s="34"/>
      <c r="FDS664" s="34"/>
      <c r="FDT664" s="34"/>
      <c r="FDU664" s="34"/>
      <c r="FDV664" s="34"/>
      <c r="FDW664" s="34"/>
      <c r="FDX664" s="34"/>
      <c r="FDY664" s="34"/>
      <c r="FDZ664" s="34"/>
      <c r="FEA664" s="34"/>
      <c r="FEB664" s="34"/>
      <c r="FEC664" s="34"/>
      <c r="FED664" s="34"/>
      <c r="FEE664" s="34"/>
      <c r="FEF664" s="34"/>
      <c r="FEG664" s="34"/>
      <c r="FEH664" s="34"/>
      <c r="FEI664" s="34"/>
      <c r="FEJ664" s="34"/>
      <c r="FEK664" s="34"/>
      <c r="FEL664" s="34"/>
      <c r="FEM664" s="34"/>
      <c r="FEN664" s="34"/>
      <c r="FEO664" s="34"/>
      <c r="FEP664" s="34"/>
      <c r="FEQ664" s="34"/>
      <c r="FER664" s="34"/>
      <c r="FES664" s="34"/>
      <c r="FET664" s="34"/>
      <c r="FEU664" s="34"/>
      <c r="FEV664" s="34"/>
      <c r="FEW664" s="34"/>
      <c r="FEX664" s="34"/>
      <c r="FEY664" s="34"/>
      <c r="FEZ664" s="34"/>
      <c r="FFA664" s="34"/>
      <c r="FFB664" s="34"/>
      <c r="FFC664" s="34"/>
      <c r="FFD664" s="34"/>
      <c r="FFE664" s="34"/>
      <c r="FFF664" s="34"/>
      <c r="FFG664" s="34"/>
      <c r="FFH664" s="34"/>
      <c r="FFI664" s="34"/>
      <c r="FFJ664" s="34"/>
      <c r="FFK664" s="34"/>
      <c r="FFL664" s="34"/>
      <c r="FFM664" s="34"/>
      <c r="FFN664" s="34"/>
      <c r="FFO664" s="34"/>
      <c r="FFP664" s="34"/>
      <c r="FFQ664" s="34"/>
      <c r="FFR664" s="34"/>
      <c r="FFS664" s="34"/>
      <c r="FFT664" s="34"/>
      <c r="FFU664" s="34"/>
      <c r="FFV664" s="34"/>
      <c r="FFW664" s="34"/>
      <c r="FFX664" s="34"/>
      <c r="FFY664" s="34"/>
      <c r="FFZ664" s="34"/>
      <c r="FGA664" s="34"/>
      <c r="FGB664" s="34"/>
      <c r="FGC664" s="34"/>
      <c r="FGD664" s="34"/>
      <c r="FGE664" s="34"/>
      <c r="FGF664" s="34"/>
      <c r="FGG664" s="34"/>
      <c r="FGH664" s="34"/>
      <c r="FGI664" s="34"/>
      <c r="FGJ664" s="34"/>
      <c r="FGK664" s="34"/>
      <c r="FGL664" s="34"/>
      <c r="FGM664" s="34"/>
      <c r="FGN664" s="34"/>
      <c r="FGO664" s="34"/>
      <c r="FGP664" s="34"/>
      <c r="FGQ664" s="34"/>
      <c r="FGR664" s="34"/>
      <c r="FGS664" s="34"/>
      <c r="FGT664" s="34"/>
      <c r="FGU664" s="34"/>
      <c r="FGV664" s="34"/>
      <c r="FGW664" s="34"/>
      <c r="FGX664" s="34"/>
      <c r="FGY664" s="34"/>
      <c r="FGZ664" s="34"/>
      <c r="FHA664" s="34"/>
      <c r="FHB664" s="34"/>
      <c r="FHC664" s="34"/>
      <c r="FHD664" s="34"/>
      <c r="FHE664" s="34"/>
      <c r="FHF664" s="34"/>
      <c r="FHG664" s="34"/>
      <c r="FHH664" s="34"/>
      <c r="FHI664" s="34"/>
      <c r="FHJ664" s="34"/>
      <c r="FHK664" s="34"/>
      <c r="FHL664" s="34"/>
      <c r="FHM664" s="34"/>
      <c r="FHN664" s="34"/>
      <c r="FHO664" s="34"/>
      <c r="FHP664" s="34"/>
      <c r="FHQ664" s="34"/>
      <c r="FHR664" s="34"/>
      <c r="FHS664" s="34"/>
      <c r="FHT664" s="34"/>
      <c r="FHU664" s="34"/>
      <c r="FHV664" s="34"/>
      <c r="FHW664" s="34"/>
      <c r="FHX664" s="34"/>
      <c r="FHY664" s="34"/>
      <c r="FHZ664" s="34"/>
      <c r="FIA664" s="34"/>
      <c r="FIB664" s="34"/>
      <c r="FIC664" s="34"/>
      <c r="FID664" s="34"/>
      <c r="FIE664" s="34"/>
      <c r="FIF664" s="34"/>
      <c r="FIG664" s="34"/>
      <c r="FIH664" s="34"/>
      <c r="FII664" s="34"/>
      <c r="FIJ664" s="34"/>
      <c r="FIK664" s="34"/>
      <c r="FIL664" s="34"/>
      <c r="FIM664" s="34"/>
      <c r="FIN664" s="34"/>
      <c r="FIO664" s="34"/>
      <c r="FIP664" s="34"/>
      <c r="FIQ664" s="34"/>
      <c r="FIR664" s="34"/>
      <c r="FIS664" s="34"/>
      <c r="FIT664" s="34"/>
      <c r="FIU664" s="34"/>
      <c r="FIV664" s="34"/>
      <c r="FIW664" s="34"/>
      <c r="FIX664" s="34"/>
      <c r="FIY664" s="34"/>
      <c r="FIZ664" s="34"/>
      <c r="FJA664" s="34"/>
      <c r="FJB664" s="34"/>
      <c r="FJC664" s="34"/>
      <c r="FJD664" s="34"/>
      <c r="FJE664" s="34"/>
      <c r="FJF664" s="34"/>
      <c r="FJG664" s="34"/>
      <c r="FJH664" s="34"/>
      <c r="FJI664" s="34"/>
      <c r="FJJ664" s="34"/>
      <c r="FJK664" s="34"/>
      <c r="FJL664" s="34"/>
      <c r="FJM664" s="34"/>
      <c r="FJN664" s="34"/>
      <c r="FJO664" s="34"/>
      <c r="FJP664" s="34"/>
      <c r="FJQ664" s="34"/>
      <c r="FJR664" s="34"/>
      <c r="FJS664" s="34"/>
      <c r="FJT664" s="34"/>
      <c r="FJU664" s="34"/>
      <c r="FJV664" s="34"/>
      <c r="FJW664" s="34"/>
      <c r="FJX664" s="34"/>
      <c r="FJY664" s="34"/>
      <c r="FJZ664" s="34"/>
      <c r="FKA664" s="34"/>
      <c r="FKB664" s="34"/>
      <c r="FKC664" s="34"/>
      <c r="FKD664" s="34"/>
      <c r="FKE664" s="34"/>
      <c r="FKF664" s="34"/>
      <c r="FKG664" s="34"/>
      <c r="FKH664" s="34"/>
      <c r="FKI664" s="34"/>
      <c r="FKJ664" s="34"/>
      <c r="FKK664" s="34"/>
      <c r="FKL664" s="34"/>
      <c r="FKM664" s="34"/>
      <c r="FKN664" s="34"/>
      <c r="FKO664" s="34"/>
      <c r="FKP664" s="34"/>
      <c r="FKQ664" s="34"/>
      <c r="FKR664" s="34"/>
      <c r="FKS664" s="34"/>
      <c r="FKT664" s="34"/>
      <c r="FKU664" s="34"/>
      <c r="FKV664" s="34"/>
      <c r="FKW664" s="34"/>
      <c r="FKX664" s="34"/>
      <c r="FKY664" s="34"/>
      <c r="FKZ664" s="34"/>
      <c r="FLA664" s="34"/>
      <c r="FLB664" s="34"/>
      <c r="FLC664" s="34"/>
      <c r="FLD664" s="34"/>
      <c r="FLE664" s="34"/>
      <c r="FLF664" s="34"/>
      <c r="FLG664" s="34"/>
      <c r="FLH664" s="34"/>
      <c r="FLI664" s="34"/>
      <c r="FLJ664" s="34"/>
      <c r="FLK664" s="34"/>
      <c r="FLL664" s="34"/>
      <c r="FLM664" s="34"/>
      <c r="FLN664" s="34"/>
      <c r="FLO664" s="34"/>
      <c r="FLP664" s="34"/>
      <c r="FLQ664" s="34"/>
      <c r="FLR664" s="34"/>
      <c r="FLS664" s="34"/>
      <c r="FLT664" s="34"/>
      <c r="FLU664" s="34"/>
      <c r="FLV664" s="34"/>
      <c r="FLW664" s="34"/>
      <c r="FLX664" s="34"/>
      <c r="FLY664" s="34"/>
      <c r="FLZ664" s="34"/>
      <c r="FMA664" s="34"/>
      <c r="FMB664" s="34"/>
      <c r="FMC664" s="34"/>
      <c r="FMD664" s="34"/>
      <c r="FME664" s="34"/>
      <c r="FMF664" s="34"/>
      <c r="FMG664" s="34"/>
      <c r="FMH664" s="34"/>
      <c r="FMI664" s="34"/>
      <c r="FMJ664" s="34"/>
      <c r="FMK664" s="34"/>
      <c r="FML664" s="34"/>
      <c r="FMM664" s="34"/>
      <c r="FMN664" s="34"/>
      <c r="FMO664" s="34"/>
      <c r="FMP664" s="34"/>
      <c r="FMQ664" s="34"/>
      <c r="FMR664" s="34"/>
      <c r="FMS664" s="34"/>
      <c r="FMT664" s="34"/>
      <c r="FMU664" s="34"/>
      <c r="FMV664" s="34"/>
      <c r="FMW664" s="34"/>
      <c r="FMX664" s="34"/>
      <c r="FMY664" s="34"/>
      <c r="FMZ664" s="34"/>
      <c r="FNA664" s="34"/>
      <c r="FNB664" s="34"/>
      <c r="FNC664" s="34"/>
      <c r="FND664" s="34"/>
      <c r="FNE664" s="34"/>
      <c r="FNF664" s="34"/>
      <c r="FNG664" s="34"/>
      <c r="FNH664" s="34"/>
      <c r="FNI664" s="34"/>
      <c r="FNJ664" s="34"/>
      <c r="FNK664" s="34"/>
      <c r="FNL664" s="34"/>
      <c r="FNM664" s="34"/>
      <c r="FNN664" s="34"/>
      <c r="FNO664" s="34"/>
      <c r="FNP664" s="34"/>
      <c r="FNQ664" s="34"/>
      <c r="FNR664" s="34"/>
      <c r="FNS664" s="34"/>
      <c r="FNT664" s="34"/>
      <c r="FNU664" s="34"/>
      <c r="FNV664" s="34"/>
      <c r="FNW664" s="34"/>
      <c r="FNX664" s="34"/>
      <c r="FNY664" s="34"/>
      <c r="FNZ664" s="34"/>
      <c r="FOA664" s="34"/>
      <c r="FOB664" s="34"/>
      <c r="FOC664" s="34"/>
      <c r="FOD664" s="34"/>
      <c r="FOE664" s="34"/>
      <c r="FOF664" s="34"/>
      <c r="FOG664" s="34"/>
      <c r="FOH664" s="34"/>
      <c r="FOI664" s="34"/>
      <c r="FOJ664" s="34"/>
      <c r="FOK664" s="34"/>
      <c r="FOL664" s="34"/>
      <c r="FOM664" s="34"/>
      <c r="FON664" s="34"/>
      <c r="FOO664" s="34"/>
      <c r="FOP664" s="34"/>
      <c r="FOQ664" s="34"/>
      <c r="FOR664" s="34"/>
      <c r="FOS664" s="34"/>
      <c r="FOT664" s="34"/>
      <c r="FOU664" s="34"/>
      <c r="FOV664" s="34"/>
      <c r="FOW664" s="34"/>
      <c r="FOX664" s="34"/>
      <c r="FOY664" s="34"/>
      <c r="FOZ664" s="34"/>
      <c r="FPA664" s="34"/>
      <c r="FPB664" s="34"/>
      <c r="FPC664" s="34"/>
      <c r="FPD664" s="34"/>
      <c r="FPE664" s="34"/>
      <c r="FPF664" s="34"/>
      <c r="FPG664" s="34"/>
      <c r="FPH664" s="34"/>
      <c r="FPI664" s="34"/>
      <c r="FPJ664" s="34"/>
      <c r="FPK664" s="34"/>
      <c r="FPL664" s="34"/>
      <c r="FPM664" s="34"/>
      <c r="FPN664" s="34"/>
      <c r="FPO664" s="34"/>
      <c r="FPP664" s="34"/>
      <c r="FPQ664" s="34"/>
      <c r="FPR664" s="34"/>
      <c r="FPS664" s="34"/>
      <c r="FPT664" s="34"/>
      <c r="FPU664" s="34"/>
      <c r="FPV664" s="34"/>
      <c r="FPW664" s="34"/>
      <c r="FPX664" s="34"/>
      <c r="FPY664" s="34"/>
      <c r="FPZ664" s="34"/>
      <c r="FQA664" s="34"/>
      <c r="FQB664" s="34"/>
      <c r="FQC664" s="34"/>
      <c r="FQD664" s="34"/>
      <c r="FQE664" s="34"/>
      <c r="FQF664" s="34"/>
      <c r="FQG664" s="34"/>
      <c r="FQH664" s="34"/>
      <c r="FQI664" s="34"/>
      <c r="FQJ664" s="34"/>
      <c r="FQK664" s="34"/>
      <c r="FQL664" s="34"/>
      <c r="FQM664" s="34"/>
      <c r="FQN664" s="34"/>
      <c r="FQO664" s="34"/>
      <c r="FQP664" s="34"/>
      <c r="FQQ664" s="34"/>
      <c r="FQR664" s="34"/>
      <c r="FQS664" s="34"/>
      <c r="FQT664" s="34"/>
      <c r="FQU664" s="34"/>
      <c r="FQV664" s="34"/>
      <c r="FQW664" s="34"/>
      <c r="FQX664" s="34"/>
      <c r="FQY664" s="34"/>
      <c r="FQZ664" s="34"/>
      <c r="FRA664" s="34"/>
      <c r="FRB664" s="34"/>
      <c r="FRC664" s="34"/>
      <c r="FRD664" s="34"/>
      <c r="FRE664" s="34"/>
      <c r="FRF664" s="34"/>
      <c r="FRG664" s="34"/>
      <c r="FRH664" s="34"/>
      <c r="FRI664" s="34"/>
      <c r="FRJ664" s="34"/>
      <c r="FRK664" s="34"/>
      <c r="FRL664" s="34"/>
      <c r="FRM664" s="34"/>
      <c r="FRN664" s="34"/>
      <c r="FRO664" s="34"/>
      <c r="FRP664" s="34"/>
      <c r="FRQ664" s="34"/>
      <c r="FRR664" s="34"/>
      <c r="FRS664" s="34"/>
      <c r="FRT664" s="34"/>
      <c r="FRU664" s="34"/>
      <c r="FRV664" s="34"/>
      <c r="FRW664" s="34"/>
      <c r="FRX664" s="34"/>
      <c r="FRY664" s="34"/>
      <c r="FRZ664" s="34"/>
      <c r="FSA664" s="34"/>
      <c r="FSB664" s="34"/>
      <c r="FSC664" s="34"/>
      <c r="FSD664" s="34"/>
      <c r="FSE664" s="34"/>
      <c r="FSF664" s="34"/>
      <c r="FSG664" s="34"/>
      <c r="FSH664" s="34"/>
      <c r="FSI664" s="34"/>
      <c r="FSJ664" s="34"/>
      <c r="FSK664" s="34"/>
      <c r="FSL664" s="34"/>
      <c r="FSM664" s="34"/>
      <c r="FSN664" s="34"/>
      <c r="FSO664" s="34"/>
      <c r="FSP664" s="34"/>
      <c r="FSQ664" s="34"/>
      <c r="FSR664" s="34"/>
      <c r="FSS664" s="34"/>
      <c r="FST664" s="34"/>
      <c r="FSU664" s="34"/>
      <c r="FSV664" s="34"/>
      <c r="FSW664" s="34"/>
      <c r="FSX664" s="34"/>
      <c r="FSY664" s="34"/>
      <c r="FSZ664" s="34"/>
      <c r="FTA664" s="34"/>
      <c r="FTB664" s="34"/>
      <c r="FTC664" s="34"/>
      <c r="FTD664" s="34"/>
      <c r="FTE664" s="34"/>
      <c r="FTF664" s="34"/>
      <c r="FTG664" s="34"/>
      <c r="FTH664" s="34"/>
      <c r="FTI664" s="34"/>
      <c r="FTJ664" s="34"/>
      <c r="FTK664" s="34"/>
      <c r="FTL664" s="34"/>
      <c r="FTM664" s="34"/>
      <c r="FTN664" s="34"/>
      <c r="FTO664" s="34"/>
      <c r="FTP664" s="34"/>
      <c r="FTQ664" s="34"/>
      <c r="FTR664" s="34"/>
      <c r="FTS664" s="34"/>
      <c r="FTT664" s="34"/>
      <c r="FTU664" s="34"/>
      <c r="FTV664" s="34"/>
      <c r="FTW664" s="34"/>
      <c r="FTX664" s="34"/>
      <c r="FTY664" s="34"/>
      <c r="FTZ664" s="34"/>
      <c r="FUA664" s="34"/>
      <c r="FUB664" s="34"/>
      <c r="FUC664" s="34"/>
      <c r="FUD664" s="34"/>
      <c r="FUE664" s="34"/>
      <c r="FUF664" s="34"/>
      <c r="FUG664" s="34"/>
      <c r="FUH664" s="34"/>
      <c r="FUI664" s="34"/>
      <c r="FUJ664" s="34"/>
      <c r="FUK664" s="34"/>
      <c r="FUL664" s="34"/>
      <c r="FUM664" s="34"/>
      <c r="FUN664" s="34"/>
      <c r="FUO664" s="34"/>
      <c r="FUP664" s="34"/>
      <c r="FUQ664" s="34"/>
      <c r="FUR664" s="34"/>
      <c r="FUS664" s="34"/>
      <c r="FUT664" s="34"/>
      <c r="FUU664" s="34"/>
      <c r="FUV664" s="34"/>
      <c r="FUW664" s="34"/>
      <c r="FUX664" s="34"/>
      <c r="FUY664" s="34"/>
      <c r="FUZ664" s="34"/>
      <c r="FVA664" s="34"/>
      <c r="FVB664" s="34"/>
      <c r="FVC664" s="34"/>
      <c r="FVD664" s="34"/>
      <c r="FVE664" s="34"/>
      <c r="FVF664" s="34"/>
      <c r="FVG664" s="34"/>
      <c r="FVH664" s="34"/>
      <c r="FVI664" s="34"/>
      <c r="FVJ664" s="34"/>
      <c r="FVK664" s="34"/>
      <c r="FVL664" s="34"/>
      <c r="FVM664" s="34"/>
      <c r="FVN664" s="34"/>
      <c r="FVO664" s="34"/>
      <c r="FVP664" s="34"/>
      <c r="FVQ664" s="34"/>
      <c r="FVR664" s="34"/>
      <c r="FVS664" s="34"/>
      <c r="FVT664" s="34"/>
      <c r="FVU664" s="34"/>
      <c r="FVV664" s="34"/>
      <c r="FVW664" s="34"/>
      <c r="FVX664" s="34"/>
      <c r="FVY664" s="34"/>
      <c r="FVZ664" s="34"/>
      <c r="FWA664" s="34"/>
      <c r="FWB664" s="34"/>
      <c r="FWC664" s="34"/>
      <c r="FWD664" s="34"/>
      <c r="FWE664" s="34"/>
      <c r="FWF664" s="34"/>
      <c r="FWG664" s="34"/>
      <c r="FWH664" s="34"/>
      <c r="FWI664" s="34"/>
      <c r="FWJ664" s="34"/>
      <c r="FWK664" s="34"/>
      <c r="FWL664" s="34"/>
      <c r="FWM664" s="34"/>
      <c r="FWN664" s="34"/>
      <c r="FWO664" s="34"/>
      <c r="FWP664" s="34"/>
      <c r="FWQ664" s="34"/>
      <c r="FWR664" s="34"/>
      <c r="FWS664" s="34"/>
      <c r="FWT664" s="34"/>
      <c r="FWU664" s="34"/>
      <c r="FWV664" s="34"/>
      <c r="FWW664" s="34"/>
      <c r="FWX664" s="34"/>
      <c r="FWY664" s="34"/>
      <c r="FWZ664" s="34"/>
      <c r="FXA664" s="34"/>
      <c r="FXB664" s="34"/>
      <c r="FXC664" s="34"/>
      <c r="FXD664" s="34"/>
      <c r="FXE664" s="34"/>
      <c r="FXF664" s="34"/>
      <c r="FXG664" s="34"/>
      <c r="FXH664" s="34"/>
      <c r="FXI664" s="34"/>
      <c r="FXJ664" s="34"/>
      <c r="FXK664" s="34"/>
      <c r="FXL664" s="34"/>
      <c r="FXM664" s="34"/>
      <c r="FXN664" s="34"/>
      <c r="FXO664" s="34"/>
      <c r="FXP664" s="34"/>
      <c r="FXQ664" s="34"/>
      <c r="FXR664" s="34"/>
      <c r="FXS664" s="34"/>
      <c r="FXT664" s="34"/>
      <c r="FXU664" s="34"/>
      <c r="FXV664" s="34"/>
      <c r="FXW664" s="34"/>
      <c r="FXX664" s="34"/>
      <c r="FXY664" s="34"/>
      <c r="FXZ664" s="34"/>
      <c r="FYA664" s="34"/>
      <c r="FYB664" s="34"/>
      <c r="FYC664" s="34"/>
      <c r="FYD664" s="34"/>
      <c r="FYE664" s="34"/>
      <c r="FYF664" s="34"/>
      <c r="FYG664" s="34"/>
      <c r="FYH664" s="34"/>
      <c r="FYI664" s="34"/>
      <c r="FYJ664" s="34"/>
      <c r="FYK664" s="34"/>
      <c r="FYL664" s="34"/>
      <c r="FYM664" s="34"/>
      <c r="FYN664" s="34"/>
      <c r="FYO664" s="34"/>
      <c r="FYP664" s="34"/>
      <c r="FYQ664" s="34"/>
      <c r="FYR664" s="34"/>
      <c r="FYS664" s="34"/>
      <c r="FYT664" s="34"/>
      <c r="FYU664" s="34"/>
      <c r="FYV664" s="34"/>
      <c r="FYW664" s="34"/>
      <c r="FYX664" s="34"/>
      <c r="FYY664" s="34"/>
      <c r="FYZ664" s="34"/>
      <c r="FZA664" s="34"/>
      <c r="FZB664" s="34"/>
      <c r="FZC664" s="34"/>
      <c r="FZD664" s="34"/>
      <c r="FZE664" s="34"/>
      <c r="FZF664" s="34"/>
      <c r="FZG664" s="34"/>
      <c r="FZH664" s="34"/>
      <c r="FZI664" s="34"/>
      <c r="FZJ664" s="34"/>
      <c r="FZK664" s="34"/>
      <c r="FZL664" s="34"/>
      <c r="FZM664" s="34"/>
      <c r="FZN664" s="34"/>
      <c r="FZO664" s="34"/>
      <c r="FZP664" s="34"/>
      <c r="FZQ664" s="34"/>
      <c r="FZR664" s="34"/>
      <c r="FZS664" s="34"/>
      <c r="FZT664" s="34"/>
      <c r="FZU664" s="34"/>
      <c r="FZV664" s="34"/>
      <c r="FZW664" s="34"/>
      <c r="FZX664" s="34"/>
      <c r="FZY664" s="34"/>
      <c r="FZZ664" s="34"/>
      <c r="GAA664" s="34"/>
      <c r="GAB664" s="34"/>
      <c r="GAC664" s="34"/>
      <c r="GAD664" s="34"/>
      <c r="GAE664" s="34"/>
      <c r="GAF664" s="34"/>
      <c r="GAG664" s="34"/>
      <c r="GAH664" s="34"/>
      <c r="GAI664" s="34"/>
      <c r="GAJ664" s="34"/>
      <c r="GAK664" s="34"/>
      <c r="GAL664" s="34"/>
      <c r="GAM664" s="34"/>
      <c r="GAN664" s="34"/>
      <c r="GAO664" s="34"/>
      <c r="GAP664" s="34"/>
      <c r="GAQ664" s="34"/>
      <c r="GAR664" s="34"/>
      <c r="GAS664" s="34"/>
      <c r="GAT664" s="34"/>
      <c r="GAU664" s="34"/>
      <c r="GAV664" s="34"/>
      <c r="GAW664" s="34"/>
      <c r="GAX664" s="34"/>
      <c r="GAY664" s="34"/>
      <c r="GAZ664" s="34"/>
      <c r="GBA664" s="34"/>
      <c r="GBB664" s="34"/>
      <c r="GBC664" s="34"/>
      <c r="GBD664" s="34"/>
      <c r="GBE664" s="34"/>
      <c r="GBF664" s="34"/>
      <c r="GBG664" s="34"/>
      <c r="GBH664" s="34"/>
      <c r="GBI664" s="34"/>
      <c r="GBJ664" s="34"/>
      <c r="GBK664" s="34"/>
      <c r="GBL664" s="34"/>
      <c r="GBM664" s="34"/>
      <c r="GBN664" s="34"/>
      <c r="GBO664" s="34"/>
      <c r="GBP664" s="34"/>
      <c r="GBQ664" s="34"/>
      <c r="GBR664" s="34"/>
      <c r="GBS664" s="34"/>
      <c r="GBT664" s="34"/>
      <c r="GBU664" s="34"/>
      <c r="GBV664" s="34"/>
      <c r="GBW664" s="34"/>
      <c r="GBX664" s="34"/>
      <c r="GBY664" s="34"/>
      <c r="GBZ664" s="34"/>
      <c r="GCA664" s="34"/>
      <c r="GCB664" s="34"/>
      <c r="GCC664" s="34"/>
      <c r="GCD664" s="34"/>
      <c r="GCE664" s="34"/>
      <c r="GCF664" s="34"/>
      <c r="GCG664" s="34"/>
      <c r="GCH664" s="34"/>
      <c r="GCI664" s="34"/>
      <c r="GCJ664" s="34"/>
      <c r="GCK664" s="34"/>
      <c r="GCL664" s="34"/>
      <c r="GCM664" s="34"/>
      <c r="GCN664" s="34"/>
      <c r="GCO664" s="34"/>
      <c r="GCP664" s="34"/>
      <c r="GCQ664" s="34"/>
      <c r="GCR664" s="34"/>
      <c r="GCS664" s="34"/>
      <c r="GCT664" s="34"/>
      <c r="GCU664" s="34"/>
      <c r="GCV664" s="34"/>
      <c r="GCW664" s="34"/>
      <c r="GCX664" s="34"/>
      <c r="GCY664" s="34"/>
      <c r="GCZ664" s="34"/>
      <c r="GDA664" s="34"/>
      <c r="GDB664" s="34"/>
      <c r="GDC664" s="34"/>
      <c r="GDD664" s="34"/>
      <c r="GDE664" s="34"/>
      <c r="GDF664" s="34"/>
      <c r="GDG664" s="34"/>
      <c r="GDH664" s="34"/>
      <c r="GDI664" s="34"/>
      <c r="GDJ664" s="34"/>
      <c r="GDK664" s="34"/>
      <c r="GDL664" s="34"/>
      <c r="GDM664" s="34"/>
      <c r="GDN664" s="34"/>
      <c r="GDO664" s="34"/>
      <c r="GDP664" s="34"/>
      <c r="GDQ664" s="34"/>
      <c r="GDR664" s="34"/>
      <c r="GDS664" s="34"/>
      <c r="GDT664" s="34"/>
      <c r="GDU664" s="34"/>
      <c r="GDV664" s="34"/>
      <c r="GDW664" s="34"/>
      <c r="GDX664" s="34"/>
      <c r="GDY664" s="34"/>
      <c r="GDZ664" s="34"/>
      <c r="GEA664" s="34"/>
      <c r="GEB664" s="34"/>
      <c r="GEC664" s="34"/>
      <c r="GED664" s="34"/>
      <c r="GEE664" s="34"/>
      <c r="GEF664" s="34"/>
      <c r="GEG664" s="34"/>
      <c r="GEH664" s="34"/>
      <c r="GEI664" s="34"/>
      <c r="GEJ664" s="34"/>
      <c r="GEK664" s="34"/>
      <c r="GEL664" s="34"/>
      <c r="GEM664" s="34"/>
      <c r="GEN664" s="34"/>
      <c r="GEO664" s="34"/>
      <c r="GEP664" s="34"/>
      <c r="GEQ664" s="34"/>
      <c r="GER664" s="34"/>
      <c r="GES664" s="34"/>
      <c r="GET664" s="34"/>
      <c r="GEU664" s="34"/>
      <c r="GEV664" s="34"/>
      <c r="GEW664" s="34"/>
      <c r="GEX664" s="34"/>
      <c r="GEY664" s="34"/>
      <c r="GEZ664" s="34"/>
      <c r="GFA664" s="34"/>
      <c r="GFB664" s="34"/>
      <c r="GFC664" s="34"/>
      <c r="GFD664" s="34"/>
      <c r="GFE664" s="34"/>
      <c r="GFF664" s="34"/>
      <c r="GFG664" s="34"/>
      <c r="GFH664" s="34"/>
      <c r="GFI664" s="34"/>
      <c r="GFJ664" s="34"/>
      <c r="GFK664" s="34"/>
      <c r="GFL664" s="34"/>
      <c r="GFM664" s="34"/>
      <c r="GFN664" s="34"/>
      <c r="GFO664" s="34"/>
      <c r="GFP664" s="34"/>
      <c r="GFQ664" s="34"/>
      <c r="GFR664" s="34"/>
      <c r="GFS664" s="34"/>
      <c r="GFT664" s="34"/>
      <c r="GFU664" s="34"/>
      <c r="GFV664" s="34"/>
      <c r="GFW664" s="34"/>
      <c r="GFX664" s="34"/>
      <c r="GFY664" s="34"/>
      <c r="GFZ664" s="34"/>
      <c r="GGA664" s="34"/>
      <c r="GGB664" s="34"/>
      <c r="GGC664" s="34"/>
      <c r="GGD664" s="34"/>
      <c r="GGE664" s="34"/>
      <c r="GGF664" s="34"/>
      <c r="GGG664" s="34"/>
      <c r="GGH664" s="34"/>
      <c r="GGI664" s="34"/>
      <c r="GGJ664" s="34"/>
      <c r="GGK664" s="34"/>
      <c r="GGL664" s="34"/>
      <c r="GGM664" s="34"/>
      <c r="GGN664" s="34"/>
      <c r="GGO664" s="34"/>
      <c r="GGP664" s="34"/>
      <c r="GGQ664" s="34"/>
      <c r="GGR664" s="34"/>
      <c r="GGS664" s="34"/>
      <c r="GGT664" s="34"/>
      <c r="GGU664" s="34"/>
      <c r="GGV664" s="34"/>
      <c r="GGW664" s="34"/>
      <c r="GGX664" s="34"/>
      <c r="GGY664" s="34"/>
      <c r="GGZ664" s="34"/>
      <c r="GHA664" s="34"/>
      <c r="GHB664" s="34"/>
      <c r="GHC664" s="34"/>
      <c r="GHD664" s="34"/>
      <c r="GHE664" s="34"/>
      <c r="GHF664" s="34"/>
      <c r="GHG664" s="34"/>
      <c r="GHH664" s="34"/>
      <c r="GHI664" s="34"/>
      <c r="GHJ664" s="34"/>
      <c r="GHK664" s="34"/>
      <c r="GHL664" s="34"/>
      <c r="GHM664" s="34"/>
      <c r="GHN664" s="34"/>
      <c r="GHO664" s="34"/>
      <c r="GHP664" s="34"/>
      <c r="GHQ664" s="34"/>
      <c r="GHR664" s="34"/>
      <c r="GHS664" s="34"/>
      <c r="GHT664" s="34"/>
      <c r="GHU664" s="34"/>
      <c r="GHV664" s="34"/>
      <c r="GHW664" s="34"/>
      <c r="GHX664" s="34"/>
      <c r="GHY664" s="34"/>
      <c r="GHZ664" s="34"/>
      <c r="GIA664" s="34"/>
      <c r="GIB664" s="34"/>
      <c r="GIC664" s="34"/>
      <c r="GID664" s="34"/>
      <c r="GIE664" s="34"/>
      <c r="GIF664" s="34"/>
      <c r="GIG664" s="34"/>
      <c r="GIH664" s="34"/>
      <c r="GII664" s="34"/>
      <c r="GIJ664" s="34"/>
      <c r="GIK664" s="34"/>
      <c r="GIL664" s="34"/>
      <c r="GIM664" s="34"/>
      <c r="GIN664" s="34"/>
      <c r="GIO664" s="34"/>
      <c r="GIP664" s="34"/>
      <c r="GIQ664" s="34"/>
      <c r="GIR664" s="34"/>
      <c r="GIS664" s="34"/>
      <c r="GIT664" s="34"/>
      <c r="GIU664" s="34"/>
      <c r="GIV664" s="34"/>
      <c r="GIW664" s="34"/>
      <c r="GIX664" s="34"/>
      <c r="GIY664" s="34"/>
      <c r="GIZ664" s="34"/>
      <c r="GJA664" s="34"/>
      <c r="GJB664" s="34"/>
      <c r="GJC664" s="34"/>
      <c r="GJD664" s="34"/>
      <c r="GJE664" s="34"/>
      <c r="GJF664" s="34"/>
      <c r="GJG664" s="34"/>
      <c r="GJH664" s="34"/>
      <c r="GJI664" s="34"/>
      <c r="GJJ664" s="34"/>
      <c r="GJK664" s="34"/>
      <c r="GJL664" s="34"/>
      <c r="GJM664" s="34"/>
      <c r="GJN664" s="34"/>
      <c r="GJO664" s="34"/>
      <c r="GJP664" s="34"/>
      <c r="GJQ664" s="34"/>
      <c r="GJR664" s="34"/>
      <c r="GJS664" s="34"/>
      <c r="GJT664" s="34"/>
      <c r="GJU664" s="34"/>
      <c r="GJV664" s="34"/>
      <c r="GJW664" s="34"/>
      <c r="GJX664" s="34"/>
      <c r="GJY664" s="34"/>
      <c r="GJZ664" s="34"/>
      <c r="GKA664" s="34"/>
      <c r="GKB664" s="34"/>
      <c r="GKC664" s="34"/>
      <c r="GKD664" s="34"/>
      <c r="GKE664" s="34"/>
      <c r="GKF664" s="34"/>
      <c r="GKG664" s="34"/>
      <c r="GKH664" s="34"/>
      <c r="GKI664" s="34"/>
      <c r="GKJ664" s="34"/>
      <c r="GKK664" s="34"/>
      <c r="GKL664" s="34"/>
      <c r="GKM664" s="34"/>
      <c r="GKN664" s="34"/>
      <c r="GKO664" s="34"/>
      <c r="GKP664" s="34"/>
      <c r="GKQ664" s="34"/>
      <c r="GKR664" s="34"/>
      <c r="GKS664" s="34"/>
      <c r="GKT664" s="34"/>
      <c r="GKU664" s="34"/>
      <c r="GKV664" s="34"/>
      <c r="GKW664" s="34"/>
      <c r="GKX664" s="34"/>
      <c r="GKY664" s="34"/>
      <c r="GKZ664" s="34"/>
      <c r="GLA664" s="34"/>
      <c r="GLB664" s="34"/>
      <c r="GLC664" s="34"/>
      <c r="GLD664" s="34"/>
      <c r="GLE664" s="34"/>
      <c r="GLF664" s="34"/>
      <c r="GLG664" s="34"/>
      <c r="GLH664" s="34"/>
      <c r="GLI664" s="34"/>
      <c r="GLJ664" s="34"/>
      <c r="GLK664" s="34"/>
      <c r="GLL664" s="34"/>
      <c r="GLM664" s="34"/>
      <c r="GLN664" s="34"/>
      <c r="GLO664" s="34"/>
      <c r="GLP664" s="34"/>
      <c r="GLQ664" s="34"/>
      <c r="GLR664" s="34"/>
      <c r="GLS664" s="34"/>
      <c r="GLT664" s="34"/>
      <c r="GLU664" s="34"/>
      <c r="GLV664" s="34"/>
      <c r="GLW664" s="34"/>
      <c r="GLX664" s="34"/>
      <c r="GLY664" s="34"/>
      <c r="GLZ664" s="34"/>
      <c r="GMA664" s="34"/>
      <c r="GMB664" s="34"/>
      <c r="GMC664" s="34"/>
      <c r="GMD664" s="34"/>
      <c r="GME664" s="34"/>
      <c r="GMF664" s="34"/>
      <c r="GMG664" s="34"/>
      <c r="GMH664" s="34"/>
      <c r="GMI664" s="34"/>
      <c r="GMJ664" s="34"/>
      <c r="GMK664" s="34"/>
      <c r="GML664" s="34"/>
      <c r="GMM664" s="34"/>
      <c r="GMN664" s="34"/>
      <c r="GMO664" s="34"/>
      <c r="GMP664" s="34"/>
      <c r="GMQ664" s="34"/>
      <c r="GMR664" s="34"/>
      <c r="GMS664" s="34"/>
      <c r="GMT664" s="34"/>
      <c r="GMU664" s="34"/>
      <c r="GMV664" s="34"/>
      <c r="GMW664" s="34"/>
      <c r="GMX664" s="34"/>
      <c r="GMY664" s="34"/>
      <c r="GMZ664" s="34"/>
      <c r="GNA664" s="34"/>
      <c r="GNB664" s="34"/>
      <c r="GNC664" s="34"/>
      <c r="GND664" s="34"/>
      <c r="GNE664" s="34"/>
      <c r="GNF664" s="34"/>
      <c r="GNG664" s="34"/>
      <c r="GNH664" s="34"/>
      <c r="GNI664" s="34"/>
      <c r="GNJ664" s="34"/>
      <c r="GNK664" s="34"/>
      <c r="GNL664" s="34"/>
      <c r="GNM664" s="34"/>
      <c r="GNN664" s="34"/>
      <c r="GNO664" s="34"/>
      <c r="GNP664" s="34"/>
      <c r="GNQ664" s="34"/>
      <c r="GNR664" s="34"/>
      <c r="GNS664" s="34"/>
      <c r="GNT664" s="34"/>
      <c r="GNU664" s="34"/>
      <c r="GNV664" s="34"/>
      <c r="GNW664" s="34"/>
      <c r="GNX664" s="34"/>
      <c r="GNY664" s="34"/>
      <c r="GNZ664" s="34"/>
      <c r="GOA664" s="34"/>
      <c r="GOB664" s="34"/>
      <c r="GOC664" s="34"/>
      <c r="GOD664" s="34"/>
      <c r="GOE664" s="34"/>
      <c r="GOF664" s="34"/>
      <c r="GOG664" s="34"/>
      <c r="GOH664" s="34"/>
      <c r="GOI664" s="34"/>
      <c r="GOJ664" s="34"/>
      <c r="GOK664" s="34"/>
      <c r="GOL664" s="34"/>
      <c r="GOM664" s="34"/>
      <c r="GON664" s="34"/>
      <c r="GOO664" s="34"/>
      <c r="GOP664" s="34"/>
      <c r="GOQ664" s="34"/>
      <c r="GOR664" s="34"/>
      <c r="GOS664" s="34"/>
      <c r="GOT664" s="34"/>
      <c r="GOU664" s="34"/>
      <c r="GOV664" s="34"/>
      <c r="GOW664" s="34"/>
      <c r="GOX664" s="34"/>
      <c r="GOY664" s="34"/>
      <c r="GOZ664" s="34"/>
      <c r="GPA664" s="34"/>
      <c r="GPB664" s="34"/>
      <c r="GPC664" s="34"/>
      <c r="GPD664" s="34"/>
      <c r="GPE664" s="34"/>
      <c r="GPF664" s="34"/>
      <c r="GPG664" s="34"/>
      <c r="GPH664" s="34"/>
      <c r="GPI664" s="34"/>
      <c r="GPJ664" s="34"/>
      <c r="GPK664" s="34"/>
      <c r="GPL664" s="34"/>
      <c r="GPM664" s="34"/>
      <c r="GPN664" s="34"/>
      <c r="GPO664" s="34"/>
      <c r="GPP664" s="34"/>
      <c r="GPQ664" s="34"/>
      <c r="GPR664" s="34"/>
      <c r="GPS664" s="34"/>
      <c r="GPT664" s="34"/>
      <c r="GPU664" s="34"/>
      <c r="GPV664" s="34"/>
      <c r="GPW664" s="34"/>
      <c r="GPX664" s="34"/>
      <c r="GPY664" s="34"/>
      <c r="GPZ664" s="34"/>
      <c r="GQA664" s="34"/>
      <c r="GQB664" s="34"/>
      <c r="GQC664" s="34"/>
      <c r="GQD664" s="34"/>
      <c r="GQE664" s="34"/>
      <c r="GQF664" s="34"/>
      <c r="GQG664" s="34"/>
      <c r="GQH664" s="34"/>
      <c r="GQI664" s="34"/>
      <c r="GQJ664" s="34"/>
      <c r="GQK664" s="34"/>
      <c r="GQL664" s="34"/>
      <c r="GQM664" s="34"/>
      <c r="GQN664" s="34"/>
      <c r="GQO664" s="34"/>
      <c r="GQP664" s="34"/>
      <c r="GQQ664" s="34"/>
      <c r="GQR664" s="34"/>
      <c r="GQS664" s="34"/>
      <c r="GQT664" s="34"/>
      <c r="GQU664" s="34"/>
      <c r="GQV664" s="34"/>
      <c r="GQW664" s="34"/>
      <c r="GQX664" s="34"/>
      <c r="GQY664" s="34"/>
      <c r="GQZ664" s="34"/>
      <c r="GRA664" s="34"/>
      <c r="GRB664" s="34"/>
      <c r="GRC664" s="34"/>
      <c r="GRD664" s="34"/>
      <c r="GRE664" s="34"/>
      <c r="GRF664" s="34"/>
      <c r="GRG664" s="34"/>
      <c r="GRH664" s="34"/>
      <c r="GRI664" s="34"/>
      <c r="GRJ664" s="34"/>
      <c r="GRK664" s="34"/>
      <c r="GRL664" s="34"/>
      <c r="GRM664" s="34"/>
      <c r="GRN664" s="34"/>
      <c r="GRO664" s="34"/>
      <c r="GRP664" s="34"/>
      <c r="GRQ664" s="34"/>
      <c r="GRR664" s="34"/>
      <c r="GRS664" s="34"/>
      <c r="GRT664" s="34"/>
      <c r="GRU664" s="34"/>
      <c r="GRV664" s="34"/>
      <c r="GRW664" s="34"/>
      <c r="GRX664" s="34"/>
      <c r="GRY664" s="34"/>
      <c r="GRZ664" s="34"/>
      <c r="GSA664" s="34"/>
      <c r="GSB664" s="34"/>
      <c r="GSC664" s="34"/>
      <c r="GSD664" s="34"/>
      <c r="GSE664" s="34"/>
      <c r="GSF664" s="34"/>
      <c r="GSG664" s="34"/>
      <c r="GSH664" s="34"/>
      <c r="GSI664" s="34"/>
      <c r="GSJ664" s="34"/>
      <c r="GSK664" s="34"/>
      <c r="GSL664" s="34"/>
      <c r="GSM664" s="34"/>
      <c r="GSN664" s="34"/>
      <c r="GSO664" s="34"/>
      <c r="GSP664" s="34"/>
      <c r="GSQ664" s="34"/>
      <c r="GSR664" s="34"/>
      <c r="GSS664" s="34"/>
      <c r="GST664" s="34"/>
      <c r="GSU664" s="34"/>
      <c r="GSV664" s="34"/>
      <c r="GSW664" s="34"/>
      <c r="GSX664" s="34"/>
      <c r="GSY664" s="34"/>
      <c r="GSZ664" s="34"/>
      <c r="GTA664" s="34"/>
      <c r="GTB664" s="34"/>
      <c r="GTC664" s="34"/>
      <c r="GTD664" s="34"/>
      <c r="GTE664" s="34"/>
      <c r="GTF664" s="34"/>
      <c r="GTG664" s="34"/>
      <c r="GTH664" s="34"/>
      <c r="GTI664" s="34"/>
      <c r="GTJ664" s="34"/>
      <c r="GTK664" s="34"/>
      <c r="GTL664" s="34"/>
      <c r="GTM664" s="34"/>
      <c r="GTN664" s="34"/>
      <c r="GTO664" s="34"/>
      <c r="GTP664" s="34"/>
      <c r="GTQ664" s="34"/>
      <c r="GTR664" s="34"/>
      <c r="GTS664" s="34"/>
      <c r="GTT664" s="34"/>
      <c r="GTU664" s="34"/>
      <c r="GTV664" s="34"/>
      <c r="GTW664" s="34"/>
      <c r="GTX664" s="34"/>
      <c r="GTY664" s="34"/>
      <c r="GTZ664" s="34"/>
      <c r="GUA664" s="34"/>
      <c r="GUB664" s="34"/>
      <c r="GUC664" s="34"/>
      <c r="GUD664" s="34"/>
      <c r="GUE664" s="34"/>
      <c r="GUF664" s="34"/>
      <c r="GUG664" s="34"/>
      <c r="GUH664" s="34"/>
      <c r="GUI664" s="34"/>
      <c r="GUJ664" s="34"/>
      <c r="GUK664" s="34"/>
      <c r="GUL664" s="34"/>
      <c r="GUM664" s="34"/>
      <c r="GUN664" s="34"/>
      <c r="GUO664" s="34"/>
      <c r="GUP664" s="34"/>
      <c r="GUQ664" s="34"/>
      <c r="GUR664" s="34"/>
      <c r="GUS664" s="34"/>
      <c r="GUT664" s="34"/>
      <c r="GUU664" s="34"/>
      <c r="GUV664" s="34"/>
      <c r="GUW664" s="34"/>
      <c r="GUX664" s="34"/>
      <c r="GUY664" s="34"/>
      <c r="GUZ664" s="34"/>
      <c r="GVA664" s="34"/>
      <c r="GVB664" s="34"/>
      <c r="GVC664" s="34"/>
      <c r="GVD664" s="34"/>
      <c r="GVE664" s="34"/>
      <c r="GVF664" s="34"/>
      <c r="GVG664" s="34"/>
      <c r="GVH664" s="34"/>
      <c r="GVI664" s="34"/>
      <c r="GVJ664" s="34"/>
      <c r="GVK664" s="34"/>
      <c r="GVL664" s="34"/>
      <c r="GVM664" s="34"/>
      <c r="GVN664" s="34"/>
      <c r="GVO664" s="34"/>
      <c r="GVP664" s="34"/>
      <c r="GVQ664" s="34"/>
      <c r="GVR664" s="34"/>
      <c r="GVS664" s="34"/>
      <c r="GVT664" s="34"/>
      <c r="GVU664" s="34"/>
      <c r="GVV664" s="34"/>
      <c r="GVW664" s="34"/>
      <c r="GVX664" s="34"/>
      <c r="GVY664" s="34"/>
      <c r="GVZ664" s="34"/>
      <c r="GWA664" s="34"/>
      <c r="GWB664" s="34"/>
      <c r="GWC664" s="34"/>
      <c r="GWD664" s="34"/>
      <c r="GWE664" s="34"/>
      <c r="GWF664" s="34"/>
      <c r="GWG664" s="34"/>
      <c r="GWH664" s="34"/>
      <c r="GWI664" s="34"/>
      <c r="GWJ664" s="34"/>
      <c r="GWK664" s="34"/>
      <c r="GWL664" s="34"/>
      <c r="GWM664" s="34"/>
      <c r="GWN664" s="34"/>
      <c r="GWO664" s="34"/>
      <c r="GWP664" s="34"/>
      <c r="GWQ664" s="34"/>
      <c r="GWR664" s="34"/>
      <c r="GWS664" s="34"/>
      <c r="GWT664" s="34"/>
      <c r="GWU664" s="34"/>
      <c r="GWV664" s="34"/>
      <c r="GWW664" s="34"/>
      <c r="GWX664" s="34"/>
      <c r="GWY664" s="34"/>
      <c r="GWZ664" s="34"/>
      <c r="GXA664" s="34"/>
      <c r="GXB664" s="34"/>
      <c r="GXC664" s="34"/>
      <c r="GXD664" s="34"/>
      <c r="GXE664" s="34"/>
      <c r="GXF664" s="34"/>
      <c r="GXG664" s="34"/>
      <c r="GXH664" s="34"/>
      <c r="GXI664" s="34"/>
      <c r="GXJ664" s="34"/>
      <c r="GXK664" s="34"/>
      <c r="GXL664" s="34"/>
      <c r="GXM664" s="34"/>
      <c r="GXN664" s="34"/>
      <c r="GXO664" s="34"/>
      <c r="GXP664" s="34"/>
      <c r="GXQ664" s="34"/>
      <c r="GXR664" s="34"/>
      <c r="GXS664" s="34"/>
      <c r="GXT664" s="34"/>
      <c r="GXU664" s="34"/>
      <c r="GXV664" s="34"/>
      <c r="GXW664" s="34"/>
      <c r="GXX664" s="34"/>
      <c r="GXY664" s="34"/>
      <c r="GXZ664" s="34"/>
      <c r="GYA664" s="34"/>
      <c r="GYB664" s="34"/>
      <c r="GYC664" s="34"/>
      <c r="GYD664" s="34"/>
      <c r="GYE664" s="34"/>
      <c r="GYF664" s="34"/>
      <c r="GYG664" s="34"/>
      <c r="GYH664" s="34"/>
      <c r="GYI664" s="34"/>
      <c r="GYJ664" s="34"/>
      <c r="GYK664" s="34"/>
      <c r="GYL664" s="34"/>
      <c r="GYM664" s="34"/>
      <c r="GYN664" s="34"/>
      <c r="GYO664" s="34"/>
      <c r="GYP664" s="34"/>
      <c r="GYQ664" s="34"/>
      <c r="GYR664" s="34"/>
      <c r="GYS664" s="34"/>
      <c r="GYT664" s="34"/>
      <c r="GYU664" s="34"/>
      <c r="GYV664" s="34"/>
      <c r="GYW664" s="34"/>
      <c r="GYX664" s="34"/>
      <c r="GYY664" s="34"/>
      <c r="GYZ664" s="34"/>
      <c r="GZA664" s="34"/>
      <c r="GZB664" s="34"/>
      <c r="GZC664" s="34"/>
      <c r="GZD664" s="34"/>
      <c r="GZE664" s="34"/>
      <c r="GZF664" s="34"/>
      <c r="GZG664" s="34"/>
      <c r="GZH664" s="34"/>
      <c r="GZI664" s="34"/>
      <c r="GZJ664" s="34"/>
      <c r="GZK664" s="34"/>
      <c r="GZL664" s="34"/>
      <c r="GZM664" s="34"/>
      <c r="GZN664" s="34"/>
      <c r="GZO664" s="34"/>
      <c r="GZP664" s="34"/>
      <c r="GZQ664" s="34"/>
      <c r="GZR664" s="34"/>
      <c r="GZS664" s="34"/>
      <c r="GZT664" s="34"/>
      <c r="GZU664" s="34"/>
      <c r="GZV664" s="34"/>
      <c r="GZW664" s="34"/>
      <c r="GZX664" s="34"/>
      <c r="GZY664" s="34"/>
      <c r="GZZ664" s="34"/>
      <c r="HAA664" s="34"/>
      <c r="HAB664" s="34"/>
      <c r="HAC664" s="34"/>
      <c r="HAD664" s="34"/>
      <c r="HAE664" s="34"/>
      <c r="HAF664" s="34"/>
      <c r="HAG664" s="34"/>
      <c r="HAH664" s="34"/>
      <c r="HAI664" s="34"/>
      <c r="HAJ664" s="34"/>
      <c r="HAK664" s="34"/>
      <c r="HAL664" s="34"/>
      <c r="HAM664" s="34"/>
      <c r="HAN664" s="34"/>
      <c r="HAO664" s="34"/>
      <c r="HAP664" s="34"/>
      <c r="HAQ664" s="34"/>
      <c r="HAR664" s="34"/>
      <c r="HAS664" s="34"/>
      <c r="HAT664" s="34"/>
      <c r="HAU664" s="34"/>
      <c r="HAV664" s="34"/>
      <c r="HAW664" s="34"/>
      <c r="HAX664" s="34"/>
      <c r="HAY664" s="34"/>
      <c r="HAZ664" s="34"/>
      <c r="HBA664" s="34"/>
      <c r="HBB664" s="34"/>
      <c r="HBC664" s="34"/>
      <c r="HBD664" s="34"/>
      <c r="HBE664" s="34"/>
      <c r="HBF664" s="34"/>
      <c r="HBG664" s="34"/>
      <c r="HBH664" s="34"/>
      <c r="HBI664" s="34"/>
      <c r="HBJ664" s="34"/>
      <c r="HBK664" s="34"/>
      <c r="HBL664" s="34"/>
      <c r="HBM664" s="34"/>
      <c r="HBN664" s="34"/>
      <c r="HBO664" s="34"/>
      <c r="HBP664" s="34"/>
      <c r="HBQ664" s="34"/>
      <c r="HBR664" s="34"/>
      <c r="HBS664" s="34"/>
      <c r="HBT664" s="34"/>
      <c r="HBU664" s="34"/>
      <c r="HBV664" s="34"/>
      <c r="HBW664" s="34"/>
      <c r="HBX664" s="34"/>
      <c r="HBY664" s="34"/>
      <c r="HBZ664" s="34"/>
      <c r="HCA664" s="34"/>
      <c r="HCB664" s="34"/>
      <c r="HCC664" s="34"/>
      <c r="HCD664" s="34"/>
      <c r="HCE664" s="34"/>
      <c r="HCF664" s="34"/>
      <c r="HCG664" s="34"/>
      <c r="HCH664" s="34"/>
      <c r="HCI664" s="34"/>
      <c r="HCJ664" s="34"/>
      <c r="HCK664" s="34"/>
      <c r="HCL664" s="34"/>
      <c r="HCM664" s="34"/>
      <c r="HCN664" s="34"/>
      <c r="HCO664" s="34"/>
      <c r="HCP664" s="34"/>
      <c r="HCQ664" s="34"/>
      <c r="HCR664" s="34"/>
      <c r="HCS664" s="34"/>
      <c r="HCT664" s="34"/>
      <c r="HCU664" s="34"/>
      <c r="HCV664" s="34"/>
      <c r="HCW664" s="34"/>
      <c r="HCX664" s="34"/>
      <c r="HCY664" s="34"/>
      <c r="HCZ664" s="34"/>
      <c r="HDA664" s="34"/>
      <c r="HDB664" s="34"/>
      <c r="HDC664" s="34"/>
      <c r="HDD664" s="34"/>
      <c r="HDE664" s="34"/>
      <c r="HDF664" s="34"/>
      <c r="HDG664" s="34"/>
      <c r="HDH664" s="34"/>
      <c r="HDI664" s="34"/>
      <c r="HDJ664" s="34"/>
      <c r="HDK664" s="34"/>
      <c r="HDL664" s="34"/>
      <c r="HDM664" s="34"/>
      <c r="HDN664" s="34"/>
      <c r="HDO664" s="34"/>
      <c r="HDP664" s="34"/>
      <c r="HDQ664" s="34"/>
      <c r="HDR664" s="34"/>
      <c r="HDS664" s="34"/>
      <c r="HDT664" s="34"/>
      <c r="HDU664" s="34"/>
      <c r="HDV664" s="34"/>
      <c r="HDW664" s="34"/>
      <c r="HDX664" s="34"/>
      <c r="HDY664" s="34"/>
      <c r="HDZ664" s="34"/>
      <c r="HEA664" s="34"/>
      <c r="HEB664" s="34"/>
      <c r="HEC664" s="34"/>
      <c r="HED664" s="34"/>
      <c r="HEE664" s="34"/>
      <c r="HEF664" s="34"/>
      <c r="HEG664" s="34"/>
      <c r="HEH664" s="34"/>
      <c r="HEI664" s="34"/>
      <c r="HEJ664" s="34"/>
      <c r="HEK664" s="34"/>
      <c r="HEL664" s="34"/>
      <c r="HEM664" s="34"/>
      <c r="HEN664" s="34"/>
      <c r="HEO664" s="34"/>
      <c r="HEP664" s="34"/>
      <c r="HEQ664" s="34"/>
      <c r="HER664" s="34"/>
      <c r="HES664" s="34"/>
      <c r="HET664" s="34"/>
      <c r="HEU664" s="34"/>
      <c r="HEV664" s="34"/>
      <c r="HEW664" s="34"/>
      <c r="HEX664" s="34"/>
      <c r="HEY664" s="34"/>
      <c r="HEZ664" s="34"/>
      <c r="HFA664" s="34"/>
      <c r="HFB664" s="34"/>
      <c r="HFC664" s="34"/>
      <c r="HFD664" s="34"/>
      <c r="HFE664" s="34"/>
      <c r="HFF664" s="34"/>
      <c r="HFG664" s="34"/>
      <c r="HFH664" s="34"/>
      <c r="HFI664" s="34"/>
      <c r="HFJ664" s="34"/>
      <c r="HFK664" s="34"/>
      <c r="HFL664" s="34"/>
      <c r="HFM664" s="34"/>
      <c r="HFN664" s="34"/>
      <c r="HFO664" s="34"/>
      <c r="HFP664" s="34"/>
      <c r="HFQ664" s="34"/>
      <c r="HFR664" s="34"/>
      <c r="HFS664" s="34"/>
      <c r="HFT664" s="34"/>
      <c r="HFU664" s="34"/>
      <c r="HFV664" s="34"/>
      <c r="HFW664" s="34"/>
      <c r="HFX664" s="34"/>
      <c r="HFY664" s="34"/>
      <c r="HFZ664" s="34"/>
      <c r="HGA664" s="34"/>
      <c r="HGB664" s="34"/>
      <c r="HGC664" s="34"/>
      <c r="HGD664" s="34"/>
      <c r="HGE664" s="34"/>
      <c r="HGF664" s="34"/>
      <c r="HGG664" s="34"/>
      <c r="HGH664" s="34"/>
      <c r="HGI664" s="34"/>
      <c r="HGJ664" s="34"/>
      <c r="HGK664" s="34"/>
      <c r="HGL664" s="34"/>
      <c r="HGM664" s="34"/>
      <c r="HGN664" s="34"/>
      <c r="HGO664" s="34"/>
      <c r="HGP664" s="34"/>
      <c r="HGQ664" s="34"/>
      <c r="HGR664" s="34"/>
      <c r="HGS664" s="34"/>
      <c r="HGT664" s="34"/>
      <c r="HGU664" s="34"/>
      <c r="HGV664" s="34"/>
      <c r="HGW664" s="34"/>
      <c r="HGX664" s="34"/>
      <c r="HGY664" s="34"/>
      <c r="HGZ664" s="34"/>
      <c r="HHA664" s="34"/>
      <c r="HHB664" s="34"/>
      <c r="HHC664" s="34"/>
      <c r="HHD664" s="34"/>
      <c r="HHE664" s="34"/>
      <c r="HHF664" s="34"/>
      <c r="HHG664" s="34"/>
      <c r="HHH664" s="34"/>
      <c r="HHI664" s="34"/>
      <c r="HHJ664" s="34"/>
      <c r="HHK664" s="34"/>
      <c r="HHL664" s="34"/>
      <c r="HHM664" s="34"/>
      <c r="HHN664" s="34"/>
      <c r="HHO664" s="34"/>
      <c r="HHP664" s="34"/>
      <c r="HHQ664" s="34"/>
      <c r="HHR664" s="34"/>
      <c r="HHS664" s="34"/>
      <c r="HHT664" s="34"/>
      <c r="HHU664" s="34"/>
      <c r="HHV664" s="34"/>
      <c r="HHW664" s="34"/>
      <c r="HHX664" s="34"/>
      <c r="HHY664" s="34"/>
      <c r="HHZ664" s="34"/>
      <c r="HIA664" s="34"/>
      <c r="HIB664" s="34"/>
      <c r="HIC664" s="34"/>
      <c r="HID664" s="34"/>
      <c r="HIE664" s="34"/>
      <c r="HIF664" s="34"/>
      <c r="HIG664" s="34"/>
      <c r="HIH664" s="34"/>
      <c r="HII664" s="34"/>
      <c r="HIJ664" s="34"/>
      <c r="HIK664" s="34"/>
      <c r="HIL664" s="34"/>
      <c r="HIM664" s="34"/>
      <c r="HIN664" s="34"/>
      <c r="HIO664" s="34"/>
      <c r="HIP664" s="34"/>
      <c r="HIQ664" s="34"/>
      <c r="HIR664" s="34"/>
      <c r="HIS664" s="34"/>
      <c r="HIT664" s="34"/>
      <c r="HIU664" s="34"/>
      <c r="HIV664" s="34"/>
      <c r="HIW664" s="34"/>
      <c r="HIX664" s="34"/>
      <c r="HIY664" s="34"/>
      <c r="HIZ664" s="34"/>
      <c r="HJA664" s="34"/>
      <c r="HJB664" s="34"/>
      <c r="HJC664" s="34"/>
      <c r="HJD664" s="34"/>
      <c r="HJE664" s="34"/>
      <c r="HJF664" s="34"/>
      <c r="HJG664" s="34"/>
      <c r="HJH664" s="34"/>
      <c r="HJI664" s="34"/>
      <c r="HJJ664" s="34"/>
      <c r="HJK664" s="34"/>
      <c r="HJL664" s="34"/>
      <c r="HJM664" s="34"/>
      <c r="HJN664" s="34"/>
      <c r="HJO664" s="34"/>
      <c r="HJP664" s="34"/>
      <c r="HJQ664" s="34"/>
      <c r="HJR664" s="34"/>
      <c r="HJS664" s="34"/>
      <c r="HJT664" s="34"/>
      <c r="HJU664" s="34"/>
      <c r="HJV664" s="34"/>
      <c r="HJW664" s="34"/>
      <c r="HJX664" s="34"/>
      <c r="HJY664" s="34"/>
      <c r="HJZ664" s="34"/>
      <c r="HKA664" s="34"/>
      <c r="HKB664" s="34"/>
      <c r="HKC664" s="34"/>
      <c r="HKD664" s="34"/>
      <c r="HKE664" s="34"/>
      <c r="HKF664" s="34"/>
      <c r="HKG664" s="34"/>
      <c r="HKH664" s="34"/>
      <c r="HKI664" s="34"/>
      <c r="HKJ664" s="34"/>
      <c r="HKK664" s="34"/>
      <c r="HKL664" s="34"/>
      <c r="HKM664" s="34"/>
      <c r="HKN664" s="34"/>
      <c r="HKO664" s="34"/>
      <c r="HKP664" s="34"/>
      <c r="HKQ664" s="34"/>
      <c r="HKR664" s="34"/>
      <c r="HKS664" s="34"/>
      <c r="HKT664" s="34"/>
      <c r="HKU664" s="34"/>
      <c r="HKV664" s="34"/>
      <c r="HKW664" s="34"/>
      <c r="HKX664" s="34"/>
      <c r="HKY664" s="34"/>
      <c r="HKZ664" s="34"/>
      <c r="HLA664" s="34"/>
      <c r="HLB664" s="34"/>
      <c r="HLC664" s="34"/>
      <c r="HLD664" s="34"/>
      <c r="HLE664" s="34"/>
      <c r="HLF664" s="34"/>
      <c r="HLG664" s="34"/>
      <c r="HLH664" s="34"/>
      <c r="HLI664" s="34"/>
      <c r="HLJ664" s="34"/>
      <c r="HLK664" s="34"/>
      <c r="HLL664" s="34"/>
      <c r="HLM664" s="34"/>
      <c r="HLN664" s="34"/>
      <c r="HLO664" s="34"/>
      <c r="HLP664" s="34"/>
      <c r="HLQ664" s="34"/>
      <c r="HLR664" s="34"/>
      <c r="HLS664" s="34"/>
      <c r="HLT664" s="34"/>
      <c r="HLU664" s="34"/>
      <c r="HLV664" s="34"/>
      <c r="HLW664" s="34"/>
      <c r="HLX664" s="34"/>
      <c r="HLY664" s="34"/>
      <c r="HLZ664" s="34"/>
      <c r="HMA664" s="34"/>
      <c r="HMB664" s="34"/>
      <c r="HMC664" s="34"/>
      <c r="HMD664" s="34"/>
      <c r="HME664" s="34"/>
      <c r="HMF664" s="34"/>
      <c r="HMG664" s="34"/>
      <c r="HMH664" s="34"/>
      <c r="HMI664" s="34"/>
      <c r="HMJ664" s="34"/>
      <c r="HMK664" s="34"/>
      <c r="HML664" s="34"/>
      <c r="HMM664" s="34"/>
      <c r="HMN664" s="34"/>
      <c r="HMO664" s="34"/>
      <c r="HMP664" s="34"/>
      <c r="HMQ664" s="34"/>
      <c r="HMR664" s="34"/>
      <c r="HMS664" s="34"/>
      <c r="HMT664" s="34"/>
      <c r="HMU664" s="34"/>
      <c r="HMV664" s="34"/>
      <c r="HMW664" s="34"/>
      <c r="HMX664" s="34"/>
      <c r="HMY664" s="34"/>
      <c r="HMZ664" s="34"/>
      <c r="HNA664" s="34"/>
      <c r="HNB664" s="34"/>
      <c r="HNC664" s="34"/>
      <c r="HND664" s="34"/>
      <c r="HNE664" s="34"/>
      <c r="HNF664" s="34"/>
      <c r="HNG664" s="34"/>
      <c r="HNH664" s="34"/>
      <c r="HNI664" s="34"/>
      <c r="HNJ664" s="34"/>
      <c r="HNK664" s="34"/>
      <c r="HNL664" s="34"/>
      <c r="HNM664" s="34"/>
      <c r="HNN664" s="34"/>
      <c r="HNO664" s="34"/>
      <c r="HNP664" s="34"/>
      <c r="HNQ664" s="34"/>
      <c r="HNR664" s="34"/>
      <c r="HNS664" s="34"/>
      <c r="HNT664" s="34"/>
      <c r="HNU664" s="34"/>
      <c r="HNV664" s="34"/>
      <c r="HNW664" s="34"/>
      <c r="HNX664" s="34"/>
      <c r="HNY664" s="34"/>
      <c r="HNZ664" s="34"/>
      <c r="HOA664" s="34"/>
      <c r="HOB664" s="34"/>
      <c r="HOC664" s="34"/>
      <c r="HOD664" s="34"/>
      <c r="HOE664" s="34"/>
      <c r="HOF664" s="34"/>
      <c r="HOG664" s="34"/>
      <c r="HOH664" s="34"/>
      <c r="HOI664" s="34"/>
      <c r="HOJ664" s="34"/>
      <c r="HOK664" s="34"/>
      <c r="HOL664" s="34"/>
      <c r="HOM664" s="34"/>
      <c r="HON664" s="34"/>
      <c r="HOO664" s="34"/>
      <c r="HOP664" s="34"/>
      <c r="HOQ664" s="34"/>
      <c r="HOR664" s="34"/>
      <c r="HOS664" s="34"/>
      <c r="HOT664" s="34"/>
      <c r="HOU664" s="34"/>
      <c r="HOV664" s="34"/>
      <c r="HOW664" s="34"/>
      <c r="HOX664" s="34"/>
      <c r="HOY664" s="34"/>
      <c r="HOZ664" s="34"/>
      <c r="HPA664" s="34"/>
      <c r="HPB664" s="34"/>
      <c r="HPC664" s="34"/>
      <c r="HPD664" s="34"/>
      <c r="HPE664" s="34"/>
      <c r="HPF664" s="34"/>
      <c r="HPG664" s="34"/>
      <c r="HPH664" s="34"/>
      <c r="HPI664" s="34"/>
      <c r="HPJ664" s="34"/>
      <c r="HPK664" s="34"/>
      <c r="HPL664" s="34"/>
      <c r="HPM664" s="34"/>
      <c r="HPN664" s="34"/>
      <c r="HPO664" s="34"/>
      <c r="HPP664" s="34"/>
      <c r="HPQ664" s="34"/>
      <c r="HPR664" s="34"/>
      <c r="HPS664" s="34"/>
      <c r="HPT664" s="34"/>
      <c r="HPU664" s="34"/>
      <c r="HPV664" s="34"/>
      <c r="HPW664" s="34"/>
      <c r="HPX664" s="34"/>
      <c r="HPY664" s="34"/>
      <c r="HPZ664" s="34"/>
      <c r="HQA664" s="34"/>
      <c r="HQB664" s="34"/>
      <c r="HQC664" s="34"/>
      <c r="HQD664" s="34"/>
      <c r="HQE664" s="34"/>
      <c r="HQF664" s="34"/>
      <c r="HQG664" s="34"/>
      <c r="HQH664" s="34"/>
      <c r="HQI664" s="34"/>
      <c r="HQJ664" s="34"/>
      <c r="HQK664" s="34"/>
      <c r="HQL664" s="34"/>
      <c r="HQM664" s="34"/>
      <c r="HQN664" s="34"/>
      <c r="HQO664" s="34"/>
      <c r="HQP664" s="34"/>
      <c r="HQQ664" s="34"/>
      <c r="HQR664" s="34"/>
      <c r="HQS664" s="34"/>
      <c r="HQT664" s="34"/>
      <c r="HQU664" s="34"/>
      <c r="HQV664" s="34"/>
      <c r="HQW664" s="34"/>
      <c r="HQX664" s="34"/>
      <c r="HQY664" s="34"/>
      <c r="HQZ664" s="34"/>
      <c r="HRA664" s="34"/>
      <c r="HRB664" s="34"/>
      <c r="HRC664" s="34"/>
      <c r="HRD664" s="34"/>
      <c r="HRE664" s="34"/>
      <c r="HRF664" s="34"/>
      <c r="HRG664" s="34"/>
      <c r="HRH664" s="34"/>
      <c r="HRI664" s="34"/>
      <c r="HRJ664" s="34"/>
      <c r="HRK664" s="34"/>
      <c r="HRL664" s="34"/>
      <c r="HRM664" s="34"/>
      <c r="HRN664" s="34"/>
      <c r="HRO664" s="34"/>
      <c r="HRP664" s="34"/>
      <c r="HRQ664" s="34"/>
      <c r="HRR664" s="34"/>
      <c r="HRS664" s="34"/>
      <c r="HRT664" s="34"/>
      <c r="HRU664" s="34"/>
      <c r="HRV664" s="34"/>
      <c r="HRW664" s="34"/>
      <c r="HRX664" s="34"/>
      <c r="HRY664" s="34"/>
      <c r="HRZ664" s="34"/>
      <c r="HSA664" s="34"/>
      <c r="HSB664" s="34"/>
      <c r="HSC664" s="34"/>
      <c r="HSD664" s="34"/>
      <c r="HSE664" s="34"/>
      <c r="HSF664" s="34"/>
      <c r="HSG664" s="34"/>
      <c r="HSH664" s="34"/>
      <c r="HSI664" s="34"/>
      <c r="HSJ664" s="34"/>
      <c r="HSK664" s="34"/>
      <c r="HSL664" s="34"/>
      <c r="HSM664" s="34"/>
      <c r="HSN664" s="34"/>
      <c r="HSO664" s="34"/>
      <c r="HSP664" s="34"/>
      <c r="HSQ664" s="34"/>
      <c r="HSR664" s="34"/>
      <c r="HSS664" s="34"/>
      <c r="HST664" s="34"/>
      <c r="HSU664" s="34"/>
      <c r="HSV664" s="34"/>
      <c r="HSW664" s="34"/>
      <c r="HSX664" s="34"/>
      <c r="HSY664" s="34"/>
      <c r="HSZ664" s="34"/>
      <c r="HTA664" s="34"/>
      <c r="HTB664" s="34"/>
      <c r="HTC664" s="34"/>
      <c r="HTD664" s="34"/>
      <c r="HTE664" s="34"/>
      <c r="HTF664" s="34"/>
      <c r="HTG664" s="34"/>
      <c r="HTH664" s="34"/>
      <c r="HTI664" s="34"/>
      <c r="HTJ664" s="34"/>
      <c r="HTK664" s="34"/>
      <c r="HTL664" s="34"/>
      <c r="HTM664" s="34"/>
      <c r="HTN664" s="34"/>
      <c r="HTO664" s="34"/>
      <c r="HTP664" s="34"/>
      <c r="HTQ664" s="34"/>
      <c r="HTR664" s="34"/>
      <c r="HTS664" s="34"/>
      <c r="HTT664" s="34"/>
      <c r="HTU664" s="34"/>
      <c r="HTV664" s="34"/>
      <c r="HTW664" s="34"/>
      <c r="HTX664" s="34"/>
      <c r="HTY664" s="34"/>
      <c r="HTZ664" s="34"/>
      <c r="HUA664" s="34"/>
      <c r="HUB664" s="34"/>
      <c r="HUC664" s="34"/>
      <c r="HUD664" s="34"/>
      <c r="HUE664" s="34"/>
      <c r="HUF664" s="34"/>
      <c r="HUG664" s="34"/>
      <c r="HUH664" s="34"/>
      <c r="HUI664" s="34"/>
      <c r="HUJ664" s="34"/>
      <c r="HUK664" s="34"/>
      <c r="HUL664" s="34"/>
      <c r="HUM664" s="34"/>
      <c r="HUN664" s="34"/>
      <c r="HUO664" s="34"/>
      <c r="HUP664" s="34"/>
      <c r="HUQ664" s="34"/>
      <c r="HUR664" s="34"/>
      <c r="HUS664" s="34"/>
      <c r="HUT664" s="34"/>
      <c r="HUU664" s="34"/>
      <c r="HUV664" s="34"/>
      <c r="HUW664" s="34"/>
      <c r="HUX664" s="34"/>
      <c r="HUY664" s="34"/>
      <c r="HUZ664" s="34"/>
      <c r="HVA664" s="34"/>
      <c r="HVB664" s="34"/>
      <c r="HVC664" s="34"/>
      <c r="HVD664" s="34"/>
      <c r="HVE664" s="34"/>
      <c r="HVF664" s="34"/>
      <c r="HVG664" s="34"/>
      <c r="HVH664" s="34"/>
      <c r="HVI664" s="34"/>
      <c r="HVJ664" s="34"/>
      <c r="HVK664" s="34"/>
      <c r="HVL664" s="34"/>
      <c r="HVM664" s="34"/>
      <c r="HVN664" s="34"/>
      <c r="HVO664" s="34"/>
      <c r="HVP664" s="34"/>
      <c r="HVQ664" s="34"/>
      <c r="HVR664" s="34"/>
      <c r="HVS664" s="34"/>
      <c r="HVT664" s="34"/>
      <c r="HVU664" s="34"/>
      <c r="HVV664" s="34"/>
      <c r="HVW664" s="34"/>
      <c r="HVX664" s="34"/>
      <c r="HVY664" s="34"/>
      <c r="HVZ664" s="34"/>
      <c r="HWA664" s="34"/>
      <c r="HWB664" s="34"/>
      <c r="HWC664" s="34"/>
      <c r="HWD664" s="34"/>
      <c r="HWE664" s="34"/>
      <c r="HWF664" s="34"/>
      <c r="HWG664" s="34"/>
      <c r="HWH664" s="34"/>
      <c r="HWI664" s="34"/>
      <c r="HWJ664" s="34"/>
      <c r="HWK664" s="34"/>
      <c r="HWL664" s="34"/>
      <c r="HWM664" s="34"/>
      <c r="HWN664" s="34"/>
      <c r="HWO664" s="34"/>
      <c r="HWP664" s="34"/>
      <c r="HWQ664" s="34"/>
      <c r="HWR664" s="34"/>
      <c r="HWS664" s="34"/>
      <c r="HWT664" s="34"/>
      <c r="HWU664" s="34"/>
      <c r="HWV664" s="34"/>
      <c r="HWW664" s="34"/>
      <c r="HWX664" s="34"/>
      <c r="HWY664" s="34"/>
      <c r="HWZ664" s="34"/>
      <c r="HXA664" s="34"/>
      <c r="HXB664" s="34"/>
      <c r="HXC664" s="34"/>
      <c r="HXD664" s="34"/>
      <c r="HXE664" s="34"/>
      <c r="HXF664" s="34"/>
      <c r="HXG664" s="34"/>
      <c r="HXH664" s="34"/>
      <c r="HXI664" s="34"/>
      <c r="HXJ664" s="34"/>
      <c r="HXK664" s="34"/>
      <c r="HXL664" s="34"/>
      <c r="HXM664" s="34"/>
      <c r="HXN664" s="34"/>
      <c r="HXO664" s="34"/>
      <c r="HXP664" s="34"/>
      <c r="HXQ664" s="34"/>
      <c r="HXR664" s="34"/>
      <c r="HXS664" s="34"/>
      <c r="HXT664" s="34"/>
      <c r="HXU664" s="34"/>
      <c r="HXV664" s="34"/>
      <c r="HXW664" s="34"/>
      <c r="HXX664" s="34"/>
      <c r="HXY664" s="34"/>
      <c r="HXZ664" s="34"/>
      <c r="HYA664" s="34"/>
      <c r="HYB664" s="34"/>
      <c r="HYC664" s="34"/>
      <c r="HYD664" s="34"/>
      <c r="HYE664" s="34"/>
      <c r="HYF664" s="34"/>
      <c r="HYG664" s="34"/>
      <c r="HYH664" s="34"/>
      <c r="HYI664" s="34"/>
      <c r="HYJ664" s="34"/>
      <c r="HYK664" s="34"/>
      <c r="HYL664" s="34"/>
      <c r="HYM664" s="34"/>
      <c r="HYN664" s="34"/>
      <c r="HYO664" s="34"/>
      <c r="HYP664" s="34"/>
      <c r="HYQ664" s="34"/>
      <c r="HYR664" s="34"/>
      <c r="HYS664" s="34"/>
      <c r="HYT664" s="34"/>
      <c r="HYU664" s="34"/>
      <c r="HYV664" s="34"/>
      <c r="HYW664" s="34"/>
      <c r="HYX664" s="34"/>
      <c r="HYY664" s="34"/>
      <c r="HYZ664" s="34"/>
      <c r="HZA664" s="34"/>
      <c r="HZB664" s="34"/>
      <c r="HZC664" s="34"/>
      <c r="HZD664" s="34"/>
      <c r="HZE664" s="34"/>
      <c r="HZF664" s="34"/>
      <c r="HZG664" s="34"/>
      <c r="HZH664" s="34"/>
      <c r="HZI664" s="34"/>
      <c r="HZJ664" s="34"/>
      <c r="HZK664" s="34"/>
      <c r="HZL664" s="34"/>
      <c r="HZM664" s="34"/>
      <c r="HZN664" s="34"/>
      <c r="HZO664" s="34"/>
      <c r="HZP664" s="34"/>
      <c r="HZQ664" s="34"/>
      <c r="HZR664" s="34"/>
      <c r="HZS664" s="34"/>
      <c r="HZT664" s="34"/>
      <c r="HZU664" s="34"/>
      <c r="HZV664" s="34"/>
      <c r="HZW664" s="34"/>
      <c r="HZX664" s="34"/>
      <c r="HZY664" s="34"/>
      <c r="HZZ664" s="34"/>
      <c r="IAA664" s="34"/>
      <c r="IAB664" s="34"/>
      <c r="IAC664" s="34"/>
      <c r="IAD664" s="34"/>
      <c r="IAE664" s="34"/>
      <c r="IAF664" s="34"/>
      <c r="IAG664" s="34"/>
      <c r="IAH664" s="34"/>
      <c r="IAI664" s="34"/>
      <c r="IAJ664" s="34"/>
      <c r="IAK664" s="34"/>
      <c r="IAL664" s="34"/>
      <c r="IAM664" s="34"/>
      <c r="IAN664" s="34"/>
      <c r="IAO664" s="34"/>
      <c r="IAP664" s="34"/>
      <c r="IAQ664" s="34"/>
      <c r="IAR664" s="34"/>
      <c r="IAS664" s="34"/>
      <c r="IAT664" s="34"/>
      <c r="IAU664" s="34"/>
      <c r="IAV664" s="34"/>
      <c r="IAW664" s="34"/>
      <c r="IAX664" s="34"/>
      <c r="IAY664" s="34"/>
      <c r="IAZ664" s="34"/>
      <c r="IBA664" s="34"/>
      <c r="IBB664" s="34"/>
      <c r="IBC664" s="34"/>
      <c r="IBD664" s="34"/>
      <c r="IBE664" s="34"/>
      <c r="IBF664" s="34"/>
      <c r="IBG664" s="34"/>
      <c r="IBH664" s="34"/>
      <c r="IBI664" s="34"/>
      <c r="IBJ664" s="34"/>
      <c r="IBK664" s="34"/>
      <c r="IBL664" s="34"/>
      <c r="IBM664" s="34"/>
      <c r="IBN664" s="34"/>
      <c r="IBO664" s="34"/>
      <c r="IBP664" s="34"/>
      <c r="IBQ664" s="34"/>
      <c r="IBR664" s="34"/>
      <c r="IBS664" s="34"/>
      <c r="IBT664" s="34"/>
      <c r="IBU664" s="34"/>
      <c r="IBV664" s="34"/>
      <c r="IBW664" s="34"/>
      <c r="IBX664" s="34"/>
      <c r="IBY664" s="34"/>
      <c r="IBZ664" s="34"/>
      <c r="ICA664" s="34"/>
      <c r="ICB664" s="34"/>
      <c r="ICC664" s="34"/>
      <c r="ICD664" s="34"/>
      <c r="ICE664" s="34"/>
      <c r="ICF664" s="34"/>
      <c r="ICG664" s="34"/>
      <c r="ICH664" s="34"/>
      <c r="ICI664" s="34"/>
      <c r="ICJ664" s="34"/>
      <c r="ICK664" s="34"/>
      <c r="ICL664" s="34"/>
      <c r="ICM664" s="34"/>
      <c r="ICN664" s="34"/>
      <c r="ICO664" s="34"/>
      <c r="ICP664" s="34"/>
      <c r="ICQ664" s="34"/>
      <c r="ICR664" s="34"/>
      <c r="ICS664" s="34"/>
      <c r="ICT664" s="34"/>
      <c r="ICU664" s="34"/>
      <c r="ICV664" s="34"/>
      <c r="ICW664" s="34"/>
      <c r="ICX664" s="34"/>
      <c r="ICY664" s="34"/>
      <c r="ICZ664" s="34"/>
      <c r="IDA664" s="34"/>
      <c r="IDB664" s="34"/>
      <c r="IDC664" s="34"/>
      <c r="IDD664" s="34"/>
      <c r="IDE664" s="34"/>
      <c r="IDF664" s="34"/>
      <c r="IDG664" s="34"/>
      <c r="IDH664" s="34"/>
      <c r="IDI664" s="34"/>
      <c r="IDJ664" s="34"/>
      <c r="IDK664" s="34"/>
      <c r="IDL664" s="34"/>
      <c r="IDM664" s="34"/>
      <c r="IDN664" s="34"/>
      <c r="IDO664" s="34"/>
      <c r="IDP664" s="34"/>
      <c r="IDQ664" s="34"/>
      <c r="IDR664" s="34"/>
      <c r="IDS664" s="34"/>
      <c r="IDT664" s="34"/>
      <c r="IDU664" s="34"/>
      <c r="IDV664" s="34"/>
      <c r="IDW664" s="34"/>
      <c r="IDX664" s="34"/>
      <c r="IDY664" s="34"/>
      <c r="IDZ664" s="34"/>
      <c r="IEA664" s="34"/>
      <c r="IEB664" s="34"/>
      <c r="IEC664" s="34"/>
      <c r="IED664" s="34"/>
      <c r="IEE664" s="34"/>
      <c r="IEF664" s="34"/>
      <c r="IEG664" s="34"/>
      <c r="IEH664" s="34"/>
      <c r="IEI664" s="34"/>
      <c r="IEJ664" s="34"/>
      <c r="IEK664" s="34"/>
      <c r="IEL664" s="34"/>
      <c r="IEM664" s="34"/>
      <c r="IEN664" s="34"/>
      <c r="IEO664" s="34"/>
      <c r="IEP664" s="34"/>
      <c r="IEQ664" s="34"/>
      <c r="IER664" s="34"/>
      <c r="IES664" s="34"/>
      <c r="IET664" s="34"/>
      <c r="IEU664" s="34"/>
      <c r="IEV664" s="34"/>
      <c r="IEW664" s="34"/>
      <c r="IEX664" s="34"/>
      <c r="IEY664" s="34"/>
      <c r="IEZ664" s="34"/>
      <c r="IFA664" s="34"/>
      <c r="IFB664" s="34"/>
      <c r="IFC664" s="34"/>
      <c r="IFD664" s="34"/>
      <c r="IFE664" s="34"/>
      <c r="IFF664" s="34"/>
      <c r="IFG664" s="34"/>
      <c r="IFH664" s="34"/>
      <c r="IFI664" s="34"/>
      <c r="IFJ664" s="34"/>
      <c r="IFK664" s="34"/>
      <c r="IFL664" s="34"/>
      <c r="IFM664" s="34"/>
      <c r="IFN664" s="34"/>
      <c r="IFO664" s="34"/>
      <c r="IFP664" s="34"/>
      <c r="IFQ664" s="34"/>
      <c r="IFR664" s="34"/>
      <c r="IFS664" s="34"/>
      <c r="IFT664" s="34"/>
      <c r="IFU664" s="34"/>
      <c r="IFV664" s="34"/>
      <c r="IFW664" s="34"/>
      <c r="IFX664" s="34"/>
      <c r="IFY664" s="34"/>
      <c r="IFZ664" s="34"/>
      <c r="IGA664" s="34"/>
      <c r="IGB664" s="34"/>
      <c r="IGC664" s="34"/>
      <c r="IGD664" s="34"/>
      <c r="IGE664" s="34"/>
      <c r="IGF664" s="34"/>
      <c r="IGG664" s="34"/>
      <c r="IGH664" s="34"/>
      <c r="IGI664" s="34"/>
      <c r="IGJ664" s="34"/>
      <c r="IGK664" s="34"/>
      <c r="IGL664" s="34"/>
      <c r="IGM664" s="34"/>
      <c r="IGN664" s="34"/>
      <c r="IGO664" s="34"/>
      <c r="IGP664" s="34"/>
      <c r="IGQ664" s="34"/>
      <c r="IGR664" s="34"/>
      <c r="IGS664" s="34"/>
      <c r="IGT664" s="34"/>
      <c r="IGU664" s="34"/>
      <c r="IGV664" s="34"/>
      <c r="IGW664" s="34"/>
      <c r="IGX664" s="34"/>
      <c r="IGY664" s="34"/>
      <c r="IGZ664" s="34"/>
      <c r="IHA664" s="34"/>
      <c r="IHB664" s="34"/>
      <c r="IHC664" s="34"/>
      <c r="IHD664" s="34"/>
      <c r="IHE664" s="34"/>
      <c r="IHF664" s="34"/>
      <c r="IHG664" s="34"/>
      <c r="IHH664" s="34"/>
      <c r="IHI664" s="34"/>
      <c r="IHJ664" s="34"/>
      <c r="IHK664" s="34"/>
      <c r="IHL664" s="34"/>
      <c r="IHM664" s="34"/>
      <c r="IHN664" s="34"/>
      <c r="IHO664" s="34"/>
      <c r="IHP664" s="34"/>
      <c r="IHQ664" s="34"/>
      <c r="IHR664" s="34"/>
      <c r="IHS664" s="34"/>
      <c r="IHT664" s="34"/>
      <c r="IHU664" s="34"/>
      <c r="IHV664" s="34"/>
      <c r="IHW664" s="34"/>
      <c r="IHX664" s="34"/>
      <c r="IHY664" s="34"/>
      <c r="IHZ664" s="34"/>
      <c r="IIA664" s="34"/>
      <c r="IIB664" s="34"/>
      <c r="IIC664" s="34"/>
      <c r="IID664" s="34"/>
      <c r="IIE664" s="34"/>
      <c r="IIF664" s="34"/>
      <c r="IIG664" s="34"/>
      <c r="IIH664" s="34"/>
      <c r="III664" s="34"/>
      <c r="IIJ664" s="34"/>
      <c r="IIK664" s="34"/>
      <c r="IIL664" s="34"/>
      <c r="IIM664" s="34"/>
      <c r="IIN664" s="34"/>
      <c r="IIO664" s="34"/>
      <c r="IIP664" s="34"/>
      <c r="IIQ664" s="34"/>
      <c r="IIR664" s="34"/>
      <c r="IIS664" s="34"/>
      <c r="IIT664" s="34"/>
      <c r="IIU664" s="34"/>
      <c r="IIV664" s="34"/>
      <c r="IIW664" s="34"/>
      <c r="IIX664" s="34"/>
      <c r="IIY664" s="34"/>
      <c r="IIZ664" s="34"/>
      <c r="IJA664" s="34"/>
      <c r="IJB664" s="34"/>
      <c r="IJC664" s="34"/>
      <c r="IJD664" s="34"/>
      <c r="IJE664" s="34"/>
      <c r="IJF664" s="34"/>
      <c r="IJG664" s="34"/>
      <c r="IJH664" s="34"/>
      <c r="IJI664" s="34"/>
      <c r="IJJ664" s="34"/>
      <c r="IJK664" s="34"/>
      <c r="IJL664" s="34"/>
      <c r="IJM664" s="34"/>
      <c r="IJN664" s="34"/>
      <c r="IJO664" s="34"/>
      <c r="IJP664" s="34"/>
      <c r="IJQ664" s="34"/>
      <c r="IJR664" s="34"/>
      <c r="IJS664" s="34"/>
      <c r="IJT664" s="34"/>
      <c r="IJU664" s="34"/>
      <c r="IJV664" s="34"/>
      <c r="IJW664" s="34"/>
      <c r="IJX664" s="34"/>
      <c r="IJY664" s="34"/>
      <c r="IJZ664" s="34"/>
      <c r="IKA664" s="34"/>
      <c r="IKB664" s="34"/>
      <c r="IKC664" s="34"/>
      <c r="IKD664" s="34"/>
      <c r="IKE664" s="34"/>
      <c r="IKF664" s="34"/>
      <c r="IKG664" s="34"/>
      <c r="IKH664" s="34"/>
      <c r="IKI664" s="34"/>
      <c r="IKJ664" s="34"/>
      <c r="IKK664" s="34"/>
      <c r="IKL664" s="34"/>
      <c r="IKM664" s="34"/>
      <c r="IKN664" s="34"/>
      <c r="IKO664" s="34"/>
      <c r="IKP664" s="34"/>
      <c r="IKQ664" s="34"/>
      <c r="IKR664" s="34"/>
      <c r="IKS664" s="34"/>
      <c r="IKT664" s="34"/>
      <c r="IKU664" s="34"/>
      <c r="IKV664" s="34"/>
      <c r="IKW664" s="34"/>
      <c r="IKX664" s="34"/>
      <c r="IKY664" s="34"/>
      <c r="IKZ664" s="34"/>
      <c r="ILA664" s="34"/>
      <c r="ILB664" s="34"/>
      <c r="ILC664" s="34"/>
      <c r="ILD664" s="34"/>
      <c r="ILE664" s="34"/>
      <c r="ILF664" s="34"/>
      <c r="ILG664" s="34"/>
      <c r="ILH664" s="34"/>
      <c r="ILI664" s="34"/>
      <c r="ILJ664" s="34"/>
      <c r="ILK664" s="34"/>
      <c r="ILL664" s="34"/>
      <c r="ILM664" s="34"/>
      <c r="ILN664" s="34"/>
      <c r="ILO664" s="34"/>
      <c r="ILP664" s="34"/>
      <c r="ILQ664" s="34"/>
      <c r="ILR664" s="34"/>
      <c r="ILS664" s="34"/>
      <c r="ILT664" s="34"/>
      <c r="ILU664" s="34"/>
      <c r="ILV664" s="34"/>
      <c r="ILW664" s="34"/>
      <c r="ILX664" s="34"/>
      <c r="ILY664" s="34"/>
      <c r="ILZ664" s="34"/>
      <c r="IMA664" s="34"/>
      <c r="IMB664" s="34"/>
      <c r="IMC664" s="34"/>
      <c r="IMD664" s="34"/>
      <c r="IME664" s="34"/>
      <c r="IMF664" s="34"/>
      <c r="IMG664" s="34"/>
      <c r="IMH664" s="34"/>
      <c r="IMI664" s="34"/>
      <c r="IMJ664" s="34"/>
      <c r="IMK664" s="34"/>
      <c r="IML664" s="34"/>
      <c r="IMM664" s="34"/>
      <c r="IMN664" s="34"/>
      <c r="IMO664" s="34"/>
      <c r="IMP664" s="34"/>
      <c r="IMQ664" s="34"/>
      <c r="IMR664" s="34"/>
      <c r="IMS664" s="34"/>
      <c r="IMT664" s="34"/>
      <c r="IMU664" s="34"/>
      <c r="IMV664" s="34"/>
      <c r="IMW664" s="34"/>
      <c r="IMX664" s="34"/>
      <c r="IMY664" s="34"/>
      <c r="IMZ664" s="34"/>
      <c r="INA664" s="34"/>
      <c r="INB664" s="34"/>
      <c r="INC664" s="34"/>
      <c r="IND664" s="34"/>
      <c r="INE664" s="34"/>
      <c r="INF664" s="34"/>
      <c r="ING664" s="34"/>
      <c r="INH664" s="34"/>
      <c r="INI664" s="34"/>
      <c r="INJ664" s="34"/>
      <c r="INK664" s="34"/>
      <c r="INL664" s="34"/>
      <c r="INM664" s="34"/>
      <c r="INN664" s="34"/>
      <c r="INO664" s="34"/>
      <c r="INP664" s="34"/>
      <c r="INQ664" s="34"/>
      <c r="INR664" s="34"/>
      <c r="INS664" s="34"/>
      <c r="INT664" s="34"/>
      <c r="INU664" s="34"/>
      <c r="INV664" s="34"/>
      <c r="INW664" s="34"/>
      <c r="INX664" s="34"/>
      <c r="INY664" s="34"/>
      <c r="INZ664" s="34"/>
      <c r="IOA664" s="34"/>
      <c r="IOB664" s="34"/>
      <c r="IOC664" s="34"/>
      <c r="IOD664" s="34"/>
      <c r="IOE664" s="34"/>
      <c r="IOF664" s="34"/>
      <c r="IOG664" s="34"/>
      <c r="IOH664" s="34"/>
      <c r="IOI664" s="34"/>
      <c r="IOJ664" s="34"/>
      <c r="IOK664" s="34"/>
      <c r="IOL664" s="34"/>
      <c r="IOM664" s="34"/>
      <c r="ION664" s="34"/>
      <c r="IOO664" s="34"/>
      <c r="IOP664" s="34"/>
      <c r="IOQ664" s="34"/>
      <c r="IOR664" s="34"/>
      <c r="IOS664" s="34"/>
      <c r="IOT664" s="34"/>
      <c r="IOU664" s="34"/>
      <c r="IOV664" s="34"/>
      <c r="IOW664" s="34"/>
      <c r="IOX664" s="34"/>
      <c r="IOY664" s="34"/>
      <c r="IOZ664" s="34"/>
      <c r="IPA664" s="34"/>
      <c r="IPB664" s="34"/>
      <c r="IPC664" s="34"/>
      <c r="IPD664" s="34"/>
      <c r="IPE664" s="34"/>
      <c r="IPF664" s="34"/>
      <c r="IPG664" s="34"/>
      <c r="IPH664" s="34"/>
      <c r="IPI664" s="34"/>
      <c r="IPJ664" s="34"/>
      <c r="IPK664" s="34"/>
      <c r="IPL664" s="34"/>
      <c r="IPM664" s="34"/>
      <c r="IPN664" s="34"/>
      <c r="IPO664" s="34"/>
      <c r="IPP664" s="34"/>
      <c r="IPQ664" s="34"/>
      <c r="IPR664" s="34"/>
      <c r="IPS664" s="34"/>
      <c r="IPT664" s="34"/>
      <c r="IPU664" s="34"/>
      <c r="IPV664" s="34"/>
      <c r="IPW664" s="34"/>
      <c r="IPX664" s="34"/>
      <c r="IPY664" s="34"/>
      <c r="IPZ664" s="34"/>
      <c r="IQA664" s="34"/>
      <c r="IQB664" s="34"/>
      <c r="IQC664" s="34"/>
      <c r="IQD664" s="34"/>
      <c r="IQE664" s="34"/>
      <c r="IQF664" s="34"/>
      <c r="IQG664" s="34"/>
      <c r="IQH664" s="34"/>
      <c r="IQI664" s="34"/>
      <c r="IQJ664" s="34"/>
      <c r="IQK664" s="34"/>
      <c r="IQL664" s="34"/>
      <c r="IQM664" s="34"/>
      <c r="IQN664" s="34"/>
      <c r="IQO664" s="34"/>
      <c r="IQP664" s="34"/>
      <c r="IQQ664" s="34"/>
      <c r="IQR664" s="34"/>
      <c r="IQS664" s="34"/>
      <c r="IQT664" s="34"/>
      <c r="IQU664" s="34"/>
      <c r="IQV664" s="34"/>
      <c r="IQW664" s="34"/>
      <c r="IQX664" s="34"/>
      <c r="IQY664" s="34"/>
      <c r="IQZ664" s="34"/>
      <c r="IRA664" s="34"/>
      <c r="IRB664" s="34"/>
      <c r="IRC664" s="34"/>
      <c r="IRD664" s="34"/>
      <c r="IRE664" s="34"/>
      <c r="IRF664" s="34"/>
      <c r="IRG664" s="34"/>
      <c r="IRH664" s="34"/>
      <c r="IRI664" s="34"/>
      <c r="IRJ664" s="34"/>
      <c r="IRK664" s="34"/>
      <c r="IRL664" s="34"/>
      <c r="IRM664" s="34"/>
      <c r="IRN664" s="34"/>
      <c r="IRO664" s="34"/>
      <c r="IRP664" s="34"/>
      <c r="IRQ664" s="34"/>
      <c r="IRR664" s="34"/>
      <c r="IRS664" s="34"/>
      <c r="IRT664" s="34"/>
      <c r="IRU664" s="34"/>
      <c r="IRV664" s="34"/>
      <c r="IRW664" s="34"/>
      <c r="IRX664" s="34"/>
      <c r="IRY664" s="34"/>
      <c r="IRZ664" s="34"/>
      <c r="ISA664" s="34"/>
      <c r="ISB664" s="34"/>
      <c r="ISC664" s="34"/>
      <c r="ISD664" s="34"/>
      <c r="ISE664" s="34"/>
      <c r="ISF664" s="34"/>
      <c r="ISG664" s="34"/>
      <c r="ISH664" s="34"/>
      <c r="ISI664" s="34"/>
      <c r="ISJ664" s="34"/>
      <c r="ISK664" s="34"/>
      <c r="ISL664" s="34"/>
      <c r="ISM664" s="34"/>
      <c r="ISN664" s="34"/>
      <c r="ISO664" s="34"/>
      <c r="ISP664" s="34"/>
      <c r="ISQ664" s="34"/>
      <c r="ISR664" s="34"/>
      <c r="ISS664" s="34"/>
      <c r="IST664" s="34"/>
      <c r="ISU664" s="34"/>
      <c r="ISV664" s="34"/>
      <c r="ISW664" s="34"/>
      <c r="ISX664" s="34"/>
      <c r="ISY664" s="34"/>
      <c r="ISZ664" s="34"/>
      <c r="ITA664" s="34"/>
      <c r="ITB664" s="34"/>
      <c r="ITC664" s="34"/>
      <c r="ITD664" s="34"/>
      <c r="ITE664" s="34"/>
      <c r="ITF664" s="34"/>
      <c r="ITG664" s="34"/>
      <c r="ITH664" s="34"/>
      <c r="ITI664" s="34"/>
      <c r="ITJ664" s="34"/>
      <c r="ITK664" s="34"/>
      <c r="ITL664" s="34"/>
      <c r="ITM664" s="34"/>
      <c r="ITN664" s="34"/>
      <c r="ITO664" s="34"/>
      <c r="ITP664" s="34"/>
      <c r="ITQ664" s="34"/>
      <c r="ITR664" s="34"/>
      <c r="ITS664" s="34"/>
      <c r="ITT664" s="34"/>
      <c r="ITU664" s="34"/>
      <c r="ITV664" s="34"/>
      <c r="ITW664" s="34"/>
      <c r="ITX664" s="34"/>
      <c r="ITY664" s="34"/>
      <c r="ITZ664" s="34"/>
      <c r="IUA664" s="34"/>
      <c r="IUB664" s="34"/>
      <c r="IUC664" s="34"/>
      <c r="IUD664" s="34"/>
      <c r="IUE664" s="34"/>
      <c r="IUF664" s="34"/>
      <c r="IUG664" s="34"/>
      <c r="IUH664" s="34"/>
      <c r="IUI664" s="34"/>
      <c r="IUJ664" s="34"/>
      <c r="IUK664" s="34"/>
      <c r="IUL664" s="34"/>
      <c r="IUM664" s="34"/>
      <c r="IUN664" s="34"/>
      <c r="IUO664" s="34"/>
      <c r="IUP664" s="34"/>
      <c r="IUQ664" s="34"/>
      <c r="IUR664" s="34"/>
      <c r="IUS664" s="34"/>
      <c r="IUT664" s="34"/>
      <c r="IUU664" s="34"/>
      <c r="IUV664" s="34"/>
      <c r="IUW664" s="34"/>
      <c r="IUX664" s="34"/>
      <c r="IUY664" s="34"/>
      <c r="IUZ664" s="34"/>
      <c r="IVA664" s="34"/>
      <c r="IVB664" s="34"/>
      <c r="IVC664" s="34"/>
      <c r="IVD664" s="34"/>
      <c r="IVE664" s="34"/>
      <c r="IVF664" s="34"/>
      <c r="IVG664" s="34"/>
      <c r="IVH664" s="34"/>
      <c r="IVI664" s="34"/>
      <c r="IVJ664" s="34"/>
      <c r="IVK664" s="34"/>
      <c r="IVL664" s="34"/>
      <c r="IVM664" s="34"/>
      <c r="IVN664" s="34"/>
      <c r="IVO664" s="34"/>
      <c r="IVP664" s="34"/>
      <c r="IVQ664" s="34"/>
      <c r="IVR664" s="34"/>
      <c r="IVS664" s="34"/>
      <c r="IVT664" s="34"/>
      <c r="IVU664" s="34"/>
      <c r="IVV664" s="34"/>
      <c r="IVW664" s="34"/>
      <c r="IVX664" s="34"/>
      <c r="IVY664" s="34"/>
      <c r="IVZ664" s="34"/>
      <c r="IWA664" s="34"/>
      <c r="IWB664" s="34"/>
      <c r="IWC664" s="34"/>
      <c r="IWD664" s="34"/>
      <c r="IWE664" s="34"/>
      <c r="IWF664" s="34"/>
      <c r="IWG664" s="34"/>
      <c r="IWH664" s="34"/>
      <c r="IWI664" s="34"/>
      <c r="IWJ664" s="34"/>
      <c r="IWK664" s="34"/>
      <c r="IWL664" s="34"/>
      <c r="IWM664" s="34"/>
      <c r="IWN664" s="34"/>
      <c r="IWO664" s="34"/>
      <c r="IWP664" s="34"/>
      <c r="IWQ664" s="34"/>
      <c r="IWR664" s="34"/>
      <c r="IWS664" s="34"/>
      <c r="IWT664" s="34"/>
      <c r="IWU664" s="34"/>
      <c r="IWV664" s="34"/>
      <c r="IWW664" s="34"/>
      <c r="IWX664" s="34"/>
      <c r="IWY664" s="34"/>
      <c r="IWZ664" s="34"/>
      <c r="IXA664" s="34"/>
      <c r="IXB664" s="34"/>
      <c r="IXC664" s="34"/>
      <c r="IXD664" s="34"/>
      <c r="IXE664" s="34"/>
      <c r="IXF664" s="34"/>
      <c r="IXG664" s="34"/>
      <c r="IXH664" s="34"/>
      <c r="IXI664" s="34"/>
      <c r="IXJ664" s="34"/>
      <c r="IXK664" s="34"/>
      <c r="IXL664" s="34"/>
      <c r="IXM664" s="34"/>
      <c r="IXN664" s="34"/>
      <c r="IXO664" s="34"/>
      <c r="IXP664" s="34"/>
      <c r="IXQ664" s="34"/>
      <c r="IXR664" s="34"/>
      <c r="IXS664" s="34"/>
      <c r="IXT664" s="34"/>
      <c r="IXU664" s="34"/>
      <c r="IXV664" s="34"/>
      <c r="IXW664" s="34"/>
      <c r="IXX664" s="34"/>
      <c r="IXY664" s="34"/>
      <c r="IXZ664" s="34"/>
      <c r="IYA664" s="34"/>
      <c r="IYB664" s="34"/>
      <c r="IYC664" s="34"/>
      <c r="IYD664" s="34"/>
      <c r="IYE664" s="34"/>
      <c r="IYF664" s="34"/>
      <c r="IYG664" s="34"/>
      <c r="IYH664" s="34"/>
      <c r="IYI664" s="34"/>
      <c r="IYJ664" s="34"/>
      <c r="IYK664" s="34"/>
      <c r="IYL664" s="34"/>
      <c r="IYM664" s="34"/>
      <c r="IYN664" s="34"/>
      <c r="IYO664" s="34"/>
      <c r="IYP664" s="34"/>
      <c r="IYQ664" s="34"/>
      <c r="IYR664" s="34"/>
      <c r="IYS664" s="34"/>
      <c r="IYT664" s="34"/>
      <c r="IYU664" s="34"/>
      <c r="IYV664" s="34"/>
      <c r="IYW664" s="34"/>
      <c r="IYX664" s="34"/>
      <c r="IYY664" s="34"/>
      <c r="IYZ664" s="34"/>
      <c r="IZA664" s="34"/>
      <c r="IZB664" s="34"/>
      <c r="IZC664" s="34"/>
      <c r="IZD664" s="34"/>
      <c r="IZE664" s="34"/>
      <c r="IZF664" s="34"/>
      <c r="IZG664" s="34"/>
      <c r="IZH664" s="34"/>
      <c r="IZI664" s="34"/>
      <c r="IZJ664" s="34"/>
      <c r="IZK664" s="34"/>
      <c r="IZL664" s="34"/>
      <c r="IZM664" s="34"/>
      <c r="IZN664" s="34"/>
      <c r="IZO664" s="34"/>
      <c r="IZP664" s="34"/>
      <c r="IZQ664" s="34"/>
      <c r="IZR664" s="34"/>
      <c r="IZS664" s="34"/>
      <c r="IZT664" s="34"/>
      <c r="IZU664" s="34"/>
      <c r="IZV664" s="34"/>
      <c r="IZW664" s="34"/>
      <c r="IZX664" s="34"/>
      <c r="IZY664" s="34"/>
      <c r="IZZ664" s="34"/>
      <c r="JAA664" s="34"/>
      <c r="JAB664" s="34"/>
      <c r="JAC664" s="34"/>
      <c r="JAD664" s="34"/>
      <c r="JAE664" s="34"/>
      <c r="JAF664" s="34"/>
      <c r="JAG664" s="34"/>
      <c r="JAH664" s="34"/>
      <c r="JAI664" s="34"/>
      <c r="JAJ664" s="34"/>
      <c r="JAK664" s="34"/>
      <c r="JAL664" s="34"/>
      <c r="JAM664" s="34"/>
      <c r="JAN664" s="34"/>
      <c r="JAO664" s="34"/>
      <c r="JAP664" s="34"/>
      <c r="JAQ664" s="34"/>
      <c r="JAR664" s="34"/>
      <c r="JAS664" s="34"/>
      <c r="JAT664" s="34"/>
      <c r="JAU664" s="34"/>
      <c r="JAV664" s="34"/>
      <c r="JAW664" s="34"/>
      <c r="JAX664" s="34"/>
      <c r="JAY664" s="34"/>
      <c r="JAZ664" s="34"/>
      <c r="JBA664" s="34"/>
      <c r="JBB664" s="34"/>
      <c r="JBC664" s="34"/>
      <c r="JBD664" s="34"/>
      <c r="JBE664" s="34"/>
      <c r="JBF664" s="34"/>
      <c r="JBG664" s="34"/>
      <c r="JBH664" s="34"/>
      <c r="JBI664" s="34"/>
      <c r="JBJ664" s="34"/>
      <c r="JBK664" s="34"/>
      <c r="JBL664" s="34"/>
      <c r="JBM664" s="34"/>
      <c r="JBN664" s="34"/>
      <c r="JBO664" s="34"/>
      <c r="JBP664" s="34"/>
      <c r="JBQ664" s="34"/>
      <c r="JBR664" s="34"/>
      <c r="JBS664" s="34"/>
      <c r="JBT664" s="34"/>
      <c r="JBU664" s="34"/>
      <c r="JBV664" s="34"/>
      <c r="JBW664" s="34"/>
      <c r="JBX664" s="34"/>
      <c r="JBY664" s="34"/>
      <c r="JBZ664" s="34"/>
      <c r="JCA664" s="34"/>
      <c r="JCB664" s="34"/>
      <c r="JCC664" s="34"/>
      <c r="JCD664" s="34"/>
      <c r="JCE664" s="34"/>
      <c r="JCF664" s="34"/>
      <c r="JCG664" s="34"/>
      <c r="JCH664" s="34"/>
      <c r="JCI664" s="34"/>
      <c r="JCJ664" s="34"/>
      <c r="JCK664" s="34"/>
      <c r="JCL664" s="34"/>
      <c r="JCM664" s="34"/>
      <c r="JCN664" s="34"/>
      <c r="JCO664" s="34"/>
      <c r="JCP664" s="34"/>
      <c r="JCQ664" s="34"/>
      <c r="JCR664" s="34"/>
      <c r="JCS664" s="34"/>
      <c r="JCT664" s="34"/>
      <c r="JCU664" s="34"/>
      <c r="JCV664" s="34"/>
      <c r="JCW664" s="34"/>
      <c r="JCX664" s="34"/>
      <c r="JCY664" s="34"/>
      <c r="JCZ664" s="34"/>
      <c r="JDA664" s="34"/>
      <c r="JDB664" s="34"/>
      <c r="JDC664" s="34"/>
      <c r="JDD664" s="34"/>
      <c r="JDE664" s="34"/>
      <c r="JDF664" s="34"/>
      <c r="JDG664" s="34"/>
      <c r="JDH664" s="34"/>
      <c r="JDI664" s="34"/>
      <c r="JDJ664" s="34"/>
      <c r="JDK664" s="34"/>
      <c r="JDL664" s="34"/>
      <c r="JDM664" s="34"/>
      <c r="JDN664" s="34"/>
      <c r="JDO664" s="34"/>
      <c r="JDP664" s="34"/>
      <c r="JDQ664" s="34"/>
      <c r="JDR664" s="34"/>
      <c r="JDS664" s="34"/>
      <c r="JDT664" s="34"/>
      <c r="JDU664" s="34"/>
      <c r="JDV664" s="34"/>
      <c r="JDW664" s="34"/>
      <c r="JDX664" s="34"/>
      <c r="JDY664" s="34"/>
      <c r="JDZ664" s="34"/>
      <c r="JEA664" s="34"/>
      <c r="JEB664" s="34"/>
      <c r="JEC664" s="34"/>
      <c r="JED664" s="34"/>
      <c r="JEE664" s="34"/>
      <c r="JEF664" s="34"/>
      <c r="JEG664" s="34"/>
      <c r="JEH664" s="34"/>
      <c r="JEI664" s="34"/>
      <c r="JEJ664" s="34"/>
      <c r="JEK664" s="34"/>
      <c r="JEL664" s="34"/>
      <c r="JEM664" s="34"/>
      <c r="JEN664" s="34"/>
      <c r="JEO664" s="34"/>
      <c r="JEP664" s="34"/>
      <c r="JEQ664" s="34"/>
      <c r="JER664" s="34"/>
      <c r="JES664" s="34"/>
      <c r="JET664" s="34"/>
      <c r="JEU664" s="34"/>
      <c r="JEV664" s="34"/>
      <c r="JEW664" s="34"/>
      <c r="JEX664" s="34"/>
      <c r="JEY664" s="34"/>
      <c r="JEZ664" s="34"/>
      <c r="JFA664" s="34"/>
      <c r="JFB664" s="34"/>
      <c r="JFC664" s="34"/>
      <c r="JFD664" s="34"/>
      <c r="JFE664" s="34"/>
      <c r="JFF664" s="34"/>
      <c r="JFG664" s="34"/>
      <c r="JFH664" s="34"/>
      <c r="JFI664" s="34"/>
      <c r="JFJ664" s="34"/>
      <c r="JFK664" s="34"/>
      <c r="JFL664" s="34"/>
      <c r="JFM664" s="34"/>
      <c r="JFN664" s="34"/>
      <c r="JFO664" s="34"/>
      <c r="JFP664" s="34"/>
      <c r="JFQ664" s="34"/>
      <c r="JFR664" s="34"/>
      <c r="JFS664" s="34"/>
      <c r="JFT664" s="34"/>
      <c r="JFU664" s="34"/>
      <c r="JFV664" s="34"/>
      <c r="JFW664" s="34"/>
      <c r="JFX664" s="34"/>
      <c r="JFY664" s="34"/>
      <c r="JFZ664" s="34"/>
      <c r="JGA664" s="34"/>
      <c r="JGB664" s="34"/>
      <c r="JGC664" s="34"/>
      <c r="JGD664" s="34"/>
      <c r="JGE664" s="34"/>
      <c r="JGF664" s="34"/>
      <c r="JGG664" s="34"/>
      <c r="JGH664" s="34"/>
      <c r="JGI664" s="34"/>
      <c r="JGJ664" s="34"/>
      <c r="JGK664" s="34"/>
      <c r="JGL664" s="34"/>
      <c r="JGM664" s="34"/>
      <c r="JGN664" s="34"/>
      <c r="JGO664" s="34"/>
      <c r="JGP664" s="34"/>
      <c r="JGQ664" s="34"/>
      <c r="JGR664" s="34"/>
      <c r="JGS664" s="34"/>
      <c r="JGT664" s="34"/>
      <c r="JGU664" s="34"/>
      <c r="JGV664" s="34"/>
      <c r="JGW664" s="34"/>
      <c r="JGX664" s="34"/>
      <c r="JGY664" s="34"/>
      <c r="JGZ664" s="34"/>
      <c r="JHA664" s="34"/>
      <c r="JHB664" s="34"/>
      <c r="JHC664" s="34"/>
      <c r="JHD664" s="34"/>
      <c r="JHE664" s="34"/>
      <c r="JHF664" s="34"/>
      <c r="JHG664" s="34"/>
      <c r="JHH664" s="34"/>
      <c r="JHI664" s="34"/>
      <c r="JHJ664" s="34"/>
      <c r="JHK664" s="34"/>
      <c r="JHL664" s="34"/>
      <c r="JHM664" s="34"/>
      <c r="JHN664" s="34"/>
      <c r="JHO664" s="34"/>
      <c r="JHP664" s="34"/>
      <c r="JHQ664" s="34"/>
      <c r="JHR664" s="34"/>
      <c r="JHS664" s="34"/>
      <c r="JHT664" s="34"/>
      <c r="JHU664" s="34"/>
      <c r="JHV664" s="34"/>
      <c r="JHW664" s="34"/>
      <c r="JHX664" s="34"/>
      <c r="JHY664" s="34"/>
      <c r="JHZ664" s="34"/>
      <c r="JIA664" s="34"/>
      <c r="JIB664" s="34"/>
      <c r="JIC664" s="34"/>
      <c r="JID664" s="34"/>
      <c r="JIE664" s="34"/>
      <c r="JIF664" s="34"/>
      <c r="JIG664" s="34"/>
      <c r="JIH664" s="34"/>
      <c r="JII664" s="34"/>
      <c r="JIJ664" s="34"/>
      <c r="JIK664" s="34"/>
      <c r="JIL664" s="34"/>
      <c r="JIM664" s="34"/>
      <c r="JIN664" s="34"/>
      <c r="JIO664" s="34"/>
      <c r="JIP664" s="34"/>
      <c r="JIQ664" s="34"/>
      <c r="JIR664" s="34"/>
      <c r="JIS664" s="34"/>
      <c r="JIT664" s="34"/>
      <c r="JIU664" s="34"/>
      <c r="JIV664" s="34"/>
      <c r="JIW664" s="34"/>
      <c r="JIX664" s="34"/>
      <c r="JIY664" s="34"/>
      <c r="JIZ664" s="34"/>
      <c r="JJA664" s="34"/>
      <c r="JJB664" s="34"/>
      <c r="JJC664" s="34"/>
      <c r="JJD664" s="34"/>
      <c r="JJE664" s="34"/>
      <c r="JJF664" s="34"/>
      <c r="JJG664" s="34"/>
      <c r="JJH664" s="34"/>
      <c r="JJI664" s="34"/>
      <c r="JJJ664" s="34"/>
      <c r="JJK664" s="34"/>
      <c r="JJL664" s="34"/>
      <c r="JJM664" s="34"/>
      <c r="JJN664" s="34"/>
      <c r="JJO664" s="34"/>
      <c r="JJP664" s="34"/>
      <c r="JJQ664" s="34"/>
      <c r="JJR664" s="34"/>
      <c r="JJS664" s="34"/>
      <c r="JJT664" s="34"/>
      <c r="JJU664" s="34"/>
      <c r="JJV664" s="34"/>
      <c r="JJW664" s="34"/>
      <c r="JJX664" s="34"/>
      <c r="JJY664" s="34"/>
      <c r="JJZ664" s="34"/>
      <c r="JKA664" s="34"/>
      <c r="JKB664" s="34"/>
      <c r="JKC664" s="34"/>
      <c r="JKD664" s="34"/>
      <c r="JKE664" s="34"/>
      <c r="JKF664" s="34"/>
      <c r="JKG664" s="34"/>
      <c r="JKH664" s="34"/>
      <c r="JKI664" s="34"/>
      <c r="JKJ664" s="34"/>
      <c r="JKK664" s="34"/>
      <c r="JKL664" s="34"/>
      <c r="JKM664" s="34"/>
      <c r="JKN664" s="34"/>
      <c r="JKO664" s="34"/>
      <c r="JKP664" s="34"/>
      <c r="JKQ664" s="34"/>
      <c r="JKR664" s="34"/>
      <c r="JKS664" s="34"/>
      <c r="JKT664" s="34"/>
      <c r="JKU664" s="34"/>
      <c r="JKV664" s="34"/>
      <c r="JKW664" s="34"/>
      <c r="JKX664" s="34"/>
      <c r="JKY664" s="34"/>
      <c r="JKZ664" s="34"/>
      <c r="JLA664" s="34"/>
      <c r="JLB664" s="34"/>
      <c r="JLC664" s="34"/>
      <c r="JLD664" s="34"/>
      <c r="JLE664" s="34"/>
      <c r="JLF664" s="34"/>
      <c r="JLG664" s="34"/>
      <c r="JLH664" s="34"/>
      <c r="JLI664" s="34"/>
      <c r="JLJ664" s="34"/>
      <c r="JLK664" s="34"/>
      <c r="JLL664" s="34"/>
      <c r="JLM664" s="34"/>
      <c r="JLN664" s="34"/>
      <c r="JLO664" s="34"/>
      <c r="JLP664" s="34"/>
      <c r="JLQ664" s="34"/>
      <c r="JLR664" s="34"/>
      <c r="JLS664" s="34"/>
      <c r="JLT664" s="34"/>
      <c r="JLU664" s="34"/>
      <c r="JLV664" s="34"/>
      <c r="JLW664" s="34"/>
      <c r="JLX664" s="34"/>
      <c r="JLY664" s="34"/>
      <c r="JLZ664" s="34"/>
      <c r="JMA664" s="34"/>
      <c r="JMB664" s="34"/>
      <c r="JMC664" s="34"/>
      <c r="JMD664" s="34"/>
      <c r="JME664" s="34"/>
      <c r="JMF664" s="34"/>
      <c r="JMG664" s="34"/>
      <c r="JMH664" s="34"/>
      <c r="JMI664" s="34"/>
      <c r="JMJ664" s="34"/>
      <c r="JMK664" s="34"/>
      <c r="JML664" s="34"/>
      <c r="JMM664" s="34"/>
      <c r="JMN664" s="34"/>
      <c r="JMO664" s="34"/>
      <c r="JMP664" s="34"/>
      <c r="JMQ664" s="34"/>
      <c r="JMR664" s="34"/>
      <c r="JMS664" s="34"/>
      <c r="JMT664" s="34"/>
      <c r="JMU664" s="34"/>
      <c r="JMV664" s="34"/>
      <c r="JMW664" s="34"/>
      <c r="JMX664" s="34"/>
      <c r="JMY664" s="34"/>
      <c r="JMZ664" s="34"/>
      <c r="JNA664" s="34"/>
      <c r="JNB664" s="34"/>
      <c r="JNC664" s="34"/>
      <c r="JND664" s="34"/>
      <c r="JNE664" s="34"/>
      <c r="JNF664" s="34"/>
      <c r="JNG664" s="34"/>
      <c r="JNH664" s="34"/>
      <c r="JNI664" s="34"/>
      <c r="JNJ664" s="34"/>
      <c r="JNK664" s="34"/>
      <c r="JNL664" s="34"/>
      <c r="JNM664" s="34"/>
      <c r="JNN664" s="34"/>
      <c r="JNO664" s="34"/>
      <c r="JNP664" s="34"/>
      <c r="JNQ664" s="34"/>
      <c r="JNR664" s="34"/>
      <c r="JNS664" s="34"/>
      <c r="JNT664" s="34"/>
      <c r="JNU664" s="34"/>
      <c r="JNV664" s="34"/>
      <c r="JNW664" s="34"/>
      <c r="JNX664" s="34"/>
      <c r="JNY664" s="34"/>
      <c r="JNZ664" s="34"/>
      <c r="JOA664" s="34"/>
      <c r="JOB664" s="34"/>
      <c r="JOC664" s="34"/>
      <c r="JOD664" s="34"/>
      <c r="JOE664" s="34"/>
      <c r="JOF664" s="34"/>
      <c r="JOG664" s="34"/>
      <c r="JOH664" s="34"/>
      <c r="JOI664" s="34"/>
      <c r="JOJ664" s="34"/>
      <c r="JOK664" s="34"/>
      <c r="JOL664" s="34"/>
      <c r="JOM664" s="34"/>
      <c r="JON664" s="34"/>
      <c r="JOO664" s="34"/>
      <c r="JOP664" s="34"/>
      <c r="JOQ664" s="34"/>
      <c r="JOR664" s="34"/>
      <c r="JOS664" s="34"/>
      <c r="JOT664" s="34"/>
      <c r="JOU664" s="34"/>
      <c r="JOV664" s="34"/>
      <c r="JOW664" s="34"/>
      <c r="JOX664" s="34"/>
      <c r="JOY664" s="34"/>
      <c r="JOZ664" s="34"/>
      <c r="JPA664" s="34"/>
      <c r="JPB664" s="34"/>
      <c r="JPC664" s="34"/>
      <c r="JPD664" s="34"/>
      <c r="JPE664" s="34"/>
      <c r="JPF664" s="34"/>
      <c r="JPG664" s="34"/>
      <c r="JPH664" s="34"/>
      <c r="JPI664" s="34"/>
      <c r="JPJ664" s="34"/>
      <c r="JPK664" s="34"/>
      <c r="JPL664" s="34"/>
      <c r="JPM664" s="34"/>
      <c r="JPN664" s="34"/>
      <c r="JPO664" s="34"/>
      <c r="JPP664" s="34"/>
      <c r="JPQ664" s="34"/>
      <c r="JPR664" s="34"/>
      <c r="JPS664" s="34"/>
      <c r="JPT664" s="34"/>
      <c r="JPU664" s="34"/>
      <c r="JPV664" s="34"/>
      <c r="JPW664" s="34"/>
      <c r="JPX664" s="34"/>
      <c r="JPY664" s="34"/>
      <c r="JPZ664" s="34"/>
      <c r="JQA664" s="34"/>
      <c r="JQB664" s="34"/>
      <c r="JQC664" s="34"/>
      <c r="JQD664" s="34"/>
      <c r="JQE664" s="34"/>
      <c r="JQF664" s="34"/>
      <c r="JQG664" s="34"/>
      <c r="JQH664" s="34"/>
      <c r="JQI664" s="34"/>
      <c r="JQJ664" s="34"/>
      <c r="JQK664" s="34"/>
      <c r="JQL664" s="34"/>
      <c r="JQM664" s="34"/>
      <c r="JQN664" s="34"/>
      <c r="JQO664" s="34"/>
      <c r="JQP664" s="34"/>
      <c r="JQQ664" s="34"/>
      <c r="JQR664" s="34"/>
      <c r="JQS664" s="34"/>
      <c r="JQT664" s="34"/>
      <c r="JQU664" s="34"/>
      <c r="JQV664" s="34"/>
      <c r="JQW664" s="34"/>
      <c r="JQX664" s="34"/>
      <c r="JQY664" s="34"/>
      <c r="JQZ664" s="34"/>
      <c r="JRA664" s="34"/>
      <c r="JRB664" s="34"/>
      <c r="JRC664" s="34"/>
      <c r="JRD664" s="34"/>
      <c r="JRE664" s="34"/>
      <c r="JRF664" s="34"/>
      <c r="JRG664" s="34"/>
      <c r="JRH664" s="34"/>
      <c r="JRI664" s="34"/>
      <c r="JRJ664" s="34"/>
      <c r="JRK664" s="34"/>
      <c r="JRL664" s="34"/>
      <c r="JRM664" s="34"/>
      <c r="JRN664" s="34"/>
      <c r="JRO664" s="34"/>
      <c r="JRP664" s="34"/>
      <c r="JRQ664" s="34"/>
      <c r="JRR664" s="34"/>
      <c r="JRS664" s="34"/>
      <c r="JRT664" s="34"/>
      <c r="JRU664" s="34"/>
      <c r="JRV664" s="34"/>
      <c r="JRW664" s="34"/>
      <c r="JRX664" s="34"/>
      <c r="JRY664" s="34"/>
      <c r="JRZ664" s="34"/>
      <c r="JSA664" s="34"/>
      <c r="JSB664" s="34"/>
      <c r="JSC664" s="34"/>
      <c r="JSD664" s="34"/>
      <c r="JSE664" s="34"/>
      <c r="JSF664" s="34"/>
      <c r="JSG664" s="34"/>
      <c r="JSH664" s="34"/>
      <c r="JSI664" s="34"/>
      <c r="JSJ664" s="34"/>
      <c r="JSK664" s="34"/>
      <c r="JSL664" s="34"/>
      <c r="JSM664" s="34"/>
      <c r="JSN664" s="34"/>
      <c r="JSO664" s="34"/>
      <c r="JSP664" s="34"/>
      <c r="JSQ664" s="34"/>
      <c r="JSR664" s="34"/>
      <c r="JSS664" s="34"/>
      <c r="JST664" s="34"/>
      <c r="JSU664" s="34"/>
      <c r="JSV664" s="34"/>
      <c r="JSW664" s="34"/>
      <c r="JSX664" s="34"/>
      <c r="JSY664" s="34"/>
      <c r="JSZ664" s="34"/>
      <c r="JTA664" s="34"/>
      <c r="JTB664" s="34"/>
      <c r="JTC664" s="34"/>
      <c r="JTD664" s="34"/>
      <c r="JTE664" s="34"/>
      <c r="JTF664" s="34"/>
      <c r="JTG664" s="34"/>
      <c r="JTH664" s="34"/>
      <c r="JTI664" s="34"/>
      <c r="JTJ664" s="34"/>
      <c r="JTK664" s="34"/>
      <c r="JTL664" s="34"/>
      <c r="JTM664" s="34"/>
      <c r="JTN664" s="34"/>
      <c r="JTO664" s="34"/>
      <c r="JTP664" s="34"/>
      <c r="JTQ664" s="34"/>
      <c r="JTR664" s="34"/>
      <c r="JTS664" s="34"/>
      <c r="JTT664" s="34"/>
      <c r="JTU664" s="34"/>
      <c r="JTV664" s="34"/>
      <c r="JTW664" s="34"/>
      <c r="JTX664" s="34"/>
      <c r="JTY664" s="34"/>
      <c r="JTZ664" s="34"/>
      <c r="JUA664" s="34"/>
      <c r="JUB664" s="34"/>
      <c r="JUC664" s="34"/>
      <c r="JUD664" s="34"/>
      <c r="JUE664" s="34"/>
      <c r="JUF664" s="34"/>
      <c r="JUG664" s="34"/>
      <c r="JUH664" s="34"/>
      <c r="JUI664" s="34"/>
      <c r="JUJ664" s="34"/>
      <c r="JUK664" s="34"/>
      <c r="JUL664" s="34"/>
      <c r="JUM664" s="34"/>
      <c r="JUN664" s="34"/>
      <c r="JUO664" s="34"/>
      <c r="JUP664" s="34"/>
      <c r="JUQ664" s="34"/>
      <c r="JUR664" s="34"/>
      <c r="JUS664" s="34"/>
      <c r="JUT664" s="34"/>
      <c r="JUU664" s="34"/>
      <c r="JUV664" s="34"/>
      <c r="JUW664" s="34"/>
      <c r="JUX664" s="34"/>
      <c r="JUY664" s="34"/>
      <c r="JUZ664" s="34"/>
      <c r="JVA664" s="34"/>
      <c r="JVB664" s="34"/>
      <c r="JVC664" s="34"/>
      <c r="JVD664" s="34"/>
      <c r="JVE664" s="34"/>
      <c r="JVF664" s="34"/>
      <c r="JVG664" s="34"/>
      <c r="JVH664" s="34"/>
      <c r="JVI664" s="34"/>
      <c r="JVJ664" s="34"/>
      <c r="JVK664" s="34"/>
      <c r="JVL664" s="34"/>
      <c r="JVM664" s="34"/>
      <c r="JVN664" s="34"/>
      <c r="JVO664" s="34"/>
      <c r="JVP664" s="34"/>
      <c r="JVQ664" s="34"/>
      <c r="JVR664" s="34"/>
      <c r="JVS664" s="34"/>
      <c r="JVT664" s="34"/>
      <c r="JVU664" s="34"/>
      <c r="JVV664" s="34"/>
      <c r="JVW664" s="34"/>
      <c r="JVX664" s="34"/>
      <c r="JVY664" s="34"/>
      <c r="JVZ664" s="34"/>
      <c r="JWA664" s="34"/>
      <c r="JWB664" s="34"/>
      <c r="JWC664" s="34"/>
      <c r="JWD664" s="34"/>
      <c r="JWE664" s="34"/>
      <c r="JWF664" s="34"/>
      <c r="JWG664" s="34"/>
      <c r="JWH664" s="34"/>
      <c r="JWI664" s="34"/>
      <c r="JWJ664" s="34"/>
      <c r="JWK664" s="34"/>
      <c r="JWL664" s="34"/>
      <c r="JWM664" s="34"/>
      <c r="JWN664" s="34"/>
      <c r="JWO664" s="34"/>
      <c r="JWP664" s="34"/>
      <c r="JWQ664" s="34"/>
      <c r="JWR664" s="34"/>
      <c r="JWS664" s="34"/>
      <c r="JWT664" s="34"/>
      <c r="JWU664" s="34"/>
      <c r="JWV664" s="34"/>
      <c r="JWW664" s="34"/>
      <c r="JWX664" s="34"/>
      <c r="JWY664" s="34"/>
      <c r="JWZ664" s="34"/>
      <c r="JXA664" s="34"/>
      <c r="JXB664" s="34"/>
      <c r="JXC664" s="34"/>
      <c r="JXD664" s="34"/>
      <c r="JXE664" s="34"/>
      <c r="JXF664" s="34"/>
      <c r="JXG664" s="34"/>
      <c r="JXH664" s="34"/>
      <c r="JXI664" s="34"/>
      <c r="JXJ664" s="34"/>
      <c r="JXK664" s="34"/>
      <c r="JXL664" s="34"/>
      <c r="JXM664" s="34"/>
      <c r="JXN664" s="34"/>
      <c r="JXO664" s="34"/>
      <c r="JXP664" s="34"/>
      <c r="JXQ664" s="34"/>
      <c r="JXR664" s="34"/>
      <c r="JXS664" s="34"/>
      <c r="JXT664" s="34"/>
      <c r="JXU664" s="34"/>
      <c r="JXV664" s="34"/>
      <c r="JXW664" s="34"/>
      <c r="JXX664" s="34"/>
      <c r="JXY664" s="34"/>
      <c r="JXZ664" s="34"/>
      <c r="JYA664" s="34"/>
      <c r="JYB664" s="34"/>
      <c r="JYC664" s="34"/>
      <c r="JYD664" s="34"/>
      <c r="JYE664" s="34"/>
      <c r="JYF664" s="34"/>
      <c r="JYG664" s="34"/>
      <c r="JYH664" s="34"/>
      <c r="JYI664" s="34"/>
      <c r="JYJ664" s="34"/>
      <c r="JYK664" s="34"/>
      <c r="JYL664" s="34"/>
      <c r="JYM664" s="34"/>
      <c r="JYN664" s="34"/>
      <c r="JYO664" s="34"/>
      <c r="JYP664" s="34"/>
      <c r="JYQ664" s="34"/>
      <c r="JYR664" s="34"/>
      <c r="JYS664" s="34"/>
      <c r="JYT664" s="34"/>
      <c r="JYU664" s="34"/>
      <c r="JYV664" s="34"/>
      <c r="JYW664" s="34"/>
      <c r="JYX664" s="34"/>
      <c r="JYY664" s="34"/>
      <c r="JYZ664" s="34"/>
      <c r="JZA664" s="34"/>
      <c r="JZB664" s="34"/>
      <c r="JZC664" s="34"/>
      <c r="JZD664" s="34"/>
      <c r="JZE664" s="34"/>
      <c r="JZF664" s="34"/>
      <c r="JZG664" s="34"/>
      <c r="JZH664" s="34"/>
      <c r="JZI664" s="34"/>
      <c r="JZJ664" s="34"/>
      <c r="JZK664" s="34"/>
      <c r="JZL664" s="34"/>
      <c r="JZM664" s="34"/>
      <c r="JZN664" s="34"/>
      <c r="JZO664" s="34"/>
      <c r="JZP664" s="34"/>
      <c r="JZQ664" s="34"/>
      <c r="JZR664" s="34"/>
      <c r="JZS664" s="34"/>
      <c r="JZT664" s="34"/>
      <c r="JZU664" s="34"/>
      <c r="JZV664" s="34"/>
      <c r="JZW664" s="34"/>
      <c r="JZX664" s="34"/>
      <c r="JZY664" s="34"/>
      <c r="JZZ664" s="34"/>
      <c r="KAA664" s="34"/>
      <c r="KAB664" s="34"/>
      <c r="KAC664" s="34"/>
      <c r="KAD664" s="34"/>
      <c r="KAE664" s="34"/>
      <c r="KAF664" s="34"/>
      <c r="KAG664" s="34"/>
      <c r="KAH664" s="34"/>
      <c r="KAI664" s="34"/>
      <c r="KAJ664" s="34"/>
      <c r="KAK664" s="34"/>
      <c r="KAL664" s="34"/>
      <c r="KAM664" s="34"/>
      <c r="KAN664" s="34"/>
      <c r="KAO664" s="34"/>
      <c r="KAP664" s="34"/>
      <c r="KAQ664" s="34"/>
      <c r="KAR664" s="34"/>
      <c r="KAS664" s="34"/>
      <c r="KAT664" s="34"/>
      <c r="KAU664" s="34"/>
      <c r="KAV664" s="34"/>
      <c r="KAW664" s="34"/>
      <c r="KAX664" s="34"/>
      <c r="KAY664" s="34"/>
      <c r="KAZ664" s="34"/>
      <c r="KBA664" s="34"/>
      <c r="KBB664" s="34"/>
      <c r="KBC664" s="34"/>
      <c r="KBD664" s="34"/>
      <c r="KBE664" s="34"/>
      <c r="KBF664" s="34"/>
      <c r="KBG664" s="34"/>
      <c r="KBH664" s="34"/>
      <c r="KBI664" s="34"/>
      <c r="KBJ664" s="34"/>
      <c r="KBK664" s="34"/>
      <c r="KBL664" s="34"/>
      <c r="KBM664" s="34"/>
      <c r="KBN664" s="34"/>
      <c r="KBO664" s="34"/>
      <c r="KBP664" s="34"/>
      <c r="KBQ664" s="34"/>
      <c r="KBR664" s="34"/>
      <c r="KBS664" s="34"/>
      <c r="KBT664" s="34"/>
      <c r="KBU664" s="34"/>
      <c r="KBV664" s="34"/>
      <c r="KBW664" s="34"/>
      <c r="KBX664" s="34"/>
      <c r="KBY664" s="34"/>
      <c r="KBZ664" s="34"/>
      <c r="KCA664" s="34"/>
      <c r="KCB664" s="34"/>
      <c r="KCC664" s="34"/>
      <c r="KCD664" s="34"/>
      <c r="KCE664" s="34"/>
      <c r="KCF664" s="34"/>
      <c r="KCG664" s="34"/>
      <c r="KCH664" s="34"/>
      <c r="KCI664" s="34"/>
      <c r="KCJ664" s="34"/>
      <c r="KCK664" s="34"/>
      <c r="KCL664" s="34"/>
      <c r="KCM664" s="34"/>
      <c r="KCN664" s="34"/>
      <c r="KCO664" s="34"/>
      <c r="KCP664" s="34"/>
      <c r="KCQ664" s="34"/>
      <c r="KCR664" s="34"/>
      <c r="KCS664" s="34"/>
      <c r="KCT664" s="34"/>
      <c r="KCU664" s="34"/>
      <c r="KCV664" s="34"/>
      <c r="KCW664" s="34"/>
      <c r="KCX664" s="34"/>
      <c r="KCY664" s="34"/>
      <c r="KCZ664" s="34"/>
      <c r="KDA664" s="34"/>
      <c r="KDB664" s="34"/>
      <c r="KDC664" s="34"/>
      <c r="KDD664" s="34"/>
      <c r="KDE664" s="34"/>
      <c r="KDF664" s="34"/>
      <c r="KDG664" s="34"/>
      <c r="KDH664" s="34"/>
      <c r="KDI664" s="34"/>
      <c r="KDJ664" s="34"/>
      <c r="KDK664" s="34"/>
      <c r="KDL664" s="34"/>
      <c r="KDM664" s="34"/>
      <c r="KDN664" s="34"/>
      <c r="KDO664" s="34"/>
      <c r="KDP664" s="34"/>
      <c r="KDQ664" s="34"/>
      <c r="KDR664" s="34"/>
      <c r="KDS664" s="34"/>
      <c r="KDT664" s="34"/>
      <c r="KDU664" s="34"/>
      <c r="KDV664" s="34"/>
      <c r="KDW664" s="34"/>
      <c r="KDX664" s="34"/>
      <c r="KDY664" s="34"/>
      <c r="KDZ664" s="34"/>
      <c r="KEA664" s="34"/>
      <c r="KEB664" s="34"/>
      <c r="KEC664" s="34"/>
      <c r="KED664" s="34"/>
      <c r="KEE664" s="34"/>
      <c r="KEF664" s="34"/>
      <c r="KEG664" s="34"/>
      <c r="KEH664" s="34"/>
      <c r="KEI664" s="34"/>
      <c r="KEJ664" s="34"/>
      <c r="KEK664" s="34"/>
      <c r="KEL664" s="34"/>
      <c r="KEM664" s="34"/>
      <c r="KEN664" s="34"/>
      <c r="KEO664" s="34"/>
      <c r="KEP664" s="34"/>
      <c r="KEQ664" s="34"/>
      <c r="KER664" s="34"/>
      <c r="KES664" s="34"/>
      <c r="KET664" s="34"/>
      <c r="KEU664" s="34"/>
      <c r="KEV664" s="34"/>
      <c r="KEW664" s="34"/>
      <c r="KEX664" s="34"/>
      <c r="KEY664" s="34"/>
      <c r="KEZ664" s="34"/>
      <c r="KFA664" s="34"/>
      <c r="KFB664" s="34"/>
      <c r="KFC664" s="34"/>
      <c r="KFD664" s="34"/>
      <c r="KFE664" s="34"/>
      <c r="KFF664" s="34"/>
      <c r="KFG664" s="34"/>
      <c r="KFH664" s="34"/>
      <c r="KFI664" s="34"/>
      <c r="KFJ664" s="34"/>
      <c r="KFK664" s="34"/>
      <c r="KFL664" s="34"/>
      <c r="KFM664" s="34"/>
      <c r="KFN664" s="34"/>
      <c r="KFO664" s="34"/>
      <c r="KFP664" s="34"/>
      <c r="KFQ664" s="34"/>
      <c r="KFR664" s="34"/>
      <c r="KFS664" s="34"/>
      <c r="KFT664" s="34"/>
      <c r="KFU664" s="34"/>
      <c r="KFV664" s="34"/>
      <c r="KFW664" s="34"/>
      <c r="KFX664" s="34"/>
      <c r="KFY664" s="34"/>
      <c r="KFZ664" s="34"/>
      <c r="KGA664" s="34"/>
      <c r="KGB664" s="34"/>
      <c r="KGC664" s="34"/>
      <c r="KGD664" s="34"/>
      <c r="KGE664" s="34"/>
      <c r="KGF664" s="34"/>
      <c r="KGG664" s="34"/>
      <c r="KGH664" s="34"/>
      <c r="KGI664" s="34"/>
      <c r="KGJ664" s="34"/>
      <c r="KGK664" s="34"/>
      <c r="KGL664" s="34"/>
      <c r="KGM664" s="34"/>
      <c r="KGN664" s="34"/>
      <c r="KGO664" s="34"/>
      <c r="KGP664" s="34"/>
      <c r="KGQ664" s="34"/>
      <c r="KGR664" s="34"/>
      <c r="KGS664" s="34"/>
      <c r="KGT664" s="34"/>
      <c r="KGU664" s="34"/>
      <c r="KGV664" s="34"/>
      <c r="KGW664" s="34"/>
      <c r="KGX664" s="34"/>
      <c r="KGY664" s="34"/>
      <c r="KGZ664" s="34"/>
      <c r="KHA664" s="34"/>
      <c r="KHB664" s="34"/>
      <c r="KHC664" s="34"/>
      <c r="KHD664" s="34"/>
      <c r="KHE664" s="34"/>
      <c r="KHF664" s="34"/>
      <c r="KHG664" s="34"/>
      <c r="KHH664" s="34"/>
      <c r="KHI664" s="34"/>
      <c r="KHJ664" s="34"/>
      <c r="KHK664" s="34"/>
      <c r="KHL664" s="34"/>
      <c r="KHM664" s="34"/>
      <c r="KHN664" s="34"/>
      <c r="KHO664" s="34"/>
      <c r="KHP664" s="34"/>
      <c r="KHQ664" s="34"/>
      <c r="KHR664" s="34"/>
      <c r="KHS664" s="34"/>
      <c r="KHT664" s="34"/>
      <c r="KHU664" s="34"/>
      <c r="KHV664" s="34"/>
      <c r="KHW664" s="34"/>
      <c r="KHX664" s="34"/>
      <c r="KHY664" s="34"/>
      <c r="KHZ664" s="34"/>
      <c r="KIA664" s="34"/>
      <c r="KIB664" s="34"/>
      <c r="KIC664" s="34"/>
      <c r="KID664" s="34"/>
      <c r="KIE664" s="34"/>
      <c r="KIF664" s="34"/>
      <c r="KIG664" s="34"/>
      <c r="KIH664" s="34"/>
      <c r="KII664" s="34"/>
      <c r="KIJ664" s="34"/>
      <c r="KIK664" s="34"/>
      <c r="KIL664" s="34"/>
      <c r="KIM664" s="34"/>
      <c r="KIN664" s="34"/>
      <c r="KIO664" s="34"/>
      <c r="KIP664" s="34"/>
      <c r="KIQ664" s="34"/>
      <c r="KIR664" s="34"/>
      <c r="KIS664" s="34"/>
      <c r="KIT664" s="34"/>
      <c r="KIU664" s="34"/>
      <c r="KIV664" s="34"/>
      <c r="KIW664" s="34"/>
      <c r="KIX664" s="34"/>
      <c r="KIY664" s="34"/>
      <c r="KIZ664" s="34"/>
      <c r="KJA664" s="34"/>
      <c r="KJB664" s="34"/>
      <c r="KJC664" s="34"/>
      <c r="KJD664" s="34"/>
      <c r="KJE664" s="34"/>
      <c r="KJF664" s="34"/>
      <c r="KJG664" s="34"/>
      <c r="KJH664" s="34"/>
      <c r="KJI664" s="34"/>
      <c r="KJJ664" s="34"/>
      <c r="KJK664" s="34"/>
      <c r="KJL664" s="34"/>
      <c r="KJM664" s="34"/>
      <c r="KJN664" s="34"/>
      <c r="KJO664" s="34"/>
      <c r="KJP664" s="34"/>
      <c r="KJQ664" s="34"/>
      <c r="KJR664" s="34"/>
      <c r="KJS664" s="34"/>
      <c r="KJT664" s="34"/>
      <c r="KJU664" s="34"/>
      <c r="KJV664" s="34"/>
      <c r="KJW664" s="34"/>
      <c r="KJX664" s="34"/>
      <c r="KJY664" s="34"/>
      <c r="KJZ664" s="34"/>
      <c r="KKA664" s="34"/>
      <c r="KKB664" s="34"/>
      <c r="KKC664" s="34"/>
      <c r="KKD664" s="34"/>
      <c r="KKE664" s="34"/>
      <c r="KKF664" s="34"/>
      <c r="KKG664" s="34"/>
      <c r="KKH664" s="34"/>
      <c r="KKI664" s="34"/>
      <c r="KKJ664" s="34"/>
      <c r="KKK664" s="34"/>
      <c r="KKL664" s="34"/>
      <c r="KKM664" s="34"/>
      <c r="KKN664" s="34"/>
      <c r="KKO664" s="34"/>
      <c r="KKP664" s="34"/>
      <c r="KKQ664" s="34"/>
      <c r="KKR664" s="34"/>
      <c r="KKS664" s="34"/>
      <c r="KKT664" s="34"/>
      <c r="KKU664" s="34"/>
      <c r="KKV664" s="34"/>
      <c r="KKW664" s="34"/>
      <c r="KKX664" s="34"/>
      <c r="KKY664" s="34"/>
      <c r="KKZ664" s="34"/>
      <c r="KLA664" s="34"/>
      <c r="KLB664" s="34"/>
      <c r="KLC664" s="34"/>
      <c r="KLD664" s="34"/>
      <c r="KLE664" s="34"/>
      <c r="KLF664" s="34"/>
      <c r="KLG664" s="34"/>
      <c r="KLH664" s="34"/>
      <c r="KLI664" s="34"/>
      <c r="KLJ664" s="34"/>
      <c r="KLK664" s="34"/>
      <c r="KLL664" s="34"/>
      <c r="KLM664" s="34"/>
      <c r="KLN664" s="34"/>
      <c r="KLO664" s="34"/>
      <c r="KLP664" s="34"/>
      <c r="KLQ664" s="34"/>
      <c r="KLR664" s="34"/>
      <c r="KLS664" s="34"/>
      <c r="KLT664" s="34"/>
      <c r="KLU664" s="34"/>
      <c r="KLV664" s="34"/>
      <c r="KLW664" s="34"/>
      <c r="KLX664" s="34"/>
      <c r="KLY664" s="34"/>
      <c r="KLZ664" s="34"/>
      <c r="KMA664" s="34"/>
      <c r="KMB664" s="34"/>
      <c r="KMC664" s="34"/>
      <c r="KMD664" s="34"/>
      <c r="KME664" s="34"/>
      <c r="KMF664" s="34"/>
      <c r="KMG664" s="34"/>
      <c r="KMH664" s="34"/>
      <c r="KMI664" s="34"/>
      <c r="KMJ664" s="34"/>
      <c r="KMK664" s="34"/>
      <c r="KML664" s="34"/>
      <c r="KMM664" s="34"/>
      <c r="KMN664" s="34"/>
      <c r="KMO664" s="34"/>
      <c r="KMP664" s="34"/>
      <c r="KMQ664" s="34"/>
      <c r="KMR664" s="34"/>
      <c r="KMS664" s="34"/>
      <c r="KMT664" s="34"/>
      <c r="KMU664" s="34"/>
      <c r="KMV664" s="34"/>
      <c r="KMW664" s="34"/>
      <c r="KMX664" s="34"/>
      <c r="KMY664" s="34"/>
      <c r="KMZ664" s="34"/>
      <c r="KNA664" s="34"/>
      <c r="KNB664" s="34"/>
      <c r="KNC664" s="34"/>
      <c r="KND664" s="34"/>
      <c r="KNE664" s="34"/>
      <c r="KNF664" s="34"/>
      <c r="KNG664" s="34"/>
      <c r="KNH664" s="34"/>
      <c r="KNI664" s="34"/>
      <c r="KNJ664" s="34"/>
      <c r="KNK664" s="34"/>
      <c r="KNL664" s="34"/>
      <c r="KNM664" s="34"/>
      <c r="KNN664" s="34"/>
      <c r="KNO664" s="34"/>
      <c r="KNP664" s="34"/>
      <c r="KNQ664" s="34"/>
      <c r="KNR664" s="34"/>
      <c r="KNS664" s="34"/>
      <c r="KNT664" s="34"/>
      <c r="KNU664" s="34"/>
      <c r="KNV664" s="34"/>
      <c r="KNW664" s="34"/>
      <c r="KNX664" s="34"/>
      <c r="KNY664" s="34"/>
      <c r="KNZ664" s="34"/>
      <c r="KOA664" s="34"/>
      <c r="KOB664" s="34"/>
      <c r="KOC664" s="34"/>
      <c r="KOD664" s="34"/>
      <c r="KOE664" s="34"/>
      <c r="KOF664" s="34"/>
      <c r="KOG664" s="34"/>
      <c r="KOH664" s="34"/>
      <c r="KOI664" s="34"/>
      <c r="KOJ664" s="34"/>
      <c r="KOK664" s="34"/>
      <c r="KOL664" s="34"/>
      <c r="KOM664" s="34"/>
      <c r="KON664" s="34"/>
      <c r="KOO664" s="34"/>
      <c r="KOP664" s="34"/>
      <c r="KOQ664" s="34"/>
      <c r="KOR664" s="34"/>
      <c r="KOS664" s="34"/>
      <c r="KOT664" s="34"/>
      <c r="KOU664" s="34"/>
      <c r="KOV664" s="34"/>
      <c r="KOW664" s="34"/>
      <c r="KOX664" s="34"/>
      <c r="KOY664" s="34"/>
      <c r="KOZ664" s="34"/>
      <c r="KPA664" s="34"/>
      <c r="KPB664" s="34"/>
      <c r="KPC664" s="34"/>
      <c r="KPD664" s="34"/>
      <c r="KPE664" s="34"/>
      <c r="KPF664" s="34"/>
      <c r="KPG664" s="34"/>
      <c r="KPH664" s="34"/>
      <c r="KPI664" s="34"/>
      <c r="KPJ664" s="34"/>
      <c r="KPK664" s="34"/>
      <c r="KPL664" s="34"/>
      <c r="KPM664" s="34"/>
      <c r="KPN664" s="34"/>
      <c r="KPO664" s="34"/>
      <c r="KPP664" s="34"/>
      <c r="KPQ664" s="34"/>
      <c r="KPR664" s="34"/>
      <c r="KPS664" s="34"/>
      <c r="KPT664" s="34"/>
      <c r="KPU664" s="34"/>
      <c r="KPV664" s="34"/>
      <c r="KPW664" s="34"/>
      <c r="KPX664" s="34"/>
      <c r="KPY664" s="34"/>
      <c r="KPZ664" s="34"/>
      <c r="KQA664" s="34"/>
      <c r="KQB664" s="34"/>
      <c r="KQC664" s="34"/>
      <c r="KQD664" s="34"/>
      <c r="KQE664" s="34"/>
      <c r="KQF664" s="34"/>
      <c r="KQG664" s="34"/>
      <c r="KQH664" s="34"/>
      <c r="KQI664" s="34"/>
      <c r="KQJ664" s="34"/>
      <c r="KQK664" s="34"/>
      <c r="KQL664" s="34"/>
      <c r="KQM664" s="34"/>
      <c r="KQN664" s="34"/>
      <c r="KQO664" s="34"/>
      <c r="KQP664" s="34"/>
      <c r="KQQ664" s="34"/>
      <c r="KQR664" s="34"/>
      <c r="KQS664" s="34"/>
      <c r="KQT664" s="34"/>
      <c r="KQU664" s="34"/>
      <c r="KQV664" s="34"/>
      <c r="KQW664" s="34"/>
      <c r="KQX664" s="34"/>
      <c r="KQY664" s="34"/>
      <c r="KQZ664" s="34"/>
      <c r="KRA664" s="34"/>
      <c r="KRB664" s="34"/>
      <c r="KRC664" s="34"/>
      <c r="KRD664" s="34"/>
      <c r="KRE664" s="34"/>
      <c r="KRF664" s="34"/>
      <c r="KRG664" s="34"/>
      <c r="KRH664" s="34"/>
      <c r="KRI664" s="34"/>
      <c r="KRJ664" s="34"/>
      <c r="KRK664" s="34"/>
      <c r="KRL664" s="34"/>
      <c r="KRM664" s="34"/>
      <c r="KRN664" s="34"/>
      <c r="KRO664" s="34"/>
      <c r="KRP664" s="34"/>
      <c r="KRQ664" s="34"/>
      <c r="KRR664" s="34"/>
      <c r="KRS664" s="34"/>
      <c r="KRT664" s="34"/>
      <c r="KRU664" s="34"/>
      <c r="KRV664" s="34"/>
      <c r="KRW664" s="34"/>
      <c r="KRX664" s="34"/>
      <c r="KRY664" s="34"/>
      <c r="KRZ664" s="34"/>
      <c r="KSA664" s="34"/>
      <c r="KSB664" s="34"/>
      <c r="KSC664" s="34"/>
      <c r="KSD664" s="34"/>
      <c r="KSE664" s="34"/>
      <c r="KSF664" s="34"/>
      <c r="KSG664" s="34"/>
      <c r="KSH664" s="34"/>
      <c r="KSI664" s="34"/>
      <c r="KSJ664" s="34"/>
      <c r="KSK664" s="34"/>
      <c r="KSL664" s="34"/>
      <c r="KSM664" s="34"/>
      <c r="KSN664" s="34"/>
      <c r="KSO664" s="34"/>
      <c r="KSP664" s="34"/>
      <c r="KSQ664" s="34"/>
      <c r="KSR664" s="34"/>
      <c r="KSS664" s="34"/>
      <c r="KST664" s="34"/>
      <c r="KSU664" s="34"/>
      <c r="KSV664" s="34"/>
      <c r="KSW664" s="34"/>
      <c r="KSX664" s="34"/>
      <c r="KSY664" s="34"/>
      <c r="KSZ664" s="34"/>
      <c r="KTA664" s="34"/>
      <c r="KTB664" s="34"/>
      <c r="KTC664" s="34"/>
      <c r="KTD664" s="34"/>
      <c r="KTE664" s="34"/>
      <c r="KTF664" s="34"/>
      <c r="KTG664" s="34"/>
      <c r="KTH664" s="34"/>
      <c r="KTI664" s="34"/>
      <c r="KTJ664" s="34"/>
      <c r="KTK664" s="34"/>
      <c r="KTL664" s="34"/>
      <c r="KTM664" s="34"/>
      <c r="KTN664" s="34"/>
      <c r="KTO664" s="34"/>
      <c r="KTP664" s="34"/>
      <c r="KTQ664" s="34"/>
      <c r="KTR664" s="34"/>
      <c r="KTS664" s="34"/>
      <c r="KTT664" s="34"/>
      <c r="KTU664" s="34"/>
      <c r="KTV664" s="34"/>
      <c r="KTW664" s="34"/>
      <c r="KTX664" s="34"/>
      <c r="KTY664" s="34"/>
      <c r="KTZ664" s="34"/>
      <c r="KUA664" s="34"/>
      <c r="KUB664" s="34"/>
      <c r="KUC664" s="34"/>
      <c r="KUD664" s="34"/>
      <c r="KUE664" s="34"/>
      <c r="KUF664" s="34"/>
      <c r="KUG664" s="34"/>
      <c r="KUH664" s="34"/>
      <c r="KUI664" s="34"/>
      <c r="KUJ664" s="34"/>
      <c r="KUK664" s="34"/>
      <c r="KUL664" s="34"/>
      <c r="KUM664" s="34"/>
      <c r="KUN664" s="34"/>
      <c r="KUO664" s="34"/>
      <c r="KUP664" s="34"/>
      <c r="KUQ664" s="34"/>
      <c r="KUR664" s="34"/>
      <c r="KUS664" s="34"/>
      <c r="KUT664" s="34"/>
      <c r="KUU664" s="34"/>
      <c r="KUV664" s="34"/>
      <c r="KUW664" s="34"/>
      <c r="KUX664" s="34"/>
      <c r="KUY664" s="34"/>
      <c r="KUZ664" s="34"/>
      <c r="KVA664" s="34"/>
      <c r="KVB664" s="34"/>
      <c r="KVC664" s="34"/>
      <c r="KVD664" s="34"/>
      <c r="KVE664" s="34"/>
      <c r="KVF664" s="34"/>
      <c r="KVG664" s="34"/>
      <c r="KVH664" s="34"/>
      <c r="KVI664" s="34"/>
      <c r="KVJ664" s="34"/>
      <c r="KVK664" s="34"/>
      <c r="KVL664" s="34"/>
      <c r="KVM664" s="34"/>
      <c r="KVN664" s="34"/>
      <c r="KVO664" s="34"/>
      <c r="KVP664" s="34"/>
      <c r="KVQ664" s="34"/>
      <c r="KVR664" s="34"/>
      <c r="KVS664" s="34"/>
      <c r="KVT664" s="34"/>
      <c r="KVU664" s="34"/>
      <c r="KVV664" s="34"/>
      <c r="KVW664" s="34"/>
      <c r="KVX664" s="34"/>
      <c r="KVY664" s="34"/>
      <c r="KVZ664" s="34"/>
      <c r="KWA664" s="34"/>
      <c r="KWB664" s="34"/>
      <c r="KWC664" s="34"/>
      <c r="KWD664" s="34"/>
      <c r="KWE664" s="34"/>
      <c r="KWF664" s="34"/>
      <c r="KWG664" s="34"/>
      <c r="KWH664" s="34"/>
      <c r="KWI664" s="34"/>
      <c r="KWJ664" s="34"/>
      <c r="KWK664" s="34"/>
      <c r="KWL664" s="34"/>
      <c r="KWM664" s="34"/>
      <c r="KWN664" s="34"/>
      <c r="KWO664" s="34"/>
      <c r="KWP664" s="34"/>
      <c r="KWQ664" s="34"/>
      <c r="KWR664" s="34"/>
      <c r="KWS664" s="34"/>
      <c r="KWT664" s="34"/>
      <c r="KWU664" s="34"/>
      <c r="KWV664" s="34"/>
      <c r="KWW664" s="34"/>
      <c r="KWX664" s="34"/>
      <c r="KWY664" s="34"/>
      <c r="KWZ664" s="34"/>
      <c r="KXA664" s="34"/>
      <c r="KXB664" s="34"/>
      <c r="KXC664" s="34"/>
      <c r="KXD664" s="34"/>
      <c r="KXE664" s="34"/>
      <c r="KXF664" s="34"/>
      <c r="KXG664" s="34"/>
      <c r="KXH664" s="34"/>
      <c r="KXI664" s="34"/>
      <c r="KXJ664" s="34"/>
      <c r="KXK664" s="34"/>
      <c r="KXL664" s="34"/>
      <c r="KXM664" s="34"/>
      <c r="KXN664" s="34"/>
      <c r="KXO664" s="34"/>
      <c r="KXP664" s="34"/>
      <c r="KXQ664" s="34"/>
      <c r="KXR664" s="34"/>
      <c r="KXS664" s="34"/>
      <c r="KXT664" s="34"/>
      <c r="KXU664" s="34"/>
      <c r="KXV664" s="34"/>
      <c r="KXW664" s="34"/>
      <c r="KXX664" s="34"/>
      <c r="KXY664" s="34"/>
      <c r="KXZ664" s="34"/>
      <c r="KYA664" s="34"/>
      <c r="KYB664" s="34"/>
      <c r="KYC664" s="34"/>
      <c r="KYD664" s="34"/>
      <c r="KYE664" s="34"/>
      <c r="KYF664" s="34"/>
      <c r="KYG664" s="34"/>
      <c r="KYH664" s="34"/>
      <c r="KYI664" s="34"/>
      <c r="KYJ664" s="34"/>
      <c r="KYK664" s="34"/>
      <c r="KYL664" s="34"/>
      <c r="KYM664" s="34"/>
      <c r="KYN664" s="34"/>
      <c r="KYO664" s="34"/>
      <c r="KYP664" s="34"/>
      <c r="KYQ664" s="34"/>
      <c r="KYR664" s="34"/>
      <c r="KYS664" s="34"/>
      <c r="KYT664" s="34"/>
      <c r="KYU664" s="34"/>
      <c r="KYV664" s="34"/>
      <c r="KYW664" s="34"/>
      <c r="KYX664" s="34"/>
      <c r="KYY664" s="34"/>
      <c r="KYZ664" s="34"/>
      <c r="KZA664" s="34"/>
      <c r="KZB664" s="34"/>
      <c r="KZC664" s="34"/>
      <c r="KZD664" s="34"/>
      <c r="KZE664" s="34"/>
      <c r="KZF664" s="34"/>
      <c r="KZG664" s="34"/>
      <c r="KZH664" s="34"/>
      <c r="KZI664" s="34"/>
      <c r="KZJ664" s="34"/>
      <c r="KZK664" s="34"/>
      <c r="KZL664" s="34"/>
      <c r="KZM664" s="34"/>
      <c r="KZN664" s="34"/>
      <c r="KZO664" s="34"/>
      <c r="KZP664" s="34"/>
      <c r="KZQ664" s="34"/>
      <c r="KZR664" s="34"/>
      <c r="KZS664" s="34"/>
      <c r="KZT664" s="34"/>
      <c r="KZU664" s="34"/>
      <c r="KZV664" s="34"/>
      <c r="KZW664" s="34"/>
      <c r="KZX664" s="34"/>
      <c r="KZY664" s="34"/>
      <c r="KZZ664" s="34"/>
      <c r="LAA664" s="34"/>
      <c r="LAB664" s="34"/>
      <c r="LAC664" s="34"/>
      <c r="LAD664" s="34"/>
      <c r="LAE664" s="34"/>
      <c r="LAF664" s="34"/>
      <c r="LAG664" s="34"/>
      <c r="LAH664" s="34"/>
      <c r="LAI664" s="34"/>
      <c r="LAJ664" s="34"/>
      <c r="LAK664" s="34"/>
      <c r="LAL664" s="34"/>
      <c r="LAM664" s="34"/>
      <c r="LAN664" s="34"/>
      <c r="LAO664" s="34"/>
      <c r="LAP664" s="34"/>
      <c r="LAQ664" s="34"/>
      <c r="LAR664" s="34"/>
      <c r="LAS664" s="34"/>
      <c r="LAT664" s="34"/>
      <c r="LAU664" s="34"/>
      <c r="LAV664" s="34"/>
      <c r="LAW664" s="34"/>
      <c r="LAX664" s="34"/>
      <c r="LAY664" s="34"/>
      <c r="LAZ664" s="34"/>
      <c r="LBA664" s="34"/>
      <c r="LBB664" s="34"/>
      <c r="LBC664" s="34"/>
      <c r="LBD664" s="34"/>
      <c r="LBE664" s="34"/>
      <c r="LBF664" s="34"/>
      <c r="LBG664" s="34"/>
      <c r="LBH664" s="34"/>
      <c r="LBI664" s="34"/>
      <c r="LBJ664" s="34"/>
      <c r="LBK664" s="34"/>
      <c r="LBL664" s="34"/>
      <c r="LBM664" s="34"/>
      <c r="LBN664" s="34"/>
      <c r="LBO664" s="34"/>
      <c r="LBP664" s="34"/>
      <c r="LBQ664" s="34"/>
      <c r="LBR664" s="34"/>
      <c r="LBS664" s="34"/>
      <c r="LBT664" s="34"/>
      <c r="LBU664" s="34"/>
      <c r="LBV664" s="34"/>
      <c r="LBW664" s="34"/>
      <c r="LBX664" s="34"/>
      <c r="LBY664" s="34"/>
      <c r="LBZ664" s="34"/>
      <c r="LCA664" s="34"/>
      <c r="LCB664" s="34"/>
      <c r="LCC664" s="34"/>
      <c r="LCD664" s="34"/>
      <c r="LCE664" s="34"/>
      <c r="LCF664" s="34"/>
      <c r="LCG664" s="34"/>
      <c r="LCH664" s="34"/>
      <c r="LCI664" s="34"/>
      <c r="LCJ664" s="34"/>
      <c r="LCK664" s="34"/>
      <c r="LCL664" s="34"/>
      <c r="LCM664" s="34"/>
      <c r="LCN664" s="34"/>
      <c r="LCO664" s="34"/>
      <c r="LCP664" s="34"/>
      <c r="LCQ664" s="34"/>
      <c r="LCR664" s="34"/>
      <c r="LCS664" s="34"/>
      <c r="LCT664" s="34"/>
      <c r="LCU664" s="34"/>
      <c r="LCV664" s="34"/>
      <c r="LCW664" s="34"/>
      <c r="LCX664" s="34"/>
      <c r="LCY664" s="34"/>
      <c r="LCZ664" s="34"/>
      <c r="LDA664" s="34"/>
      <c r="LDB664" s="34"/>
      <c r="LDC664" s="34"/>
      <c r="LDD664" s="34"/>
      <c r="LDE664" s="34"/>
      <c r="LDF664" s="34"/>
      <c r="LDG664" s="34"/>
      <c r="LDH664" s="34"/>
      <c r="LDI664" s="34"/>
      <c r="LDJ664" s="34"/>
      <c r="LDK664" s="34"/>
      <c r="LDL664" s="34"/>
      <c r="LDM664" s="34"/>
      <c r="LDN664" s="34"/>
      <c r="LDO664" s="34"/>
      <c r="LDP664" s="34"/>
      <c r="LDQ664" s="34"/>
      <c r="LDR664" s="34"/>
      <c r="LDS664" s="34"/>
      <c r="LDT664" s="34"/>
      <c r="LDU664" s="34"/>
      <c r="LDV664" s="34"/>
      <c r="LDW664" s="34"/>
      <c r="LDX664" s="34"/>
      <c r="LDY664" s="34"/>
      <c r="LDZ664" s="34"/>
      <c r="LEA664" s="34"/>
      <c r="LEB664" s="34"/>
      <c r="LEC664" s="34"/>
      <c r="LED664" s="34"/>
      <c r="LEE664" s="34"/>
      <c r="LEF664" s="34"/>
      <c r="LEG664" s="34"/>
      <c r="LEH664" s="34"/>
      <c r="LEI664" s="34"/>
      <c r="LEJ664" s="34"/>
      <c r="LEK664" s="34"/>
      <c r="LEL664" s="34"/>
      <c r="LEM664" s="34"/>
      <c r="LEN664" s="34"/>
      <c r="LEO664" s="34"/>
      <c r="LEP664" s="34"/>
      <c r="LEQ664" s="34"/>
      <c r="LER664" s="34"/>
      <c r="LES664" s="34"/>
      <c r="LET664" s="34"/>
      <c r="LEU664" s="34"/>
      <c r="LEV664" s="34"/>
      <c r="LEW664" s="34"/>
      <c r="LEX664" s="34"/>
      <c r="LEY664" s="34"/>
      <c r="LEZ664" s="34"/>
      <c r="LFA664" s="34"/>
      <c r="LFB664" s="34"/>
      <c r="LFC664" s="34"/>
      <c r="LFD664" s="34"/>
      <c r="LFE664" s="34"/>
      <c r="LFF664" s="34"/>
      <c r="LFG664" s="34"/>
      <c r="LFH664" s="34"/>
      <c r="LFI664" s="34"/>
      <c r="LFJ664" s="34"/>
      <c r="LFK664" s="34"/>
      <c r="LFL664" s="34"/>
      <c r="LFM664" s="34"/>
      <c r="LFN664" s="34"/>
      <c r="LFO664" s="34"/>
      <c r="LFP664" s="34"/>
      <c r="LFQ664" s="34"/>
      <c r="LFR664" s="34"/>
      <c r="LFS664" s="34"/>
      <c r="LFT664" s="34"/>
      <c r="LFU664" s="34"/>
      <c r="LFV664" s="34"/>
      <c r="LFW664" s="34"/>
      <c r="LFX664" s="34"/>
      <c r="LFY664" s="34"/>
      <c r="LFZ664" s="34"/>
      <c r="LGA664" s="34"/>
      <c r="LGB664" s="34"/>
      <c r="LGC664" s="34"/>
      <c r="LGD664" s="34"/>
      <c r="LGE664" s="34"/>
      <c r="LGF664" s="34"/>
      <c r="LGG664" s="34"/>
      <c r="LGH664" s="34"/>
      <c r="LGI664" s="34"/>
      <c r="LGJ664" s="34"/>
      <c r="LGK664" s="34"/>
      <c r="LGL664" s="34"/>
      <c r="LGM664" s="34"/>
      <c r="LGN664" s="34"/>
      <c r="LGO664" s="34"/>
      <c r="LGP664" s="34"/>
      <c r="LGQ664" s="34"/>
      <c r="LGR664" s="34"/>
      <c r="LGS664" s="34"/>
      <c r="LGT664" s="34"/>
      <c r="LGU664" s="34"/>
      <c r="LGV664" s="34"/>
      <c r="LGW664" s="34"/>
      <c r="LGX664" s="34"/>
      <c r="LGY664" s="34"/>
      <c r="LGZ664" s="34"/>
      <c r="LHA664" s="34"/>
      <c r="LHB664" s="34"/>
      <c r="LHC664" s="34"/>
      <c r="LHD664" s="34"/>
      <c r="LHE664" s="34"/>
      <c r="LHF664" s="34"/>
      <c r="LHG664" s="34"/>
      <c r="LHH664" s="34"/>
      <c r="LHI664" s="34"/>
      <c r="LHJ664" s="34"/>
      <c r="LHK664" s="34"/>
      <c r="LHL664" s="34"/>
      <c r="LHM664" s="34"/>
      <c r="LHN664" s="34"/>
      <c r="LHO664" s="34"/>
      <c r="LHP664" s="34"/>
      <c r="LHQ664" s="34"/>
      <c r="LHR664" s="34"/>
      <c r="LHS664" s="34"/>
      <c r="LHT664" s="34"/>
      <c r="LHU664" s="34"/>
      <c r="LHV664" s="34"/>
      <c r="LHW664" s="34"/>
      <c r="LHX664" s="34"/>
      <c r="LHY664" s="34"/>
      <c r="LHZ664" s="34"/>
      <c r="LIA664" s="34"/>
      <c r="LIB664" s="34"/>
      <c r="LIC664" s="34"/>
      <c r="LID664" s="34"/>
      <c r="LIE664" s="34"/>
      <c r="LIF664" s="34"/>
      <c r="LIG664" s="34"/>
      <c r="LIH664" s="34"/>
      <c r="LII664" s="34"/>
      <c r="LIJ664" s="34"/>
      <c r="LIK664" s="34"/>
      <c r="LIL664" s="34"/>
      <c r="LIM664" s="34"/>
      <c r="LIN664" s="34"/>
      <c r="LIO664" s="34"/>
      <c r="LIP664" s="34"/>
      <c r="LIQ664" s="34"/>
      <c r="LIR664" s="34"/>
      <c r="LIS664" s="34"/>
      <c r="LIT664" s="34"/>
      <c r="LIU664" s="34"/>
      <c r="LIV664" s="34"/>
      <c r="LIW664" s="34"/>
      <c r="LIX664" s="34"/>
      <c r="LIY664" s="34"/>
      <c r="LIZ664" s="34"/>
      <c r="LJA664" s="34"/>
      <c r="LJB664" s="34"/>
      <c r="LJC664" s="34"/>
      <c r="LJD664" s="34"/>
      <c r="LJE664" s="34"/>
      <c r="LJF664" s="34"/>
      <c r="LJG664" s="34"/>
      <c r="LJH664" s="34"/>
      <c r="LJI664" s="34"/>
      <c r="LJJ664" s="34"/>
      <c r="LJK664" s="34"/>
      <c r="LJL664" s="34"/>
      <c r="LJM664" s="34"/>
      <c r="LJN664" s="34"/>
      <c r="LJO664" s="34"/>
      <c r="LJP664" s="34"/>
      <c r="LJQ664" s="34"/>
      <c r="LJR664" s="34"/>
      <c r="LJS664" s="34"/>
      <c r="LJT664" s="34"/>
      <c r="LJU664" s="34"/>
      <c r="LJV664" s="34"/>
      <c r="LJW664" s="34"/>
      <c r="LJX664" s="34"/>
      <c r="LJY664" s="34"/>
      <c r="LJZ664" s="34"/>
      <c r="LKA664" s="34"/>
      <c r="LKB664" s="34"/>
      <c r="LKC664" s="34"/>
      <c r="LKD664" s="34"/>
      <c r="LKE664" s="34"/>
      <c r="LKF664" s="34"/>
      <c r="LKG664" s="34"/>
      <c r="LKH664" s="34"/>
      <c r="LKI664" s="34"/>
      <c r="LKJ664" s="34"/>
      <c r="LKK664" s="34"/>
      <c r="LKL664" s="34"/>
      <c r="LKM664" s="34"/>
      <c r="LKN664" s="34"/>
      <c r="LKO664" s="34"/>
      <c r="LKP664" s="34"/>
      <c r="LKQ664" s="34"/>
      <c r="LKR664" s="34"/>
      <c r="LKS664" s="34"/>
      <c r="LKT664" s="34"/>
      <c r="LKU664" s="34"/>
      <c r="LKV664" s="34"/>
      <c r="LKW664" s="34"/>
      <c r="LKX664" s="34"/>
      <c r="LKY664" s="34"/>
      <c r="LKZ664" s="34"/>
      <c r="LLA664" s="34"/>
      <c r="LLB664" s="34"/>
      <c r="LLC664" s="34"/>
      <c r="LLD664" s="34"/>
      <c r="LLE664" s="34"/>
      <c r="LLF664" s="34"/>
      <c r="LLG664" s="34"/>
      <c r="LLH664" s="34"/>
      <c r="LLI664" s="34"/>
      <c r="LLJ664" s="34"/>
      <c r="LLK664" s="34"/>
      <c r="LLL664" s="34"/>
      <c r="LLM664" s="34"/>
      <c r="LLN664" s="34"/>
      <c r="LLO664" s="34"/>
      <c r="LLP664" s="34"/>
      <c r="LLQ664" s="34"/>
      <c r="LLR664" s="34"/>
      <c r="LLS664" s="34"/>
      <c r="LLT664" s="34"/>
      <c r="LLU664" s="34"/>
      <c r="LLV664" s="34"/>
      <c r="LLW664" s="34"/>
      <c r="LLX664" s="34"/>
      <c r="LLY664" s="34"/>
      <c r="LLZ664" s="34"/>
      <c r="LMA664" s="34"/>
      <c r="LMB664" s="34"/>
      <c r="LMC664" s="34"/>
      <c r="LMD664" s="34"/>
      <c r="LME664" s="34"/>
      <c r="LMF664" s="34"/>
      <c r="LMG664" s="34"/>
      <c r="LMH664" s="34"/>
      <c r="LMI664" s="34"/>
      <c r="LMJ664" s="34"/>
      <c r="LMK664" s="34"/>
      <c r="LML664" s="34"/>
      <c r="LMM664" s="34"/>
      <c r="LMN664" s="34"/>
      <c r="LMO664" s="34"/>
      <c r="LMP664" s="34"/>
      <c r="LMQ664" s="34"/>
      <c r="LMR664" s="34"/>
      <c r="LMS664" s="34"/>
      <c r="LMT664" s="34"/>
      <c r="LMU664" s="34"/>
      <c r="LMV664" s="34"/>
      <c r="LMW664" s="34"/>
      <c r="LMX664" s="34"/>
      <c r="LMY664" s="34"/>
      <c r="LMZ664" s="34"/>
      <c r="LNA664" s="34"/>
      <c r="LNB664" s="34"/>
      <c r="LNC664" s="34"/>
      <c r="LND664" s="34"/>
      <c r="LNE664" s="34"/>
      <c r="LNF664" s="34"/>
      <c r="LNG664" s="34"/>
      <c r="LNH664" s="34"/>
      <c r="LNI664" s="34"/>
      <c r="LNJ664" s="34"/>
      <c r="LNK664" s="34"/>
      <c r="LNL664" s="34"/>
      <c r="LNM664" s="34"/>
      <c r="LNN664" s="34"/>
      <c r="LNO664" s="34"/>
      <c r="LNP664" s="34"/>
      <c r="LNQ664" s="34"/>
      <c r="LNR664" s="34"/>
      <c r="LNS664" s="34"/>
      <c r="LNT664" s="34"/>
      <c r="LNU664" s="34"/>
      <c r="LNV664" s="34"/>
      <c r="LNW664" s="34"/>
      <c r="LNX664" s="34"/>
      <c r="LNY664" s="34"/>
      <c r="LNZ664" s="34"/>
      <c r="LOA664" s="34"/>
      <c r="LOB664" s="34"/>
      <c r="LOC664" s="34"/>
      <c r="LOD664" s="34"/>
      <c r="LOE664" s="34"/>
      <c r="LOF664" s="34"/>
      <c r="LOG664" s="34"/>
      <c r="LOH664" s="34"/>
      <c r="LOI664" s="34"/>
      <c r="LOJ664" s="34"/>
      <c r="LOK664" s="34"/>
      <c r="LOL664" s="34"/>
      <c r="LOM664" s="34"/>
      <c r="LON664" s="34"/>
      <c r="LOO664" s="34"/>
      <c r="LOP664" s="34"/>
      <c r="LOQ664" s="34"/>
      <c r="LOR664" s="34"/>
      <c r="LOS664" s="34"/>
      <c r="LOT664" s="34"/>
      <c r="LOU664" s="34"/>
      <c r="LOV664" s="34"/>
      <c r="LOW664" s="34"/>
      <c r="LOX664" s="34"/>
      <c r="LOY664" s="34"/>
      <c r="LOZ664" s="34"/>
      <c r="LPA664" s="34"/>
      <c r="LPB664" s="34"/>
      <c r="LPC664" s="34"/>
      <c r="LPD664" s="34"/>
      <c r="LPE664" s="34"/>
      <c r="LPF664" s="34"/>
      <c r="LPG664" s="34"/>
      <c r="LPH664" s="34"/>
      <c r="LPI664" s="34"/>
      <c r="LPJ664" s="34"/>
      <c r="LPK664" s="34"/>
      <c r="LPL664" s="34"/>
      <c r="LPM664" s="34"/>
      <c r="LPN664" s="34"/>
      <c r="LPO664" s="34"/>
      <c r="LPP664" s="34"/>
      <c r="LPQ664" s="34"/>
      <c r="LPR664" s="34"/>
      <c r="LPS664" s="34"/>
      <c r="LPT664" s="34"/>
      <c r="LPU664" s="34"/>
      <c r="LPV664" s="34"/>
      <c r="LPW664" s="34"/>
      <c r="LPX664" s="34"/>
      <c r="LPY664" s="34"/>
      <c r="LPZ664" s="34"/>
      <c r="LQA664" s="34"/>
      <c r="LQB664" s="34"/>
      <c r="LQC664" s="34"/>
      <c r="LQD664" s="34"/>
      <c r="LQE664" s="34"/>
      <c r="LQF664" s="34"/>
      <c r="LQG664" s="34"/>
      <c r="LQH664" s="34"/>
      <c r="LQI664" s="34"/>
      <c r="LQJ664" s="34"/>
      <c r="LQK664" s="34"/>
      <c r="LQL664" s="34"/>
      <c r="LQM664" s="34"/>
      <c r="LQN664" s="34"/>
      <c r="LQO664" s="34"/>
      <c r="LQP664" s="34"/>
      <c r="LQQ664" s="34"/>
      <c r="LQR664" s="34"/>
      <c r="LQS664" s="34"/>
      <c r="LQT664" s="34"/>
      <c r="LQU664" s="34"/>
      <c r="LQV664" s="34"/>
      <c r="LQW664" s="34"/>
      <c r="LQX664" s="34"/>
      <c r="LQY664" s="34"/>
      <c r="LQZ664" s="34"/>
      <c r="LRA664" s="34"/>
      <c r="LRB664" s="34"/>
      <c r="LRC664" s="34"/>
      <c r="LRD664" s="34"/>
      <c r="LRE664" s="34"/>
      <c r="LRF664" s="34"/>
      <c r="LRG664" s="34"/>
      <c r="LRH664" s="34"/>
      <c r="LRI664" s="34"/>
      <c r="LRJ664" s="34"/>
      <c r="LRK664" s="34"/>
      <c r="LRL664" s="34"/>
      <c r="LRM664" s="34"/>
      <c r="LRN664" s="34"/>
      <c r="LRO664" s="34"/>
      <c r="LRP664" s="34"/>
      <c r="LRQ664" s="34"/>
      <c r="LRR664" s="34"/>
      <c r="LRS664" s="34"/>
      <c r="LRT664" s="34"/>
      <c r="LRU664" s="34"/>
      <c r="LRV664" s="34"/>
      <c r="LRW664" s="34"/>
      <c r="LRX664" s="34"/>
      <c r="LRY664" s="34"/>
      <c r="LRZ664" s="34"/>
      <c r="LSA664" s="34"/>
      <c r="LSB664" s="34"/>
      <c r="LSC664" s="34"/>
      <c r="LSD664" s="34"/>
      <c r="LSE664" s="34"/>
      <c r="LSF664" s="34"/>
      <c r="LSG664" s="34"/>
      <c r="LSH664" s="34"/>
      <c r="LSI664" s="34"/>
      <c r="LSJ664" s="34"/>
      <c r="LSK664" s="34"/>
      <c r="LSL664" s="34"/>
      <c r="LSM664" s="34"/>
      <c r="LSN664" s="34"/>
      <c r="LSO664" s="34"/>
      <c r="LSP664" s="34"/>
      <c r="LSQ664" s="34"/>
      <c r="LSR664" s="34"/>
      <c r="LSS664" s="34"/>
      <c r="LST664" s="34"/>
      <c r="LSU664" s="34"/>
      <c r="LSV664" s="34"/>
      <c r="LSW664" s="34"/>
      <c r="LSX664" s="34"/>
      <c r="LSY664" s="34"/>
      <c r="LSZ664" s="34"/>
      <c r="LTA664" s="34"/>
      <c r="LTB664" s="34"/>
      <c r="LTC664" s="34"/>
      <c r="LTD664" s="34"/>
      <c r="LTE664" s="34"/>
      <c r="LTF664" s="34"/>
      <c r="LTG664" s="34"/>
      <c r="LTH664" s="34"/>
      <c r="LTI664" s="34"/>
      <c r="LTJ664" s="34"/>
      <c r="LTK664" s="34"/>
      <c r="LTL664" s="34"/>
      <c r="LTM664" s="34"/>
      <c r="LTN664" s="34"/>
      <c r="LTO664" s="34"/>
      <c r="LTP664" s="34"/>
      <c r="LTQ664" s="34"/>
      <c r="LTR664" s="34"/>
      <c r="LTS664" s="34"/>
      <c r="LTT664" s="34"/>
      <c r="LTU664" s="34"/>
      <c r="LTV664" s="34"/>
      <c r="LTW664" s="34"/>
      <c r="LTX664" s="34"/>
      <c r="LTY664" s="34"/>
      <c r="LTZ664" s="34"/>
      <c r="LUA664" s="34"/>
      <c r="LUB664" s="34"/>
      <c r="LUC664" s="34"/>
      <c r="LUD664" s="34"/>
      <c r="LUE664" s="34"/>
      <c r="LUF664" s="34"/>
      <c r="LUG664" s="34"/>
      <c r="LUH664" s="34"/>
      <c r="LUI664" s="34"/>
      <c r="LUJ664" s="34"/>
      <c r="LUK664" s="34"/>
      <c r="LUL664" s="34"/>
      <c r="LUM664" s="34"/>
      <c r="LUN664" s="34"/>
      <c r="LUO664" s="34"/>
      <c r="LUP664" s="34"/>
      <c r="LUQ664" s="34"/>
      <c r="LUR664" s="34"/>
      <c r="LUS664" s="34"/>
      <c r="LUT664" s="34"/>
      <c r="LUU664" s="34"/>
      <c r="LUV664" s="34"/>
      <c r="LUW664" s="34"/>
      <c r="LUX664" s="34"/>
      <c r="LUY664" s="34"/>
      <c r="LUZ664" s="34"/>
      <c r="LVA664" s="34"/>
      <c r="LVB664" s="34"/>
      <c r="LVC664" s="34"/>
      <c r="LVD664" s="34"/>
      <c r="LVE664" s="34"/>
      <c r="LVF664" s="34"/>
      <c r="LVG664" s="34"/>
      <c r="LVH664" s="34"/>
      <c r="LVI664" s="34"/>
      <c r="LVJ664" s="34"/>
      <c r="LVK664" s="34"/>
      <c r="LVL664" s="34"/>
      <c r="LVM664" s="34"/>
      <c r="LVN664" s="34"/>
      <c r="LVO664" s="34"/>
      <c r="LVP664" s="34"/>
      <c r="LVQ664" s="34"/>
      <c r="LVR664" s="34"/>
      <c r="LVS664" s="34"/>
      <c r="LVT664" s="34"/>
      <c r="LVU664" s="34"/>
      <c r="LVV664" s="34"/>
      <c r="LVW664" s="34"/>
      <c r="LVX664" s="34"/>
      <c r="LVY664" s="34"/>
      <c r="LVZ664" s="34"/>
      <c r="LWA664" s="34"/>
      <c r="LWB664" s="34"/>
      <c r="LWC664" s="34"/>
      <c r="LWD664" s="34"/>
      <c r="LWE664" s="34"/>
      <c r="LWF664" s="34"/>
      <c r="LWG664" s="34"/>
      <c r="LWH664" s="34"/>
      <c r="LWI664" s="34"/>
      <c r="LWJ664" s="34"/>
      <c r="LWK664" s="34"/>
      <c r="LWL664" s="34"/>
      <c r="LWM664" s="34"/>
      <c r="LWN664" s="34"/>
      <c r="LWO664" s="34"/>
      <c r="LWP664" s="34"/>
      <c r="LWQ664" s="34"/>
      <c r="LWR664" s="34"/>
      <c r="LWS664" s="34"/>
      <c r="LWT664" s="34"/>
      <c r="LWU664" s="34"/>
      <c r="LWV664" s="34"/>
      <c r="LWW664" s="34"/>
      <c r="LWX664" s="34"/>
      <c r="LWY664" s="34"/>
      <c r="LWZ664" s="34"/>
      <c r="LXA664" s="34"/>
      <c r="LXB664" s="34"/>
      <c r="LXC664" s="34"/>
      <c r="LXD664" s="34"/>
      <c r="LXE664" s="34"/>
      <c r="LXF664" s="34"/>
      <c r="LXG664" s="34"/>
      <c r="LXH664" s="34"/>
      <c r="LXI664" s="34"/>
      <c r="LXJ664" s="34"/>
      <c r="LXK664" s="34"/>
      <c r="LXL664" s="34"/>
      <c r="LXM664" s="34"/>
      <c r="LXN664" s="34"/>
      <c r="LXO664" s="34"/>
      <c r="LXP664" s="34"/>
      <c r="LXQ664" s="34"/>
      <c r="LXR664" s="34"/>
      <c r="LXS664" s="34"/>
      <c r="LXT664" s="34"/>
      <c r="LXU664" s="34"/>
      <c r="LXV664" s="34"/>
      <c r="LXW664" s="34"/>
      <c r="LXX664" s="34"/>
      <c r="LXY664" s="34"/>
      <c r="LXZ664" s="34"/>
      <c r="LYA664" s="34"/>
      <c r="LYB664" s="34"/>
      <c r="LYC664" s="34"/>
      <c r="LYD664" s="34"/>
      <c r="LYE664" s="34"/>
      <c r="LYF664" s="34"/>
      <c r="LYG664" s="34"/>
      <c r="LYH664" s="34"/>
      <c r="LYI664" s="34"/>
      <c r="LYJ664" s="34"/>
      <c r="LYK664" s="34"/>
      <c r="LYL664" s="34"/>
      <c r="LYM664" s="34"/>
      <c r="LYN664" s="34"/>
      <c r="LYO664" s="34"/>
      <c r="LYP664" s="34"/>
      <c r="LYQ664" s="34"/>
      <c r="LYR664" s="34"/>
      <c r="LYS664" s="34"/>
      <c r="LYT664" s="34"/>
      <c r="LYU664" s="34"/>
      <c r="LYV664" s="34"/>
      <c r="LYW664" s="34"/>
      <c r="LYX664" s="34"/>
      <c r="LYY664" s="34"/>
      <c r="LYZ664" s="34"/>
      <c r="LZA664" s="34"/>
      <c r="LZB664" s="34"/>
      <c r="LZC664" s="34"/>
      <c r="LZD664" s="34"/>
      <c r="LZE664" s="34"/>
      <c r="LZF664" s="34"/>
      <c r="LZG664" s="34"/>
      <c r="LZH664" s="34"/>
      <c r="LZI664" s="34"/>
      <c r="LZJ664" s="34"/>
      <c r="LZK664" s="34"/>
      <c r="LZL664" s="34"/>
      <c r="LZM664" s="34"/>
      <c r="LZN664" s="34"/>
      <c r="LZO664" s="34"/>
      <c r="LZP664" s="34"/>
      <c r="LZQ664" s="34"/>
      <c r="LZR664" s="34"/>
      <c r="LZS664" s="34"/>
      <c r="LZT664" s="34"/>
      <c r="LZU664" s="34"/>
      <c r="LZV664" s="34"/>
      <c r="LZW664" s="34"/>
      <c r="LZX664" s="34"/>
      <c r="LZY664" s="34"/>
      <c r="LZZ664" s="34"/>
      <c r="MAA664" s="34"/>
      <c r="MAB664" s="34"/>
      <c r="MAC664" s="34"/>
      <c r="MAD664" s="34"/>
      <c r="MAE664" s="34"/>
      <c r="MAF664" s="34"/>
      <c r="MAG664" s="34"/>
      <c r="MAH664" s="34"/>
      <c r="MAI664" s="34"/>
      <c r="MAJ664" s="34"/>
      <c r="MAK664" s="34"/>
      <c r="MAL664" s="34"/>
      <c r="MAM664" s="34"/>
      <c r="MAN664" s="34"/>
      <c r="MAO664" s="34"/>
      <c r="MAP664" s="34"/>
      <c r="MAQ664" s="34"/>
      <c r="MAR664" s="34"/>
      <c r="MAS664" s="34"/>
      <c r="MAT664" s="34"/>
      <c r="MAU664" s="34"/>
      <c r="MAV664" s="34"/>
      <c r="MAW664" s="34"/>
      <c r="MAX664" s="34"/>
      <c r="MAY664" s="34"/>
      <c r="MAZ664" s="34"/>
      <c r="MBA664" s="34"/>
      <c r="MBB664" s="34"/>
      <c r="MBC664" s="34"/>
      <c r="MBD664" s="34"/>
      <c r="MBE664" s="34"/>
      <c r="MBF664" s="34"/>
      <c r="MBG664" s="34"/>
      <c r="MBH664" s="34"/>
      <c r="MBI664" s="34"/>
      <c r="MBJ664" s="34"/>
      <c r="MBK664" s="34"/>
      <c r="MBL664" s="34"/>
      <c r="MBM664" s="34"/>
      <c r="MBN664" s="34"/>
      <c r="MBO664" s="34"/>
      <c r="MBP664" s="34"/>
      <c r="MBQ664" s="34"/>
      <c r="MBR664" s="34"/>
      <c r="MBS664" s="34"/>
      <c r="MBT664" s="34"/>
      <c r="MBU664" s="34"/>
      <c r="MBV664" s="34"/>
      <c r="MBW664" s="34"/>
      <c r="MBX664" s="34"/>
      <c r="MBY664" s="34"/>
      <c r="MBZ664" s="34"/>
      <c r="MCA664" s="34"/>
      <c r="MCB664" s="34"/>
      <c r="MCC664" s="34"/>
      <c r="MCD664" s="34"/>
      <c r="MCE664" s="34"/>
      <c r="MCF664" s="34"/>
      <c r="MCG664" s="34"/>
      <c r="MCH664" s="34"/>
      <c r="MCI664" s="34"/>
      <c r="MCJ664" s="34"/>
      <c r="MCK664" s="34"/>
      <c r="MCL664" s="34"/>
      <c r="MCM664" s="34"/>
      <c r="MCN664" s="34"/>
      <c r="MCO664" s="34"/>
      <c r="MCP664" s="34"/>
      <c r="MCQ664" s="34"/>
      <c r="MCR664" s="34"/>
      <c r="MCS664" s="34"/>
      <c r="MCT664" s="34"/>
      <c r="MCU664" s="34"/>
      <c r="MCV664" s="34"/>
      <c r="MCW664" s="34"/>
      <c r="MCX664" s="34"/>
      <c r="MCY664" s="34"/>
      <c r="MCZ664" s="34"/>
      <c r="MDA664" s="34"/>
      <c r="MDB664" s="34"/>
      <c r="MDC664" s="34"/>
      <c r="MDD664" s="34"/>
      <c r="MDE664" s="34"/>
      <c r="MDF664" s="34"/>
      <c r="MDG664" s="34"/>
      <c r="MDH664" s="34"/>
      <c r="MDI664" s="34"/>
      <c r="MDJ664" s="34"/>
      <c r="MDK664" s="34"/>
      <c r="MDL664" s="34"/>
      <c r="MDM664" s="34"/>
      <c r="MDN664" s="34"/>
      <c r="MDO664" s="34"/>
      <c r="MDP664" s="34"/>
      <c r="MDQ664" s="34"/>
      <c r="MDR664" s="34"/>
      <c r="MDS664" s="34"/>
      <c r="MDT664" s="34"/>
      <c r="MDU664" s="34"/>
      <c r="MDV664" s="34"/>
      <c r="MDW664" s="34"/>
      <c r="MDX664" s="34"/>
      <c r="MDY664" s="34"/>
      <c r="MDZ664" s="34"/>
      <c r="MEA664" s="34"/>
      <c r="MEB664" s="34"/>
      <c r="MEC664" s="34"/>
      <c r="MED664" s="34"/>
      <c r="MEE664" s="34"/>
      <c r="MEF664" s="34"/>
      <c r="MEG664" s="34"/>
      <c r="MEH664" s="34"/>
      <c r="MEI664" s="34"/>
      <c r="MEJ664" s="34"/>
      <c r="MEK664" s="34"/>
      <c r="MEL664" s="34"/>
      <c r="MEM664" s="34"/>
      <c r="MEN664" s="34"/>
      <c r="MEO664" s="34"/>
      <c r="MEP664" s="34"/>
      <c r="MEQ664" s="34"/>
      <c r="MER664" s="34"/>
      <c r="MES664" s="34"/>
      <c r="MET664" s="34"/>
      <c r="MEU664" s="34"/>
      <c r="MEV664" s="34"/>
      <c r="MEW664" s="34"/>
      <c r="MEX664" s="34"/>
      <c r="MEY664" s="34"/>
      <c r="MEZ664" s="34"/>
      <c r="MFA664" s="34"/>
      <c r="MFB664" s="34"/>
      <c r="MFC664" s="34"/>
      <c r="MFD664" s="34"/>
      <c r="MFE664" s="34"/>
      <c r="MFF664" s="34"/>
      <c r="MFG664" s="34"/>
      <c r="MFH664" s="34"/>
      <c r="MFI664" s="34"/>
      <c r="MFJ664" s="34"/>
      <c r="MFK664" s="34"/>
      <c r="MFL664" s="34"/>
      <c r="MFM664" s="34"/>
      <c r="MFN664" s="34"/>
      <c r="MFO664" s="34"/>
      <c r="MFP664" s="34"/>
      <c r="MFQ664" s="34"/>
      <c r="MFR664" s="34"/>
      <c r="MFS664" s="34"/>
      <c r="MFT664" s="34"/>
      <c r="MFU664" s="34"/>
      <c r="MFV664" s="34"/>
      <c r="MFW664" s="34"/>
      <c r="MFX664" s="34"/>
      <c r="MFY664" s="34"/>
      <c r="MFZ664" s="34"/>
      <c r="MGA664" s="34"/>
      <c r="MGB664" s="34"/>
      <c r="MGC664" s="34"/>
      <c r="MGD664" s="34"/>
      <c r="MGE664" s="34"/>
      <c r="MGF664" s="34"/>
      <c r="MGG664" s="34"/>
      <c r="MGH664" s="34"/>
      <c r="MGI664" s="34"/>
      <c r="MGJ664" s="34"/>
      <c r="MGK664" s="34"/>
      <c r="MGL664" s="34"/>
      <c r="MGM664" s="34"/>
      <c r="MGN664" s="34"/>
      <c r="MGO664" s="34"/>
      <c r="MGP664" s="34"/>
      <c r="MGQ664" s="34"/>
      <c r="MGR664" s="34"/>
      <c r="MGS664" s="34"/>
      <c r="MGT664" s="34"/>
      <c r="MGU664" s="34"/>
      <c r="MGV664" s="34"/>
      <c r="MGW664" s="34"/>
      <c r="MGX664" s="34"/>
      <c r="MGY664" s="34"/>
      <c r="MGZ664" s="34"/>
      <c r="MHA664" s="34"/>
      <c r="MHB664" s="34"/>
      <c r="MHC664" s="34"/>
      <c r="MHD664" s="34"/>
      <c r="MHE664" s="34"/>
      <c r="MHF664" s="34"/>
      <c r="MHG664" s="34"/>
      <c r="MHH664" s="34"/>
      <c r="MHI664" s="34"/>
      <c r="MHJ664" s="34"/>
      <c r="MHK664" s="34"/>
      <c r="MHL664" s="34"/>
      <c r="MHM664" s="34"/>
      <c r="MHN664" s="34"/>
      <c r="MHO664" s="34"/>
      <c r="MHP664" s="34"/>
      <c r="MHQ664" s="34"/>
      <c r="MHR664" s="34"/>
      <c r="MHS664" s="34"/>
      <c r="MHT664" s="34"/>
      <c r="MHU664" s="34"/>
      <c r="MHV664" s="34"/>
      <c r="MHW664" s="34"/>
      <c r="MHX664" s="34"/>
      <c r="MHY664" s="34"/>
      <c r="MHZ664" s="34"/>
      <c r="MIA664" s="34"/>
      <c r="MIB664" s="34"/>
      <c r="MIC664" s="34"/>
      <c r="MID664" s="34"/>
      <c r="MIE664" s="34"/>
      <c r="MIF664" s="34"/>
      <c r="MIG664" s="34"/>
      <c r="MIH664" s="34"/>
      <c r="MII664" s="34"/>
      <c r="MIJ664" s="34"/>
      <c r="MIK664" s="34"/>
      <c r="MIL664" s="34"/>
      <c r="MIM664" s="34"/>
      <c r="MIN664" s="34"/>
      <c r="MIO664" s="34"/>
      <c r="MIP664" s="34"/>
      <c r="MIQ664" s="34"/>
      <c r="MIR664" s="34"/>
      <c r="MIS664" s="34"/>
      <c r="MIT664" s="34"/>
      <c r="MIU664" s="34"/>
      <c r="MIV664" s="34"/>
      <c r="MIW664" s="34"/>
      <c r="MIX664" s="34"/>
      <c r="MIY664" s="34"/>
      <c r="MIZ664" s="34"/>
      <c r="MJA664" s="34"/>
      <c r="MJB664" s="34"/>
      <c r="MJC664" s="34"/>
      <c r="MJD664" s="34"/>
      <c r="MJE664" s="34"/>
      <c r="MJF664" s="34"/>
      <c r="MJG664" s="34"/>
      <c r="MJH664" s="34"/>
      <c r="MJI664" s="34"/>
      <c r="MJJ664" s="34"/>
      <c r="MJK664" s="34"/>
      <c r="MJL664" s="34"/>
      <c r="MJM664" s="34"/>
      <c r="MJN664" s="34"/>
      <c r="MJO664" s="34"/>
      <c r="MJP664" s="34"/>
      <c r="MJQ664" s="34"/>
      <c r="MJR664" s="34"/>
      <c r="MJS664" s="34"/>
      <c r="MJT664" s="34"/>
      <c r="MJU664" s="34"/>
      <c r="MJV664" s="34"/>
      <c r="MJW664" s="34"/>
      <c r="MJX664" s="34"/>
      <c r="MJY664" s="34"/>
      <c r="MJZ664" s="34"/>
      <c r="MKA664" s="34"/>
      <c r="MKB664" s="34"/>
      <c r="MKC664" s="34"/>
      <c r="MKD664" s="34"/>
      <c r="MKE664" s="34"/>
      <c r="MKF664" s="34"/>
      <c r="MKG664" s="34"/>
      <c r="MKH664" s="34"/>
      <c r="MKI664" s="34"/>
      <c r="MKJ664" s="34"/>
      <c r="MKK664" s="34"/>
      <c r="MKL664" s="34"/>
      <c r="MKM664" s="34"/>
      <c r="MKN664" s="34"/>
      <c r="MKO664" s="34"/>
      <c r="MKP664" s="34"/>
      <c r="MKQ664" s="34"/>
      <c r="MKR664" s="34"/>
      <c r="MKS664" s="34"/>
      <c r="MKT664" s="34"/>
      <c r="MKU664" s="34"/>
      <c r="MKV664" s="34"/>
      <c r="MKW664" s="34"/>
      <c r="MKX664" s="34"/>
      <c r="MKY664" s="34"/>
      <c r="MKZ664" s="34"/>
      <c r="MLA664" s="34"/>
      <c r="MLB664" s="34"/>
      <c r="MLC664" s="34"/>
      <c r="MLD664" s="34"/>
      <c r="MLE664" s="34"/>
      <c r="MLF664" s="34"/>
      <c r="MLG664" s="34"/>
      <c r="MLH664" s="34"/>
      <c r="MLI664" s="34"/>
      <c r="MLJ664" s="34"/>
      <c r="MLK664" s="34"/>
      <c r="MLL664" s="34"/>
      <c r="MLM664" s="34"/>
      <c r="MLN664" s="34"/>
      <c r="MLO664" s="34"/>
      <c r="MLP664" s="34"/>
      <c r="MLQ664" s="34"/>
      <c r="MLR664" s="34"/>
      <c r="MLS664" s="34"/>
      <c r="MLT664" s="34"/>
      <c r="MLU664" s="34"/>
      <c r="MLV664" s="34"/>
      <c r="MLW664" s="34"/>
      <c r="MLX664" s="34"/>
      <c r="MLY664" s="34"/>
      <c r="MLZ664" s="34"/>
      <c r="MMA664" s="34"/>
      <c r="MMB664" s="34"/>
      <c r="MMC664" s="34"/>
      <c r="MMD664" s="34"/>
      <c r="MME664" s="34"/>
      <c r="MMF664" s="34"/>
      <c r="MMG664" s="34"/>
      <c r="MMH664" s="34"/>
      <c r="MMI664" s="34"/>
      <c r="MMJ664" s="34"/>
      <c r="MMK664" s="34"/>
      <c r="MML664" s="34"/>
      <c r="MMM664" s="34"/>
      <c r="MMN664" s="34"/>
      <c r="MMO664" s="34"/>
      <c r="MMP664" s="34"/>
      <c r="MMQ664" s="34"/>
      <c r="MMR664" s="34"/>
      <c r="MMS664" s="34"/>
      <c r="MMT664" s="34"/>
      <c r="MMU664" s="34"/>
      <c r="MMV664" s="34"/>
      <c r="MMW664" s="34"/>
      <c r="MMX664" s="34"/>
      <c r="MMY664" s="34"/>
      <c r="MMZ664" s="34"/>
      <c r="MNA664" s="34"/>
      <c r="MNB664" s="34"/>
      <c r="MNC664" s="34"/>
      <c r="MND664" s="34"/>
      <c r="MNE664" s="34"/>
      <c r="MNF664" s="34"/>
      <c r="MNG664" s="34"/>
      <c r="MNH664" s="34"/>
      <c r="MNI664" s="34"/>
      <c r="MNJ664" s="34"/>
      <c r="MNK664" s="34"/>
      <c r="MNL664" s="34"/>
      <c r="MNM664" s="34"/>
      <c r="MNN664" s="34"/>
      <c r="MNO664" s="34"/>
      <c r="MNP664" s="34"/>
      <c r="MNQ664" s="34"/>
      <c r="MNR664" s="34"/>
      <c r="MNS664" s="34"/>
      <c r="MNT664" s="34"/>
      <c r="MNU664" s="34"/>
      <c r="MNV664" s="34"/>
      <c r="MNW664" s="34"/>
      <c r="MNX664" s="34"/>
      <c r="MNY664" s="34"/>
      <c r="MNZ664" s="34"/>
      <c r="MOA664" s="34"/>
      <c r="MOB664" s="34"/>
      <c r="MOC664" s="34"/>
      <c r="MOD664" s="34"/>
      <c r="MOE664" s="34"/>
      <c r="MOF664" s="34"/>
      <c r="MOG664" s="34"/>
      <c r="MOH664" s="34"/>
      <c r="MOI664" s="34"/>
      <c r="MOJ664" s="34"/>
      <c r="MOK664" s="34"/>
      <c r="MOL664" s="34"/>
      <c r="MOM664" s="34"/>
      <c r="MON664" s="34"/>
      <c r="MOO664" s="34"/>
      <c r="MOP664" s="34"/>
      <c r="MOQ664" s="34"/>
      <c r="MOR664" s="34"/>
      <c r="MOS664" s="34"/>
      <c r="MOT664" s="34"/>
      <c r="MOU664" s="34"/>
      <c r="MOV664" s="34"/>
      <c r="MOW664" s="34"/>
      <c r="MOX664" s="34"/>
      <c r="MOY664" s="34"/>
      <c r="MOZ664" s="34"/>
      <c r="MPA664" s="34"/>
      <c r="MPB664" s="34"/>
      <c r="MPC664" s="34"/>
      <c r="MPD664" s="34"/>
      <c r="MPE664" s="34"/>
      <c r="MPF664" s="34"/>
      <c r="MPG664" s="34"/>
      <c r="MPH664" s="34"/>
      <c r="MPI664" s="34"/>
      <c r="MPJ664" s="34"/>
      <c r="MPK664" s="34"/>
      <c r="MPL664" s="34"/>
      <c r="MPM664" s="34"/>
      <c r="MPN664" s="34"/>
      <c r="MPO664" s="34"/>
      <c r="MPP664" s="34"/>
      <c r="MPQ664" s="34"/>
      <c r="MPR664" s="34"/>
      <c r="MPS664" s="34"/>
      <c r="MPT664" s="34"/>
      <c r="MPU664" s="34"/>
      <c r="MPV664" s="34"/>
      <c r="MPW664" s="34"/>
      <c r="MPX664" s="34"/>
      <c r="MPY664" s="34"/>
      <c r="MPZ664" s="34"/>
      <c r="MQA664" s="34"/>
      <c r="MQB664" s="34"/>
      <c r="MQC664" s="34"/>
      <c r="MQD664" s="34"/>
      <c r="MQE664" s="34"/>
      <c r="MQF664" s="34"/>
      <c r="MQG664" s="34"/>
      <c r="MQH664" s="34"/>
      <c r="MQI664" s="34"/>
      <c r="MQJ664" s="34"/>
      <c r="MQK664" s="34"/>
      <c r="MQL664" s="34"/>
      <c r="MQM664" s="34"/>
      <c r="MQN664" s="34"/>
      <c r="MQO664" s="34"/>
      <c r="MQP664" s="34"/>
      <c r="MQQ664" s="34"/>
      <c r="MQR664" s="34"/>
      <c r="MQS664" s="34"/>
      <c r="MQT664" s="34"/>
      <c r="MQU664" s="34"/>
      <c r="MQV664" s="34"/>
      <c r="MQW664" s="34"/>
      <c r="MQX664" s="34"/>
      <c r="MQY664" s="34"/>
      <c r="MQZ664" s="34"/>
      <c r="MRA664" s="34"/>
      <c r="MRB664" s="34"/>
      <c r="MRC664" s="34"/>
      <c r="MRD664" s="34"/>
      <c r="MRE664" s="34"/>
      <c r="MRF664" s="34"/>
      <c r="MRG664" s="34"/>
      <c r="MRH664" s="34"/>
      <c r="MRI664" s="34"/>
      <c r="MRJ664" s="34"/>
      <c r="MRK664" s="34"/>
      <c r="MRL664" s="34"/>
      <c r="MRM664" s="34"/>
      <c r="MRN664" s="34"/>
      <c r="MRO664" s="34"/>
      <c r="MRP664" s="34"/>
      <c r="MRQ664" s="34"/>
      <c r="MRR664" s="34"/>
      <c r="MRS664" s="34"/>
      <c r="MRT664" s="34"/>
      <c r="MRU664" s="34"/>
      <c r="MRV664" s="34"/>
      <c r="MRW664" s="34"/>
      <c r="MRX664" s="34"/>
      <c r="MRY664" s="34"/>
      <c r="MRZ664" s="34"/>
      <c r="MSA664" s="34"/>
      <c r="MSB664" s="34"/>
      <c r="MSC664" s="34"/>
      <c r="MSD664" s="34"/>
      <c r="MSE664" s="34"/>
      <c r="MSF664" s="34"/>
      <c r="MSG664" s="34"/>
      <c r="MSH664" s="34"/>
      <c r="MSI664" s="34"/>
      <c r="MSJ664" s="34"/>
      <c r="MSK664" s="34"/>
      <c r="MSL664" s="34"/>
      <c r="MSM664" s="34"/>
      <c r="MSN664" s="34"/>
      <c r="MSO664" s="34"/>
      <c r="MSP664" s="34"/>
      <c r="MSQ664" s="34"/>
      <c r="MSR664" s="34"/>
      <c r="MSS664" s="34"/>
      <c r="MST664" s="34"/>
      <c r="MSU664" s="34"/>
      <c r="MSV664" s="34"/>
      <c r="MSW664" s="34"/>
      <c r="MSX664" s="34"/>
      <c r="MSY664" s="34"/>
      <c r="MSZ664" s="34"/>
      <c r="MTA664" s="34"/>
      <c r="MTB664" s="34"/>
      <c r="MTC664" s="34"/>
      <c r="MTD664" s="34"/>
      <c r="MTE664" s="34"/>
      <c r="MTF664" s="34"/>
      <c r="MTG664" s="34"/>
      <c r="MTH664" s="34"/>
      <c r="MTI664" s="34"/>
      <c r="MTJ664" s="34"/>
      <c r="MTK664" s="34"/>
      <c r="MTL664" s="34"/>
      <c r="MTM664" s="34"/>
      <c r="MTN664" s="34"/>
      <c r="MTO664" s="34"/>
      <c r="MTP664" s="34"/>
      <c r="MTQ664" s="34"/>
      <c r="MTR664" s="34"/>
      <c r="MTS664" s="34"/>
      <c r="MTT664" s="34"/>
      <c r="MTU664" s="34"/>
      <c r="MTV664" s="34"/>
      <c r="MTW664" s="34"/>
      <c r="MTX664" s="34"/>
      <c r="MTY664" s="34"/>
      <c r="MTZ664" s="34"/>
      <c r="MUA664" s="34"/>
      <c r="MUB664" s="34"/>
      <c r="MUC664" s="34"/>
      <c r="MUD664" s="34"/>
      <c r="MUE664" s="34"/>
      <c r="MUF664" s="34"/>
      <c r="MUG664" s="34"/>
      <c r="MUH664" s="34"/>
      <c r="MUI664" s="34"/>
      <c r="MUJ664" s="34"/>
      <c r="MUK664" s="34"/>
      <c r="MUL664" s="34"/>
      <c r="MUM664" s="34"/>
      <c r="MUN664" s="34"/>
      <c r="MUO664" s="34"/>
      <c r="MUP664" s="34"/>
      <c r="MUQ664" s="34"/>
      <c r="MUR664" s="34"/>
      <c r="MUS664" s="34"/>
      <c r="MUT664" s="34"/>
      <c r="MUU664" s="34"/>
      <c r="MUV664" s="34"/>
      <c r="MUW664" s="34"/>
      <c r="MUX664" s="34"/>
      <c r="MUY664" s="34"/>
      <c r="MUZ664" s="34"/>
      <c r="MVA664" s="34"/>
      <c r="MVB664" s="34"/>
      <c r="MVC664" s="34"/>
      <c r="MVD664" s="34"/>
      <c r="MVE664" s="34"/>
      <c r="MVF664" s="34"/>
      <c r="MVG664" s="34"/>
      <c r="MVH664" s="34"/>
      <c r="MVI664" s="34"/>
      <c r="MVJ664" s="34"/>
      <c r="MVK664" s="34"/>
      <c r="MVL664" s="34"/>
      <c r="MVM664" s="34"/>
      <c r="MVN664" s="34"/>
      <c r="MVO664" s="34"/>
      <c r="MVP664" s="34"/>
      <c r="MVQ664" s="34"/>
      <c r="MVR664" s="34"/>
      <c r="MVS664" s="34"/>
      <c r="MVT664" s="34"/>
      <c r="MVU664" s="34"/>
      <c r="MVV664" s="34"/>
      <c r="MVW664" s="34"/>
      <c r="MVX664" s="34"/>
      <c r="MVY664" s="34"/>
      <c r="MVZ664" s="34"/>
      <c r="MWA664" s="34"/>
      <c r="MWB664" s="34"/>
      <c r="MWC664" s="34"/>
      <c r="MWD664" s="34"/>
      <c r="MWE664" s="34"/>
      <c r="MWF664" s="34"/>
      <c r="MWG664" s="34"/>
      <c r="MWH664" s="34"/>
      <c r="MWI664" s="34"/>
      <c r="MWJ664" s="34"/>
      <c r="MWK664" s="34"/>
      <c r="MWL664" s="34"/>
      <c r="MWM664" s="34"/>
      <c r="MWN664" s="34"/>
      <c r="MWO664" s="34"/>
      <c r="MWP664" s="34"/>
      <c r="MWQ664" s="34"/>
      <c r="MWR664" s="34"/>
      <c r="MWS664" s="34"/>
      <c r="MWT664" s="34"/>
      <c r="MWU664" s="34"/>
      <c r="MWV664" s="34"/>
      <c r="MWW664" s="34"/>
      <c r="MWX664" s="34"/>
      <c r="MWY664" s="34"/>
      <c r="MWZ664" s="34"/>
      <c r="MXA664" s="34"/>
      <c r="MXB664" s="34"/>
      <c r="MXC664" s="34"/>
      <c r="MXD664" s="34"/>
      <c r="MXE664" s="34"/>
      <c r="MXF664" s="34"/>
      <c r="MXG664" s="34"/>
      <c r="MXH664" s="34"/>
      <c r="MXI664" s="34"/>
      <c r="MXJ664" s="34"/>
      <c r="MXK664" s="34"/>
      <c r="MXL664" s="34"/>
      <c r="MXM664" s="34"/>
      <c r="MXN664" s="34"/>
      <c r="MXO664" s="34"/>
      <c r="MXP664" s="34"/>
      <c r="MXQ664" s="34"/>
      <c r="MXR664" s="34"/>
      <c r="MXS664" s="34"/>
      <c r="MXT664" s="34"/>
      <c r="MXU664" s="34"/>
      <c r="MXV664" s="34"/>
      <c r="MXW664" s="34"/>
      <c r="MXX664" s="34"/>
      <c r="MXY664" s="34"/>
      <c r="MXZ664" s="34"/>
      <c r="MYA664" s="34"/>
      <c r="MYB664" s="34"/>
      <c r="MYC664" s="34"/>
      <c r="MYD664" s="34"/>
      <c r="MYE664" s="34"/>
      <c r="MYF664" s="34"/>
      <c r="MYG664" s="34"/>
      <c r="MYH664" s="34"/>
      <c r="MYI664" s="34"/>
      <c r="MYJ664" s="34"/>
      <c r="MYK664" s="34"/>
      <c r="MYL664" s="34"/>
      <c r="MYM664" s="34"/>
      <c r="MYN664" s="34"/>
      <c r="MYO664" s="34"/>
      <c r="MYP664" s="34"/>
      <c r="MYQ664" s="34"/>
      <c r="MYR664" s="34"/>
      <c r="MYS664" s="34"/>
      <c r="MYT664" s="34"/>
      <c r="MYU664" s="34"/>
      <c r="MYV664" s="34"/>
      <c r="MYW664" s="34"/>
      <c r="MYX664" s="34"/>
      <c r="MYY664" s="34"/>
      <c r="MYZ664" s="34"/>
      <c r="MZA664" s="34"/>
      <c r="MZB664" s="34"/>
      <c r="MZC664" s="34"/>
      <c r="MZD664" s="34"/>
      <c r="MZE664" s="34"/>
      <c r="MZF664" s="34"/>
      <c r="MZG664" s="34"/>
      <c r="MZH664" s="34"/>
      <c r="MZI664" s="34"/>
      <c r="MZJ664" s="34"/>
      <c r="MZK664" s="34"/>
      <c r="MZL664" s="34"/>
      <c r="MZM664" s="34"/>
      <c r="MZN664" s="34"/>
      <c r="MZO664" s="34"/>
      <c r="MZP664" s="34"/>
      <c r="MZQ664" s="34"/>
      <c r="MZR664" s="34"/>
      <c r="MZS664" s="34"/>
      <c r="MZT664" s="34"/>
      <c r="MZU664" s="34"/>
      <c r="MZV664" s="34"/>
      <c r="MZW664" s="34"/>
      <c r="MZX664" s="34"/>
      <c r="MZY664" s="34"/>
      <c r="MZZ664" s="34"/>
      <c r="NAA664" s="34"/>
      <c r="NAB664" s="34"/>
      <c r="NAC664" s="34"/>
      <c r="NAD664" s="34"/>
      <c r="NAE664" s="34"/>
      <c r="NAF664" s="34"/>
      <c r="NAG664" s="34"/>
      <c r="NAH664" s="34"/>
      <c r="NAI664" s="34"/>
      <c r="NAJ664" s="34"/>
      <c r="NAK664" s="34"/>
      <c r="NAL664" s="34"/>
      <c r="NAM664" s="34"/>
      <c r="NAN664" s="34"/>
      <c r="NAO664" s="34"/>
      <c r="NAP664" s="34"/>
      <c r="NAQ664" s="34"/>
      <c r="NAR664" s="34"/>
      <c r="NAS664" s="34"/>
      <c r="NAT664" s="34"/>
      <c r="NAU664" s="34"/>
      <c r="NAV664" s="34"/>
      <c r="NAW664" s="34"/>
      <c r="NAX664" s="34"/>
      <c r="NAY664" s="34"/>
      <c r="NAZ664" s="34"/>
      <c r="NBA664" s="34"/>
      <c r="NBB664" s="34"/>
      <c r="NBC664" s="34"/>
      <c r="NBD664" s="34"/>
      <c r="NBE664" s="34"/>
      <c r="NBF664" s="34"/>
      <c r="NBG664" s="34"/>
      <c r="NBH664" s="34"/>
      <c r="NBI664" s="34"/>
      <c r="NBJ664" s="34"/>
      <c r="NBK664" s="34"/>
      <c r="NBL664" s="34"/>
      <c r="NBM664" s="34"/>
      <c r="NBN664" s="34"/>
      <c r="NBO664" s="34"/>
      <c r="NBP664" s="34"/>
      <c r="NBQ664" s="34"/>
      <c r="NBR664" s="34"/>
      <c r="NBS664" s="34"/>
      <c r="NBT664" s="34"/>
      <c r="NBU664" s="34"/>
      <c r="NBV664" s="34"/>
      <c r="NBW664" s="34"/>
      <c r="NBX664" s="34"/>
      <c r="NBY664" s="34"/>
      <c r="NBZ664" s="34"/>
      <c r="NCA664" s="34"/>
      <c r="NCB664" s="34"/>
      <c r="NCC664" s="34"/>
      <c r="NCD664" s="34"/>
      <c r="NCE664" s="34"/>
      <c r="NCF664" s="34"/>
      <c r="NCG664" s="34"/>
      <c r="NCH664" s="34"/>
      <c r="NCI664" s="34"/>
      <c r="NCJ664" s="34"/>
      <c r="NCK664" s="34"/>
      <c r="NCL664" s="34"/>
      <c r="NCM664" s="34"/>
      <c r="NCN664" s="34"/>
      <c r="NCO664" s="34"/>
      <c r="NCP664" s="34"/>
      <c r="NCQ664" s="34"/>
      <c r="NCR664" s="34"/>
      <c r="NCS664" s="34"/>
      <c r="NCT664" s="34"/>
      <c r="NCU664" s="34"/>
      <c r="NCV664" s="34"/>
      <c r="NCW664" s="34"/>
      <c r="NCX664" s="34"/>
      <c r="NCY664" s="34"/>
      <c r="NCZ664" s="34"/>
      <c r="NDA664" s="34"/>
      <c r="NDB664" s="34"/>
      <c r="NDC664" s="34"/>
      <c r="NDD664" s="34"/>
      <c r="NDE664" s="34"/>
      <c r="NDF664" s="34"/>
      <c r="NDG664" s="34"/>
      <c r="NDH664" s="34"/>
      <c r="NDI664" s="34"/>
      <c r="NDJ664" s="34"/>
      <c r="NDK664" s="34"/>
      <c r="NDL664" s="34"/>
      <c r="NDM664" s="34"/>
      <c r="NDN664" s="34"/>
      <c r="NDO664" s="34"/>
      <c r="NDP664" s="34"/>
      <c r="NDQ664" s="34"/>
      <c r="NDR664" s="34"/>
      <c r="NDS664" s="34"/>
      <c r="NDT664" s="34"/>
      <c r="NDU664" s="34"/>
      <c r="NDV664" s="34"/>
      <c r="NDW664" s="34"/>
      <c r="NDX664" s="34"/>
      <c r="NDY664" s="34"/>
      <c r="NDZ664" s="34"/>
      <c r="NEA664" s="34"/>
      <c r="NEB664" s="34"/>
      <c r="NEC664" s="34"/>
      <c r="NED664" s="34"/>
      <c r="NEE664" s="34"/>
      <c r="NEF664" s="34"/>
      <c r="NEG664" s="34"/>
      <c r="NEH664" s="34"/>
      <c r="NEI664" s="34"/>
      <c r="NEJ664" s="34"/>
      <c r="NEK664" s="34"/>
      <c r="NEL664" s="34"/>
      <c r="NEM664" s="34"/>
      <c r="NEN664" s="34"/>
      <c r="NEO664" s="34"/>
      <c r="NEP664" s="34"/>
      <c r="NEQ664" s="34"/>
      <c r="NER664" s="34"/>
      <c r="NES664" s="34"/>
      <c r="NET664" s="34"/>
      <c r="NEU664" s="34"/>
      <c r="NEV664" s="34"/>
      <c r="NEW664" s="34"/>
      <c r="NEX664" s="34"/>
      <c r="NEY664" s="34"/>
      <c r="NEZ664" s="34"/>
      <c r="NFA664" s="34"/>
      <c r="NFB664" s="34"/>
      <c r="NFC664" s="34"/>
      <c r="NFD664" s="34"/>
      <c r="NFE664" s="34"/>
      <c r="NFF664" s="34"/>
      <c r="NFG664" s="34"/>
      <c r="NFH664" s="34"/>
      <c r="NFI664" s="34"/>
      <c r="NFJ664" s="34"/>
      <c r="NFK664" s="34"/>
      <c r="NFL664" s="34"/>
      <c r="NFM664" s="34"/>
      <c r="NFN664" s="34"/>
      <c r="NFO664" s="34"/>
      <c r="NFP664" s="34"/>
      <c r="NFQ664" s="34"/>
      <c r="NFR664" s="34"/>
      <c r="NFS664" s="34"/>
      <c r="NFT664" s="34"/>
      <c r="NFU664" s="34"/>
      <c r="NFV664" s="34"/>
      <c r="NFW664" s="34"/>
      <c r="NFX664" s="34"/>
      <c r="NFY664" s="34"/>
      <c r="NFZ664" s="34"/>
      <c r="NGA664" s="34"/>
      <c r="NGB664" s="34"/>
      <c r="NGC664" s="34"/>
      <c r="NGD664" s="34"/>
      <c r="NGE664" s="34"/>
      <c r="NGF664" s="34"/>
      <c r="NGG664" s="34"/>
      <c r="NGH664" s="34"/>
      <c r="NGI664" s="34"/>
      <c r="NGJ664" s="34"/>
      <c r="NGK664" s="34"/>
      <c r="NGL664" s="34"/>
      <c r="NGM664" s="34"/>
      <c r="NGN664" s="34"/>
      <c r="NGO664" s="34"/>
      <c r="NGP664" s="34"/>
      <c r="NGQ664" s="34"/>
      <c r="NGR664" s="34"/>
      <c r="NGS664" s="34"/>
      <c r="NGT664" s="34"/>
      <c r="NGU664" s="34"/>
      <c r="NGV664" s="34"/>
      <c r="NGW664" s="34"/>
      <c r="NGX664" s="34"/>
      <c r="NGY664" s="34"/>
      <c r="NGZ664" s="34"/>
      <c r="NHA664" s="34"/>
      <c r="NHB664" s="34"/>
      <c r="NHC664" s="34"/>
      <c r="NHD664" s="34"/>
      <c r="NHE664" s="34"/>
      <c r="NHF664" s="34"/>
      <c r="NHG664" s="34"/>
      <c r="NHH664" s="34"/>
      <c r="NHI664" s="34"/>
      <c r="NHJ664" s="34"/>
      <c r="NHK664" s="34"/>
      <c r="NHL664" s="34"/>
      <c r="NHM664" s="34"/>
      <c r="NHN664" s="34"/>
      <c r="NHO664" s="34"/>
      <c r="NHP664" s="34"/>
      <c r="NHQ664" s="34"/>
      <c r="NHR664" s="34"/>
      <c r="NHS664" s="34"/>
      <c r="NHT664" s="34"/>
      <c r="NHU664" s="34"/>
      <c r="NHV664" s="34"/>
      <c r="NHW664" s="34"/>
      <c r="NHX664" s="34"/>
      <c r="NHY664" s="34"/>
      <c r="NHZ664" s="34"/>
      <c r="NIA664" s="34"/>
      <c r="NIB664" s="34"/>
      <c r="NIC664" s="34"/>
      <c r="NID664" s="34"/>
      <c r="NIE664" s="34"/>
      <c r="NIF664" s="34"/>
      <c r="NIG664" s="34"/>
      <c r="NIH664" s="34"/>
      <c r="NII664" s="34"/>
      <c r="NIJ664" s="34"/>
      <c r="NIK664" s="34"/>
      <c r="NIL664" s="34"/>
      <c r="NIM664" s="34"/>
      <c r="NIN664" s="34"/>
      <c r="NIO664" s="34"/>
      <c r="NIP664" s="34"/>
      <c r="NIQ664" s="34"/>
      <c r="NIR664" s="34"/>
      <c r="NIS664" s="34"/>
      <c r="NIT664" s="34"/>
      <c r="NIU664" s="34"/>
      <c r="NIV664" s="34"/>
      <c r="NIW664" s="34"/>
      <c r="NIX664" s="34"/>
      <c r="NIY664" s="34"/>
      <c r="NIZ664" s="34"/>
      <c r="NJA664" s="34"/>
      <c r="NJB664" s="34"/>
      <c r="NJC664" s="34"/>
      <c r="NJD664" s="34"/>
      <c r="NJE664" s="34"/>
      <c r="NJF664" s="34"/>
      <c r="NJG664" s="34"/>
      <c r="NJH664" s="34"/>
      <c r="NJI664" s="34"/>
      <c r="NJJ664" s="34"/>
      <c r="NJK664" s="34"/>
      <c r="NJL664" s="34"/>
      <c r="NJM664" s="34"/>
      <c r="NJN664" s="34"/>
      <c r="NJO664" s="34"/>
      <c r="NJP664" s="34"/>
      <c r="NJQ664" s="34"/>
      <c r="NJR664" s="34"/>
      <c r="NJS664" s="34"/>
      <c r="NJT664" s="34"/>
      <c r="NJU664" s="34"/>
      <c r="NJV664" s="34"/>
      <c r="NJW664" s="34"/>
      <c r="NJX664" s="34"/>
      <c r="NJY664" s="34"/>
      <c r="NJZ664" s="34"/>
      <c r="NKA664" s="34"/>
      <c r="NKB664" s="34"/>
      <c r="NKC664" s="34"/>
      <c r="NKD664" s="34"/>
      <c r="NKE664" s="34"/>
      <c r="NKF664" s="34"/>
      <c r="NKG664" s="34"/>
      <c r="NKH664" s="34"/>
      <c r="NKI664" s="34"/>
      <c r="NKJ664" s="34"/>
      <c r="NKK664" s="34"/>
      <c r="NKL664" s="34"/>
      <c r="NKM664" s="34"/>
      <c r="NKN664" s="34"/>
      <c r="NKO664" s="34"/>
      <c r="NKP664" s="34"/>
      <c r="NKQ664" s="34"/>
      <c r="NKR664" s="34"/>
      <c r="NKS664" s="34"/>
      <c r="NKT664" s="34"/>
      <c r="NKU664" s="34"/>
      <c r="NKV664" s="34"/>
      <c r="NKW664" s="34"/>
      <c r="NKX664" s="34"/>
      <c r="NKY664" s="34"/>
      <c r="NKZ664" s="34"/>
      <c r="NLA664" s="34"/>
      <c r="NLB664" s="34"/>
      <c r="NLC664" s="34"/>
      <c r="NLD664" s="34"/>
      <c r="NLE664" s="34"/>
      <c r="NLF664" s="34"/>
      <c r="NLG664" s="34"/>
      <c r="NLH664" s="34"/>
      <c r="NLI664" s="34"/>
      <c r="NLJ664" s="34"/>
      <c r="NLK664" s="34"/>
      <c r="NLL664" s="34"/>
      <c r="NLM664" s="34"/>
      <c r="NLN664" s="34"/>
      <c r="NLO664" s="34"/>
      <c r="NLP664" s="34"/>
      <c r="NLQ664" s="34"/>
      <c r="NLR664" s="34"/>
      <c r="NLS664" s="34"/>
      <c r="NLT664" s="34"/>
      <c r="NLU664" s="34"/>
      <c r="NLV664" s="34"/>
      <c r="NLW664" s="34"/>
      <c r="NLX664" s="34"/>
      <c r="NLY664" s="34"/>
      <c r="NLZ664" s="34"/>
      <c r="NMA664" s="34"/>
      <c r="NMB664" s="34"/>
      <c r="NMC664" s="34"/>
      <c r="NMD664" s="34"/>
      <c r="NME664" s="34"/>
      <c r="NMF664" s="34"/>
      <c r="NMG664" s="34"/>
      <c r="NMH664" s="34"/>
      <c r="NMI664" s="34"/>
      <c r="NMJ664" s="34"/>
      <c r="NMK664" s="34"/>
      <c r="NML664" s="34"/>
      <c r="NMM664" s="34"/>
      <c r="NMN664" s="34"/>
      <c r="NMO664" s="34"/>
      <c r="NMP664" s="34"/>
      <c r="NMQ664" s="34"/>
      <c r="NMR664" s="34"/>
      <c r="NMS664" s="34"/>
      <c r="NMT664" s="34"/>
      <c r="NMU664" s="34"/>
      <c r="NMV664" s="34"/>
      <c r="NMW664" s="34"/>
      <c r="NMX664" s="34"/>
      <c r="NMY664" s="34"/>
      <c r="NMZ664" s="34"/>
      <c r="NNA664" s="34"/>
      <c r="NNB664" s="34"/>
      <c r="NNC664" s="34"/>
      <c r="NND664" s="34"/>
      <c r="NNE664" s="34"/>
      <c r="NNF664" s="34"/>
      <c r="NNG664" s="34"/>
      <c r="NNH664" s="34"/>
      <c r="NNI664" s="34"/>
      <c r="NNJ664" s="34"/>
      <c r="NNK664" s="34"/>
      <c r="NNL664" s="34"/>
      <c r="NNM664" s="34"/>
      <c r="NNN664" s="34"/>
      <c r="NNO664" s="34"/>
      <c r="NNP664" s="34"/>
      <c r="NNQ664" s="34"/>
      <c r="NNR664" s="34"/>
      <c r="NNS664" s="34"/>
      <c r="NNT664" s="34"/>
      <c r="NNU664" s="34"/>
      <c r="NNV664" s="34"/>
      <c r="NNW664" s="34"/>
      <c r="NNX664" s="34"/>
      <c r="NNY664" s="34"/>
      <c r="NNZ664" s="34"/>
      <c r="NOA664" s="34"/>
      <c r="NOB664" s="34"/>
      <c r="NOC664" s="34"/>
      <c r="NOD664" s="34"/>
      <c r="NOE664" s="34"/>
      <c r="NOF664" s="34"/>
      <c r="NOG664" s="34"/>
      <c r="NOH664" s="34"/>
      <c r="NOI664" s="34"/>
      <c r="NOJ664" s="34"/>
      <c r="NOK664" s="34"/>
      <c r="NOL664" s="34"/>
      <c r="NOM664" s="34"/>
      <c r="NON664" s="34"/>
      <c r="NOO664" s="34"/>
      <c r="NOP664" s="34"/>
      <c r="NOQ664" s="34"/>
      <c r="NOR664" s="34"/>
      <c r="NOS664" s="34"/>
      <c r="NOT664" s="34"/>
      <c r="NOU664" s="34"/>
      <c r="NOV664" s="34"/>
      <c r="NOW664" s="34"/>
      <c r="NOX664" s="34"/>
      <c r="NOY664" s="34"/>
      <c r="NOZ664" s="34"/>
      <c r="NPA664" s="34"/>
      <c r="NPB664" s="34"/>
      <c r="NPC664" s="34"/>
      <c r="NPD664" s="34"/>
      <c r="NPE664" s="34"/>
      <c r="NPF664" s="34"/>
      <c r="NPG664" s="34"/>
      <c r="NPH664" s="34"/>
      <c r="NPI664" s="34"/>
      <c r="NPJ664" s="34"/>
      <c r="NPK664" s="34"/>
      <c r="NPL664" s="34"/>
      <c r="NPM664" s="34"/>
      <c r="NPN664" s="34"/>
      <c r="NPO664" s="34"/>
      <c r="NPP664" s="34"/>
      <c r="NPQ664" s="34"/>
      <c r="NPR664" s="34"/>
      <c r="NPS664" s="34"/>
      <c r="NPT664" s="34"/>
      <c r="NPU664" s="34"/>
      <c r="NPV664" s="34"/>
      <c r="NPW664" s="34"/>
      <c r="NPX664" s="34"/>
      <c r="NPY664" s="34"/>
      <c r="NPZ664" s="34"/>
      <c r="NQA664" s="34"/>
      <c r="NQB664" s="34"/>
      <c r="NQC664" s="34"/>
      <c r="NQD664" s="34"/>
      <c r="NQE664" s="34"/>
      <c r="NQF664" s="34"/>
      <c r="NQG664" s="34"/>
      <c r="NQH664" s="34"/>
      <c r="NQI664" s="34"/>
      <c r="NQJ664" s="34"/>
      <c r="NQK664" s="34"/>
      <c r="NQL664" s="34"/>
      <c r="NQM664" s="34"/>
      <c r="NQN664" s="34"/>
      <c r="NQO664" s="34"/>
      <c r="NQP664" s="34"/>
      <c r="NQQ664" s="34"/>
      <c r="NQR664" s="34"/>
      <c r="NQS664" s="34"/>
      <c r="NQT664" s="34"/>
      <c r="NQU664" s="34"/>
      <c r="NQV664" s="34"/>
      <c r="NQW664" s="34"/>
      <c r="NQX664" s="34"/>
      <c r="NQY664" s="34"/>
      <c r="NQZ664" s="34"/>
      <c r="NRA664" s="34"/>
      <c r="NRB664" s="34"/>
      <c r="NRC664" s="34"/>
      <c r="NRD664" s="34"/>
      <c r="NRE664" s="34"/>
      <c r="NRF664" s="34"/>
      <c r="NRG664" s="34"/>
      <c r="NRH664" s="34"/>
      <c r="NRI664" s="34"/>
      <c r="NRJ664" s="34"/>
      <c r="NRK664" s="34"/>
      <c r="NRL664" s="34"/>
      <c r="NRM664" s="34"/>
      <c r="NRN664" s="34"/>
      <c r="NRO664" s="34"/>
      <c r="NRP664" s="34"/>
      <c r="NRQ664" s="34"/>
      <c r="NRR664" s="34"/>
      <c r="NRS664" s="34"/>
      <c r="NRT664" s="34"/>
      <c r="NRU664" s="34"/>
      <c r="NRV664" s="34"/>
      <c r="NRW664" s="34"/>
      <c r="NRX664" s="34"/>
      <c r="NRY664" s="34"/>
      <c r="NRZ664" s="34"/>
      <c r="NSA664" s="34"/>
      <c r="NSB664" s="34"/>
      <c r="NSC664" s="34"/>
      <c r="NSD664" s="34"/>
      <c r="NSE664" s="34"/>
      <c r="NSF664" s="34"/>
      <c r="NSG664" s="34"/>
      <c r="NSH664" s="34"/>
      <c r="NSI664" s="34"/>
      <c r="NSJ664" s="34"/>
      <c r="NSK664" s="34"/>
      <c r="NSL664" s="34"/>
      <c r="NSM664" s="34"/>
      <c r="NSN664" s="34"/>
      <c r="NSO664" s="34"/>
      <c r="NSP664" s="34"/>
      <c r="NSQ664" s="34"/>
      <c r="NSR664" s="34"/>
      <c r="NSS664" s="34"/>
      <c r="NST664" s="34"/>
      <c r="NSU664" s="34"/>
      <c r="NSV664" s="34"/>
      <c r="NSW664" s="34"/>
      <c r="NSX664" s="34"/>
      <c r="NSY664" s="34"/>
      <c r="NSZ664" s="34"/>
      <c r="NTA664" s="34"/>
      <c r="NTB664" s="34"/>
      <c r="NTC664" s="34"/>
      <c r="NTD664" s="34"/>
      <c r="NTE664" s="34"/>
      <c r="NTF664" s="34"/>
      <c r="NTG664" s="34"/>
      <c r="NTH664" s="34"/>
      <c r="NTI664" s="34"/>
      <c r="NTJ664" s="34"/>
      <c r="NTK664" s="34"/>
      <c r="NTL664" s="34"/>
      <c r="NTM664" s="34"/>
      <c r="NTN664" s="34"/>
      <c r="NTO664" s="34"/>
      <c r="NTP664" s="34"/>
      <c r="NTQ664" s="34"/>
      <c r="NTR664" s="34"/>
      <c r="NTS664" s="34"/>
      <c r="NTT664" s="34"/>
      <c r="NTU664" s="34"/>
      <c r="NTV664" s="34"/>
      <c r="NTW664" s="34"/>
      <c r="NTX664" s="34"/>
      <c r="NTY664" s="34"/>
      <c r="NTZ664" s="34"/>
      <c r="NUA664" s="34"/>
      <c r="NUB664" s="34"/>
      <c r="NUC664" s="34"/>
      <c r="NUD664" s="34"/>
      <c r="NUE664" s="34"/>
      <c r="NUF664" s="34"/>
      <c r="NUG664" s="34"/>
      <c r="NUH664" s="34"/>
      <c r="NUI664" s="34"/>
      <c r="NUJ664" s="34"/>
      <c r="NUK664" s="34"/>
      <c r="NUL664" s="34"/>
      <c r="NUM664" s="34"/>
      <c r="NUN664" s="34"/>
      <c r="NUO664" s="34"/>
      <c r="NUP664" s="34"/>
      <c r="NUQ664" s="34"/>
      <c r="NUR664" s="34"/>
      <c r="NUS664" s="34"/>
      <c r="NUT664" s="34"/>
      <c r="NUU664" s="34"/>
      <c r="NUV664" s="34"/>
      <c r="NUW664" s="34"/>
      <c r="NUX664" s="34"/>
      <c r="NUY664" s="34"/>
      <c r="NUZ664" s="34"/>
      <c r="NVA664" s="34"/>
      <c r="NVB664" s="34"/>
      <c r="NVC664" s="34"/>
      <c r="NVD664" s="34"/>
      <c r="NVE664" s="34"/>
      <c r="NVF664" s="34"/>
      <c r="NVG664" s="34"/>
      <c r="NVH664" s="34"/>
      <c r="NVI664" s="34"/>
      <c r="NVJ664" s="34"/>
      <c r="NVK664" s="34"/>
      <c r="NVL664" s="34"/>
      <c r="NVM664" s="34"/>
      <c r="NVN664" s="34"/>
      <c r="NVO664" s="34"/>
      <c r="NVP664" s="34"/>
      <c r="NVQ664" s="34"/>
      <c r="NVR664" s="34"/>
      <c r="NVS664" s="34"/>
      <c r="NVT664" s="34"/>
      <c r="NVU664" s="34"/>
      <c r="NVV664" s="34"/>
      <c r="NVW664" s="34"/>
      <c r="NVX664" s="34"/>
      <c r="NVY664" s="34"/>
      <c r="NVZ664" s="34"/>
      <c r="NWA664" s="34"/>
      <c r="NWB664" s="34"/>
      <c r="NWC664" s="34"/>
      <c r="NWD664" s="34"/>
      <c r="NWE664" s="34"/>
      <c r="NWF664" s="34"/>
      <c r="NWG664" s="34"/>
      <c r="NWH664" s="34"/>
      <c r="NWI664" s="34"/>
      <c r="NWJ664" s="34"/>
      <c r="NWK664" s="34"/>
      <c r="NWL664" s="34"/>
      <c r="NWM664" s="34"/>
      <c r="NWN664" s="34"/>
      <c r="NWO664" s="34"/>
      <c r="NWP664" s="34"/>
      <c r="NWQ664" s="34"/>
      <c r="NWR664" s="34"/>
      <c r="NWS664" s="34"/>
      <c r="NWT664" s="34"/>
      <c r="NWU664" s="34"/>
      <c r="NWV664" s="34"/>
      <c r="NWW664" s="34"/>
      <c r="NWX664" s="34"/>
      <c r="NWY664" s="34"/>
      <c r="NWZ664" s="34"/>
      <c r="NXA664" s="34"/>
      <c r="NXB664" s="34"/>
      <c r="NXC664" s="34"/>
      <c r="NXD664" s="34"/>
      <c r="NXE664" s="34"/>
      <c r="NXF664" s="34"/>
      <c r="NXG664" s="34"/>
      <c r="NXH664" s="34"/>
      <c r="NXI664" s="34"/>
      <c r="NXJ664" s="34"/>
      <c r="NXK664" s="34"/>
      <c r="NXL664" s="34"/>
      <c r="NXM664" s="34"/>
      <c r="NXN664" s="34"/>
      <c r="NXO664" s="34"/>
      <c r="NXP664" s="34"/>
      <c r="NXQ664" s="34"/>
      <c r="NXR664" s="34"/>
      <c r="NXS664" s="34"/>
      <c r="NXT664" s="34"/>
      <c r="NXU664" s="34"/>
      <c r="NXV664" s="34"/>
      <c r="NXW664" s="34"/>
      <c r="NXX664" s="34"/>
      <c r="NXY664" s="34"/>
      <c r="NXZ664" s="34"/>
      <c r="NYA664" s="34"/>
      <c r="NYB664" s="34"/>
      <c r="NYC664" s="34"/>
      <c r="NYD664" s="34"/>
      <c r="NYE664" s="34"/>
      <c r="NYF664" s="34"/>
      <c r="NYG664" s="34"/>
      <c r="NYH664" s="34"/>
      <c r="NYI664" s="34"/>
      <c r="NYJ664" s="34"/>
      <c r="NYK664" s="34"/>
      <c r="NYL664" s="34"/>
      <c r="NYM664" s="34"/>
      <c r="NYN664" s="34"/>
      <c r="NYO664" s="34"/>
      <c r="NYP664" s="34"/>
      <c r="NYQ664" s="34"/>
      <c r="NYR664" s="34"/>
      <c r="NYS664" s="34"/>
      <c r="NYT664" s="34"/>
      <c r="NYU664" s="34"/>
      <c r="NYV664" s="34"/>
      <c r="NYW664" s="34"/>
      <c r="NYX664" s="34"/>
      <c r="NYY664" s="34"/>
      <c r="NYZ664" s="34"/>
      <c r="NZA664" s="34"/>
      <c r="NZB664" s="34"/>
      <c r="NZC664" s="34"/>
      <c r="NZD664" s="34"/>
      <c r="NZE664" s="34"/>
      <c r="NZF664" s="34"/>
      <c r="NZG664" s="34"/>
      <c r="NZH664" s="34"/>
      <c r="NZI664" s="34"/>
      <c r="NZJ664" s="34"/>
      <c r="NZK664" s="34"/>
      <c r="NZL664" s="34"/>
      <c r="NZM664" s="34"/>
      <c r="NZN664" s="34"/>
      <c r="NZO664" s="34"/>
      <c r="NZP664" s="34"/>
      <c r="NZQ664" s="34"/>
      <c r="NZR664" s="34"/>
      <c r="NZS664" s="34"/>
      <c r="NZT664" s="34"/>
      <c r="NZU664" s="34"/>
      <c r="NZV664" s="34"/>
      <c r="NZW664" s="34"/>
      <c r="NZX664" s="34"/>
      <c r="NZY664" s="34"/>
      <c r="NZZ664" s="34"/>
      <c r="OAA664" s="34"/>
      <c r="OAB664" s="34"/>
      <c r="OAC664" s="34"/>
      <c r="OAD664" s="34"/>
      <c r="OAE664" s="34"/>
      <c r="OAF664" s="34"/>
      <c r="OAG664" s="34"/>
      <c r="OAH664" s="34"/>
      <c r="OAI664" s="34"/>
      <c r="OAJ664" s="34"/>
      <c r="OAK664" s="34"/>
      <c r="OAL664" s="34"/>
      <c r="OAM664" s="34"/>
      <c r="OAN664" s="34"/>
      <c r="OAO664" s="34"/>
      <c r="OAP664" s="34"/>
      <c r="OAQ664" s="34"/>
      <c r="OAR664" s="34"/>
      <c r="OAS664" s="34"/>
      <c r="OAT664" s="34"/>
      <c r="OAU664" s="34"/>
      <c r="OAV664" s="34"/>
      <c r="OAW664" s="34"/>
      <c r="OAX664" s="34"/>
      <c r="OAY664" s="34"/>
      <c r="OAZ664" s="34"/>
      <c r="OBA664" s="34"/>
      <c r="OBB664" s="34"/>
      <c r="OBC664" s="34"/>
      <c r="OBD664" s="34"/>
      <c r="OBE664" s="34"/>
      <c r="OBF664" s="34"/>
      <c r="OBG664" s="34"/>
      <c r="OBH664" s="34"/>
      <c r="OBI664" s="34"/>
      <c r="OBJ664" s="34"/>
      <c r="OBK664" s="34"/>
      <c r="OBL664" s="34"/>
      <c r="OBM664" s="34"/>
      <c r="OBN664" s="34"/>
      <c r="OBO664" s="34"/>
      <c r="OBP664" s="34"/>
      <c r="OBQ664" s="34"/>
      <c r="OBR664" s="34"/>
      <c r="OBS664" s="34"/>
      <c r="OBT664" s="34"/>
      <c r="OBU664" s="34"/>
      <c r="OBV664" s="34"/>
      <c r="OBW664" s="34"/>
      <c r="OBX664" s="34"/>
      <c r="OBY664" s="34"/>
      <c r="OBZ664" s="34"/>
      <c r="OCA664" s="34"/>
      <c r="OCB664" s="34"/>
      <c r="OCC664" s="34"/>
      <c r="OCD664" s="34"/>
      <c r="OCE664" s="34"/>
      <c r="OCF664" s="34"/>
      <c r="OCG664" s="34"/>
      <c r="OCH664" s="34"/>
      <c r="OCI664" s="34"/>
      <c r="OCJ664" s="34"/>
      <c r="OCK664" s="34"/>
      <c r="OCL664" s="34"/>
      <c r="OCM664" s="34"/>
      <c r="OCN664" s="34"/>
      <c r="OCO664" s="34"/>
      <c r="OCP664" s="34"/>
      <c r="OCQ664" s="34"/>
      <c r="OCR664" s="34"/>
      <c r="OCS664" s="34"/>
      <c r="OCT664" s="34"/>
      <c r="OCU664" s="34"/>
      <c r="OCV664" s="34"/>
      <c r="OCW664" s="34"/>
      <c r="OCX664" s="34"/>
      <c r="OCY664" s="34"/>
      <c r="OCZ664" s="34"/>
      <c r="ODA664" s="34"/>
      <c r="ODB664" s="34"/>
      <c r="ODC664" s="34"/>
      <c r="ODD664" s="34"/>
      <c r="ODE664" s="34"/>
      <c r="ODF664" s="34"/>
      <c r="ODG664" s="34"/>
      <c r="ODH664" s="34"/>
      <c r="ODI664" s="34"/>
      <c r="ODJ664" s="34"/>
      <c r="ODK664" s="34"/>
      <c r="ODL664" s="34"/>
      <c r="ODM664" s="34"/>
      <c r="ODN664" s="34"/>
      <c r="ODO664" s="34"/>
      <c r="ODP664" s="34"/>
      <c r="ODQ664" s="34"/>
      <c r="ODR664" s="34"/>
      <c r="ODS664" s="34"/>
      <c r="ODT664" s="34"/>
      <c r="ODU664" s="34"/>
      <c r="ODV664" s="34"/>
      <c r="ODW664" s="34"/>
      <c r="ODX664" s="34"/>
      <c r="ODY664" s="34"/>
      <c r="ODZ664" s="34"/>
      <c r="OEA664" s="34"/>
      <c r="OEB664" s="34"/>
      <c r="OEC664" s="34"/>
      <c r="OED664" s="34"/>
      <c r="OEE664" s="34"/>
      <c r="OEF664" s="34"/>
      <c r="OEG664" s="34"/>
      <c r="OEH664" s="34"/>
      <c r="OEI664" s="34"/>
      <c r="OEJ664" s="34"/>
      <c r="OEK664" s="34"/>
      <c r="OEL664" s="34"/>
      <c r="OEM664" s="34"/>
      <c r="OEN664" s="34"/>
      <c r="OEO664" s="34"/>
      <c r="OEP664" s="34"/>
      <c r="OEQ664" s="34"/>
      <c r="OER664" s="34"/>
      <c r="OES664" s="34"/>
      <c r="OET664" s="34"/>
      <c r="OEU664" s="34"/>
      <c r="OEV664" s="34"/>
      <c r="OEW664" s="34"/>
      <c r="OEX664" s="34"/>
      <c r="OEY664" s="34"/>
      <c r="OEZ664" s="34"/>
      <c r="OFA664" s="34"/>
      <c r="OFB664" s="34"/>
      <c r="OFC664" s="34"/>
      <c r="OFD664" s="34"/>
      <c r="OFE664" s="34"/>
      <c r="OFF664" s="34"/>
      <c r="OFG664" s="34"/>
      <c r="OFH664" s="34"/>
      <c r="OFI664" s="34"/>
      <c r="OFJ664" s="34"/>
      <c r="OFK664" s="34"/>
      <c r="OFL664" s="34"/>
      <c r="OFM664" s="34"/>
      <c r="OFN664" s="34"/>
      <c r="OFO664" s="34"/>
      <c r="OFP664" s="34"/>
      <c r="OFQ664" s="34"/>
      <c r="OFR664" s="34"/>
      <c r="OFS664" s="34"/>
      <c r="OFT664" s="34"/>
      <c r="OFU664" s="34"/>
      <c r="OFV664" s="34"/>
      <c r="OFW664" s="34"/>
      <c r="OFX664" s="34"/>
      <c r="OFY664" s="34"/>
      <c r="OFZ664" s="34"/>
      <c r="OGA664" s="34"/>
      <c r="OGB664" s="34"/>
      <c r="OGC664" s="34"/>
      <c r="OGD664" s="34"/>
      <c r="OGE664" s="34"/>
      <c r="OGF664" s="34"/>
      <c r="OGG664" s="34"/>
      <c r="OGH664" s="34"/>
      <c r="OGI664" s="34"/>
      <c r="OGJ664" s="34"/>
      <c r="OGK664" s="34"/>
      <c r="OGL664" s="34"/>
      <c r="OGM664" s="34"/>
      <c r="OGN664" s="34"/>
      <c r="OGO664" s="34"/>
      <c r="OGP664" s="34"/>
      <c r="OGQ664" s="34"/>
      <c r="OGR664" s="34"/>
      <c r="OGS664" s="34"/>
      <c r="OGT664" s="34"/>
      <c r="OGU664" s="34"/>
      <c r="OGV664" s="34"/>
      <c r="OGW664" s="34"/>
      <c r="OGX664" s="34"/>
      <c r="OGY664" s="34"/>
      <c r="OGZ664" s="34"/>
      <c r="OHA664" s="34"/>
      <c r="OHB664" s="34"/>
      <c r="OHC664" s="34"/>
      <c r="OHD664" s="34"/>
      <c r="OHE664" s="34"/>
      <c r="OHF664" s="34"/>
      <c r="OHG664" s="34"/>
      <c r="OHH664" s="34"/>
      <c r="OHI664" s="34"/>
      <c r="OHJ664" s="34"/>
      <c r="OHK664" s="34"/>
      <c r="OHL664" s="34"/>
      <c r="OHM664" s="34"/>
      <c r="OHN664" s="34"/>
      <c r="OHO664" s="34"/>
      <c r="OHP664" s="34"/>
      <c r="OHQ664" s="34"/>
      <c r="OHR664" s="34"/>
      <c r="OHS664" s="34"/>
      <c r="OHT664" s="34"/>
      <c r="OHU664" s="34"/>
      <c r="OHV664" s="34"/>
      <c r="OHW664" s="34"/>
      <c r="OHX664" s="34"/>
      <c r="OHY664" s="34"/>
      <c r="OHZ664" s="34"/>
      <c r="OIA664" s="34"/>
      <c r="OIB664" s="34"/>
      <c r="OIC664" s="34"/>
      <c r="OID664" s="34"/>
      <c r="OIE664" s="34"/>
      <c r="OIF664" s="34"/>
      <c r="OIG664" s="34"/>
      <c r="OIH664" s="34"/>
      <c r="OII664" s="34"/>
      <c r="OIJ664" s="34"/>
      <c r="OIK664" s="34"/>
      <c r="OIL664" s="34"/>
      <c r="OIM664" s="34"/>
      <c r="OIN664" s="34"/>
      <c r="OIO664" s="34"/>
      <c r="OIP664" s="34"/>
      <c r="OIQ664" s="34"/>
      <c r="OIR664" s="34"/>
      <c r="OIS664" s="34"/>
      <c r="OIT664" s="34"/>
      <c r="OIU664" s="34"/>
      <c r="OIV664" s="34"/>
      <c r="OIW664" s="34"/>
      <c r="OIX664" s="34"/>
      <c r="OIY664" s="34"/>
      <c r="OIZ664" s="34"/>
      <c r="OJA664" s="34"/>
      <c r="OJB664" s="34"/>
      <c r="OJC664" s="34"/>
      <c r="OJD664" s="34"/>
      <c r="OJE664" s="34"/>
      <c r="OJF664" s="34"/>
      <c r="OJG664" s="34"/>
      <c r="OJH664" s="34"/>
      <c r="OJI664" s="34"/>
      <c r="OJJ664" s="34"/>
      <c r="OJK664" s="34"/>
      <c r="OJL664" s="34"/>
      <c r="OJM664" s="34"/>
      <c r="OJN664" s="34"/>
      <c r="OJO664" s="34"/>
      <c r="OJP664" s="34"/>
      <c r="OJQ664" s="34"/>
      <c r="OJR664" s="34"/>
      <c r="OJS664" s="34"/>
      <c r="OJT664" s="34"/>
      <c r="OJU664" s="34"/>
      <c r="OJV664" s="34"/>
      <c r="OJW664" s="34"/>
      <c r="OJX664" s="34"/>
      <c r="OJY664" s="34"/>
      <c r="OJZ664" s="34"/>
      <c r="OKA664" s="34"/>
      <c r="OKB664" s="34"/>
      <c r="OKC664" s="34"/>
      <c r="OKD664" s="34"/>
      <c r="OKE664" s="34"/>
      <c r="OKF664" s="34"/>
      <c r="OKG664" s="34"/>
      <c r="OKH664" s="34"/>
      <c r="OKI664" s="34"/>
      <c r="OKJ664" s="34"/>
      <c r="OKK664" s="34"/>
      <c r="OKL664" s="34"/>
      <c r="OKM664" s="34"/>
      <c r="OKN664" s="34"/>
      <c r="OKO664" s="34"/>
      <c r="OKP664" s="34"/>
      <c r="OKQ664" s="34"/>
      <c r="OKR664" s="34"/>
      <c r="OKS664" s="34"/>
      <c r="OKT664" s="34"/>
      <c r="OKU664" s="34"/>
      <c r="OKV664" s="34"/>
      <c r="OKW664" s="34"/>
      <c r="OKX664" s="34"/>
      <c r="OKY664" s="34"/>
      <c r="OKZ664" s="34"/>
      <c r="OLA664" s="34"/>
      <c r="OLB664" s="34"/>
      <c r="OLC664" s="34"/>
      <c r="OLD664" s="34"/>
      <c r="OLE664" s="34"/>
      <c r="OLF664" s="34"/>
      <c r="OLG664" s="34"/>
      <c r="OLH664" s="34"/>
      <c r="OLI664" s="34"/>
      <c r="OLJ664" s="34"/>
      <c r="OLK664" s="34"/>
      <c r="OLL664" s="34"/>
      <c r="OLM664" s="34"/>
      <c r="OLN664" s="34"/>
      <c r="OLO664" s="34"/>
      <c r="OLP664" s="34"/>
      <c r="OLQ664" s="34"/>
      <c r="OLR664" s="34"/>
      <c r="OLS664" s="34"/>
      <c r="OLT664" s="34"/>
      <c r="OLU664" s="34"/>
      <c r="OLV664" s="34"/>
      <c r="OLW664" s="34"/>
      <c r="OLX664" s="34"/>
      <c r="OLY664" s="34"/>
      <c r="OLZ664" s="34"/>
      <c r="OMA664" s="34"/>
      <c r="OMB664" s="34"/>
      <c r="OMC664" s="34"/>
      <c r="OMD664" s="34"/>
      <c r="OME664" s="34"/>
      <c r="OMF664" s="34"/>
      <c r="OMG664" s="34"/>
      <c r="OMH664" s="34"/>
      <c r="OMI664" s="34"/>
      <c r="OMJ664" s="34"/>
      <c r="OMK664" s="34"/>
      <c r="OML664" s="34"/>
      <c r="OMM664" s="34"/>
      <c r="OMN664" s="34"/>
      <c r="OMO664" s="34"/>
      <c r="OMP664" s="34"/>
      <c r="OMQ664" s="34"/>
      <c r="OMR664" s="34"/>
      <c r="OMS664" s="34"/>
      <c r="OMT664" s="34"/>
      <c r="OMU664" s="34"/>
      <c r="OMV664" s="34"/>
      <c r="OMW664" s="34"/>
      <c r="OMX664" s="34"/>
      <c r="OMY664" s="34"/>
      <c r="OMZ664" s="34"/>
      <c r="ONA664" s="34"/>
      <c r="ONB664" s="34"/>
      <c r="ONC664" s="34"/>
      <c r="OND664" s="34"/>
      <c r="ONE664" s="34"/>
      <c r="ONF664" s="34"/>
      <c r="ONG664" s="34"/>
      <c r="ONH664" s="34"/>
      <c r="ONI664" s="34"/>
      <c r="ONJ664" s="34"/>
      <c r="ONK664" s="34"/>
      <c r="ONL664" s="34"/>
      <c r="ONM664" s="34"/>
      <c r="ONN664" s="34"/>
      <c r="ONO664" s="34"/>
      <c r="ONP664" s="34"/>
      <c r="ONQ664" s="34"/>
      <c r="ONR664" s="34"/>
      <c r="ONS664" s="34"/>
      <c r="ONT664" s="34"/>
      <c r="ONU664" s="34"/>
      <c r="ONV664" s="34"/>
      <c r="ONW664" s="34"/>
      <c r="ONX664" s="34"/>
      <c r="ONY664" s="34"/>
      <c r="ONZ664" s="34"/>
      <c r="OOA664" s="34"/>
      <c r="OOB664" s="34"/>
      <c r="OOC664" s="34"/>
      <c r="OOD664" s="34"/>
      <c r="OOE664" s="34"/>
      <c r="OOF664" s="34"/>
      <c r="OOG664" s="34"/>
      <c r="OOH664" s="34"/>
      <c r="OOI664" s="34"/>
      <c r="OOJ664" s="34"/>
      <c r="OOK664" s="34"/>
      <c r="OOL664" s="34"/>
      <c r="OOM664" s="34"/>
      <c r="OON664" s="34"/>
      <c r="OOO664" s="34"/>
      <c r="OOP664" s="34"/>
      <c r="OOQ664" s="34"/>
      <c r="OOR664" s="34"/>
      <c r="OOS664" s="34"/>
      <c r="OOT664" s="34"/>
      <c r="OOU664" s="34"/>
      <c r="OOV664" s="34"/>
      <c r="OOW664" s="34"/>
      <c r="OOX664" s="34"/>
      <c r="OOY664" s="34"/>
      <c r="OOZ664" s="34"/>
      <c r="OPA664" s="34"/>
      <c r="OPB664" s="34"/>
      <c r="OPC664" s="34"/>
      <c r="OPD664" s="34"/>
      <c r="OPE664" s="34"/>
      <c r="OPF664" s="34"/>
      <c r="OPG664" s="34"/>
      <c r="OPH664" s="34"/>
      <c r="OPI664" s="34"/>
      <c r="OPJ664" s="34"/>
      <c r="OPK664" s="34"/>
      <c r="OPL664" s="34"/>
      <c r="OPM664" s="34"/>
      <c r="OPN664" s="34"/>
      <c r="OPO664" s="34"/>
      <c r="OPP664" s="34"/>
      <c r="OPQ664" s="34"/>
      <c r="OPR664" s="34"/>
      <c r="OPS664" s="34"/>
      <c r="OPT664" s="34"/>
      <c r="OPU664" s="34"/>
      <c r="OPV664" s="34"/>
      <c r="OPW664" s="34"/>
      <c r="OPX664" s="34"/>
      <c r="OPY664" s="34"/>
      <c r="OPZ664" s="34"/>
      <c r="OQA664" s="34"/>
      <c r="OQB664" s="34"/>
      <c r="OQC664" s="34"/>
      <c r="OQD664" s="34"/>
      <c r="OQE664" s="34"/>
      <c r="OQF664" s="34"/>
      <c r="OQG664" s="34"/>
      <c r="OQH664" s="34"/>
      <c r="OQI664" s="34"/>
      <c r="OQJ664" s="34"/>
      <c r="OQK664" s="34"/>
      <c r="OQL664" s="34"/>
      <c r="OQM664" s="34"/>
      <c r="OQN664" s="34"/>
      <c r="OQO664" s="34"/>
      <c r="OQP664" s="34"/>
      <c r="OQQ664" s="34"/>
      <c r="OQR664" s="34"/>
      <c r="OQS664" s="34"/>
      <c r="OQT664" s="34"/>
      <c r="OQU664" s="34"/>
      <c r="OQV664" s="34"/>
      <c r="OQW664" s="34"/>
      <c r="OQX664" s="34"/>
      <c r="OQY664" s="34"/>
      <c r="OQZ664" s="34"/>
      <c r="ORA664" s="34"/>
      <c r="ORB664" s="34"/>
      <c r="ORC664" s="34"/>
      <c r="ORD664" s="34"/>
      <c r="ORE664" s="34"/>
      <c r="ORF664" s="34"/>
      <c r="ORG664" s="34"/>
      <c r="ORH664" s="34"/>
      <c r="ORI664" s="34"/>
      <c r="ORJ664" s="34"/>
      <c r="ORK664" s="34"/>
      <c r="ORL664" s="34"/>
      <c r="ORM664" s="34"/>
      <c r="ORN664" s="34"/>
      <c r="ORO664" s="34"/>
      <c r="ORP664" s="34"/>
      <c r="ORQ664" s="34"/>
      <c r="ORR664" s="34"/>
      <c r="ORS664" s="34"/>
      <c r="ORT664" s="34"/>
      <c r="ORU664" s="34"/>
      <c r="ORV664" s="34"/>
      <c r="ORW664" s="34"/>
      <c r="ORX664" s="34"/>
      <c r="ORY664" s="34"/>
      <c r="ORZ664" s="34"/>
      <c r="OSA664" s="34"/>
      <c r="OSB664" s="34"/>
      <c r="OSC664" s="34"/>
      <c r="OSD664" s="34"/>
      <c r="OSE664" s="34"/>
      <c r="OSF664" s="34"/>
      <c r="OSG664" s="34"/>
      <c r="OSH664" s="34"/>
      <c r="OSI664" s="34"/>
      <c r="OSJ664" s="34"/>
      <c r="OSK664" s="34"/>
      <c r="OSL664" s="34"/>
      <c r="OSM664" s="34"/>
      <c r="OSN664" s="34"/>
      <c r="OSO664" s="34"/>
      <c r="OSP664" s="34"/>
      <c r="OSQ664" s="34"/>
      <c r="OSR664" s="34"/>
      <c r="OSS664" s="34"/>
      <c r="OST664" s="34"/>
      <c r="OSU664" s="34"/>
      <c r="OSV664" s="34"/>
      <c r="OSW664" s="34"/>
      <c r="OSX664" s="34"/>
      <c r="OSY664" s="34"/>
      <c r="OSZ664" s="34"/>
      <c r="OTA664" s="34"/>
      <c r="OTB664" s="34"/>
      <c r="OTC664" s="34"/>
      <c r="OTD664" s="34"/>
      <c r="OTE664" s="34"/>
      <c r="OTF664" s="34"/>
      <c r="OTG664" s="34"/>
      <c r="OTH664" s="34"/>
      <c r="OTI664" s="34"/>
      <c r="OTJ664" s="34"/>
      <c r="OTK664" s="34"/>
      <c r="OTL664" s="34"/>
      <c r="OTM664" s="34"/>
      <c r="OTN664" s="34"/>
      <c r="OTO664" s="34"/>
      <c r="OTP664" s="34"/>
      <c r="OTQ664" s="34"/>
      <c r="OTR664" s="34"/>
      <c r="OTS664" s="34"/>
      <c r="OTT664" s="34"/>
      <c r="OTU664" s="34"/>
      <c r="OTV664" s="34"/>
      <c r="OTW664" s="34"/>
      <c r="OTX664" s="34"/>
      <c r="OTY664" s="34"/>
      <c r="OTZ664" s="34"/>
      <c r="OUA664" s="34"/>
      <c r="OUB664" s="34"/>
      <c r="OUC664" s="34"/>
      <c r="OUD664" s="34"/>
      <c r="OUE664" s="34"/>
      <c r="OUF664" s="34"/>
      <c r="OUG664" s="34"/>
      <c r="OUH664" s="34"/>
      <c r="OUI664" s="34"/>
      <c r="OUJ664" s="34"/>
      <c r="OUK664" s="34"/>
      <c r="OUL664" s="34"/>
      <c r="OUM664" s="34"/>
      <c r="OUN664" s="34"/>
      <c r="OUO664" s="34"/>
      <c r="OUP664" s="34"/>
      <c r="OUQ664" s="34"/>
      <c r="OUR664" s="34"/>
      <c r="OUS664" s="34"/>
      <c r="OUT664" s="34"/>
      <c r="OUU664" s="34"/>
      <c r="OUV664" s="34"/>
      <c r="OUW664" s="34"/>
      <c r="OUX664" s="34"/>
      <c r="OUY664" s="34"/>
      <c r="OUZ664" s="34"/>
      <c r="OVA664" s="34"/>
      <c r="OVB664" s="34"/>
      <c r="OVC664" s="34"/>
      <c r="OVD664" s="34"/>
      <c r="OVE664" s="34"/>
      <c r="OVF664" s="34"/>
      <c r="OVG664" s="34"/>
      <c r="OVH664" s="34"/>
      <c r="OVI664" s="34"/>
      <c r="OVJ664" s="34"/>
      <c r="OVK664" s="34"/>
      <c r="OVL664" s="34"/>
      <c r="OVM664" s="34"/>
      <c r="OVN664" s="34"/>
      <c r="OVO664" s="34"/>
      <c r="OVP664" s="34"/>
      <c r="OVQ664" s="34"/>
      <c r="OVR664" s="34"/>
      <c r="OVS664" s="34"/>
      <c r="OVT664" s="34"/>
      <c r="OVU664" s="34"/>
      <c r="OVV664" s="34"/>
      <c r="OVW664" s="34"/>
      <c r="OVX664" s="34"/>
      <c r="OVY664" s="34"/>
      <c r="OVZ664" s="34"/>
      <c r="OWA664" s="34"/>
      <c r="OWB664" s="34"/>
      <c r="OWC664" s="34"/>
      <c r="OWD664" s="34"/>
      <c r="OWE664" s="34"/>
      <c r="OWF664" s="34"/>
      <c r="OWG664" s="34"/>
      <c r="OWH664" s="34"/>
      <c r="OWI664" s="34"/>
      <c r="OWJ664" s="34"/>
      <c r="OWK664" s="34"/>
      <c r="OWL664" s="34"/>
      <c r="OWM664" s="34"/>
      <c r="OWN664" s="34"/>
      <c r="OWO664" s="34"/>
      <c r="OWP664" s="34"/>
      <c r="OWQ664" s="34"/>
      <c r="OWR664" s="34"/>
      <c r="OWS664" s="34"/>
      <c r="OWT664" s="34"/>
      <c r="OWU664" s="34"/>
      <c r="OWV664" s="34"/>
      <c r="OWW664" s="34"/>
      <c r="OWX664" s="34"/>
      <c r="OWY664" s="34"/>
      <c r="OWZ664" s="34"/>
      <c r="OXA664" s="34"/>
      <c r="OXB664" s="34"/>
      <c r="OXC664" s="34"/>
      <c r="OXD664" s="34"/>
      <c r="OXE664" s="34"/>
      <c r="OXF664" s="34"/>
      <c r="OXG664" s="34"/>
      <c r="OXH664" s="34"/>
      <c r="OXI664" s="34"/>
      <c r="OXJ664" s="34"/>
      <c r="OXK664" s="34"/>
      <c r="OXL664" s="34"/>
      <c r="OXM664" s="34"/>
      <c r="OXN664" s="34"/>
      <c r="OXO664" s="34"/>
      <c r="OXP664" s="34"/>
      <c r="OXQ664" s="34"/>
      <c r="OXR664" s="34"/>
      <c r="OXS664" s="34"/>
      <c r="OXT664" s="34"/>
      <c r="OXU664" s="34"/>
      <c r="OXV664" s="34"/>
      <c r="OXW664" s="34"/>
      <c r="OXX664" s="34"/>
      <c r="OXY664" s="34"/>
      <c r="OXZ664" s="34"/>
      <c r="OYA664" s="34"/>
      <c r="OYB664" s="34"/>
      <c r="OYC664" s="34"/>
      <c r="OYD664" s="34"/>
      <c r="OYE664" s="34"/>
      <c r="OYF664" s="34"/>
      <c r="OYG664" s="34"/>
      <c r="OYH664" s="34"/>
      <c r="OYI664" s="34"/>
      <c r="OYJ664" s="34"/>
      <c r="OYK664" s="34"/>
      <c r="OYL664" s="34"/>
      <c r="OYM664" s="34"/>
      <c r="OYN664" s="34"/>
      <c r="OYO664" s="34"/>
      <c r="OYP664" s="34"/>
      <c r="OYQ664" s="34"/>
      <c r="OYR664" s="34"/>
      <c r="OYS664" s="34"/>
      <c r="OYT664" s="34"/>
      <c r="OYU664" s="34"/>
      <c r="OYV664" s="34"/>
      <c r="OYW664" s="34"/>
      <c r="OYX664" s="34"/>
      <c r="OYY664" s="34"/>
      <c r="OYZ664" s="34"/>
      <c r="OZA664" s="34"/>
      <c r="OZB664" s="34"/>
      <c r="OZC664" s="34"/>
      <c r="OZD664" s="34"/>
      <c r="OZE664" s="34"/>
      <c r="OZF664" s="34"/>
      <c r="OZG664" s="34"/>
      <c r="OZH664" s="34"/>
      <c r="OZI664" s="34"/>
      <c r="OZJ664" s="34"/>
      <c r="OZK664" s="34"/>
      <c r="OZL664" s="34"/>
      <c r="OZM664" s="34"/>
      <c r="OZN664" s="34"/>
      <c r="OZO664" s="34"/>
      <c r="OZP664" s="34"/>
      <c r="OZQ664" s="34"/>
      <c r="OZR664" s="34"/>
      <c r="OZS664" s="34"/>
      <c r="OZT664" s="34"/>
      <c r="OZU664" s="34"/>
      <c r="OZV664" s="34"/>
      <c r="OZW664" s="34"/>
      <c r="OZX664" s="34"/>
      <c r="OZY664" s="34"/>
      <c r="OZZ664" s="34"/>
      <c r="PAA664" s="34"/>
      <c r="PAB664" s="34"/>
      <c r="PAC664" s="34"/>
      <c r="PAD664" s="34"/>
      <c r="PAE664" s="34"/>
      <c r="PAF664" s="34"/>
      <c r="PAG664" s="34"/>
      <c r="PAH664" s="34"/>
      <c r="PAI664" s="34"/>
      <c r="PAJ664" s="34"/>
      <c r="PAK664" s="34"/>
      <c r="PAL664" s="34"/>
      <c r="PAM664" s="34"/>
      <c r="PAN664" s="34"/>
      <c r="PAO664" s="34"/>
      <c r="PAP664" s="34"/>
      <c r="PAQ664" s="34"/>
      <c r="PAR664" s="34"/>
      <c r="PAS664" s="34"/>
      <c r="PAT664" s="34"/>
      <c r="PAU664" s="34"/>
      <c r="PAV664" s="34"/>
      <c r="PAW664" s="34"/>
      <c r="PAX664" s="34"/>
      <c r="PAY664" s="34"/>
      <c r="PAZ664" s="34"/>
      <c r="PBA664" s="34"/>
      <c r="PBB664" s="34"/>
      <c r="PBC664" s="34"/>
      <c r="PBD664" s="34"/>
      <c r="PBE664" s="34"/>
      <c r="PBF664" s="34"/>
      <c r="PBG664" s="34"/>
      <c r="PBH664" s="34"/>
      <c r="PBI664" s="34"/>
      <c r="PBJ664" s="34"/>
      <c r="PBK664" s="34"/>
      <c r="PBL664" s="34"/>
      <c r="PBM664" s="34"/>
      <c r="PBN664" s="34"/>
      <c r="PBO664" s="34"/>
      <c r="PBP664" s="34"/>
      <c r="PBQ664" s="34"/>
      <c r="PBR664" s="34"/>
      <c r="PBS664" s="34"/>
      <c r="PBT664" s="34"/>
      <c r="PBU664" s="34"/>
      <c r="PBV664" s="34"/>
      <c r="PBW664" s="34"/>
      <c r="PBX664" s="34"/>
      <c r="PBY664" s="34"/>
      <c r="PBZ664" s="34"/>
      <c r="PCA664" s="34"/>
      <c r="PCB664" s="34"/>
      <c r="PCC664" s="34"/>
      <c r="PCD664" s="34"/>
      <c r="PCE664" s="34"/>
      <c r="PCF664" s="34"/>
      <c r="PCG664" s="34"/>
      <c r="PCH664" s="34"/>
      <c r="PCI664" s="34"/>
      <c r="PCJ664" s="34"/>
      <c r="PCK664" s="34"/>
      <c r="PCL664" s="34"/>
      <c r="PCM664" s="34"/>
      <c r="PCN664" s="34"/>
      <c r="PCO664" s="34"/>
      <c r="PCP664" s="34"/>
      <c r="PCQ664" s="34"/>
      <c r="PCR664" s="34"/>
      <c r="PCS664" s="34"/>
      <c r="PCT664" s="34"/>
      <c r="PCU664" s="34"/>
      <c r="PCV664" s="34"/>
      <c r="PCW664" s="34"/>
      <c r="PCX664" s="34"/>
      <c r="PCY664" s="34"/>
      <c r="PCZ664" s="34"/>
      <c r="PDA664" s="34"/>
      <c r="PDB664" s="34"/>
      <c r="PDC664" s="34"/>
      <c r="PDD664" s="34"/>
      <c r="PDE664" s="34"/>
      <c r="PDF664" s="34"/>
      <c r="PDG664" s="34"/>
      <c r="PDH664" s="34"/>
      <c r="PDI664" s="34"/>
      <c r="PDJ664" s="34"/>
      <c r="PDK664" s="34"/>
      <c r="PDL664" s="34"/>
      <c r="PDM664" s="34"/>
      <c r="PDN664" s="34"/>
      <c r="PDO664" s="34"/>
      <c r="PDP664" s="34"/>
      <c r="PDQ664" s="34"/>
      <c r="PDR664" s="34"/>
      <c r="PDS664" s="34"/>
      <c r="PDT664" s="34"/>
      <c r="PDU664" s="34"/>
      <c r="PDV664" s="34"/>
      <c r="PDW664" s="34"/>
      <c r="PDX664" s="34"/>
      <c r="PDY664" s="34"/>
      <c r="PDZ664" s="34"/>
      <c r="PEA664" s="34"/>
      <c r="PEB664" s="34"/>
      <c r="PEC664" s="34"/>
      <c r="PED664" s="34"/>
      <c r="PEE664" s="34"/>
      <c r="PEF664" s="34"/>
      <c r="PEG664" s="34"/>
      <c r="PEH664" s="34"/>
      <c r="PEI664" s="34"/>
      <c r="PEJ664" s="34"/>
      <c r="PEK664" s="34"/>
      <c r="PEL664" s="34"/>
      <c r="PEM664" s="34"/>
      <c r="PEN664" s="34"/>
      <c r="PEO664" s="34"/>
      <c r="PEP664" s="34"/>
      <c r="PEQ664" s="34"/>
      <c r="PER664" s="34"/>
      <c r="PES664" s="34"/>
      <c r="PET664" s="34"/>
      <c r="PEU664" s="34"/>
      <c r="PEV664" s="34"/>
      <c r="PEW664" s="34"/>
      <c r="PEX664" s="34"/>
      <c r="PEY664" s="34"/>
      <c r="PEZ664" s="34"/>
      <c r="PFA664" s="34"/>
      <c r="PFB664" s="34"/>
      <c r="PFC664" s="34"/>
      <c r="PFD664" s="34"/>
      <c r="PFE664" s="34"/>
      <c r="PFF664" s="34"/>
      <c r="PFG664" s="34"/>
      <c r="PFH664" s="34"/>
      <c r="PFI664" s="34"/>
      <c r="PFJ664" s="34"/>
      <c r="PFK664" s="34"/>
      <c r="PFL664" s="34"/>
      <c r="PFM664" s="34"/>
      <c r="PFN664" s="34"/>
      <c r="PFO664" s="34"/>
      <c r="PFP664" s="34"/>
      <c r="PFQ664" s="34"/>
      <c r="PFR664" s="34"/>
      <c r="PFS664" s="34"/>
      <c r="PFT664" s="34"/>
      <c r="PFU664" s="34"/>
      <c r="PFV664" s="34"/>
      <c r="PFW664" s="34"/>
      <c r="PFX664" s="34"/>
      <c r="PFY664" s="34"/>
      <c r="PFZ664" s="34"/>
      <c r="PGA664" s="34"/>
      <c r="PGB664" s="34"/>
      <c r="PGC664" s="34"/>
      <c r="PGD664" s="34"/>
      <c r="PGE664" s="34"/>
      <c r="PGF664" s="34"/>
      <c r="PGG664" s="34"/>
      <c r="PGH664" s="34"/>
      <c r="PGI664" s="34"/>
      <c r="PGJ664" s="34"/>
      <c r="PGK664" s="34"/>
      <c r="PGL664" s="34"/>
      <c r="PGM664" s="34"/>
      <c r="PGN664" s="34"/>
      <c r="PGO664" s="34"/>
      <c r="PGP664" s="34"/>
      <c r="PGQ664" s="34"/>
      <c r="PGR664" s="34"/>
      <c r="PGS664" s="34"/>
      <c r="PGT664" s="34"/>
      <c r="PGU664" s="34"/>
      <c r="PGV664" s="34"/>
      <c r="PGW664" s="34"/>
      <c r="PGX664" s="34"/>
      <c r="PGY664" s="34"/>
      <c r="PGZ664" s="34"/>
      <c r="PHA664" s="34"/>
      <c r="PHB664" s="34"/>
      <c r="PHC664" s="34"/>
      <c r="PHD664" s="34"/>
      <c r="PHE664" s="34"/>
      <c r="PHF664" s="34"/>
      <c r="PHG664" s="34"/>
      <c r="PHH664" s="34"/>
      <c r="PHI664" s="34"/>
      <c r="PHJ664" s="34"/>
      <c r="PHK664" s="34"/>
      <c r="PHL664" s="34"/>
      <c r="PHM664" s="34"/>
      <c r="PHN664" s="34"/>
      <c r="PHO664" s="34"/>
      <c r="PHP664" s="34"/>
      <c r="PHQ664" s="34"/>
      <c r="PHR664" s="34"/>
      <c r="PHS664" s="34"/>
      <c r="PHT664" s="34"/>
      <c r="PHU664" s="34"/>
      <c r="PHV664" s="34"/>
      <c r="PHW664" s="34"/>
      <c r="PHX664" s="34"/>
      <c r="PHY664" s="34"/>
      <c r="PHZ664" s="34"/>
      <c r="PIA664" s="34"/>
      <c r="PIB664" s="34"/>
      <c r="PIC664" s="34"/>
      <c r="PID664" s="34"/>
      <c r="PIE664" s="34"/>
      <c r="PIF664" s="34"/>
      <c r="PIG664" s="34"/>
      <c r="PIH664" s="34"/>
      <c r="PII664" s="34"/>
      <c r="PIJ664" s="34"/>
      <c r="PIK664" s="34"/>
      <c r="PIL664" s="34"/>
      <c r="PIM664" s="34"/>
      <c r="PIN664" s="34"/>
      <c r="PIO664" s="34"/>
      <c r="PIP664" s="34"/>
      <c r="PIQ664" s="34"/>
      <c r="PIR664" s="34"/>
      <c r="PIS664" s="34"/>
      <c r="PIT664" s="34"/>
      <c r="PIU664" s="34"/>
      <c r="PIV664" s="34"/>
      <c r="PIW664" s="34"/>
      <c r="PIX664" s="34"/>
      <c r="PIY664" s="34"/>
      <c r="PIZ664" s="34"/>
      <c r="PJA664" s="34"/>
      <c r="PJB664" s="34"/>
      <c r="PJC664" s="34"/>
      <c r="PJD664" s="34"/>
      <c r="PJE664" s="34"/>
      <c r="PJF664" s="34"/>
      <c r="PJG664" s="34"/>
      <c r="PJH664" s="34"/>
      <c r="PJI664" s="34"/>
      <c r="PJJ664" s="34"/>
      <c r="PJK664" s="34"/>
      <c r="PJL664" s="34"/>
      <c r="PJM664" s="34"/>
      <c r="PJN664" s="34"/>
      <c r="PJO664" s="34"/>
      <c r="PJP664" s="34"/>
      <c r="PJQ664" s="34"/>
      <c r="PJR664" s="34"/>
      <c r="PJS664" s="34"/>
      <c r="PJT664" s="34"/>
      <c r="PJU664" s="34"/>
      <c r="PJV664" s="34"/>
      <c r="PJW664" s="34"/>
      <c r="PJX664" s="34"/>
      <c r="PJY664" s="34"/>
      <c r="PJZ664" s="34"/>
      <c r="PKA664" s="34"/>
      <c r="PKB664" s="34"/>
      <c r="PKC664" s="34"/>
      <c r="PKD664" s="34"/>
      <c r="PKE664" s="34"/>
      <c r="PKF664" s="34"/>
      <c r="PKG664" s="34"/>
      <c r="PKH664" s="34"/>
      <c r="PKI664" s="34"/>
      <c r="PKJ664" s="34"/>
      <c r="PKK664" s="34"/>
      <c r="PKL664" s="34"/>
      <c r="PKM664" s="34"/>
      <c r="PKN664" s="34"/>
      <c r="PKO664" s="34"/>
      <c r="PKP664" s="34"/>
      <c r="PKQ664" s="34"/>
      <c r="PKR664" s="34"/>
      <c r="PKS664" s="34"/>
      <c r="PKT664" s="34"/>
      <c r="PKU664" s="34"/>
      <c r="PKV664" s="34"/>
      <c r="PKW664" s="34"/>
      <c r="PKX664" s="34"/>
      <c r="PKY664" s="34"/>
      <c r="PKZ664" s="34"/>
      <c r="PLA664" s="34"/>
      <c r="PLB664" s="34"/>
      <c r="PLC664" s="34"/>
      <c r="PLD664" s="34"/>
      <c r="PLE664" s="34"/>
      <c r="PLF664" s="34"/>
      <c r="PLG664" s="34"/>
      <c r="PLH664" s="34"/>
      <c r="PLI664" s="34"/>
      <c r="PLJ664" s="34"/>
      <c r="PLK664" s="34"/>
      <c r="PLL664" s="34"/>
      <c r="PLM664" s="34"/>
      <c r="PLN664" s="34"/>
      <c r="PLO664" s="34"/>
      <c r="PLP664" s="34"/>
      <c r="PLQ664" s="34"/>
      <c r="PLR664" s="34"/>
      <c r="PLS664" s="34"/>
      <c r="PLT664" s="34"/>
      <c r="PLU664" s="34"/>
      <c r="PLV664" s="34"/>
      <c r="PLW664" s="34"/>
      <c r="PLX664" s="34"/>
      <c r="PLY664" s="34"/>
      <c r="PLZ664" s="34"/>
      <c r="PMA664" s="34"/>
      <c r="PMB664" s="34"/>
      <c r="PMC664" s="34"/>
      <c r="PMD664" s="34"/>
      <c r="PME664" s="34"/>
      <c r="PMF664" s="34"/>
      <c r="PMG664" s="34"/>
      <c r="PMH664" s="34"/>
      <c r="PMI664" s="34"/>
      <c r="PMJ664" s="34"/>
      <c r="PMK664" s="34"/>
      <c r="PML664" s="34"/>
      <c r="PMM664" s="34"/>
      <c r="PMN664" s="34"/>
      <c r="PMO664" s="34"/>
      <c r="PMP664" s="34"/>
      <c r="PMQ664" s="34"/>
      <c r="PMR664" s="34"/>
      <c r="PMS664" s="34"/>
      <c r="PMT664" s="34"/>
      <c r="PMU664" s="34"/>
      <c r="PMV664" s="34"/>
      <c r="PMW664" s="34"/>
      <c r="PMX664" s="34"/>
      <c r="PMY664" s="34"/>
      <c r="PMZ664" s="34"/>
      <c r="PNA664" s="34"/>
      <c r="PNB664" s="34"/>
      <c r="PNC664" s="34"/>
      <c r="PND664" s="34"/>
      <c r="PNE664" s="34"/>
      <c r="PNF664" s="34"/>
      <c r="PNG664" s="34"/>
      <c r="PNH664" s="34"/>
      <c r="PNI664" s="34"/>
      <c r="PNJ664" s="34"/>
      <c r="PNK664" s="34"/>
      <c r="PNL664" s="34"/>
      <c r="PNM664" s="34"/>
      <c r="PNN664" s="34"/>
      <c r="PNO664" s="34"/>
      <c r="PNP664" s="34"/>
      <c r="PNQ664" s="34"/>
      <c r="PNR664" s="34"/>
      <c r="PNS664" s="34"/>
      <c r="PNT664" s="34"/>
      <c r="PNU664" s="34"/>
      <c r="PNV664" s="34"/>
      <c r="PNW664" s="34"/>
      <c r="PNX664" s="34"/>
      <c r="PNY664" s="34"/>
      <c r="PNZ664" s="34"/>
      <c r="POA664" s="34"/>
      <c r="POB664" s="34"/>
      <c r="POC664" s="34"/>
      <c r="POD664" s="34"/>
      <c r="POE664" s="34"/>
      <c r="POF664" s="34"/>
      <c r="POG664" s="34"/>
      <c r="POH664" s="34"/>
      <c r="POI664" s="34"/>
      <c r="POJ664" s="34"/>
      <c r="POK664" s="34"/>
      <c r="POL664" s="34"/>
      <c r="POM664" s="34"/>
      <c r="PON664" s="34"/>
      <c r="POO664" s="34"/>
      <c r="POP664" s="34"/>
      <c r="POQ664" s="34"/>
      <c r="POR664" s="34"/>
      <c r="POS664" s="34"/>
      <c r="POT664" s="34"/>
      <c r="POU664" s="34"/>
      <c r="POV664" s="34"/>
      <c r="POW664" s="34"/>
      <c r="POX664" s="34"/>
      <c r="POY664" s="34"/>
      <c r="POZ664" s="34"/>
      <c r="PPA664" s="34"/>
      <c r="PPB664" s="34"/>
      <c r="PPC664" s="34"/>
      <c r="PPD664" s="34"/>
      <c r="PPE664" s="34"/>
      <c r="PPF664" s="34"/>
      <c r="PPG664" s="34"/>
      <c r="PPH664" s="34"/>
      <c r="PPI664" s="34"/>
      <c r="PPJ664" s="34"/>
      <c r="PPK664" s="34"/>
      <c r="PPL664" s="34"/>
      <c r="PPM664" s="34"/>
      <c r="PPN664" s="34"/>
      <c r="PPO664" s="34"/>
      <c r="PPP664" s="34"/>
      <c r="PPQ664" s="34"/>
      <c r="PPR664" s="34"/>
      <c r="PPS664" s="34"/>
      <c r="PPT664" s="34"/>
      <c r="PPU664" s="34"/>
      <c r="PPV664" s="34"/>
      <c r="PPW664" s="34"/>
      <c r="PPX664" s="34"/>
      <c r="PPY664" s="34"/>
      <c r="PPZ664" s="34"/>
      <c r="PQA664" s="34"/>
      <c r="PQB664" s="34"/>
      <c r="PQC664" s="34"/>
      <c r="PQD664" s="34"/>
      <c r="PQE664" s="34"/>
      <c r="PQF664" s="34"/>
      <c r="PQG664" s="34"/>
      <c r="PQH664" s="34"/>
      <c r="PQI664" s="34"/>
      <c r="PQJ664" s="34"/>
      <c r="PQK664" s="34"/>
      <c r="PQL664" s="34"/>
      <c r="PQM664" s="34"/>
      <c r="PQN664" s="34"/>
      <c r="PQO664" s="34"/>
      <c r="PQP664" s="34"/>
      <c r="PQQ664" s="34"/>
      <c r="PQR664" s="34"/>
      <c r="PQS664" s="34"/>
      <c r="PQT664" s="34"/>
      <c r="PQU664" s="34"/>
      <c r="PQV664" s="34"/>
      <c r="PQW664" s="34"/>
      <c r="PQX664" s="34"/>
      <c r="PQY664" s="34"/>
      <c r="PQZ664" s="34"/>
      <c r="PRA664" s="34"/>
      <c r="PRB664" s="34"/>
      <c r="PRC664" s="34"/>
      <c r="PRD664" s="34"/>
      <c r="PRE664" s="34"/>
      <c r="PRF664" s="34"/>
      <c r="PRG664" s="34"/>
      <c r="PRH664" s="34"/>
      <c r="PRI664" s="34"/>
      <c r="PRJ664" s="34"/>
      <c r="PRK664" s="34"/>
      <c r="PRL664" s="34"/>
      <c r="PRM664" s="34"/>
      <c r="PRN664" s="34"/>
      <c r="PRO664" s="34"/>
      <c r="PRP664" s="34"/>
      <c r="PRQ664" s="34"/>
      <c r="PRR664" s="34"/>
      <c r="PRS664" s="34"/>
      <c r="PRT664" s="34"/>
      <c r="PRU664" s="34"/>
      <c r="PRV664" s="34"/>
      <c r="PRW664" s="34"/>
      <c r="PRX664" s="34"/>
      <c r="PRY664" s="34"/>
      <c r="PRZ664" s="34"/>
      <c r="PSA664" s="34"/>
      <c r="PSB664" s="34"/>
      <c r="PSC664" s="34"/>
      <c r="PSD664" s="34"/>
      <c r="PSE664" s="34"/>
      <c r="PSF664" s="34"/>
      <c r="PSG664" s="34"/>
      <c r="PSH664" s="34"/>
      <c r="PSI664" s="34"/>
      <c r="PSJ664" s="34"/>
      <c r="PSK664" s="34"/>
      <c r="PSL664" s="34"/>
      <c r="PSM664" s="34"/>
      <c r="PSN664" s="34"/>
      <c r="PSO664" s="34"/>
      <c r="PSP664" s="34"/>
      <c r="PSQ664" s="34"/>
      <c r="PSR664" s="34"/>
      <c r="PSS664" s="34"/>
      <c r="PST664" s="34"/>
      <c r="PSU664" s="34"/>
      <c r="PSV664" s="34"/>
      <c r="PSW664" s="34"/>
      <c r="PSX664" s="34"/>
      <c r="PSY664" s="34"/>
      <c r="PSZ664" s="34"/>
      <c r="PTA664" s="34"/>
      <c r="PTB664" s="34"/>
      <c r="PTC664" s="34"/>
      <c r="PTD664" s="34"/>
      <c r="PTE664" s="34"/>
      <c r="PTF664" s="34"/>
      <c r="PTG664" s="34"/>
      <c r="PTH664" s="34"/>
      <c r="PTI664" s="34"/>
      <c r="PTJ664" s="34"/>
      <c r="PTK664" s="34"/>
      <c r="PTL664" s="34"/>
      <c r="PTM664" s="34"/>
      <c r="PTN664" s="34"/>
      <c r="PTO664" s="34"/>
      <c r="PTP664" s="34"/>
      <c r="PTQ664" s="34"/>
      <c r="PTR664" s="34"/>
      <c r="PTS664" s="34"/>
      <c r="PTT664" s="34"/>
      <c r="PTU664" s="34"/>
      <c r="PTV664" s="34"/>
      <c r="PTW664" s="34"/>
      <c r="PTX664" s="34"/>
      <c r="PTY664" s="34"/>
      <c r="PTZ664" s="34"/>
      <c r="PUA664" s="34"/>
      <c r="PUB664" s="34"/>
      <c r="PUC664" s="34"/>
      <c r="PUD664" s="34"/>
      <c r="PUE664" s="34"/>
      <c r="PUF664" s="34"/>
      <c r="PUG664" s="34"/>
      <c r="PUH664" s="34"/>
      <c r="PUI664" s="34"/>
      <c r="PUJ664" s="34"/>
      <c r="PUK664" s="34"/>
      <c r="PUL664" s="34"/>
      <c r="PUM664" s="34"/>
      <c r="PUN664" s="34"/>
      <c r="PUO664" s="34"/>
      <c r="PUP664" s="34"/>
      <c r="PUQ664" s="34"/>
      <c r="PUR664" s="34"/>
      <c r="PUS664" s="34"/>
      <c r="PUT664" s="34"/>
      <c r="PUU664" s="34"/>
      <c r="PUV664" s="34"/>
      <c r="PUW664" s="34"/>
      <c r="PUX664" s="34"/>
      <c r="PUY664" s="34"/>
      <c r="PUZ664" s="34"/>
      <c r="PVA664" s="34"/>
      <c r="PVB664" s="34"/>
      <c r="PVC664" s="34"/>
      <c r="PVD664" s="34"/>
      <c r="PVE664" s="34"/>
      <c r="PVF664" s="34"/>
      <c r="PVG664" s="34"/>
      <c r="PVH664" s="34"/>
      <c r="PVI664" s="34"/>
      <c r="PVJ664" s="34"/>
      <c r="PVK664" s="34"/>
      <c r="PVL664" s="34"/>
      <c r="PVM664" s="34"/>
      <c r="PVN664" s="34"/>
      <c r="PVO664" s="34"/>
      <c r="PVP664" s="34"/>
      <c r="PVQ664" s="34"/>
      <c r="PVR664" s="34"/>
      <c r="PVS664" s="34"/>
      <c r="PVT664" s="34"/>
      <c r="PVU664" s="34"/>
      <c r="PVV664" s="34"/>
      <c r="PVW664" s="34"/>
      <c r="PVX664" s="34"/>
      <c r="PVY664" s="34"/>
      <c r="PVZ664" s="34"/>
      <c r="PWA664" s="34"/>
      <c r="PWB664" s="34"/>
      <c r="PWC664" s="34"/>
      <c r="PWD664" s="34"/>
      <c r="PWE664" s="34"/>
      <c r="PWF664" s="34"/>
      <c r="PWG664" s="34"/>
      <c r="PWH664" s="34"/>
      <c r="PWI664" s="34"/>
      <c r="PWJ664" s="34"/>
      <c r="PWK664" s="34"/>
      <c r="PWL664" s="34"/>
      <c r="PWM664" s="34"/>
      <c r="PWN664" s="34"/>
      <c r="PWO664" s="34"/>
      <c r="PWP664" s="34"/>
      <c r="PWQ664" s="34"/>
      <c r="PWR664" s="34"/>
      <c r="PWS664" s="34"/>
      <c r="PWT664" s="34"/>
      <c r="PWU664" s="34"/>
      <c r="PWV664" s="34"/>
      <c r="PWW664" s="34"/>
      <c r="PWX664" s="34"/>
      <c r="PWY664" s="34"/>
      <c r="PWZ664" s="34"/>
      <c r="PXA664" s="34"/>
      <c r="PXB664" s="34"/>
      <c r="PXC664" s="34"/>
      <c r="PXD664" s="34"/>
      <c r="PXE664" s="34"/>
      <c r="PXF664" s="34"/>
      <c r="PXG664" s="34"/>
      <c r="PXH664" s="34"/>
      <c r="PXI664" s="34"/>
      <c r="PXJ664" s="34"/>
      <c r="PXK664" s="34"/>
      <c r="PXL664" s="34"/>
      <c r="PXM664" s="34"/>
      <c r="PXN664" s="34"/>
      <c r="PXO664" s="34"/>
      <c r="PXP664" s="34"/>
      <c r="PXQ664" s="34"/>
      <c r="PXR664" s="34"/>
      <c r="PXS664" s="34"/>
      <c r="PXT664" s="34"/>
      <c r="PXU664" s="34"/>
      <c r="PXV664" s="34"/>
      <c r="PXW664" s="34"/>
      <c r="PXX664" s="34"/>
      <c r="PXY664" s="34"/>
      <c r="PXZ664" s="34"/>
      <c r="PYA664" s="34"/>
      <c r="PYB664" s="34"/>
      <c r="PYC664" s="34"/>
      <c r="PYD664" s="34"/>
      <c r="PYE664" s="34"/>
      <c r="PYF664" s="34"/>
      <c r="PYG664" s="34"/>
      <c r="PYH664" s="34"/>
      <c r="PYI664" s="34"/>
      <c r="PYJ664" s="34"/>
      <c r="PYK664" s="34"/>
      <c r="PYL664" s="34"/>
      <c r="PYM664" s="34"/>
      <c r="PYN664" s="34"/>
      <c r="PYO664" s="34"/>
      <c r="PYP664" s="34"/>
      <c r="PYQ664" s="34"/>
      <c r="PYR664" s="34"/>
      <c r="PYS664" s="34"/>
      <c r="PYT664" s="34"/>
      <c r="PYU664" s="34"/>
      <c r="PYV664" s="34"/>
      <c r="PYW664" s="34"/>
      <c r="PYX664" s="34"/>
      <c r="PYY664" s="34"/>
      <c r="PYZ664" s="34"/>
      <c r="PZA664" s="34"/>
      <c r="PZB664" s="34"/>
      <c r="PZC664" s="34"/>
      <c r="PZD664" s="34"/>
      <c r="PZE664" s="34"/>
      <c r="PZF664" s="34"/>
      <c r="PZG664" s="34"/>
      <c r="PZH664" s="34"/>
      <c r="PZI664" s="34"/>
      <c r="PZJ664" s="34"/>
      <c r="PZK664" s="34"/>
      <c r="PZL664" s="34"/>
      <c r="PZM664" s="34"/>
      <c r="PZN664" s="34"/>
      <c r="PZO664" s="34"/>
      <c r="PZP664" s="34"/>
      <c r="PZQ664" s="34"/>
      <c r="PZR664" s="34"/>
      <c r="PZS664" s="34"/>
      <c r="PZT664" s="34"/>
      <c r="PZU664" s="34"/>
      <c r="PZV664" s="34"/>
      <c r="PZW664" s="34"/>
      <c r="PZX664" s="34"/>
      <c r="PZY664" s="34"/>
      <c r="PZZ664" s="34"/>
      <c r="QAA664" s="34"/>
      <c r="QAB664" s="34"/>
      <c r="QAC664" s="34"/>
      <c r="QAD664" s="34"/>
      <c r="QAE664" s="34"/>
      <c r="QAF664" s="34"/>
      <c r="QAG664" s="34"/>
      <c r="QAH664" s="34"/>
      <c r="QAI664" s="34"/>
      <c r="QAJ664" s="34"/>
      <c r="QAK664" s="34"/>
      <c r="QAL664" s="34"/>
      <c r="QAM664" s="34"/>
      <c r="QAN664" s="34"/>
      <c r="QAO664" s="34"/>
      <c r="QAP664" s="34"/>
      <c r="QAQ664" s="34"/>
      <c r="QAR664" s="34"/>
      <c r="QAS664" s="34"/>
      <c r="QAT664" s="34"/>
      <c r="QAU664" s="34"/>
      <c r="QAV664" s="34"/>
      <c r="QAW664" s="34"/>
      <c r="QAX664" s="34"/>
      <c r="QAY664" s="34"/>
      <c r="QAZ664" s="34"/>
      <c r="QBA664" s="34"/>
      <c r="QBB664" s="34"/>
      <c r="QBC664" s="34"/>
      <c r="QBD664" s="34"/>
      <c r="QBE664" s="34"/>
      <c r="QBF664" s="34"/>
      <c r="QBG664" s="34"/>
      <c r="QBH664" s="34"/>
      <c r="QBI664" s="34"/>
      <c r="QBJ664" s="34"/>
      <c r="QBK664" s="34"/>
      <c r="QBL664" s="34"/>
      <c r="QBM664" s="34"/>
      <c r="QBN664" s="34"/>
      <c r="QBO664" s="34"/>
      <c r="QBP664" s="34"/>
      <c r="QBQ664" s="34"/>
      <c r="QBR664" s="34"/>
      <c r="QBS664" s="34"/>
      <c r="QBT664" s="34"/>
      <c r="QBU664" s="34"/>
      <c r="QBV664" s="34"/>
      <c r="QBW664" s="34"/>
      <c r="QBX664" s="34"/>
      <c r="QBY664" s="34"/>
      <c r="QBZ664" s="34"/>
      <c r="QCA664" s="34"/>
      <c r="QCB664" s="34"/>
      <c r="QCC664" s="34"/>
      <c r="QCD664" s="34"/>
      <c r="QCE664" s="34"/>
      <c r="QCF664" s="34"/>
      <c r="QCG664" s="34"/>
      <c r="QCH664" s="34"/>
      <c r="QCI664" s="34"/>
      <c r="QCJ664" s="34"/>
      <c r="QCK664" s="34"/>
      <c r="QCL664" s="34"/>
      <c r="QCM664" s="34"/>
      <c r="QCN664" s="34"/>
      <c r="QCO664" s="34"/>
      <c r="QCP664" s="34"/>
      <c r="QCQ664" s="34"/>
      <c r="QCR664" s="34"/>
      <c r="QCS664" s="34"/>
      <c r="QCT664" s="34"/>
      <c r="QCU664" s="34"/>
      <c r="QCV664" s="34"/>
      <c r="QCW664" s="34"/>
      <c r="QCX664" s="34"/>
      <c r="QCY664" s="34"/>
      <c r="QCZ664" s="34"/>
      <c r="QDA664" s="34"/>
      <c r="QDB664" s="34"/>
      <c r="QDC664" s="34"/>
      <c r="QDD664" s="34"/>
      <c r="QDE664" s="34"/>
      <c r="QDF664" s="34"/>
      <c r="QDG664" s="34"/>
      <c r="QDH664" s="34"/>
      <c r="QDI664" s="34"/>
      <c r="QDJ664" s="34"/>
      <c r="QDK664" s="34"/>
      <c r="QDL664" s="34"/>
      <c r="QDM664" s="34"/>
      <c r="QDN664" s="34"/>
      <c r="QDO664" s="34"/>
      <c r="QDP664" s="34"/>
      <c r="QDQ664" s="34"/>
      <c r="QDR664" s="34"/>
      <c r="QDS664" s="34"/>
      <c r="QDT664" s="34"/>
      <c r="QDU664" s="34"/>
      <c r="QDV664" s="34"/>
      <c r="QDW664" s="34"/>
      <c r="QDX664" s="34"/>
      <c r="QDY664" s="34"/>
      <c r="QDZ664" s="34"/>
      <c r="QEA664" s="34"/>
      <c r="QEB664" s="34"/>
      <c r="QEC664" s="34"/>
      <c r="QED664" s="34"/>
      <c r="QEE664" s="34"/>
      <c r="QEF664" s="34"/>
      <c r="QEG664" s="34"/>
      <c r="QEH664" s="34"/>
      <c r="QEI664" s="34"/>
      <c r="QEJ664" s="34"/>
      <c r="QEK664" s="34"/>
      <c r="QEL664" s="34"/>
      <c r="QEM664" s="34"/>
      <c r="QEN664" s="34"/>
      <c r="QEO664" s="34"/>
      <c r="QEP664" s="34"/>
      <c r="QEQ664" s="34"/>
      <c r="QER664" s="34"/>
      <c r="QES664" s="34"/>
      <c r="QET664" s="34"/>
      <c r="QEU664" s="34"/>
      <c r="QEV664" s="34"/>
      <c r="QEW664" s="34"/>
      <c r="QEX664" s="34"/>
      <c r="QEY664" s="34"/>
      <c r="QEZ664" s="34"/>
      <c r="QFA664" s="34"/>
      <c r="QFB664" s="34"/>
      <c r="QFC664" s="34"/>
      <c r="QFD664" s="34"/>
      <c r="QFE664" s="34"/>
      <c r="QFF664" s="34"/>
      <c r="QFG664" s="34"/>
      <c r="QFH664" s="34"/>
      <c r="QFI664" s="34"/>
      <c r="QFJ664" s="34"/>
      <c r="QFK664" s="34"/>
      <c r="QFL664" s="34"/>
      <c r="QFM664" s="34"/>
      <c r="QFN664" s="34"/>
      <c r="QFO664" s="34"/>
      <c r="QFP664" s="34"/>
      <c r="QFQ664" s="34"/>
      <c r="QFR664" s="34"/>
      <c r="QFS664" s="34"/>
      <c r="QFT664" s="34"/>
      <c r="QFU664" s="34"/>
      <c r="QFV664" s="34"/>
      <c r="QFW664" s="34"/>
      <c r="QFX664" s="34"/>
      <c r="QFY664" s="34"/>
      <c r="QFZ664" s="34"/>
      <c r="QGA664" s="34"/>
      <c r="QGB664" s="34"/>
      <c r="QGC664" s="34"/>
      <c r="QGD664" s="34"/>
      <c r="QGE664" s="34"/>
      <c r="QGF664" s="34"/>
      <c r="QGG664" s="34"/>
      <c r="QGH664" s="34"/>
      <c r="QGI664" s="34"/>
      <c r="QGJ664" s="34"/>
      <c r="QGK664" s="34"/>
      <c r="QGL664" s="34"/>
      <c r="QGM664" s="34"/>
      <c r="QGN664" s="34"/>
      <c r="QGO664" s="34"/>
      <c r="QGP664" s="34"/>
      <c r="QGQ664" s="34"/>
      <c r="QGR664" s="34"/>
      <c r="QGS664" s="34"/>
      <c r="QGT664" s="34"/>
      <c r="QGU664" s="34"/>
      <c r="QGV664" s="34"/>
      <c r="QGW664" s="34"/>
      <c r="QGX664" s="34"/>
      <c r="QGY664" s="34"/>
      <c r="QGZ664" s="34"/>
      <c r="QHA664" s="34"/>
      <c r="QHB664" s="34"/>
      <c r="QHC664" s="34"/>
      <c r="QHD664" s="34"/>
      <c r="QHE664" s="34"/>
      <c r="QHF664" s="34"/>
      <c r="QHG664" s="34"/>
      <c r="QHH664" s="34"/>
      <c r="QHI664" s="34"/>
      <c r="QHJ664" s="34"/>
      <c r="QHK664" s="34"/>
      <c r="QHL664" s="34"/>
      <c r="QHM664" s="34"/>
      <c r="QHN664" s="34"/>
      <c r="QHO664" s="34"/>
      <c r="QHP664" s="34"/>
      <c r="QHQ664" s="34"/>
      <c r="QHR664" s="34"/>
      <c r="QHS664" s="34"/>
      <c r="QHT664" s="34"/>
      <c r="QHU664" s="34"/>
      <c r="QHV664" s="34"/>
      <c r="QHW664" s="34"/>
      <c r="QHX664" s="34"/>
      <c r="QHY664" s="34"/>
      <c r="QHZ664" s="34"/>
      <c r="QIA664" s="34"/>
      <c r="QIB664" s="34"/>
      <c r="QIC664" s="34"/>
      <c r="QID664" s="34"/>
      <c r="QIE664" s="34"/>
      <c r="QIF664" s="34"/>
      <c r="QIG664" s="34"/>
      <c r="QIH664" s="34"/>
      <c r="QII664" s="34"/>
      <c r="QIJ664" s="34"/>
      <c r="QIK664" s="34"/>
      <c r="QIL664" s="34"/>
      <c r="QIM664" s="34"/>
      <c r="QIN664" s="34"/>
      <c r="QIO664" s="34"/>
      <c r="QIP664" s="34"/>
      <c r="QIQ664" s="34"/>
      <c r="QIR664" s="34"/>
      <c r="QIS664" s="34"/>
      <c r="QIT664" s="34"/>
      <c r="QIU664" s="34"/>
      <c r="QIV664" s="34"/>
      <c r="QIW664" s="34"/>
      <c r="QIX664" s="34"/>
      <c r="QIY664" s="34"/>
      <c r="QIZ664" s="34"/>
      <c r="QJA664" s="34"/>
      <c r="QJB664" s="34"/>
      <c r="QJC664" s="34"/>
      <c r="QJD664" s="34"/>
      <c r="QJE664" s="34"/>
      <c r="QJF664" s="34"/>
      <c r="QJG664" s="34"/>
      <c r="QJH664" s="34"/>
      <c r="QJI664" s="34"/>
      <c r="QJJ664" s="34"/>
      <c r="QJK664" s="34"/>
      <c r="QJL664" s="34"/>
      <c r="QJM664" s="34"/>
      <c r="QJN664" s="34"/>
      <c r="QJO664" s="34"/>
      <c r="QJP664" s="34"/>
      <c r="QJQ664" s="34"/>
      <c r="QJR664" s="34"/>
      <c r="QJS664" s="34"/>
      <c r="QJT664" s="34"/>
      <c r="QJU664" s="34"/>
      <c r="QJV664" s="34"/>
      <c r="QJW664" s="34"/>
      <c r="QJX664" s="34"/>
      <c r="QJY664" s="34"/>
      <c r="QJZ664" s="34"/>
      <c r="QKA664" s="34"/>
      <c r="QKB664" s="34"/>
      <c r="QKC664" s="34"/>
      <c r="QKD664" s="34"/>
      <c r="QKE664" s="34"/>
      <c r="QKF664" s="34"/>
      <c r="QKG664" s="34"/>
      <c r="QKH664" s="34"/>
      <c r="QKI664" s="34"/>
      <c r="QKJ664" s="34"/>
      <c r="QKK664" s="34"/>
      <c r="QKL664" s="34"/>
      <c r="QKM664" s="34"/>
      <c r="QKN664" s="34"/>
      <c r="QKO664" s="34"/>
      <c r="QKP664" s="34"/>
      <c r="QKQ664" s="34"/>
      <c r="QKR664" s="34"/>
      <c r="QKS664" s="34"/>
      <c r="QKT664" s="34"/>
      <c r="QKU664" s="34"/>
      <c r="QKV664" s="34"/>
      <c r="QKW664" s="34"/>
      <c r="QKX664" s="34"/>
      <c r="QKY664" s="34"/>
      <c r="QKZ664" s="34"/>
      <c r="QLA664" s="34"/>
      <c r="QLB664" s="34"/>
      <c r="QLC664" s="34"/>
      <c r="QLD664" s="34"/>
      <c r="QLE664" s="34"/>
      <c r="QLF664" s="34"/>
      <c r="QLG664" s="34"/>
      <c r="QLH664" s="34"/>
      <c r="QLI664" s="34"/>
      <c r="QLJ664" s="34"/>
      <c r="QLK664" s="34"/>
      <c r="QLL664" s="34"/>
      <c r="QLM664" s="34"/>
      <c r="QLN664" s="34"/>
      <c r="QLO664" s="34"/>
      <c r="QLP664" s="34"/>
      <c r="QLQ664" s="34"/>
      <c r="QLR664" s="34"/>
      <c r="QLS664" s="34"/>
      <c r="QLT664" s="34"/>
      <c r="QLU664" s="34"/>
      <c r="QLV664" s="34"/>
      <c r="QLW664" s="34"/>
      <c r="QLX664" s="34"/>
      <c r="QLY664" s="34"/>
      <c r="QLZ664" s="34"/>
      <c r="QMA664" s="34"/>
      <c r="QMB664" s="34"/>
      <c r="QMC664" s="34"/>
      <c r="QMD664" s="34"/>
      <c r="QME664" s="34"/>
      <c r="QMF664" s="34"/>
      <c r="QMG664" s="34"/>
      <c r="QMH664" s="34"/>
      <c r="QMI664" s="34"/>
      <c r="QMJ664" s="34"/>
      <c r="QMK664" s="34"/>
      <c r="QML664" s="34"/>
      <c r="QMM664" s="34"/>
      <c r="QMN664" s="34"/>
      <c r="QMO664" s="34"/>
      <c r="QMP664" s="34"/>
      <c r="QMQ664" s="34"/>
      <c r="QMR664" s="34"/>
      <c r="QMS664" s="34"/>
      <c r="QMT664" s="34"/>
      <c r="QMU664" s="34"/>
      <c r="QMV664" s="34"/>
      <c r="QMW664" s="34"/>
      <c r="QMX664" s="34"/>
      <c r="QMY664" s="34"/>
      <c r="QMZ664" s="34"/>
      <c r="QNA664" s="34"/>
      <c r="QNB664" s="34"/>
      <c r="QNC664" s="34"/>
      <c r="QND664" s="34"/>
      <c r="QNE664" s="34"/>
      <c r="QNF664" s="34"/>
      <c r="QNG664" s="34"/>
      <c r="QNH664" s="34"/>
      <c r="QNI664" s="34"/>
      <c r="QNJ664" s="34"/>
      <c r="QNK664" s="34"/>
      <c r="QNL664" s="34"/>
      <c r="QNM664" s="34"/>
      <c r="QNN664" s="34"/>
      <c r="QNO664" s="34"/>
      <c r="QNP664" s="34"/>
      <c r="QNQ664" s="34"/>
      <c r="QNR664" s="34"/>
      <c r="QNS664" s="34"/>
      <c r="QNT664" s="34"/>
      <c r="QNU664" s="34"/>
      <c r="QNV664" s="34"/>
      <c r="QNW664" s="34"/>
      <c r="QNX664" s="34"/>
      <c r="QNY664" s="34"/>
      <c r="QNZ664" s="34"/>
      <c r="QOA664" s="34"/>
      <c r="QOB664" s="34"/>
      <c r="QOC664" s="34"/>
      <c r="QOD664" s="34"/>
      <c r="QOE664" s="34"/>
      <c r="QOF664" s="34"/>
      <c r="QOG664" s="34"/>
      <c r="QOH664" s="34"/>
      <c r="QOI664" s="34"/>
      <c r="QOJ664" s="34"/>
      <c r="QOK664" s="34"/>
      <c r="QOL664" s="34"/>
      <c r="QOM664" s="34"/>
      <c r="QON664" s="34"/>
      <c r="QOO664" s="34"/>
      <c r="QOP664" s="34"/>
      <c r="QOQ664" s="34"/>
      <c r="QOR664" s="34"/>
      <c r="QOS664" s="34"/>
      <c r="QOT664" s="34"/>
      <c r="QOU664" s="34"/>
      <c r="QOV664" s="34"/>
      <c r="QOW664" s="34"/>
      <c r="QOX664" s="34"/>
      <c r="QOY664" s="34"/>
      <c r="QOZ664" s="34"/>
      <c r="QPA664" s="34"/>
      <c r="QPB664" s="34"/>
      <c r="QPC664" s="34"/>
      <c r="QPD664" s="34"/>
      <c r="QPE664" s="34"/>
      <c r="QPF664" s="34"/>
      <c r="QPG664" s="34"/>
      <c r="QPH664" s="34"/>
      <c r="QPI664" s="34"/>
      <c r="QPJ664" s="34"/>
      <c r="QPK664" s="34"/>
      <c r="QPL664" s="34"/>
      <c r="QPM664" s="34"/>
      <c r="QPN664" s="34"/>
      <c r="QPO664" s="34"/>
      <c r="QPP664" s="34"/>
      <c r="QPQ664" s="34"/>
      <c r="QPR664" s="34"/>
      <c r="QPS664" s="34"/>
      <c r="QPT664" s="34"/>
      <c r="QPU664" s="34"/>
      <c r="QPV664" s="34"/>
      <c r="QPW664" s="34"/>
      <c r="QPX664" s="34"/>
      <c r="QPY664" s="34"/>
      <c r="QPZ664" s="34"/>
      <c r="QQA664" s="34"/>
      <c r="QQB664" s="34"/>
      <c r="QQC664" s="34"/>
      <c r="QQD664" s="34"/>
      <c r="QQE664" s="34"/>
      <c r="QQF664" s="34"/>
      <c r="QQG664" s="34"/>
      <c r="QQH664" s="34"/>
      <c r="QQI664" s="34"/>
      <c r="QQJ664" s="34"/>
      <c r="QQK664" s="34"/>
      <c r="QQL664" s="34"/>
      <c r="QQM664" s="34"/>
      <c r="QQN664" s="34"/>
      <c r="QQO664" s="34"/>
      <c r="QQP664" s="34"/>
      <c r="QQQ664" s="34"/>
      <c r="QQR664" s="34"/>
      <c r="QQS664" s="34"/>
      <c r="QQT664" s="34"/>
      <c r="QQU664" s="34"/>
      <c r="QQV664" s="34"/>
      <c r="QQW664" s="34"/>
      <c r="QQX664" s="34"/>
      <c r="QQY664" s="34"/>
      <c r="QQZ664" s="34"/>
      <c r="QRA664" s="34"/>
      <c r="QRB664" s="34"/>
      <c r="QRC664" s="34"/>
      <c r="QRD664" s="34"/>
      <c r="QRE664" s="34"/>
      <c r="QRF664" s="34"/>
      <c r="QRG664" s="34"/>
      <c r="QRH664" s="34"/>
      <c r="QRI664" s="34"/>
      <c r="QRJ664" s="34"/>
      <c r="QRK664" s="34"/>
      <c r="QRL664" s="34"/>
      <c r="QRM664" s="34"/>
      <c r="QRN664" s="34"/>
      <c r="QRO664" s="34"/>
      <c r="QRP664" s="34"/>
      <c r="QRQ664" s="34"/>
      <c r="QRR664" s="34"/>
      <c r="QRS664" s="34"/>
      <c r="QRT664" s="34"/>
      <c r="QRU664" s="34"/>
      <c r="QRV664" s="34"/>
      <c r="QRW664" s="34"/>
      <c r="QRX664" s="34"/>
      <c r="QRY664" s="34"/>
      <c r="QRZ664" s="34"/>
      <c r="QSA664" s="34"/>
      <c r="QSB664" s="34"/>
      <c r="QSC664" s="34"/>
      <c r="QSD664" s="34"/>
      <c r="QSE664" s="34"/>
      <c r="QSF664" s="34"/>
      <c r="QSG664" s="34"/>
      <c r="QSH664" s="34"/>
      <c r="QSI664" s="34"/>
      <c r="QSJ664" s="34"/>
      <c r="QSK664" s="34"/>
      <c r="QSL664" s="34"/>
      <c r="QSM664" s="34"/>
      <c r="QSN664" s="34"/>
      <c r="QSO664" s="34"/>
      <c r="QSP664" s="34"/>
      <c r="QSQ664" s="34"/>
      <c r="QSR664" s="34"/>
      <c r="QSS664" s="34"/>
      <c r="QST664" s="34"/>
      <c r="QSU664" s="34"/>
      <c r="QSV664" s="34"/>
      <c r="QSW664" s="34"/>
      <c r="QSX664" s="34"/>
      <c r="QSY664" s="34"/>
      <c r="QSZ664" s="34"/>
      <c r="QTA664" s="34"/>
      <c r="QTB664" s="34"/>
      <c r="QTC664" s="34"/>
      <c r="QTD664" s="34"/>
      <c r="QTE664" s="34"/>
      <c r="QTF664" s="34"/>
      <c r="QTG664" s="34"/>
      <c r="QTH664" s="34"/>
      <c r="QTI664" s="34"/>
      <c r="QTJ664" s="34"/>
      <c r="QTK664" s="34"/>
      <c r="QTL664" s="34"/>
      <c r="QTM664" s="34"/>
      <c r="QTN664" s="34"/>
      <c r="QTO664" s="34"/>
      <c r="QTP664" s="34"/>
      <c r="QTQ664" s="34"/>
      <c r="QTR664" s="34"/>
      <c r="QTS664" s="34"/>
      <c r="QTT664" s="34"/>
      <c r="QTU664" s="34"/>
      <c r="QTV664" s="34"/>
      <c r="QTW664" s="34"/>
      <c r="QTX664" s="34"/>
      <c r="QTY664" s="34"/>
      <c r="QTZ664" s="34"/>
      <c r="QUA664" s="34"/>
      <c r="QUB664" s="34"/>
      <c r="QUC664" s="34"/>
      <c r="QUD664" s="34"/>
      <c r="QUE664" s="34"/>
      <c r="QUF664" s="34"/>
      <c r="QUG664" s="34"/>
      <c r="QUH664" s="34"/>
      <c r="QUI664" s="34"/>
      <c r="QUJ664" s="34"/>
      <c r="QUK664" s="34"/>
      <c r="QUL664" s="34"/>
      <c r="QUM664" s="34"/>
      <c r="QUN664" s="34"/>
      <c r="QUO664" s="34"/>
      <c r="QUP664" s="34"/>
      <c r="QUQ664" s="34"/>
      <c r="QUR664" s="34"/>
      <c r="QUS664" s="34"/>
      <c r="QUT664" s="34"/>
      <c r="QUU664" s="34"/>
      <c r="QUV664" s="34"/>
      <c r="QUW664" s="34"/>
      <c r="QUX664" s="34"/>
      <c r="QUY664" s="34"/>
      <c r="QUZ664" s="34"/>
      <c r="QVA664" s="34"/>
      <c r="QVB664" s="34"/>
      <c r="QVC664" s="34"/>
      <c r="QVD664" s="34"/>
      <c r="QVE664" s="34"/>
      <c r="QVF664" s="34"/>
      <c r="QVG664" s="34"/>
      <c r="QVH664" s="34"/>
      <c r="QVI664" s="34"/>
      <c r="QVJ664" s="34"/>
      <c r="QVK664" s="34"/>
      <c r="QVL664" s="34"/>
      <c r="QVM664" s="34"/>
      <c r="QVN664" s="34"/>
      <c r="QVO664" s="34"/>
      <c r="QVP664" s="34"/>
      <c r="QVQ664" s="34"/>
      <c r="QVR664" s="34"/>
      <c r="QVS664" s="34"/>
      <c r="QVT664" s="34"/>
      <c r="QVU664" s="34"/>
      <c r="QVV664" s="34"/>
      <c r="QVW664" s="34"/>
      <c r="QVX664" s="34"/>
      <c r="QVY664" s="34"/>
      <c r="QVZ664" s="34"/>
      <c r="QWA664" s="34"/>
      <c r="QWB664" s="34"/>
      <c r="QWC664" s="34"/>
      <c r="QWD664" s="34"/>
      <c r="QWE664" s="34"/>
      <c r="QWF664" s="34"/>
      <c r="QWG664" s="34"/>
      <c r="QWH664" s="34"/>
      <c r="QWI664" s="34"/>
      <c r="QWJ664" s="34"/>
      <c r="QWK664" s="34"/>
      <c r="QWL664" s="34"/>
      <c r="QWM664" s="34"/>
      <c r="QWN664" s="34"/>
      <c r="QWO664" s="34"/>
      <c r="QWP664" s="34"/>
      <c r="QWQ664" s="34"/>
      <c r="QWR664" s="34"/>
      <c r="QWS664" s="34"/>
      <c r="QWT664" s="34"/>
      <c r="QWU664" s="34"/>
      <c r="QWV664" s="34"/>
      <c r="QWW664" s="34"/>
      <c r="QWX664" s="34"/>
      <c r="QWY664" s="34"/>
      <c r="QWZ664" s="34"/>
      <c r="QXA664" s="34"/>
      <c r="QXB664" s="34"/>
      <c r="QXC664" s="34"/>
      <c r="QXD664" s="34"/>
      <c r="QXE664" s="34"/>
      <c r="QXF664" s="34"/>
      <c r="QXG664" s="34"/>
      <c r="QXH664" s="34"/>
      <c r="QXI664" s="34"/>
      <c r="QXJ664" s="34"/>
      <c r="QXK664" s="34"/>
      <c r="QXL664" s="34"/>
      <c r="QXM664" s="34"/>
      <c r="QXN664" s="34"/>
      <c r="QXO664" s="34"/>
      <c r="QXP664" s="34"/>
      <c r="QXQ664" s="34"/>
      <c r="QXR664" s="34"/>
      <c r="QXS664" s="34"/>
      <c r="QXT664" s="34"/>
      <c r="QXU664" s="34"/>
      <c r="QXV664" s="34"/>
      <c r="QXW664" s="34"/>
      <c r="QXX664" s="34"/>
      <c r="QXY664" s="34"/>
      <c r="QXZ664" s="34"/>
      <c r="QYA664" s="34"/>
      <c r="QYB664" s="34"/>
      <c r="QYC664" s="34"/>
      <c r="QYD664" s="34"/>
      <c r="QYE664" s="34"/>
      <c r="QYF664" s="34"/>
      <c r="QYG664" s="34"/>
      <c r="QYH664" s="34"/>
      <c r="QYI664" s="34"/>
      <c r="QYJ664" s="34"/>
      <c r="QYK664" s="34"/>
      <c r="QYL664" s="34"/>
      <c r="QYM664" s="34"/>
      <c r="QYN664" s="34"/>
      <c r="QYO664" s="34"/>
      <c r="QYP664" s="34"/>
      <c r="QYQ664" s="34"/>
      <c r="QYR664" s="34"/>
      <c r="QYS664" s="34"/>
      <c r="QYT664" s="34"/>
      <c r="QYU664" s="34"/>
      <c r="QYV664" s="34"/>
      <c r="QYW664" s="34"/>
      <c r="QYX664" s="34"/>
      <c r="QYY664" s="34"/>
      <c r="QYZ664" s="34"/>
      <c r="QZA664" s="34"/>
      <c r="QZB664" s="34"/>
      <c r="QZC664" s="34"/>
      <c r="QZD664" s="34"/>
      <c r="QZE664" s="34"/>
      <c r="QZF664" s="34"/>
      <c r="QZG664" s="34"/>
      <c r="QZH664" s="34"/>
      <c r="QZI664" s="34"/>
      <c r="QZJ664" s="34"/>
      <c r="QZK664" s="34"/>
      <c r="QZL664" s="34"/>
      <c r="QZM664" s="34"/>
      <c r="QZN664" s="34"/>
      <c r="QZO664" s="34"/>
      <c r="QZP664" s="34"/>
      <c r="QZQ664" s="34"/>
      <c r="QZR664" s="34"/>
      <c r="QZS664" s="34"/>
      <c r="QZT664" s="34"/>
      <c r="QZU664" s="34"/>
      <c r="QZV664" s="34"/>
      <c r="QZW664" s="34"/>
      <c r="QZX664" s="34"/>
      <c r="QZY664" s="34"/>
      <c r="QZZ664" s="34"/>
      <c r="RAA664" s="34"/>
      <c r="RAB664" s="34"/>
      <c r="RAC664" s="34"/>
      <c r="RAD664" s="34"/>
      <c r="RAE664" s="34"/>
      <c r="RAF664" s="34"/>
      <c r="RAG664" s="34"/>
      <c r="RAH664" s="34"/>
      <c r="RAI664" s="34"/>
      <c r="RAJ664" s="34"/>
      <c r="RAK664" s="34"/>
      <c r="RAL664" s="34"/>
      <c r="RAM664" s="34"/>
      <c r="RAN664" s="34"/>
      <c r="RAO664" s="34"/>
      <c r="RAP664" s="34"/>
      <c r="RAQ664" s="34"/>
      <c r="RAR664" s="34"/>
      <c r="RAS664" s="34"/>
      <c r="RAT664" s="34"/>
      <c r="RAU664" s="34"/>
      <c r="RAV664" s="34"/>
      <c r="RAW664" s="34"/>
      <c r="RAX664" s="34"/>
      <c r="RAY664" s="34"/>
      <c r="RAZ664" s="34"/>
      <c r="RBA664" s="34"/>
      <c r="RBB664" s="34"/>
      <c r="RBC664" s="34"/>
      <c r="RBD664" s="34"/>
      <c r="RBE664" s="34"/>
      <c r="RBF664" s="34"/>
      <c r="RBG664" s="34"/>
      <c r="RBH664" s="34"/>
      <c r="RBI664" s="34"/>
      <c r="RBJ664" s="34"/>
      <c r="RBK664" s="34"/>
      <c r="RBL664" s="34"/>
      <c r="RBM664" s="34"/>
      <c r="RBN664" s="34"/>
      <c r="RBO664" s="34"/>
      <c r="RBP664" s="34"/>
      <c r="RBQ664" s="34"/>
      <c r="RBR664" s="34"/>
      <c r="RBS664" s="34"/>
      <c r="RBT664" s="34"/>
      <c r="RBU664" s="34"/>
      <c r="RBV664" s="34"/>
      <c r="RBW664" s="34"/>
      <c r="RBX664" s="34"/>
      <c r="RBY664" s="34"/>
      <c r="RBZ664" s="34"/>
      <c r="RCA664" s="34"/>
      <c r="RCB664" s="34"/>
      <c r="RCC664" s="34"/>
      <c r="RCD664" s="34"/>
      <c r="RCE664" s="34"/>
      <c r="RCF664" s="34"/>
      <c r="RCG664" s="34"/>
      <c r="RCH664" s="34"/>
      <c r="RCI664" s="34"/>
      <c r="RCJ664" s="34"/>
      <c r="RCK664" s="34"/>
      <c r="RCL664" s="34"/>
      <c r="RCM664" s="34"/>
      <c r="RCN664" s="34"/>
      <c r="RCO664" s="34"/>
      <c r="RCP664" s="34"/>
      <c r="RCQ664" s="34"/>
      <c r="RCR664" s="34"/>
      <c r="RCS664" s="34"/>
      <c r="RCT664" s="34"/>
      <c r="RCU664" s="34"/>
      <c r="RCV664" s="34"/>
      <c r="RCW664" s="34"/>
      <c r="RCX664" s="34"/>
      <c r="RCY664" s="34"/>
      <c r="RCZ664" s="34"/>
      <c r="RDA664" s="34"/>
      <c r="RDB664" s="34"/>
      <c r="RDC664" s="34"/>
      <c r="RDD664" s="34"/>
      <c r="RDE664" s="34"/>
      <c r="RDF664" s="34"/>
      <c r="RDG664" s="34"/>
      <c r="RDH664" s="34"/>
      <c r="RDI664" s="34"/>
      <c r="RDJ664" s="34"/>
      <c r="RDK664" s="34"/>
      <c r="RDL664" s="34"/>
      <c r="RDM664" s="34"/>
      <c r="RDN664" s="34"/>
      <c r="RDO664" s="34"/>
      <c r="RDP664" s="34"/>
      <c r="RDQ664" s="34"/>
      <c r="RDR664" s="34"/>
      <c r="RDS664" s="34"/>
      <c r="RDT664" s="34"/>
      <c r="RDU664" s="34"/>
      <c r="RDV664" s="34"/>
      <c r="RDW664" s="34"/>
      <c r="RDX664" s="34"/>
      <c r="RDY664" s="34"/>
      <c r="RDZ664" s="34"/>
      <c r="REA664" s="34"/>
      <c r="REB664" s="34"/>
      <c r="REC664" s="34"/>
      <c r="RED664" s="34"/>
      <c r="REE664" s="34"/>
      <c r="REF664" s="34"/>
      <c r="REG664" s="34"/>
      <c r="REH664" s="34"/>
      <c r="REI664" s="34"/>
      <c r="REJ664" s="34"/>
      <c r="REK664" s="34"/>
      <c r="REL664" s="34"/>
      <c r="REM664" s="34"/>
      <c r="REN664" s="34"/>
      <c r="REO664" s="34"/>
      <c r="REP664" s="34"/>
      <c r="REQ664" s="34"/>
      <c r="RER664" s="34"/>
      <c r="RES664" s="34"/>
      <c r="RET664" s="34"/>
      <c r="REU664" s="34"/>
      <c r="REV664" s="34"/>
      <c r="REW664" s="34"/>
      <c r="REX664" s="34"/>
      <c r="REY664" s="34"/>
      <c r="REZ664" s="34"/>
      <c r="RFA664" s="34"/>
      <c r="RFB664" s="34"/>
      <c r="RFC664" s="34"/>
      <c r="RFD664" s="34"/>
      <c r="RFE664" s="34"/>
      <c r="RFF664" s="34"/>
      <c r="RFG664" s="34"/>
      <c r="RFH664" s="34"/>
      <c r="RFI664" s="34"/>
      <c r="RFJ664" s="34"/>
      <c r="RFK664" s="34"/>
      <c r="RFL664" s="34"/>
      <c r="RFM664" s="34"/>
      <c r="RFN664" s="34"/>
      <c r="RFO664" s="34"/>
      <c r="RFP664" s="34"/>
      <c r="RFQ664" s="34"/>
      <c r="RFR664" s="34"/>
      <c r="RFS664" s="34"/>
      <c r="RFT664" s="34"/>
      <c r="RFU664" s="34"/>
      <c r="RFV664" s="34"/>
      <c r="RFW664" s="34"/>
      <c r="RFX664" s="34"/>
      <c r="RFY664" s="34"/>
      <c r="RFZ664" s="34"/>
      <c r="RGA664" s="34"/>
      <c r="RGB664" s="34"/>
      <c r="RGC664" s="34"/>
      <c r="RGD664" s="34"/>
      <c r="RGE664" s="34"/>
      <c r="RGF664" s="34"/>
      <c r="RGG664" s="34"/>
      <c r="RGH664" s="34"/>
      <c r="RGI664" s="34"/>
      <c r="RGJ664" s="34"/>
      <c r="RGK664" s="34"/>
      <c r="RGL664" s="34"/>
      <c r="RGM664" s="34"/>
      <c r="RGN664" s="34"/>
      <c r="RGO664" s="34"/>
      <c r="RGP664" s="34"/>
      <c r="RGQ664" s="34"/>
      <c r="RGR664" s="34"/>
      <c r="RGS664" s="34"/>
      <c r="RGT664" s="34"/>
      <c r="RGU664" s="34"/>
      <c r="RGV664" s="34"/>
      <c r="RGW664" s="34"/>
      <c r="RGX664" s="34"/>
      <c r="RGY664" s="34"/>
      <c r="RGZ664" s="34"/>
      <c r="RHA664" s="34"/>
      <c r="RHB664" s="34"/>
      <c r="RHC664" s="34"/>
      <c r="RHD664" s="34"/>
      <c r="RHE664" s="34"/>
      <c r="RHF664" s="34"/>
      <c r="RHG664" s="34"/>
      <c r="RHH664" s="34"/>
      <c r="RHI664" s="34"/>
      <c r="RHJ664" s="34"/>
      <c r="RHK664" s="34"/>
      <c r="RHL664" s="34"/>
      <c r="RHM664" s="34"/>
      <c r="RHN664" s="34"/>
      <c r="RHO664" s="34"/>
      <c r="RHP664" s="34"/>
      <c r="RHQ664" s="34"/>
      <c r="RHR664" s="34"/>
      <c r="RHS664" s="34"/>
      <c r="RHT664" s="34"/>
      <c r="RHU664" s="34"/>
      <c r="RHV664" s="34"/>
      <c r="RHW664" s="34"/>
      <c r="RHX664" s="34"/>
      <c r="RHY664" s="34"/>
      <c r="RHZ664" s="34"/>
      <c r="RIA664" s="34"/>
      <c r="RIB664" s="34"/>
      <c r="RIC664" s="34"/>
      <c r="RID664" s="34"/>
      <c r="RIE664" s="34"/>
      <c r="RIF664" s="34"/>
      <c r="RIG664" s="34"/>
      <c r="RIH664" s="34"/>
      <c r="RII664" s="34"/>
      <c r="RIJ664" s="34"/>
      <c r="RIK664" s="34"/>
      <c r="RIL664" s="34"/>
      <c r="RIM664" s="34"/>
      <c r="RIN664" s="34"/>
      <c r="RIO664" s="34"/>
      <c r="RIP664" s="34"/>
      <c r="RIQ664" s="34"/>
      <c r="RIR664" s="34"/>
      <c r="RIS664" s="34"/>
      <c r="RIT664" s="34"/>
      <c r="RIU664" s="34"/>
      <c r="RIV664" s="34"/>
      <c r="RIW664" s="34"/>
      <c r="RIX664" s="34"/>
      <c r="RIY664" s="34"/>
      <c r="RIZ664" s="34"/>
      <c r="RJA664" s="34"/>
      <c r="RJB664" s="34"/>
      <c r="RJC664" s="34"/>
      <c r="RJD664" s="34"/>
      <c r="RJE664" s="34"/>
      <c r="RJF664" s="34"/>
      <c r="RJG664" s="34"/>
      <c r="RJH664" s="34"/>
      <c r="RJI664" s="34"/>
      <c r="RJJ664" s="34"/>
      <c r="RJK664" s="34"/>
      <c r="RJL664" s="34"/>
      <c r="RJM664" s="34"/>
      <c r="RJN664" s="34"/>
      <c r="RJO664" s="34"/>
      <c r="RJP664" s="34"/>
      <c r="RJQ664" s="34"/>
      <c r="RJR664" s="34"/>
      <c r="RJS664" s="34"/>
      <c r="RJT664" s="34"/>
      <c r="RJU664" s="34"/>
      <c r="RJV664" s="34"/>
      <c r="RJW664" s="34"/>
      <c r="RJX664" s="34"/>
      <c r="RJY664" s="34"/>
      <c r="RJZ664" s="34"/>
      <c r="RKA664" s="34"/>
      <c r="RKB664" s="34"/>
      <c r="RKC664" s="34"/>
      <c r="RKD664" s="34"/>
      <c r="RKE664" s="34"/>
      <c r="RKF664" s="34"/>
      <c r="RKG664" s="34"/>
      <c r="RKH664" s="34"/>
      <c r="RKI664" s="34"/>
      <c r="RKJ664" s="34"/>
      <c r="RKK664" s="34"/>
      <c r="RKL664" s="34"/>
      <c r="RKM664" s="34"/>
      <c r="RKN664" s="34"/>
      <c r="RKO664" s="34"/>
      <c r="RKP664" s="34"/>
      <c r="RKQ664" s="34"/>
      <c r="RKR664" s="34"/>
      <c r="RKS664" s="34"/>
      <c r="RKT664" s="34"/>
      <c r="RKU664" s="34"/>
      <c r="RKV664" s="34"/>
      <c r="RKW664" s="34"/>
      <c r="RKX664" s="34"/>
      <c r="RKY664" s="34"/>
      <c r="RKZ664" s="34"/>
      <c r="RLA664" s="34"/>
      <c r="RLB664" s="34"/>
      <c r="RLC664" s="34"/>
      <c r="RLD664" s="34"/>
      <c r="RLE664" s="34"/>
      <c r="RLF664" s="34"/>
      <c r="RLG664" s="34"/>
      <c r="RLH664" s="34"/>
      <c r="RLI664" s="34"/>
      <c r="RLJ664" s="34"/>
      <c r="RLK664" s="34"/>
      <c r="RLL664" s="34"/>
      <c r="RLM664" s="34"/>
      <c r="RLN664" s="34"/>
      <c r="RLO664" s="34"/>
      <c r="RLP664" s="34"/>
      <c r="RLQ664" s="34"/>
      <c r="RLR664" s="34"/>
      <c r="RLS664" s="34"/>
      <c r="RLT664" s="34"/>
      <c r="RLU664" s="34"/>
      <c r="RLV664" s="34"/>
      <c r="RLW664" s="34"/>
      <c r="RLX664" s="34"/>
      <c r="RLY664" s="34"/>
      <c r="RLZ664" s="34"/>
      <c r="RMA664" s="34"/>
      <c r="RMB664" s="34"/>
      <c r="RMC664" s="34"/>
      <c r="RMD664" s="34"/>
      <c r="RME664" s="34"/>
      <c r="RMF664" s="34"/>
      <c r="RMG664" s="34"/>
      <c r="RMH664" s="34"/>
      <c r="RMI664" s="34"/>
      <c r="RMJ664" s="34"/>
      <c r="RMK664" s="34"/>
      <c r="RML664" s="34"/>
      <c r="RMM664" s="34"/>
      <c r="RMN664" s="34"/>
      <c r="RMO664" s="34"/>
      <c r="RMP664" s="34"/>
      <c r="RMQ664" s="34"/>
      <c r="RMR664" s="34"/>
      <c r="RMS664" s="34"/>
      <c r="RMT664" s="34"/>
      <c r="RMU664" s="34"/>
      <c r="RMV664" s="34"/>
      <c r="RMW664" s="34"/>
      <c r="RMX664" s="34"/>
      <c r="RMY664" s="34"/>
      <c r="RMZ664" s="34"/>
      <c r="RNA664" s="34"/>
      <c r="RNB664" s="34"/>
      <c r="RNC664" s="34"/>
      <c r="RND664" s="34"/>
      <c r="RNE664" s="34"/>
      <c r="RNF664" s="34"/>
      <c r="RNG664" s="34"/>
      <c r="RNH664" s="34"/>
      <c r="RNI664" s="34"/>
      <c r="RNJ664" s="34"/>
      <c r="RNK664" s="34"/>
      <c r="RNL664" s="34"/>
      <c r="RNM664" s="34"/>
      <c r="RNN664" s="34"/>
      <c r="RNO664" s="34"/>
      <c r="RNP664" s="34"/>
      <c r="RNQ664" s="34"/>
      <c r="RNR664" s="34"/>
      <c r="RNS664" s="34"/>
      <c r="RNT664" s="34"/>
      <c r="RNU664" s="34"/>
      <c r="RNV664" s="34"/>
      <c r="RNW664" s="34"/>
      <c r="RNX664" s="34"/>
      <c r="RNY664" s="34"/>
      <c r="RNZ664" s="34"/>
      <c r="ROA664" s="34"/>
      <c r="ROB664" s="34"/>
      <c r="ROC664" s="34"/>
      <c r="ROD664" s="34"/>
      <c r="ROE664" s="34"/>
      <c r="ROF664" s="34"/>
      <c r="ROG664" s="34"/>
      <c r="ROH664" s="34"/>
      <c r="ROI664" s="34"/>
      <c r="ROJ664" s="34"/>
      <c r="ROK664" s="34"/>
      <c r="ROL664" s="34"/>
      <c r="ROM664" s="34"/>
      <c r="RON664" s="34"/>
      <c r="ROO664" s="34"/>
      <c r="ROP664" s="34"/>
      <c r="ROQ664" s="34"/>
      <c r="ROR664" s="34"/>
      <c r="ROS664" s="34"/>
      <c r="ROT664" s="34"/>
      <c r="ROU664" s="34"/>
      <c r="ROV664" s="34"/>
      <c r="ROW664" s="34"/>
      <c r="ROX664" s="34"/>
      <c r="ROY664" s="34"/>
      <c r="ROZ664" s="34"/>
      <c r="RPA664" s="34"/>
      <c r="RPB664" s="34"/>
      <c r="RPC664" s="34"/>
      <c r="RPD664" s="34"/>
      <c r="RPE664" s="34"/>
      <c r="RPF664" s="34"/>
      <c r="RPG664" s="34"/>
      <c r="RPH664" s="34"/>
      <c r="RPI664" s="34"/>
      <c r="RPJ664" s="34"/>
      <c r="RPK664" s="34"/>
      <c r="RPL664" s="34"/>
      <c r="RPM664" s="34"/>
      <c r="RPN664" s="34"/>
      <c r="RPO664" s="34"/>
      <c r="RPP664" s="34"/>
      <c r="RPQ664" s="34"/>
      <c r="RPR664" s="34"/>
      <c r="RPS664" s="34"/>
      <c r="RPT664" s="34"/>
      <c r="RPU664" s="34"/>
      <c r="RPV664" s="34"/>
      <c r="RPW664" s="34"/>
      <c r="RPX664" s="34"/>
      <c r="RPY664" s="34"/>
      <c r="RPZ664" s="34"/>
      <c r="RQA664" s="34"/>
      <c r="RQB664" s="34"/>
      <c r="RQC664" s="34"/>
      <c r="RQD664" s="34"/>
      <c r="RQE664" s="34"/>
      <c r="RQF664" s="34"/>
      <c r="RQG664" s="34"/>
      <c r="RQH664" s="34"/>
      <c r="RQI664" s="34"/>
      <c r="RQJ664" s="34"/>
      <c r="RQK664" s="34"/>
      <c r="RQL664" s="34"/>
      <c r="RQM664" s="34"/>
      <c r="RQN664" s="34"/>
      <c r="RQO664" s="34"/>
      <c r="RQP664" s="34"/>
      <c r="RQQ664" s="34"/>
      <c r="RQR664" s="34"/>
      <c r="RQS664" s="34"/>
      <c r="RQT664" s="34"/>
      <c r="RQU664" s="34"/>
      <c r="RQV664" s="34"/>
      <c r="RQW664" s="34"/>
      <c r="RQX664" s="34"/>
      <c r="RQY664" s="34"/>
      <c r="RQZ664" s="34"/>
      <c r="RRA664" s="34"/>
      <c r="RRB664" s="34"/>
      <c r="RRC664" s="34"/>
      <c r="RRD664" s="34"/>
      <c r="RRE664" s="34"/>
      <c r="RRF664" s="34"/>
      <c r="RRG664" s="34"/>
      <c r="RRH664" s="34"/>
      <c r="RRI664" s="34"/>
      <c r="RRJ664" s="34"/>
      <c r="RRK664" s="34"/>
      <c r="RRL664" s="34"/>
      <c r="RRM664" s="34"/>
      <c r="RRN664" s="34"/>
      <c r="RRO664" s="34"/>
      <c r="RRP664" s="34"/>
      <c r="RRQ664" s="34"/>
      <c r="RRR664" s="34"/>
      <c r="RRS664" s="34"/>
      <c r="RRT664" s="34"/>
      <c r="RRU664" s="34"/>
      <c r="RRV664" s="34"/>
      <c r="RRW664" s="34"/>
      <c r="RRX664" s="34"/>
      <c r="RRY664" s="34"/>
      <c r="RRZ664" s="34"/>
      <c r="RSA664" s="34"/>
      <c r="RSB664" s="34"/>
      <c r="RSC664" s="34"/>
      <c r="RSD664" s="34"/>
      <c r="RSE664" s="34"/>
      <c r="RSF664" s="34"/>
      <c r="RSG664" s="34"/>
      <c r="RSH664" s="34"/>
      <c r="RSI664" s="34"/>
      <c r="RSJ664" s="34"/>
      <c r="RSK664" s="34"/>
      <c r="RSL664" s="34"/>
      <c r="RSM664" s="34"/>
      <c r="RSN664" s="34"/>
      <c r="RSO664" s="34"/>
      <c r="RSP664" s="34"/>
      <c r="RSQ664" s="34"/>
      <c r="RSR664" s="34"/>
      <c r="RSS664" s="34"/>
      <c r="RST664" s="34"/>
      <c r="RSU664" s="34"/>
      <c r="RSV664" s="34"/>
      <c r="RSW664" s="34"/>
      <c r="RSX664" s="34"/>
      <c r="RSY664" s="34"/>
      <c r="RSZ664" s="34"/>
      <c r="RTA664" s="34"/>
      <c r="RTB664" s="34"/>
      <c r="RTC664" s="34"/>
      <c r="RTD664" s="34"/>
      <c r="RTE664" s="34"/>
      <c r="RTF664" s="34"/>
      <c r="RTG664" s="34"/>
      <c r="RTH664" s="34"/>
      <c r="RTI664" s="34"/>
      <c r="RTJ664" s="34"/>
      <c r="RTK664" s="34"/>
      <c r="RTL664" s="34"/>
      <c r="RTM664" s="34"/>
      <c r="RTN664" s="34"/>
      <c r="RTO664" s="34"/>
      <c r="RTP664" s="34"/>
      <c r="RTQ664" s="34"/>
      <c r="RTR664" s="34"/>
      <c r="RTS664" s="34"/>
      <c r="RTT664" s="34"/>
      <c r="RTU664" s="34"/>
      <c r="RTV664" s="34"/>
      <c r="RTW664" s="34"/>
      <c r="RTX664" s="34"/>
      <c r="RTY664" s="34"/>
      <c r="RTZ664" s="34"/>
      <c r="RUA664" s="34"/>
      <c r="RUB664" s="34"/>
      <c r="RUC664" s="34"/>
      <c r="RUD664" s="34"/>
      <c r="RUE664" s="34"/>
      <c r="RUF664" s="34"/>
      <c r="RUG664" s="34"/>
      <c r="RUH664" s="34"/>
      <c r="RUI664" s="34"/>
      <c r="RUJ664" s="34"/>
      <c r="RUK664" s="34"/>
      <c r="RUL664" s="34"/>
      <c r="RUM664" s="34"/>
      <c r="RUN664" s="34"/>
      <c r="RUO664" s="34"/>
      <c r="RUP664" s="34"/>
      <c r="RUQ664" s="34"/>
      <c r="RUR664" s="34"/>
      <c r="RUS664" s="34"/>
      <c r="RUT664" s="34"/>
      <c r="RUU664" s="34"/>
      <c r="RUV664" s="34"/>
      <c r="RUW664" s="34"/>
      <c r="RUX664" s="34"/>
      <c r="RUY664" s="34"/>
      <c r="RUZ664" s="34"/>
      <c r="RVA664" s="34"/>
      <c r="RVB664" s="34"/>
      <c r="RVC664" s="34"/>
      <c r="RVD664" s="34"/>
      <c r="RVE664" s="34"/>
      <c r="RVF664" s="34"/>
      <c r="RVG664" s="34"/>
      <c r="RVH664" s="34"/>
      <c r="RVI664" s="34"/>
      <c r="RVJ664" s="34"/>
      <c r="RVK664" s="34"/>
      <c r="RVL664" s="34"/>
      <c r="RVM664" s="34"/>
      <c r="RVN664" s="34"/>
      <c r="RVO664" s="34"/>
      <c r="RVP664" s="34"/>
      <c r="RVQ664" s="34"/>
      <c r="RVR664" s="34"/>
      <c r="RVS664" s="34"/>
      <c r="RVT664" s="34"/>
      <c r="RVU664" s="34"/>
      <c r="RVV664" s="34"/>
      <c r="RVW664" s="34"/>
      <c r="RVX664" s="34"/>
      <c r="RVY664" s="34"/>
      <c r="RVZ664" s="34"/>
      <c r="RWA664" s="34"/>
      <c r="RWB664" s="34"/>
      <c r="RWC664" s="34"/>
      <c r="RWD664" s="34"/>
      <c r="RWE664" s="34"/>
      <c r="RWF664" s="34"/>
      <c r="RWG664" s="34"/>
      <c r="RWH664" s="34"/>
      <c r="RWI664" s="34"/>
      <c r="RWJ664" s="34"/>
      <c r="RWK664" s="34"/>
      <c r="RWL664" s="34"/>
      <c r="RWM664" s="34"/>
      <c r="RWN664" s="34"/>
      <c r="RWO664" s="34"/>
      <c r="RWP664" s="34"/>
      <c r="RWQ664" s="34"/>
      <c r="RWR664" s="34"/>
      <c r="RWS664" s="34"/>
      <c r="RWT664" s="34"/>
      <c r="RWU664" s="34"/>
      <c r="RWV664" s="34"/>
      <c r="RWW664" s="34"/>
      <c r="RWX664" s="34"/>
      <c r="RWY664" s="34"/>
      <c r="RWZ664" s="34"/>
      <c r="RXA664" s="34"/>
      <c r="RXB664" s="34"/>
      <c r="RXC664" s="34"/>
      <c r="RXD664" s="34"/>
      <c r="RXE664" s="34"/>
      <c r="RXF664" s="34"/>
      <c r="RXG664" s="34"/>
      <c r="RXH664" s="34"/>
      <c r="RXI664" s="34"/>
      <c r="RXJ664" s="34"/>
      <c r="RXK664" s="34"/>
      <c r="RXL664" s="34"/>
      <c r="RXM664" s="34"/>
      <c r="RXN664" s="34"/>
      <c r="RXO664" s="34"/>
      <c r="RXP664" s="34"/>
      <c r="RXQ664" s="34"/>
      <c r="RXR664" s="34"/>
      <c r="RXS664" s="34"/>
      <c r="RXT664" s="34"/>
      <c r="RXU664" s="34"/>
      <c r="RXV664" s="34"/>
      <c r="RXW664" s="34"/>
      <c r="RXX664" s="34"/>
      <c r="RXY664" s="34"/>
      <c r="RXZ664" s="34"/>
      <c r="RYA664" s="34"/>
      <c r="RYB664" s="34"/>
      <c r="RYC664" s="34"/>
      <c r="RYD664" s="34"/>
      <c r="RYE664" s="34"/>
      <c r="RYF664" s="34"/>
      <c r="RYG664" s="34"/>
      <c r="RYH664" s="34"/>
      <c r="RYI664" s="34"/>
      <c r="RYJ664" s="34"/>
      <c r="RYK664" s="34"/>
      <c r="RYL664" s="34"/>
      <c r="RYM664" s="34"/>
      <c r="RYN664" s="34"/>
      <c r="RYO664" s="34"/>
      <c r="RYP664" s="34"/>
      <c r="RYQ664" s="34"/>
      <c r="RYR664" s="34"/>
      <c r="RYS664" s="34"/>
      <c r="RYT664" s="34"/>
      <c r="RYU664" s="34"/>
      <c r="RYV664" s="34"/>
      <c r="RYW664" s="34"/>
      <c r="RYX664" s="34"/>
      <c r="RYY664" s="34"/>
      <c r="RYZ664" s="34"/>
      <c r="RZA664" s="34"/>
      <c r="RZB664" s="34"/>
      <c r="RZC664" s="34"/>
      <c r="RZD664" s="34"/>
      <c r="RZE664" s="34"/>
      <c r="RZF664" s="34"/>
      <c r="RZG664" s="34"/>
      <c r="RZH664" s="34"/>
      <c r="RZI664" s="34"/>
      <c r="RZJ664" s="34"/>
      <c r="RZK664" s="34"/>
      <c r="RZL664" s="34"/>
      <c r="RZM664" s="34"/>
      <c r="RZN664" s="34"/>
      <c r="RZO664" s="34"/>
      <c r="RZP664" s="34"/>
      <c r="RZQ664" s="34"/>
      <c r="RZR664" s="34"/>
      <c r="RZS664" s="34"/>
      <c r="RZT664" s="34"/>
      <c r="RZU664" s="34"/>
      <c r="RZV664" s="34"/>
      <c r="RZW664" s="34"/>
      <c r="RZX664" s="34"/>
      <c r="RZY664" s="34"/>
      <c r="RZZ664" s="34"/>
      <c r="SAA664" s="34"/>
      <c r="SAB664" s="34"/>
      <c r="SAC664" s="34"/>
      <c r="SAD664" s="34"/>
      <c r="SAE664" s="34"/>
      <c r="SAF664" s="34"/>
      <c r="SAG664" s="34"/>
      <c r="SAH664" s="34"/>
      <c r="SAI664" s="34"/>
      <c r="SAJ664" s="34"/>
      <c r="SAK664" s="34"/>
      <c r="SAL664" s="34"/>
      <c r="SAM664" s="34"/>
      <c r="SAN664" s="34"/>
      <c r="SAO664" s="34"/>
      <c r="SAP664" s="34"/>
      <c r="SAQ664" s="34"/>
      <c r="SAR664" s="34"/>
      <c r="SAS664" s="34"/>
      <c r="SAT664" s="34"/>
      <c r="SAU664" s="34"/>
      <c r="SAV664" s="34"/>
      <c r="SAW664" s="34"/>
      <c r="SAX664" s="34"/>
      <c r="SAY664" s="34"/>
      <c r="SAZ664" s="34"/>
      <c r="SBA664" s="34"/>
      <c r="SBB664" s="34"/>
      <c r="SBC664" s="34"/>
      <c r="SBD664" s="34"/>
      <c r="SBE664" s="34"/>
      <c r="SBF664" s="34"/>
      <c r="SBG664" s="34"/>
      <c r="SBH664" s="34"/>
      <c r="SBI664" s="34"/>
      <c r="SBJ664" s="34"/>
      <c r="SBK664" s="34"/>
      <c r="SBL664" s="34"/>
      <c r="SBM664" s="34"/>
      <c r="SBN664" s="34"/>
      <c r="SBO664" s="34"/>
      <c r="SBP664" s="34"/>
      <c r="SBQ664" s="34"/>
      <c r="SBR664" s="34"/>
      <c r="SBS664" s="34"/>
      <c r="SBT664" s="34"/>
      <c r="SBU664" s="34"/>
      <c r="SBV664" s="34"/>
      <c r="SBW664" s="34"/>
      <c r="SBX664" s="34"/>
      <c r="SBY664" s="34"/>
      <c r="SBZ664" s="34"/>
      <c r="SCA664" s="34"/>
      <c r="SCB664" s="34"/>
      <c r="SCC664" s="34"/>
      <c r="SCD664" s="34"/>
      <c r="SCE664" s="34"/>
      <c r="SCF664" s="34"/>
      <c r="SCG664" s="34"/>
      <c r="SCH664" s="34"/>
      <c r="SCI664" s="34"/>
      <c r="SCJ664" s="34"/>
      <c r="SCK664" s="34"/>
      <c r="SCL664" s="34"/>
      <c r="SCM664" s="34"/>
      <c r="SCN664" s="34"/>
      <c r="SCO664" s="34"/>
      <c r="SCP664" s="34"/>
      <c r="SCQ664" s="34"/>
      <c r="SCR664" s="34"/>
      <c r="SCS664" s="34"/>
      <c r="SCT664" s="34"/>
      <c r="SCU664" s="34"/>
      <c r="SCV664" s="34"/>
      <c r="SCW664" s="34"/>
      <c r="SCX664" s="34"/>
      <c r="SCY664" s="34"/>
      <c r="SCZ664" s="34"/>
      <c r="SDA664" s="34"/>
      <c r="SDB664" s="34"/>
      <c r="SDC664" s="34"/>
      <c r="SDD664" s="34"/>
      <c r="SDE664" s="34"/>
      <c r="SDF664" s="34"/>
      <c r="SDG664" s="34"/>
      <c r="SDH664" s="34"/>
      <c r="SDI664" s="34"/>
      <c r="SDJ664" s="34"/>
      <c r="SDK664" s="34"/>
      <c r="SDL664" s="34"/>
      <c r="SDM664" s="34"/>
      <c r="SDN664" s="34"/>
      <c r="SDO664" s="34"/>
      <c r="SDP664" s="34"/>
      <c r="SDQ664" s="34"/>
      <c r="SDR664" s="34"/>
      <c r="SDS664" s="34"/>
      <c r="SDT664" s="34"/>
      <c r="SDU664" s="34"/>
      <c r="SDV664" s="34"/>
      <c r="SDW664" s="34"/>
      <c r="SDX664" s="34"/>
      <c r="SDY664" s="34"/>
      <c r="SDZ664" s="34"/>
      <c r="SEA664" s="34"/>
      <c r="SEB664" s="34"/>
      <c r="SEC664" s="34"/>
      <c r="SED664" s="34"/>
      <c r="SEE664" s="34"/>
      <c r="SEF664" s="34"/>
      <c r="SEG664" s="34"/>
      <c r="SEH664" s="34"/>
      <c r="SEI664" s="34"/>
      <c r="SEJ664" s="34"/>
      <c r="SEK664" s="34"/>
      <c r="SEL664" s="34"/>
      <c r="SEM664" s="34"/>
      <c r="SEN664" s="34"/>
      <c r="SEO664" s="34"/>
      <c r="SEP664" s="34"/>
      <c r="SEQ664" s="34"/>
      <c r="SER664" s="34"/>
      <c r="SES664" s="34"/>
      <c r="SET664" s="34"/>
      <c r="SEU664" s="34"/>
      <c r="SEV664" s="34"/>
      <c r="SEW664" s="34"/>
      <c r="SEX664" s="34"/>
      <c r="SEY664" s="34"/>
      <c r="SEZ664" s="34"/>
      <c r="SFA664" s="34"/>
      <c r="SFB664" s="34"/>
      <c r="SFC664" s="34"/>
      <c r="SFD664" s="34"/>
      <c r="SFE664" s="34"/>
      <c r="SFF664" s="34"/>
      <c r="SFG664" s="34"/>
      <c r="SFH664" s="34"/>
      <c r="SFI664" s="34"/>
      <c r="SFJ664" s="34"/>
      <c r="SFK664" s="34"/>
      <c r="SFL664" s="34"/>
      <c r="SFM664" s="34"/>
      <c r="SFN664" s="34"/>
      <c r="SFO664" s="34"/>
      <c r="SFP664" s="34"/>
      <c r="SFQ664" s="34"/>
      <c r="SFR664" s="34"/>
      <c r="SFS664" s="34"/>
      <c r="SFT664" s="34"/>
      <c r="SFU664" s="34"/>
      <c r="SFV664" s="34"/>
      <c r="SFW664" s="34"/>
      <c r="SFX664" s="34"/>
      <c r="SFY664" s="34"/>
      <c r="SFZ664" s="34"/>
      <c r="SGA664" s="34"/>
      <c r="SGB664" s="34"/>
      <c r="SGC664" s="34"/>
      <c r="SGD664" s="34"/>
      <c r="SGE664" s="34"/>
      <c r="SGF664" s="34"/>
      <c r="SGG664" s="34"/>
      <c r="SGH664" s="34"/>
      <c r="SGI664" s="34"/>
      <c r="SGJ664" s="34"/>
      <c r="SGK664" s="34"/>
      <c r="SGL664" s="34"/>
      <c r="SGM664" s="34"/>
      <c r="SGN664" s="34"/>
      <c r="SGO664" s="34"/>
      <c r="SGP664" s="34"/>
      <c r="SGQ664" s="34"/>
      <c r="SGR664" s="34"/>
      <c r="SGS664" s="34"/>
      <c r="SGT664" s="34"/>
      <c r="SGU664" s="34"/>
      <c r="SGV664" s="34"/>
      <c r="SGW664" s="34"/>
      <c r="SGX664" s="34"/>
      <c r="SGY664" s="34"/>
      <c r="SGZ664" s="34"/>
      <c r="SHA664" s="34"/>
      <c r="SHB664" s="34"/>
      <c r="SHC664" s="34"/>
      <c r="SHD664" s="34"/>
      <c r="SHE664" s="34"/>
      <c r="SHF664" s="34"/>
      <c r="SHG664" s="34"/>
      <c r="SHH664" s="34"/>
      <c r="SHI664" s="34"/>
      <c r="SHJ664" s="34"/>
      <c r="SHK664" s="34"/>
      <c r="SHL664" s="34"/>
      <c r="SHM664" s="34"/>
      <c r="SHN664" s="34"/>
      <c r="SHO664" s="34"/>
      <c r="SHP664" s="34"/>
      <c r="SHQ664" s="34"/>
      <c r="SHR664" s="34"/>
      <c r="SHS664" s="34"/>
      <c r="SHT664" s="34"/>
      <c r="SHU664" s="34"/>
      <c r="SHV664" s="34"/>
      <c r="SHW664" s="34"/>
      <c r="SHX664" s="34"/>
      <c r="SHY664" s="34"/>
      <c r="SHZ664" s="34"/>
      <c r="SIA664" s="34"/>
      <c r="SIB664" s="34"/>
      <c r="SIC664" s="34"/>
      <c r="SID664" s="34"/>
      <c r="SIE664" s="34"/>
      <c r="SIF664" s="34"/>
      <c r="SIG664" s="34"/>
      <c r="SIH664" s="34"/>
      <c r="SII664" s="34"/>
      <c r="SIJ664" s="34"/>
      <c r="SIK664" s="34"/>
      <c r="SIL664" s="34"/>
      <c r="SIM664" s="34"/>
      <c r="SIN664" s="34"/>
      <c r="SIO664" s="34"/>
      <c r="SIP664" s="34"/>
      <c r="SIQ664" s="34"/>
      <c r="SIR664" s="34"/>
      <c r="SIS664" s="34"/>
      <c r="SIT664" s="34"/>
      <c r="SIU664" s="34"/>
      <c r="SIV664" s="34"/>
      <c r="SIW664" s="34"/>
      <c r="SIX664" s="34"/>
      <c r="SIY664" s="34"/>
      <c r="SIZ664" s="34"/>
      <c r="SJA664" s="34"/>
      <c r="SJB664" s="34"/>
      <c r="SJC664" s="34"/>
      <c r="SJD664" s="34"/>
      <c r="SJE664" s="34"/>
      <c r="SJF664" s="34"/>
      <c r="SJG664" s="34"/>
      <c r="SJH664" s="34"/>
      <c r="SJI664" s="34"/>
      <c r="SJJ664" s="34"/>
      <c r="SJK664" s="34"/>
      <c r="SJL664" s="34"/>
      <c r="SJM664" s="34"/>
      <c r="SJN664" s="34"/>
      <c r="SJO664" s="34"/>
      <c r="SJP664" s="34"/>
      <c r="SJQ664" s="34"/>
      <c r="SJR664" s="34"/>
      <c r="SJS664" s="34"/>
      <c r="SJT664" s="34"/>
      <c r="SJU664" s="34"/>
      <c r="SJV664" s="34"/>
      <c r="SJW664" s="34"/>
      <c r="SJX664" s="34"/>
      <c r="SJY664" s="34"/>
      <c r="SJZ664" s="34"/>
      <c r="SKA664" s="34"/>
      <c r="SKB664" s="34"/>
      <c r="SKC664" s="34"/>
      <c r="SKD664" s="34"/>
      <c r="SKE664" s="34"/>
      <c r="SKF664" s="34"/>
      <c r="SKG664" s="34"/>
      <c r="SKH664" s="34"/>
      <c r="SKI664" s="34"/>
      <c r="SKJ664" s="34"/>
      <c r="SKK664" s="34"/>
      <c r="SKL664" s="34"/>
      <c r="SKM664" s="34"/>
      <c r="SKN664" s="34"/>
      <c r="SKO664" s="34"/>
      <c r="SKP664" s="34"/>
      <c r="SKQ664" s="34"/>
      <c r="SKR664" s="34"/>
      <c r="SKS664" s="34"/>
      <c r="SKT664" s="34"/>
      <c r="SKU664" s="34"/>
      <c r="SKV664" s="34"/>
      <c r="SKW664" s="34"/>
      <c r="SKX664" s="34"/>
      <c r="SKY664" s="34"/>
      <c r="SKZ664" s="34"/>
      <c r="SLA664" s="34"/>
      <c r="SLB664" s="34"/>
      <c r="SLC664" s="34"/>
      <c r="SLD664" s="34"/>
      <c r="SLE664" s="34"/>
      <c r="SLF664" s="34"/>
      <c r="SLG664" s="34"/>
      <c r="SLH664" s="34"/>
      <c r="SLI664" s="34"/>
      <c r="SLJ664" s="34"/>
      <c r="SLK664" s="34"/>
      <c r="SLL664" s="34"/>
      <c r="SLM664" s="34"/>
      <c r="SLN664" s="34"/>
      <c r="SLO664" s="34"/>
      <c r="SLP664" s="34"/>
      <c r="SLQ664" s="34"/>
      <c r="SLR664" s="34"/>
      <c r="SLS664" s="34"/>
      <c r="SLT664" s="34"/>
      <c r="SLU664" s="34"/>
      <c r="SLV664" s="34"/>
      <c r="SLW664" s="34"/>
      <c r="SLX664" s="34"/>
      <c r="SLY664" s="34"/>
      <c r="SLZ664" s="34"/>
      <c r="SMA664" s="34"/>
      <c r="SMB664" s="34"/>
      <c r="SMC664" s="34"/>
      <c r="SMD664" s="34"/>
      <c r="SME664" s="34"/>
      <c r="SMF664" s="34"/>
      <c r="SMG664" s="34"/>
      <c r="SMH664" s="34"/>
      <c r="SMI664" s="34"/>
      <c r="SMJ664" s="34"/>
      <c r="SMK664" s="34"/>
      <c r="SML664" s="34"/>
      <c r="SMM664" s="34"/>
      <c r="SMN664" s="34"/>
      <c r="SMO664" s="34"/>
      <c r="SMP664" s="34"/>
      <c r="SMQ664" s="34"/>
      <c r="SMR664" s="34"/>
      <c r="SMS664" s="34"/>
      <c r="SMT664" s="34"/>
      <c r="SMU664" s="34"/>
      <c r="SMV664" s="34"/>
      <c r="SMW664" s="34"/>
      <c r="SMX664" s="34"/>
      <c r="SMY664" s="34"/>
      <c r="SMZ664" s="34"/>
      <c r="SNA664" s="34"/>
      <c r="SNB664" s="34"/>
      <c r="SNC664" s="34"/>
      <c r="SND664" s="34"/>
      <c r="SNE664" s="34"/>
      <c r="SNF664" s="34"/>
      <c r="SNG664" s="34"/>
      <c r="SNH664" s="34"/>
      <c r="SNI664" s="34"/>
      <c r="SNJ664" s="34"/>
      <c r="SNK664" s="34"/>
      <c r="SNL664" s="34"/>
      <c r="SNM664" s="34"/>
      <c r="SNN664" s="34"/>
      <c r="SNO664" s="34"/>
      <c r="SNP664" s="34"/>
      <c r="SNQ664" s="34"/>
      <c r="SNR664" s="34"/>
      <c r="SNS664" s="34"/>
      <c r="SNT664" s="34"/>
      <c r="SNU664" s="34"/>
      <c r="SNV664" s="34"/>
      <c r="SNW664" s="34"/>
      <c r="SNX664" s="34"/>
      <c r="SNY664" s="34"/>
      <c r="SNZ664" s="34"/>
      <c r="SOA664" s="34"/>
      <c r="SOB664" s="34"/>
      <c r="SOC664" s="34"/>
      <c r="SOD664" s="34"/>
      <c r="SOE664" s="34"/>
      <c r="SOF664" s="34"/>
      <c r="SOG664" s="34"/>
      <c r="SOH664" s="34"/>
      <c r="SOI664" s="34"/>
      <c r="SOJ664" s="34"/>
      <c r="SOK664" s="34"/>
      <c r="SOL664" s="34"/>
      <c r="SOM664" s="34"/>
      <c r="SON664" s="34"/>
      <c r="SOO664" s="34"/>
      <c r="SOP664" s="34"/>
      <c r="SOQ664" s="34"/>
      <c r="SOR664" s="34"/>
      <c r="SOS664" s="34"/>
      <c r="SOT664" s="34"/>
      <c r="SOU664" s="34"/>
      <c r="SOV664" s="34"/>
      <c r="SOW664" s="34"/>
      <c r="SOX664" s="34"/>
      <c r="SOY664" s="34"/>
      <c r="SOZ664" s="34"/>
      <c r="SPA664" s="34"/>
      <c r="SPB664" s="34"/>
      <c r="SPC664" s="34"/>
      <c r="SPD664" s="34"/>
      <c r="SPE664" s="34"/>
      <c r="SPF664" s="34"/>
      <c r="SPG664" s="34"/>
      <c r="SPH664" s="34"/>
      <c r="SPI664" s="34"/>
      <c r="SPJ664" s="34"/>
      <c r="SPK664" s="34"/>
      <c r="SPL664" s="34"/>
      <c r="SPM664" s="34"/>
      <c r="SPN664" s="34"/>
      <c r="SPO664" s="34"/>
      <c r="SPP664" s="34"/>
      <c r="SPQ664" s="34"/>
      <c r="SPR664" s="34"/>
      <c r="SPS664" s="34"/>
      <c r="SPT664" s="34"/>
      <c r="SPU664" s="34"/>
      <c r="SPV664" s="34"/>
      <c r="SPW664" s="34"/>
      <c r="SPX664" s="34"/>
      <c r="SPY664" s="34"/>
      <c r="SPZ664" s="34"/>
      <c r="SQA664" s="34"/>
      <c r="SQB664" s="34"/>
      <c r="SQC664" s="34"/>
      <c r="SQD664" s="34"/>
      <c r="SQE664" s="34"/>
      <c r="SQF664" s="34"/>
      <c r="SQG664" s="34"/>
      <c r="SQH664" s="34"/>
      <c r="SQI664" s="34"/>
      <c r="SQJ664" s="34"/>
      <c r="SQK664" s="34"/>
      <c r="SQL664" s="34"/>
      <c r="SQM664" s="34"/>
      <c r="SQN664" s="34"/>
      <c r="SQO664" s="34"/>
      <c r="SQP664" s="34"/>
      <c r="SQQ664" s="34"/>
      <c r="SQR664" s="34"/>
      <c r="SQS664" s="34"/>
      <c r="SQT664" s="34"/>
      <c r="SQU664" s="34"/>
      <c r="SQV664" s="34"/>
      <c r="SQW664" s="34"/>
      <c r="SQX664" s="34"/>
      <c r="SQY664" s="34"/>
      <c r="SQZ664" s="34"/>
      <c r="SRA664" s="34"/>
      <c r="SRB664" s="34"/>
      <c r="SRC664" s="34"/>
      <c r="SRD664" s="34"/>
      <c r="SRE664" s="34"/>
      <c r="SRF664" s="34"/>
      <c r="SRG664" s="34"/>
      <c r="SRH664" s="34"/>
      <c r="SRI664" s="34"/>
      <c r="SRJ664" s="34"/>
      <c r="SRK664" s="34"/>
      <c r="SRL664" s="34"/>
      <c r="SRM664" s="34"/>
      <c r="SRN664" s="34"/>
      <c r="SRO664" s="34"/>
      <c r="SRP664" s="34"/>
      <c r="SRQ664" s="34"/>
      <c r="SRR664" s="34"/>
      <c r="SRS664" s="34"/>
      <c r="SRT664" s="34"/>
      <c r="SRU664" s="34"/>
      <c r="SRV664" s="34"/>
      <c r="SRW664" s="34"/>
      <c r="SRX664" s="34"/>
      <c r="SRY664" s="34"/>
      <c r="SRZ664" s="34"/>
      <c r="SSA664" s="34"/>
      <c r="SSB664" s="34"/>
      <c r="SSC664" s="34"/>
      <c r="SSD664" s="34"/>
      <c r="SSE664" s="34"/>
      <c r="SSF664" s="34"/>
      <c r="SSG664" s="34"/>
      <c r="SSH664" s="34"/>
      <c r="SSI664" s="34"/>
      <c r="SSJ664" s="34"/>
      <c r="SSK664" s="34"/>
      <c r="SSL664" s="34"/>
      <c r="SSM664" s="34"/>
      <c r="SSN664" s="34"/>
      <c r="SSO664" s="34"/>
      <c r="SSP664" s="34"/>
      <c r="SSQ664" s="34"/>
      <c r="SSR664" s="34"/>
      <c r="SSS664" s="34"/>
      <c r="SST664" s="34"/>
      <c r="SSU664" s="34"/>
      <c r="SSV664" s="34"/>
      <c r="SSW664" s="34"/>
      <c r="SSX664" s="34"/>
      <c r="SSY664" s="34"/>
      <c r="SSZ664" s="34"/>
      <c r="STA664" s="34"/>
      <c r="STB664" s="34"/>
      <c r="STC664" s="34"/>
      <c r="STD664" s="34"/>
      <c r="STE664" s="34"/>
      <c r="STF664" s="34"/>
      <c r="STG664" s="34"/>
      <c r="STH664" s="34"/>
      <c r="STI664" s="34"/>
      <c r="STJ664" s="34"/>
      <c r="STK664" s="34"/>
      <c r="STL664" s="34"/>
      <c r="STM664" s="34"/>
      <c r="STN664" s="34"/>
      <c r="STO664" s="34"/>
      <c r="STP664" s="34"/>
      <c r="STQ664" s="34"/>
      <c r="STR664" s="34"/>
      <c r="STS664" s="34"/>
      <c r="STT664" s="34"/>
      <c r="STU664" s="34"/>
      <c r="STV664" s="34"/>
      <c r="STW664" s="34"/>
      <c r="STX664" s="34"/>
      <c r="STY664" s="34"/>
      <c r="STZ664" s="34"/>
      <c r="SUA664" s="34"/>
      <c r="SUB664" s="34"/>
      <c r="SUC664" s="34"/>
      <c r="SUD664" s="34"/>
      <c r="SUE664" s="34"/>
      <c r="SUF664" s="34"/>
      <c r="SUG664" s="34"/>
      <c r="SUH664" s="34"/>
      <c r="SUI664" s="34"/>
      <c r="SUJ664" s="34"/>
      <c r="SUK664" s="34"/>
      <c r="SUL664" s="34"/>
      <c r="SUM664" s="34"/>
      <c r="SUN664" s="34"/>
      <c r="SUO664" s="34"/>
      <c r="SUP664" s="34"/>
      <c r="SUQ664" s="34"/>
      <c r="SUR664" s="34"/>
      <c r="SUS664" s="34"/>
      <c r="SUT664" s="34"/>
      <c r="SUU664" s="34"/>
      <c r="SUV664" s="34"/>
      <c r="SUW664" s="34"/>
      <c r="SUX664" s="34"/>
      <c r="SUY664" s="34"/>
      <c r="SUZ664" s="34"/>
      <c r="SVA664" s="34"/>
      <c r="SVB664" s="34"/>
      <c r="SVC664" s="34"/>
      <c r="SVD664" s="34"/>
      <c r="SVE664" s="34"/>
      <c r="SVF664" s="34"/>
      <c r="SVG664" s="34"/>
      <c r="SVH664" s="34"/>
      <c r="SVI664" s="34"/>
      <c r="SVJ664" s="34"/>
      <c r="SVK664" s="34"/>
      <c r="SVL664" s="34"/>
      <c r="SVM664" s="34"/>
      <c r="SVN664" s="34"/>
      <c r="SVO664" s="34"/>
      <c r="SVP664" s="34"/>
      <c r="SVQ664" s="34"/>
      <c r="SVR664" s="34"/>
      <c r="SVS664" s="34"/>
      <c r="SVT664" s="34"/>
      <c r="SVU664" s="34"/>
      <c r="SVV664" s="34"/>
      <c r="SVW664" s="34"/>
      <c r="SVX664" s="34"/>
      <c r="SVY664" s="34"/>
      <c r="SVZ664" s="34"/>
      <c r="SWA664" s="34"/>
      <c r="SWB664" s="34"/>
      <c r="SWC664" s="34"/>
      <c r="SWD664" s="34"/>
      <c r="SWE664" s="34"/>
      <c r="SWF664" s="34"/>
      <c r="SWG664" s="34"/>
      <c r="SWH664" s="34"/>
      <c r="SWI664" s="34"/>
      <c r="SWJ664" s="34"/>
      <c r="SWK664" s="34"/>
      <c r="SWL664" s="34"/>
      <c r="SWM664" s="34"/>
      <c r="SWN664" s="34"/>
      <c r="SWO664" s="34"/>
      <c r="SWP664" s="34"/>
      <c r="SWQ664" s="34"/>
      <c r="SWR664" s="34"/>
      <c r="SWS664" s="34"/>
      <c r="SWT664" s="34"/>
      <c r="SWU664" s="34"/>
      <c r="SWV664" s="34"/>
      <c r="SWW664" s="34"/>
      <c r="SWX664" s="34"/>
      <c r="SWY664" s="34"/>
      <c r="SWZ664" s="34"/>
      <c r="SXA664" s="34"/>
      <c r="SXB664" s="34"/>
      <c r="SXC664" s="34"/>
      <c r="SXD664" s="34"/>
      <c r="SXE664" s="34"/>
      <c r="SXF664" s="34"/>
      <c r="SXG664" s="34"/>
      <c r="SXH664" s="34"/>
      <c r="SXI664" s="34"/>
      <c r="SXJ664" s="34"/>
      <c r="SXK664" s="34"/>
      <c r="SXL664" s="34"/>
      <c r="SXM664" s="34"/>
      <c r="SXN664" s="34"/>
      <c r="SXO664" s="34"/>
      <c r="SXP664" s="34"/>
      <c r="SXQ664" s="34"/>
      <c r="SXR664" s="34"/>
      <c r="SXS664" s="34"/>
      <c r="SXT664" s="34"/>
      <c r="SXU664" s="34"/>
      <c r="SXV664" s="34"/>
      <c r="SXW664" s="34"/>
      <c r="SXX664" s="34"/>
      <c r="SXY664" s="34"/>
      <c r="SXZ664" s="34"/>
      <c r="SYA664" s="34"/>
      <c r="SYB664" s="34"/>
      <c r="SYC664" s="34"/>
      <c r="SYD664" s="34"/>
      <c r="SYE664" s="34"/>
      <c r="SYF664" s="34"/>
      <c r="SYG664" s="34"/>
      <c r="SYH664" s="34"/>
      <c r="SYI664" s="34"/>
      <c r="SYJ664" s="34"/>
      <c r="SYK664" s="34"/>
      <c r="SYL664" s="34"/>
      <c r="SYM664" s="34"/>
      <c r="SYN664" s="34"/>
      <c r="SYO664" s="34"/>
      <c r="SYP664" s="34"/>
      <c r="SYQ664" s="34"/>
      <c r="SYR664" s="34"/>
      <c r="SYS664" s="34"/>
      <c r="SYT664" s="34"/>
      <c r="SYU664" s="34"/>
      <c r="SYV664" s="34"/>
      <c r="SYW664" s="34"/>
      <c r="SYX664" s="34"/>
      <c r="SYY664" s="34"/>
      <c r="SYZ664" s="34"/>
      <c r="SZA664" s="34"/>
      <c r="SZB664" s="34"/>
      <c r="SZC664" s="34"/>
      <c r="SZD664" s="34"/>
      <c r="SZE664" s="34"/>
      <c r="SZF664" s="34"/>
      <c r="SZG664" s="34"/>
      <c r="SZH664" s="34"/>
      <c r="SZI664" s="34"/>
      <c r="SZJ664" s="34"/>
      <c r="SZK664" s="34"/>
      <c r="SZL664" s="34"/>
      <c r="SZM664" s="34"/>
      <c r="SZN664" s="34"/>
      <c r="SZO664" s="34"/>
      <c r="SZP664" s="34"/>
      <c r="SZQ664" s="34"/>
      <c r="SZR664" s="34"/>
      <c r="SZS664" s="34"/>
      <c r="SZT664" s="34"/>
      <c r="SZU664" s="34"/>
      <c r="SZV664" s="34"/>
      <c r="SZW664" s="34"/>
      <c r="SZX664" s="34"/>
      <c r="SZY664" s="34"/>
      <c r="SZZ664" s="34"/>
      <c r="TAA664" s="34"/>
      <c r="TAB664" s="34"/>
      <c r="TAC664" s="34"/>
      <c r="TAD664" s="34"/>
      <c r="TAE664" s="34"/>
      <c r="TAF664" s="34"/>
      <c r="TAG664" s="34"/>
      <c r="TAH664" s="34"/>
      <c r="TAI664" s="34"/>
      <c r="TAJ664" s="34"/>
      <c r="TAK664" s="34"/>
      <c r="TAL664" s="34"/>
      <c r="TAM664" s="34"/>
      <c r="TAN664" s="34"/>
      <c r="TAO664" s="34"/>
      <c r="TAP664" s="34"/>
      <c r="TAQ664" s="34"/>
      <c r="TAR664" s="34"/>
      <c r="TAS664" s="34"/>
      <c r="TAT664" s="34"/>
      <c r="TAU664" s="34"/>
      <c r="TAV664" s="34"/>
      <c r="TAW664" s="34"/>
      <c r="TAX664" s="34"/>
      <c r="TAY664" s="34"/>
      <c r="TAZ664" s="34"/>
      <c r="TBA664" s="34"/>
      <c r="TBB664" s="34"/>
      <c r="TBC664" s="34"/>
      <c r="TBD664" s="34"/>
      <c r="TBE664" s="34"/>
      <c r="TBF664" s="34"/>
      <c r="TBG664" s="34"/>
      <c r="TBH664" s="34"/>
      <c r="TBI664" s="34"/>
      <c r="TBJ664" s="34"/>
      <c r="TBK664" s="34"/>
      <c r="TBL664" s="34"/>
      <c r="TBM664" s="34"/>
      <c r="TBN664" s="34"/>
      <c r="TBO664" s="34"/>
      <c r="TBP664" s="34"/>
      <c r="TBQ664" s="34"/>
      <c r="TBR664" s="34"/>
      <c r="TBS664" s="34"/>
      <c r="TBT664" s="34"/>
      <c r="TBU664" s="34"/>
      <c r="TBV664" s="34"/>
      <c r="TBW664" s="34"/>
      <c r="TBX664" s="34"/>
      <c r="TBY664" s="34"/>
      <c r="TBZ664" s="34"/>
      <c r="TCA664" s="34"/>
      <c r="TCB664" s="34"/>
      <c r="TCC664" s="34"/>
      <c r="TCD664" s="34"/>
      <c r="TCE664" s="34"/>
      <c r="TCF664" s="34"/>
      <c r="TCG664" s="34"/>
      <c r="TCH664" s="34"/>
      <c r="TCI664" s="34"/>
      <c r="TCJ664" s="34"/>
      <c r="TCK664" s="34"/>
      <c r="TCL664" s="34"/>
      <c r="TCM664" s="34"/>
      <c r="TCN664" s="34"/>
      <c r="TCO664" s="34"/>
      <c r="TCP664" s="34"/>
      <c r="TCQ664" s="34"/>
      <c r="TCR664" s="34"/>
      <c r="TCS664" s="34"/>
      <c r="TCT664" s="34"/>
      <c r="TCU664" s="34"/>
      <c r="TCV664" s="34"/>
      <c r="TCW664" s="34"/>
      <c r="TCX664" s="34"/>
      <c r="TCY664" s="34"/>
      <c r="TCZ664" s="34"/>
      <c r="TDA664" s="34"/>
      <c r="TDB664" s="34"/>
      <c r="TDC664" s="34"/>
      <c r="TDD664" s="34"/>
      <c r="TDE664" s="34"/>
      <c r="TDF664" s="34"/>
      <c r="TDG664" s="34"/>
      <c r="TDH664" s="34"/>
      <c r="TDI664" s="34"/>
      <c r="TDJ664" s="34"/>
      <c r="TDK664" s="34"/>
      <c r="TDL664" s="34"/>
      <c r="TDM664" s="34"/>
      <c r="TDN664" s="34"/>
      <c r="TDO664" s="34"/>
      <c r="TDP664" s="34"/>
      <c r="TDQ664" s="34"/>
      <c r="TDR664" s="34"/>
      <c r="TDS664" s="34"/>
      <c r="TDT664" s="34"/>
      <c r="TDU664" s="34"/>
      <c r="TDV664" s="34"/>
      <c r="TDW664" s="34"/>
      <c r="TDX664" s="34"/>
      <c r="TDY664" s="34"/>
      <c r="TDZ664" s="34"/>
      <c r="TEA664" s="34"/>
      <c r="TEB664" s="34"/>
      <c r="TEC664" s="34"/>
      <c r="TED664" s="34"/>
      <c r="TEE664" s="34"/>
      <c r="TEF664" s="34"/>
      <c r="TEG664" s="34"/>
      <c r="TEH664" s="34"/>
      <c r="TEI664" s="34"/>
      <c r="TEJ664" s="34"/>
      <c r="TEK664" s="34"/>
      <c r="TEL664" s="34"/>
      <c r="TEM664" s="34"/>
      <c r="TEN664" s="34"/>
      <c r="TEO664" s="34"/>
      <c r="TEP664" s="34"/>
      <c r="TEQ664" s="34"/>
      <c r="TER664" s="34"/>
      <c r="TES664" s="34"/>
      <c r="TET664" s="34"/>
      <c r="TEU664" s="34"/>
      <c r="TEV664" s="34"/>
      <c r="TEW664" s="34"/>
      <c r="TEX664" s="34"/>
      <c r="TEY664" s="34"/>
      <c r="TEZ664" s="34"/>
      <c r="TFA664" s="34"/>
      <c r="TFB664" s="34"/>
      <c r="TFC664" s="34"/>
      <c r="TFD664" s="34"/>
      <c r="TFE664" s="34"/>
      <c r="TFF664" s="34"/>
      <c r="TFG664" s="34"/>
      <c r="TFH664" s="34"/>
      <c r="TFI664" s="34"/>
      <c r="TFJ664" s="34"/>
      <c r="TFK664" s="34"/>
      <c r="TFL664" s="34"/>
      <c r="TFM664" s="34"/>
      <c r="TFN664" s="34"/>
      <c r="TFO664" s="34"/>
      <c r="TFP664" s="34"/>
      <c r="TFQ664" s="34"/>
      <c r="TFR664" s="34"/>
      <c r="TFS664" s="34"/>
      <c r="TFT664" s="34"/>
      <c r="TFU664" s="34"/>
      <c r="TFV664" s="34"/>
      <c r="TFW664" s="34"/>
      <c r="TFX664" s="34"/>
      <c r="TFY664" s="34"/>
      <c r="TFZ664" s="34"/>
      <c r="TGA664" s="34"/>
      <c r="TGB664" s="34"/>
      <c r="TGC664" s="34"/>
      <c r="TGD664" s="34"/>
      <c r="TGE664" s="34"/>
      <c r="TGF664" s="34"/>
      <c r="TGG664" s="34"/>
      <c r="TGH664" s="34"/>
      <c r="TGI664" s="34"/>
      <c r="TGJ664" s="34"/>
      <c r="TGK664" s="34"/>
      <c r="TGL664" s="34"/>
      <c r="TGM664" s="34"/>
      <c r="TGN664" s="34"/>
      <c r="TGO664" s="34"/>
      <c r="TGP664" s="34"/>
      <c r="TGQ664" s="34"/>
      <c r="TGR664" s="34"/>
      <c r="TGS664" s="34"/>
      <c r="TGT664" s="34"/>
      <c r="TGU664" s="34"/>
      <c r="TGV664" s="34"/>
      <c r="TGW664" s="34"/>
      <c r="TGX664" s="34"/>
      <c r="TGY664" s="34"/>
      <c r="TGZ664" s="34"/>
      <c r="THA664" s="34"/>
      <c r="THB664" s="34"/>
      <c r="THC664" s="34"/>
      <c r="THD664" s="34"/>
      <c r="THE664" s="34"/>
      <c r="THF664" s="34"/>
      <c r="THG664" s="34"/>
      <c r="THH664" s="34"/>
      <c r="THI664" s="34"/>
      <c r="THJ664" s="34"/>
      <c r="THK664" s="34"/>
      <c r="THL664" s="34"/>
      <c r="THM664" s="34"/>
      <c r="THN664" s="34"/>
      <c r="THO664" s="34"/>
      <c r="THP664" s="34"/>
      <c r="THQ664" s="34"/>
      <c r="THR664" s="34"/>
      <c r="THS664" s="34"/>
      <c r="THT664" s="34"/>
      <c r="THU664" s="34"/>
      <c r="THV664" s="34"/>
      <c r="THW664" s="34"/>
      <c r="THX664" s="34"/>
      <c r="THY664" s="34"/>
      <c r="THZ664" s="34"/>
      <c r="TIA664" s="34"/>
      <c r="TIB664" s="34"/>
      <c r="TIC664" s="34"/>
      <c r="TID664" s="34"/>
      <c r="TIE664" s="34"/>
      <c r="TIF664" s="34"/>
      <c r="TIG664" s="34"/>
      <c r="TIH664" s="34"/>
      <c r="TII664" s="34"/>
      <c r="TIJ664" s="34"/>
      <c r="TIK664" s="34"/>
      <c r="TIL664" s="34"/>
      <c r="TIM664" s="34"/>
      <c r="TIN664" s="34"/>
      <c r="TIO664" s="34"/>
      <c r="TIP664" s="34"/>
      <c r="TIQ664" s="34"/>
      <c r="TIR664" s="34"/>
      <c r="TIS664" s="34"/>
      <c r="TIT664" s="34"/>
      <c r="TIU664" s="34"/>
      <c r="TIV664" s="34"/>
      <c r="TIW664" s="34"/>
      <c r="TIX664" s="34"/>
      <c r="TIY664" s="34"/>
      <c r="TIZ664" s="34"/>
      <c r="TJA664" s="34"/>
      <c r="TJB664" s="34"/>
      <c r="TJC664" s="34"/>
      <c r="TJD664" s="34"/>
      <c r="TJE664" s="34"/>
      <c r="TJF664" s="34"/>
      <c r="TJG664" s="34"/>
      <c r="TJH664" s="34"/>
      <c r="TJI664" s="34"/>
      <c r="TJJ664" s="34"/>
      <c r="TJK664" s="34"/>
      <c r="TJL664" s="34"/>
      <c r="TJM664" s="34"/>
      <c r="TJN664" s="34"/>
      <c r="TJO664" s="34"/>
      <c r="TJP664" s="34"/>
      <c r="TJQ664" s="34"/>
      <c r="TJR664" s="34"/>
      <c r="TJS664" s="34"/>
      <c r="TJT664" s="34"/>
      <c r="TJU664" s="34"/>
      <c r="TJV664" s="34"/>
      <c r="TJW664" s="34"/>
      <c r="TJX664" s="34"/>
      <c r="TJY664" s="34"/>
      <c r="TJZ664" s="34"/>
      <c r="TKA664" s="34"/>
      <c r="TKB664" s="34"/>
      <c r="TKC664" s="34"/>
      <c r="TKD664" s="34"/>
      <c r="TKE664" s="34"/>
      <c r="TKF664" s="34"/>
      <c r="TKG664" s="34"/>
      <c r="TKH664" s="34"/>
      <c r="TKI664" s="34"/>
      <c r="TKJ664" s="34"/>
      <c r="TKK664" s="34"/>
      <c r="TKL664" s="34"/>
      <c r="TKM664" s="34"/>
      <c r="TKN664" s="34"/>
      <c r="TKO664" s="34"/>
      <c r="TKP664" s="34"/>
      <c r="TKQ664" s="34"/>
      <c r="TKR664" s="34"/>
      <c r="TKS664" s="34"/>
      <c r="TKT664" s="34"/>
      <c r="TKU664" s="34"/>
      <c r="TKV664" s="34"/>
      <c r="TKW664" s="34"/>
      <c r="TKX664" s="34"/>
      <c r="TKY664" s="34"/>
      <c r="TKZ664" s="34"/>
      <c r="TLA664" s="34"/>
      <c r="TLB664" s="34"/>
      <c r="TLC664" s="34"/>
      <c r="TLD664" s="34"/>
      <c r="TLE664" s="34"/>
      <c r="TLF664" s="34"/>
      <c r="TLG664" s="34"/>
      <c r="TLH664" s="34"/>
      <c r="TLI664" s="34"/>
      <c r="TLJ664" s="34"/>
      <c r="TLK664" s="34"/>
      <c r="TLL664" s="34"/>
      <c r="TLM664" s="34"/>
      <c r="TLN664" s="34"/>
      <c r="TLO664" s="34"/>
      <c r="TLP664" s="34"/>
      <c r="TLQ664" s="34"/>
      <c r="TLR664" s="34"/>
      <c r="TLS664" s="34"/>
      <c r="TLT664" s="34"/>
      <c r="TLU664" s="34"/>
      <c r="TLV664" s="34"/>
      <c r="TLW664" s="34"/>
      <c r="TLX664" s="34"/>
      <c r="TLY664" s="34"/>
      <c r="TLZ664" s="34"/>
      <c r="TMA664" s="34"/>
      <c r="TMB664" s="34"/>
      <c r="TMC664" s="34"/>
      <c r="TMD664" s="34"/>
      <c r="TME664" s="34"/>
      <c r="TMF664" s="34"/>
      <c r="TMG664" s="34"/>
      <c r="TMH664" s="34"/>
      <c r="TMI664" s="34"/>
      <c r="TMJ664" s="34"/>
      <c r="TMK664" s="34"/>
      <c r="TML664" s="34"/>
      <c r="TMM664" s="34"/>
      <c r="TMN664" s="34"/>
      <c r="TMO664" s="34"/>
      <c r="TMP664" s="34"/>
      <c r="TMQ664" s="34"/>
      <c r="TMR664" s="34"/>
      <c r="TMS664" s="34"/>
      <c r="TMT664" s="34"/>
      <c r="TMU664" s="34"/>
      <c r="TMV664" s="34"/>
      <c r="TMW664" s="34"/>
      <c r="TMX664" s="34"/>
      <c r="TMY664" s="34"/>
      <c r="TMZ664" s="34"/>
      <c r="TNA664" s="34"/>
      <c r="TNB664" s="34"/>
      <c r="TNC664" s="34"/>
      <c r="TND664" s="34"/>
      <c r="TNE664" s="34"/>
      <c r="TNF664" s="34"/>
      <c r="TNG664" s="34"/>
      <c r="TNH664" s="34"/>
      <c r="TNI664" s="34"/>
      <c r="TNJ664" s="34"/>
      <c r="TNK664" s="34"/>
      <c r="TNL664" s="34"/>
      <c r="TNM664" s="34"/>
      <c r="TNN664" s="34"/>
      <c r="TNO664" s="34"/>
      <c r="TNP664" s="34"/>
      <c r="TNQ664" s="34"/>
      <c r="TNR664" s="34"/>
      <c r="TNS664" s="34"/>
      <c r="TNT664" s="34"/>
      <c r="TNU664" s="34"/>
      <c r="TNV664" s="34"/>
      <c r="TNW664" s="34"/>
      <c r="TNX664" s="34"/>
      <c r="TNY664" s="34"/>
      <c r="TNZ664" s="34"/>
      <c r="TOA664" s="34"/>
      <c r="TOB664" s="34"/>
      <c r="TOC664" s="34"/>
      <c r="TOD664" s="34"/>
      <c r="TOE664" s="34"/>
      <c r="TOF664" s="34"/>
      <c r="TOG664" s="34"/>
      <c r="TOH664" s="34"/>
      <c r="TOI664" s="34"/>
      <c r="TOJ664" s="34"/>
      <c r="TOK664" s="34"/>
      <c r="TOL664" s="34"/>
      <c r="TOM664" s="34"/>
      <c r="TON664" s="34"/>
      <c r="TOO664" s="34"/>
      <c r="TOP664" s="34"/>
      <c r="TOQ664" s="34"/>
      <c r="TOR664" s="34"/>
      <c r="TOS664" s="34"/>
      <c r="TOT664" s="34"/>
      <c r="TOU664" s="34"/>
      <c r="TOV664" s="34"/>
      <c r="TOW664" s="34"/>
      <c r="TOX664" s="34"/>
      <c r="TOY664" s="34"/>
      <c r="TOZ664" s="34"/>
      <c r="TPA664" s="34"/>
      <c r="TPB664" s="34"/>
      <c r="TPC664" s="34"/>
      <c r="TPD664" s="34"/>
      <c r="TPE664" s="34"/>
      <c r="TPF664" s="34"/>
      <c r="TPG664" s="34"/>
      <c r="TPH664" s="34"/>
      <c r="TPI664" s="34"/>
      <c r="TPJ664" s="34"/>
      <c r="TPK664" s="34"/>
      <c r="TPL664" s="34"/>
      <c r="TPM664" s="34"/>
      <c r="TPN664" s="34"/>
      <c r="TPO664" s="34"/>
      <c r="TPP664" s="34"/>
      <c r="TPQ664" s="34"/>
      <c r="TPR664" s="34"/>
      <c r="TPS664" s="34"/>
      <c r="TPT664" s="34"/>
      <c r="TPU664" s="34"/>
      <c r="TPV664" s="34"/>
      <c r="TPW664" s="34"/>
      <c r="TPX664" s="34"/>
      <c r="TPY664" s="34"/>
      <c r="TPZ664" s="34"/>
      <c r="TQA664" s="34"/>
      <c r="TQB664" s="34"/>
      <c r="TQC664" s="34"/>
      <c r="TQD664" s="34"/>
      <c r="TQE664" s="34"/>
      <c r="TQF664" s="34"/>
      <c r="TQG664" s="34"/>
      <c r="TQH664" s="34"/>
      <c r="TQI664" s="34"/>
      <c r="TQJ664" s="34"/>
      <c r="TQK664" s="34"/>
      <c r="TQL664" s="34"/>
      <c r="TQM664" s="34"/>
      <c r="TQN664" s="34"/>
      <c r="TQO664" s="34"/>
      <c r="TQP664" s="34"/>
      <c r="TQQ664" s="34"/>
      <c r="TQR664" s="34"/>
      <c r="TQS664" s="34"/>
      <c r="TQT664" s="34"/>
      <c r="TQU664" s="34"/>
      <c r="TQV664" s="34"/>
      <c r="TQW664" s="34"/>
      <c r="TQX664" s="34"/>
      <c r="TQY664" s="34"/>
      <c r="TQZ664" s="34"/>
      <c r="TRA664" s="34"/>
      <c r="TRB664" s="34"/>
      <c r="TRC664" s="34"/>
      <c r="TRD664" s="34"/>
      <c r="TRE664" s="34"/>
      <c r="TRF664" s="34"/>
      <c r="TRG664" s="34"/>
      <c r="TRH664" s="34"/>
      <c r="TRI664" s="34"/>
      <c r="TRJ664" s="34"/>
      <c r="TRK664" s="34"/>
      <c r="TRL664" s="34"/>
      <c r="TRM664" s="34"/>
      <c r="TRN664" s="34"/>
      <c r="TRO664" s="34"/>
      <c r="TRP664" s="34"/>
      <c r="TRQ664" s="34"/>
      <c r="TRR664" s="34"/>
      <c r="TRS664" s="34"/>
      <c r="TRT664" s="34"/>
      <c r="TRU664" s="34"/>
      <c r="TRV664" s="34"/>
      <c r="TRW664" s="34"/>
      <c r="TRX664" s="34"/>
      <c r="TRY664" s="34"/>
      <c r="TRZ664" s="34"/>
      <c r="TSA664" s="34"/>
      <c r="TSB664" s="34"/>
      <c r="TSC664" s="34"/>
      <c r="TSD664" s="34"/>
      <c r="TSE664" s="34"/>
      <c r="TSF664" s="34"/>
      <c r="TSG664" s="34"/>
      <c r="TSH664" s="34"/>
      <c r="TSI664" s="34"/>
      <c r="TSJ664" s="34"/>
      <c r="TSK664" s="34"/>
      <c r="TSL664" s="34"/>
      <c r="TSM664" s="34"/>
      <c r="TSN664" s="34"/>
      <c r="TSO664" s="34"/>
      <c r="TSP664" s="34"/>
      <c r="TSQ664" s="34"/>
      <c r="TSR664" s="34"/>
      <c r="TSS664" s="34"/>
      <c r="TST664" s="34"/>
      <c r="TSU664" s="34"/>
      <c r="TSV664" s="34"/>
      <c r="TSW664" s="34"/>
      <c r="TSX664" s="34"/>
      <c r="TSY664" s="34"/>
      <c r="TSZ664" s="34"/>
      <c r="TTA664" s="34"/>
      <c r="TTB664" s="34"/>
      <c r="TTC664" s="34"/>
      <c r="TTD664" s="34"/>
      <c r="TTE664" s="34"/>
      <c r="TTF664" s="34"/>
      <c r="TTG664" s="34"/>
      <c r="TTH664" s="34"/>
      <c r="TTI664" s="34"/>
      <c r="TTJ664" s="34"/>
      <c r="TTK664" s="34"/>
      <c r="TTL664" s="34"/>
      <c r="TTM664" s="34"/>
      <c r="TTN664" s="34"/>
      <c r="TTO664" s="34"/>
      <c r="TTP664" s="34"/>
      <c r="TTQ664" s="34"/>
      <c r="TTR664" s="34"/>
      <c r="TTS664" s="34"/>
      <c r="TTT664" s="34"/>
      <c r="TTU664" s="34"/>
      <c r="TTV664" s="34"/>
      <c r="TTW664" s="34"/>
      <c r="TTX664" s="34"/>
      <c r="TTY664" s="34"/>
      <c r="TTZ664" s="34"/>
      <c r="TUA664" s="34"/>
      <c r="TUB664" s="34"/>
      <c r="TUC664" s="34"/>
      <c r="TUD664" s="34"/>
      <c r="TUE664" s="34"/>
      <c r="TUF664" s="34"/>
      <c r="TUG664" s="34"/>
      <c r="TUH664" s="34"/>
      <c r="TUI664" s="34"/>
      <c r="TUJ664" s="34"/>
      <c r="TUK664" s="34"/>
      <c r="TUL664" s="34"/>
      <c r="TUM664" s="34"/>
      <c r="TUN664" s="34"/>
      <c r="TUO664" s="34"/>
      <c r="TUP664" s="34"/>
      <c r="TUQ664" s="34"/>
      <c r="TUR664" s="34"/>
      <c r="TUS664" s="34"/>
      <c r="TUT664" s="34"/>
      <c r="TUU664" s="34"/>
      <c r="TUV664" s="34"/>
      <c r="TUW664" s="34"/>
      <c r="TUX664" s="34"/>
      <c r="TUY664" s="34"/>
      <c r="TUZ664" s="34"/>
      <c r="TVA664" s="34"/>
      <c r="TVB664" s="34"/>
      <c r="TVC664" s="34"/>
      <c r="TVD664" s="34"/>
      <c r="TVE664" s="34"/>
      <c r="TVF664" s="34"/>
      <c r="TVG664" s="34"/>
      <c r="TVH664" s="34"/>
      <c r="TVI664" s="34"/>
      <c r="TVJ664" s="34"/>
      <c r="TVK664" s="34"/>
      <c r="TVL664" s="34"/>
      <c r="TVM664" s="34"/>
      <c r="TVN664" s="34"/>
      <c r="TVO664" s="34"/>
      <c r="TVP664" s="34"/>
      <c r="TVQ664" s="34"/>
      <c r="TVR664" s="34"/>
      <c r="TVS664" s="34"/>
      <c r="TVT664" s="34"/>
      <c r="TVU664" s="34"/>
      <c r="TVV664" s="34"/>
      <c r="TVW664" s="34"/>
      <c r="TVX664" s="34"/>
      <c r="TVY664" s="34"/>
      <c r="TVZ664" s="34"/>
      <c r="TWA664" s="34"/>
      <c r="TWB664" s="34"/>
      <c r="TWC664" s="34"/>
      <c r="TWD664" s="34"/>
      <c r="TWE664" s="34"/>
      <c r="TWF664" s="34"/>
      <c r="TWG664" s="34"/>
      <c r="TWH664" s="34"/>
      <c r="TWI664" s="34"/>
      <c r="TWJ664" s="34"/>
      <c r="TWK664" s="34"/>
      <c r="TWL664" s="34"/>
      <c r="TWM664" s="34"/>
      <c r="TWN664" s="34"/>
      <c r="TWO664" s="34"/>
      <c r="TWP664" s="34"/>
      <c r="TWQ664" s="34"/>
      <c r="TWR664" s="34"/>
      <c r="TWS664" s="34"/>
      <c r="TWT664" s="34"/>
      <c r="TWU664" s="34"/>
      <c r="TWV664" s="34"/>
      <c r="TWW664" s="34"/>
      <c r="TWX664" s="34"/>
      <c r="TWY664" s="34"/>
      <c r="TWZ664" s="34"/>
      <c r="TXA664" s="34"/>
      <c r="TXB664" s="34"/>
      <c r="TXC664" s="34"/>
      <c r="TXD664" s="34"/>
      <c r="TXE664" s="34"/>
      <c r="TXF664" s="34"/>
      <c r="TXG664" s="34"/>
      <c r="TXH664" s="34"/>
      <c r="TXI664" s="34"/>
      <c r="TXJ664" s="34"/>
      <c r="TXK664" s="34"/>
      <c r="TXL664" s="34"/>
      <c r="TXM664" s="34"/>
      <c r="TXN664" s="34"/>
      <c r="TXO664" s="34"/>
      <c r="TXP664" s="34"/>
      <c r="TXQ664" s="34"/>
      <c r="TXR664" s="34"/>
      <c r="TXS664" s="34"/>
      <c r="TXT664" s="34"/>
      <c r="TXU664" s="34"/>
      <c r="TXV664" s="34"/>
      <c r="TXW664" s="34"/>
      <c r="TXX664" s="34"/>
      <c r="TXY664" s="34"/>
      <c r="TXZ664" s="34"/>
      <c r="TYA664" s="34"/>
      <c r="TYB664" s="34"/>
      <c r="TYC664" s="34"/>
      <c r="TYD664" s="34"/>
      <c r="TYE664" s="34"/>
      <c r="TYF664" s="34"/>
      <c r="TYG664" s="34"/>
      <c r="TYH664" s="34"/>
      <c r="TYI664" s="34"/>
      <c r="TYJ664" s="34"/>
      <c r="TYK664" s="34"/>
      <c r="TYL664" s="34"/>
      <c r="TYM664" s="34"/>
      <c r="TYN664" s="34"/>
      <c r="TYO664" s="34"/>
      <c r="TYP664" s="34"/>
      <c r="TYQ664" s="34"/>
      <c r="TYR664" s="34"/>
      <c r="TYS664" s="34"/>
      <c r="TYT664" s="34"/>
      <c r="TYU664" s="34"/>
      <c r="TYV664" s="34"/>
      <c r="TYW664" s="34"/>
      <c r="TYX664" s="34"/>
      <c r="TYY664" s="34"/>
      <c r="TYZ664" s="34"/>
      <c r="TZA664" s="34"/>
      <c r="TZB664" s="34"/>
      <c r="TZC664" s="34"/>
      <c r="TZD664" s="34"/>
      <c r="TZE664" s="34"/>
      <c r="TZF664" s="34"/>
      <c r="TZG664" s="34"/>
      <c r="TZH664" s="34"/>
      <c r="TZI664" s="34"/>
      <c r="TZJ664" s="34"/>
      <c r="TZK664" s="34"/>
      <c r="TZL664" s="34"/>
      <c r="TZM664" s="34"/>
      <c r="TZN664" s="34"/>
      <c r="TZO664" s="34"/>
      <c r="TZP664" s="34"/>
      <c r="TZQ664" s="34"/>
      <c r="TZR664" s="34"/>
      <c r="TZS664" s="34"/>
      <c r="TZT664" s="34"/>
      <c r="TZU664" s="34"/>
      <c r="TZV664" s="34"/>
      <c r="TZW664" s="34"/>
      <c r="TZX664" s="34"/>
      <c r="TZY664" s="34"/>
      <c r="TZZ664" s="34"/>
      <c r="UAA664" s="34"/>
      <c r="UAB664" s="34"/>
      <c r="UAC664" s="34"/>
      <c r="UAD664" s="34"/>
      <c r="UAE664" s="34"/>
      <c r="UAF664" s="34"/>
      <c r="UAG664" s="34"/>
      <c r="UAH664" s="34"/>
      <c r="UAI664" s="34"/>
      <c r="UAJ664" s="34"/>
      <c r="UAK664" s="34"/>
      <c r="UAL664" s="34"/>
      <c r="UAM664" s="34"/>
      <c r="UAN664" s="34"/>
      <c r="UAO664" s="34"/>
      <c r="UAP664" s="34"/>
      <c r="UAQ664" s="34"/>
      <c r="UAR664" s="34"/>
      <c r="UAS664" s="34"/>
      <c r="UAT664" s="34"/>
      <c r="UAU664" s="34"/>
      <c r="UAV664" s="34"/>
      <c r="UAW664" s="34"/>
      <c r="UAX664" s="34"/>
      <c r="UAY664" s="34"/>
      <c r="UAZ664" s="34"/>
      <c r="UBA664" s="34"/>
      <c r="UBB664" s="34"/>
      <c r="UBC664" s="34"/>
      <c r="UBD664" s="34"/>
      <c r="UBE664" s="34"/>
      <c r="UBF664" s="34"/>
      <c r="UBG664" s="34"/>
      <c r="UBH664" s="34"/>
      <c r="UBI664" s="34"/>
      <c r="UBJ664" s="34"/>
      <c r="UBK664" s="34"/>
      <c r="UBL664" s="34"/>
      <c r="UBM664" s="34"/>
      <c r="UBN664" s="34"/>
      <c r="UBO664" s="34"/>
      <c r="UBP664" s="34"/>
      <c r="UBQ664" s="34"/>
      <c r="UBR664" s="34"/>
      <c r="UBS664" s="34"/>
      <c r="UBT664" s="34"/>
      <c r="UBU664" s="34"/>
      <c r="UBV664" s="34"/>
      <c r="UBW664" s="34"/>
      <c r="UBX664" s="34"/>
      <c r="UBY664" s="34"/>
      <c r="UBZ664" s="34"/>
      <c r="UCA664" s="34"/>
      <c r="UCB664" s="34"/>
      <c r="UCC664" s="34"/>
      <c r="UCD664" s="34"/>
      <c r="UCE664" s="34"/>
      <c r="UCF664" s="34"/>
      <c r="UCG664" s="34"/>
      <c r="UCH664" s="34"/>
      <c r="UCI664" s="34"/>
      <c r="UCJ664" s="34"/>
      <c r="UCK664" s="34"/>
      <c r="UCL664" s="34"/>
      <c r="UCM664" s="34"/>
      <c r="UCN664" s="34"/>
      <c r="UCO664" s="34"/>
      <c r="UCP664" s="34"/>
      <c r="UCQ664" s="34"/>
      <c r="UCR664" s="34"/>
      <c r="UCS664" s="34"/>
      <c r="UCT664" s="34"/>
      <c r="UCU664" s="34"/>
      <c r="UCV664" s="34"/>
      <c r="UCW664" s="34"/>
      <c r="UCX664" s="34"/>
      <c r="UCY664" s="34"/>
      <c r="UCZ664" s="34"/>
      <c r="UDA664" s="34"/>
      <c r="UDB664" s="34"/>
      <c r="UDC664" s="34"/>
      <c r="UDD664" s="34"/>
      <c r="UDE664" s="34"/>
      <c r="UDF664" s="34"/>
      <c r="UDG664" s="34"/>
      <c r="UDH664" s="34"/>
      <c r="UDI664" s="34"/>
      <c r="UDJ664" s="34"/>
      <c r="UDK664" s="34"/>
      <c r="UDL664" s="34"/>
      <c r="UDM664" s="34"/>
      <c r="UDN664" s="34"/>
      <c r="UDO664" s="34"/>
      <c r="UDP664" s="34"/>
      <c r="UDQ664" s="34"/>
      <c r="UDR664" s="34"/>
      <c r="UDS664" s="34"/>
      <c r="UDT664" s="34"/>
      <c r="UDU664" s="34"/>
      <c r="UDV664" s="34"/>
      <c r="UDW664" s="34"/>
      <c r="UDX664" s="34"/>
      <c r="UDY664" s="34"/>
      <c r="UDZ664" s="34"/>
      <c r="UEA664" s="34"/>
      <c r="UEB664" s="34"/>
      <c r="UEC664" s="34"/>
      <c r="UED664" s="34"/>
      <c r="UEE664" s="34"/>
      <c r="UEF664" s="34"/>
      <c r="UEG664" s="34"/>
      <c r="UEH664" s="34"/>
      <c r="UEI664" s="34"/>
      <c r="UEJ664" s="34"/>
      <c r="UEK664" s="34"/>
      <c r="UEL664" s="34"/>
      <c r="UEM664" s="34"/>
      <c r="UEN664" s="34"/>
      <c r="UEO664" s="34"/>
      <c r="UEP664" s="34"/>
      <c r="UEQ664" s="34"/>
      <c r="UER664" s="34"/>
      <c r="UES664" s="34"/>
      <c r="UET664" s="34"/>
      <c r="UEU664" s="34"/>
      <c r="UEV664" s="34"/>
      <c r="UEW664" s="34"/>
      <c r="UEX664" s="34"/>
      <c r="UEY664" s="34"/>
      <c r="UEZ664" s="34"/>
      <c r="UFA664" s="34"/>
      <c r="UFB664" s="34"/>
      <c r="UFC664" s="34"/>
      <c r="UFD664" s="34"/>
      <c r="UFE664" s="34"/>
      <c r="UFF664" s="34"/>
      <c r="UFG664" s="34"/>
      <c r="UFH664" s="34"/>
      <c r="UFI664" s="34"/>
      <c r="UFJ664" s="34"/>
      <c r="UFK664" s="34"/>
      <c r="UFL664" s="34"/>
      <c r="UFM664" s="34"/>
      <c r="UFN664" s="34"/>
      <c r="UFO664" s="34"/>
      <c r="UFP664" s="34"/>
      <c r="UFQ664" s="34"/>
      <c r="UFR664" s="34"/>
      <c r="UFS664" s="34"/>
      <c r="UFT664" s="34"/>
      <c r="UFU664" s="34"/>
      <c r="UFV664" s="34"/>
      <c r="UFW664" s="34"/>
      <c r="UFX664" s="34"/>
      <c r="UFY664" s="34"/>
      <c r="UFZ664" s="34"/>
      <c r="UGA664" s="34"/>
      <c r="UGB664" s="34"/>
      <c r="UGC664" s="34"/>
      <c r="UGD664" s="34"/>
      <c r="UGE664" s="34"/>
      <c r="UGF664" s="34"/>
      <c r="UGG664" s="34"/>
      <c r="UGH664" s="34"/>
      <c r="UGI664" s="34"/>
      <c r="UGJ664" s="34"/>
      <c r="UGK664" s="34"/>
      <c r="UGL664" s="34"/>
      <c r="UGM664" s="34"/>
      <c r="UGN664" s="34"/>
      <c r="UGO664" s="34"/>
      <c r="UGP664" s="34"/>
      <c r="UGQ664" s="34"/>
      <c r="UGR664" s="34"/>
      <c r="UGS664" s="34"/>
      <c r="UGT664" s="34"/>
      <c r="UGU664" s="34"/>
      <c r="UGV664" s="34"/>
      <c r="UGW664" s="34"/>
      <c r="UGX664" s="34"/>
      <c r="UGY664" s="34"/>
      <c r="UGZ664" s="34"/>
      <c r="UHA664" s="34"/>
      <c r="UHB664" s="34"/>
      <c r="UHC664" s="34"/>
      <c r="UHD664" s="34"/>
      <c r="UHE664" s="34"/>
      <c r="UHF664" s="34"/>
      <c r="UHG664" s="34"/>
      <c r="UHH664" s="34"/>
      <c r="UHI664" s="34"/>
      <c r="UHJ664" s="34"/>
      <c r="UHK664" s="34"/>
      <c r="UHL664" s="34"/>
      <c r="UHM664" s="34"/>
      <c r="UHN664" s="34"/>
      <c r="UHO664" s="34"/>
      <c r="UHP664" s="34"/>
      <c r="UHQ664" s="34"/>
      <c r="UHR664" s="34"/>
      <c r="UHS664" s="34"/>
      <c r="UHT664" s="34"/>
      <c r="UHU664" s="34"/>
      <c r="UHV664" s="34"/>
      <c r="UHW664" s="34"/>
      <c r="UHX664" s="34"/>
      <c r="UHY664" s="34"/>
      <c r="UHZ664" s="34"/>
      <c r="UIA664" s="34"/>
      <c r="UIB664" s="34"/>
      <c r="UIC664" s="34"/>
      <c r="UID664" s="34"/>
      <c r="UIE664" s="34"/>
      <c r="UIF664" s="34"/>
      <c r="UIG664" s="34"/>
      <c r="UIH664" s="34"/>
      <c r="UII664" s="34"/>
      <c r="UIJ664" s="34"/>
      <c r="UIK664" s="34"/>
      <c r="UIL664" s="34"/>
      <c r="UIM664" s="34"/>
      <c r="UIN664" s="34"/>
      <c r="UIO664" s="34"/>
      <c r="UIP664" s="34"/>
      <c r="UIQ664" s="34"/>
      <c r="UIR664" s="34"/>
      <c r="UIS664" s="34"/>
      <c r="UIT664" s="34"/>
      <c r="UIU664" s="34"/>
      <c r="UIV664" s="34"/>
      <c r="UIW664" s="34"/>
      <c r="UIX664" s="34"/>
      <c r="UIY664" s="34"/>
      <c r="UIZ664" s="34"/>
      <c r="UJA664" s="34"/>
      <c r="UJB664" s="34"/>
      <c r="UJC664" s="34"/>
      <c r="UJD664" s="34"/>
      <c r="UJE664" s="34"/>
      <c r="UJF664" s="34"/>
      <c r="UJG664" s="34"/>
      <c r="UJH664" s="34"/>
      <c r="UJI664" s="34"/>
      <c r="UJJ664" s="34"/>
      <c r="UJK664" s="34"/>
      <c r="UJL664" s="34"/>
      <c r="UJM664" s="34"/>
      <c r="UJN664" s="34"/>
      <c r="UJO664" s="34"/>
      <c r="UJP664" s="34"/>
      <c r="UJQ664" s="34"/>
      <c r="UJR664" s="34"/>
      <c r="UJS664" s="34"/>
      <c r="UJT664" s="34"/>
      <c r="UJU664" s="34"/>
      <c r="UJV664" s="34"/>
      <c r="UJW664" s="34"/>
      <c r="UJX664" s="34"/>
      <c r="UJY664" s="34"/>
      <c r="UJZ664" s="34"/>
      <c r="UKA664" s="34"/>
      <c r="UKB664" s="34"/>
      <c r="UKC664" s="34"/>
      <c r="UKD664" s="34"/>
      <c r="UKE664" s="34"/>
      <c r="UKF664" s="34"/>
      <c r="UKG664" s="34"/>
      <c r="UKH664" s="34"/>
      <c r="UKI664" s="34"/>
      <c r="UKJ664" s="34"/>
      <c r="UKK664" s="34"/>
      <c r="UKL664" s="34"/>
      <c r="UKM664" s="34"/>
      <c r="UKN664" s="34"/>
      <c r="UKO664" s="34"/>
      <c r="UKP664" s="34"/>
      <c r="UKQ664" s="34"/>
      <c r="UKR664" s="34"/>
      <c r="UKS664" s="34"/>
      <c r="UKT664" s="34"/>
      <c r="UKU664" s="34"/>
      <c r="UKV664" s="34"/>
      <c r="UKW664" s="34"/>
      <c r="UKX664" s="34"/>
      <c r="UKY664" s="34"/>
      <c r="UKZ664" s="34"/>
      <c r="ULA664" s="34"/>
      <c r="ULB664" s="34"/>
      <c r="ULC664" s="34"/>
      <c r="ULD664" s="34"/>
      <c r="ULE664" s="34"/>
      <c r="ULF664" s="34"/>
      <c r="ULG664" s="34"/>
      <c r="ULH664" s="34"/>
      <c r="ULI664" s="34"/>
      <c r="ULJ664" s="34"/>
      <c r="ULK664" s="34"/>
      <c r="ULL664" s="34"/>
      <c r="ULM664" s="34"/>
      <c r="ULN664" s="34"/>
      <c r="ULO664" s="34"/>
      <c r="ULP664" s="34"/>
      <c r="ULQ664" s="34"/>
      <c r="ULR664" s="34"/>
      <c r="ULS664" s="34"/>
      <c r="ULT664" s="34"/>
      <c r="ULU664" s="34"/>
      <c r="ULV664" s="34"/>
      <c r="ULW664" s="34"/>
      <c r="ULX664" s="34"/>
      <c r="ULY664" s="34"/>
      <c r="ULZ664" s="34"/>
      <c r="UMA664" s="34"/>
      <c r="UMB664" s="34"/>
      <c r="UMC664" s="34"/>
      <c r="UMD664" s="34"/>
      <c r="UME664" s="34"/>
      <c r="UMF664" s="34"/>
      <c r="UMG664" s="34"/>
      <c r="UMH664" s="34"/>
      <c r="UMI664" s="34"/>
      <c r="UMJ664" s="34"/>
      <c r="UMK664" s="34"/>
      <c r="UML664" s="34"/>
      <c r="UMM664" s="34"/>
      <c r="UMN664" s="34"/>
      <c r="UMO664" s="34"/>
      <c r="UMP664" s="34"/>
      <c r="UMQ664" s="34"/>
      <c r="UMR664" s="34"/>
      <c r="UMS664" s="34"/>
      <c r="UMT664" s="34"/>
      <c r="UMU664" s="34"/>
      <c r="UMV664" s="34"/>
      <c r="UMW664" s="34"/>
      <c r="UMX664" s="34"/>
      <c r="UMY664" s="34"/>
      <c r="UMZ664" s="34"/>
      <c r="UNA664" s="34"/>
      <c r="UNB664" s="34"/>
      <c r="UNC664" s="34"/>
      <c r="UND664" s="34"/>
      <c r="UNE664" s="34"/>
      <c r="UNF664" s="34"/>
      <c r="UNG664" s="34"/>
      <c r="UNH664" s="34"/>
      <c r="UNI664" s="34"/>
      <c r="UNJ664" s="34"/>
      <c r="UNK664" s="34"/>
      <c r="UNL664" s="34"/>
      <c r="UNM664" s="34"/>
      <c r="UNN664" s="34"/>
      <c r="UNO664" s="34"/>
      <c r="UNP664" s="34"/>
      <c r="UNQ664" s="34"/>
      <c r="UNR664" s="34"/>
      <c r="UNS664" s="34"/>
      <c r="UNT664" s="34"/>
      <c r="UNU664" s="34"/>
      <c r="UNV664" s="34"/>
      <c r="UNW664" s="34"/>
      <c r="UNX664" s="34"/>
      <c r="UNY664" s="34"/>
      <c r="UNZ664" s="34"/>
      <c r="UOA664" s="34"/>
      <c r="UOB664" s="34"/>
      <c r="UOC664" s="34"/>
      <c r="UOD664" s="34"/>
      <c r="UOE664" s="34"/>
      <c r="UOF664" s="34"/>
      <c r="UOG664" s="34"/>
      <c r="UOH664" s="34"/>
      <c r="UOI664" s="34"/>
      <c r="UOJ664" s="34"/>
      <c r="UOK664" s="34"/>
      <c r="UOL664" s="34"/>
      <c r="UOM664" s="34"/>
      <c r="UON664" s="34"/>
      <c r="UOO664" s="34"/>
      <c r="UOP664" s="34"/>
      <c r="UOQ664" s="34"/>
      <c r="UOR664" s="34"/>
      <c r="UOS664" s="34"/>
      <c r="UOT664" s="34"/>
      <c r="UOU664" s="34"/>
      <c r="UOV664" s="34"/>
      <c r="UOW664" s="34"/>
      <c r="UOX664" s="34"/>
      <c r="UOY664" s="34"/>
      <c r="UOZ664" s="34"/>
      <c r="UPA664" s="34"/>
      <c r="UPB664" s="34"/>
      <c r="UPC664" s="34"/>
      <c r="UPD664" s="34"/>
      <c r="UPE664" s="34"/>
      <c r="UPF664" s="34"/>
      <c r="UPG664" s="34"/>
      <c r="UPH664" s="34"/>
      <c r="UPI664" s="34"/>
      <c r="UPJ664" s="34"/>
      <c r="UPK664" s="34"/>
      <c r="UPL664" s="34"/>
      <c r="UPM664" s="34"/>
      <c r="UPN664" s="34"/>
      <c r="UPO664" s="34"/>
      <c r="UPP664" s="34"/>
      <c r="UPQ664" s="34"/>
      <c r="UPR664" s="34"/>
      <c r="UPS664" s="34"/>
      <c r="UPT664" s="34"/>
      <c r="UPU664" s="34"/>
      <c r="UPV664" s="34"/>
      <c r="UPW664" s="34"/>
      <c r="UPX664" s="34"/>
      <c r="UPY664" s="34"/>
      <c r="UPZ664" s="34"/>
      <c r="UQA664" s="34"/>
      <c r="UQB664" s="34"/>
      <c r="UQC664" s="34"/>
      <c r="UQD664" s="34"/>
      <c r="UQE664" s="34"/>
      <c r="UQF664" s="34"/>
      <c r="UQG664" s="34"/>
      <c r="UQH664" s="34"/>
      <c r="UQI664" s="34"/>
      <c r="UQJ664" s="34"/>
      <c r="UQK664" s="34"/>
      <c r="UQL664" s="34"/>
      <c r="UQM664" s="34"/>
      <c r="UQN664" s="34"/>
      <c r="UQO664" s="34"/>
      <c r="UQP664" s="34"/>
      <c r="UQQ664" s="34"/>
      <c r="UQR664" s="34"/>
      <c r="UQS664" s="34"/>
      <c r="UQT664" s="34"/>
      <c r="UQU664" s="34"/>
      <c r="UQV664" s="34"/>
      <c r="UQW664" s="34"/>
      <c r="UQX664" s="34"/>
      <c r="UQY664" s="34"/>
      <c r="UQZ664" s="34"/>
      <c r="URA664" s="34"/>
      <c r="URB664" s="34"/>
      <c r="URC664" s="34"/>
      <c r="URD664" s="34"/>
      <c r="URE664" s="34"/>
      <c r="URF664" s="34"/>
      <c r="URG664" s="34"/>
      <c r="URH664" s="34"/>
      <c r="URI664" s="34"/>
      <c r="URJ664" s="34"/>
      <c r="URK664" s="34"/>
      <c r="URL664" s="34"/>
      <c r="URM664" s="34"/>
      <c r="URN664" s="34"/>
      <c r="URO664" s="34"/>
      <c r="URP664" s="34"/>
      <c r="URQ664" s="34"/>
      <c r="URR664" s="34"/>
      <c r="URS664" s="34"/>
      <c r="URT664" s="34"/>
      <c r="URU664" s="34"/>
      <c r="URV664" s="34"/>
      <c r="URW664" s="34"/>
      <c r="URX664" s="34"/>
      <c r="URY664" s="34"/>
      <c r="URZ664" s="34"/>
      <c r="USA664" s="34"/>
      <c r="USB664" s="34"/>
      <c r="USC664" s="34"/>
      <c r="USD664" s="34"/>
      <c r="USE664" s="34"/>
      <c r="USF664" s="34"/>
      <c r="USG664" s="34"/>
      <c r="USH664" s="34"/>
      <c r="USI664" s="34"/>
      <c r="USJ664" s="34"/>
      <c r="USK664" s="34"/>
      <c r="USL664" s="34"/>
      <c r="USM664" s="34"/>
      <c r="USN664" s="34"/>
      <c r="USO664" s="34"/>
      <c r="USP664" s="34"/>
      <c r="USQ664" s="34"/>
      <c r="USR664" s="34"/>
      <c r="USS664" s="34"/>
      <c r="UST664" s="34"/>
      <c r="USU664" s="34"/>
      <c r="USV664" s="34"/>
      <c r="USW664" s="34"/>
      <c r="USX664" s="34"/>
      <c r="USY664" s="34"/>
      <c r="USZ664" s="34"/>
      <c r="UTA664" s="34"/>
      <c r="UTB664" s="34"/>
      <c r="UTC664" s="34"/>
      <c r="UTD664" s="34"/>
      <c r="UTE664" s="34"/>
      <c r="UTF664" s="34"/>
      <c r="UTG664" s="34"/>
      <c r="UTH664" s="34"/>
      <c r="UTI664" s="34"/>
      <c r="UTJ664" s="34"/>
      <c r="UTK664" s="34"/>
      <c r="UTL664" s="34"/>
      <c r="UTM664" s="34"/>
      <c r="UTN664" s="34"/>
      <c r="UTO664" s="34"/>
      <c r="UTP664" s="34"/>
      <c r="UTQ664" s="34"/>
      <c r="UTR664" s="34"/>
      <c r="UTS664" s="34"/>
      <c r="UTT664" s="34"/>
      <c r="UTU664" s="34"/>
      <c r="UTV664" s="34"/>
      <c r="UTW664" s="34"/>
      <c r="UTX664" s="34"/>
      <c r="UTY664" s="34"/>
      <c r="UTZ664" s="34"/>
      <c r="UUA664" s="34"/>
      <c r="UUB664" s="34"/>
      <c r="UUC664" s="34"/>
      <c r="UUD664" s="34"/>
      <c r="UUE664" s="34"/>
      <c r="UUF664" s="34"/>
      <c r="UUG664" s="34"/>
      <c r="UUH664" s="34"/>
      <c r="UUI664" s="34"/>
      <c r="UUJ664" s="34"/>
      <c r="UUK664" s="34"/>
      <c r="UUL664" s="34"/>
      <c r="UUM664" s="34"/>
      <c r="UUN664" s="34"/>
      <c r="UUO664" s="34"/>
      <c r="UUP664" s="34"/>
      <c r="UUQ664" s="34"/>
      <c r="UUR664" s="34"/>
      <c r="UUS664" s="34"/>
      <c r="UUT664" s="34"/>
      <c r="UUU664" s="34"/>
      <c r="UUV664" s="34"/>
      <c r="UUW664" s="34"/>
      <c r="UUX664" s="34"/>
      <c r="UUY664" s="34"/>
      <c r="UUZ664" s="34"/>
      <c r="UVA664" s="34"/>
      <c r="UVB664" s="34"/>
      <c r="UVC664" s="34"/>
      <c r="UVD664" s="34"/>
      <c r="UVE664" s="34"/>
      <c r="UVF664" s="34"/>
      <c r="UVG664" s="34"/>
      <c r="UVH664" s="34"/>
      <c r="UVI664" s="34"/>
      <c r="UVJ664" s="34"/>
      <c r="UVK664" s="34"/>
      <c r="UVL664" s="34"/>
      <c r="UVM664" s="34"/>
      <c r="UVN664" s="34"/>
      <c r="UVO664" s="34"/>
      <c r="UVP664" s="34"/>
      <c r="UVQ664" s="34"/>
      <c r="UVR664" s="34"/>
      <c r="UVS664" s="34"/>
      <c r="UVT664" s="34"/>
      <c r="UVU664" s="34"/>
      <c r="UVV664" s="34"/>
      <c r="UVW664" s="34"/>
      <c r="UVX664" s="34"/>
      <c r="UVY664" s="34"/>
      <c r="UVZ664" s="34"/>
      <c r="UWA664" s="34"/>
      <c r="UWB664" s="34"/>
      <c r="UWC664" s="34"/>
      <c r="UWD664" s="34"/>
      <c r="UWE664" s="34"/>
      <c r="UWF664" s="34"/>
      <c r="UWG664" s="34"/>
      <c r="UWH664" s="34"/>
      <c r="UWI664" s="34"/>
      <c r="UWJ664" s="34"/>
      <c r="UWK664" s="34"/>
      <c r="UWL664" s="34"/>
      <c r="UWM664" s="34"/>
      <c r="UWN664" s="34"/>
      <c r="UWO664" s="34"/>
      <c r="UWP664" s="34"/>
      <c r="UWQ664" s="34"/>
      <c r="UWR664" s="34"/>
      <c r="UWS664" s="34"/>
      <c r="UWT664" s="34"/>
      <c r="UWU664" s="34"/>
      <c r="UWV664" s="34"/>
      <c r="UWW664" s="34"/>
      <c r="UWX664" s="34"/>
      <c r="UWY664" s="34"/>
      <c r="UWZ664" s="34"/>
      <c r="UXA664" s="34"/>
      <c r="UXB664" s="34"/>
      <c r="UXC664" s="34"/>
      <c r="UXD664" s="34"/>
      <c r="UXE664" s="34"/>
      <c r="UXF664" s="34"/>
      <c r="UXG664" s="34"/>
      <c r="UXH664" s="34"/>
      <c r="UXI664" s="34"/>
      <c r="UXJ664" s="34"/>
      <c r="UXK664" s="34"/>
      <c r="UXL664" s="34"/>
      <c r="UXM664" s="34"/>
      <c r="UXN664" s="34"/>
      <c r="UXO664" s="34"/>
      <c r="UXP664" s="34"/>
      <c r="UXQ664" s="34"/>
      <c r="UXR664" s="34"/>
      <c r="UXS664" s="34"/>
      <c r="UXT664" s="34"/>
      <c r="UXU664" s="34"/>
      <c r="UXV664" s="34"/>
      <c r="UXW664" s="34"/>
      <c r="UXX664" s="34"/>
      <c r="UXY664" s="34"/>
      <c r="UXZ664" s="34"/>
      <c r="UYA664" s="34"/>
      <c r="UYB664" s="34"/>
      <c r="UYC664" s="34"/>
      <c r="UYD664" s="34"/>
      <c r="UYE664" s="34"/>
      <c r="UYF664" s="34"/>
      <c r="UYG664" s="34"/>
      <c r="UYH664" s="34"/>
      <c r="UYI664" s="34"/>
      <c r="UYJ664" s="34"/>
      <c r="UYK664" s="34"/>
      <c r="UYL664" s="34"/>
      <c r="UYM664" s="34"/>
      <c r="UYN664" s="34"/>
      <c r="UYO664" s="34"/>
      <c r="UYP664" s="34"/>
      <c r="UYQ664" s="34"/>
      <c r="UYR664" s="34"/>
      <c r="UYS664" s="34"/>
      <c r="UYT664" s="34"/>
      <c r="UYU664" s="34"/>
      <c r="UYV664" s="34"/>
      <c r="UYW664" s="34"/>
      <c r="UYX664" s="34"/>
      <c r="UYY664" s="34"/>
      <c r="UYZ664" s="34"/>
      <c r="UZA664" s="34"/>
      <c r="UZB664" s="34"/>
      <c r="UZC664" s="34"/>
      <c r="UZD664" s="34"/>
      <c r="UZE664" s="34"/>
      <c r="UZF664" s="34"/>
      <c r="UZG664" s="34"/>
      <c r="UZH664" s="34"/>
      <c r="UZI664" s="34"/>
      <c r="UZJ664" s="34"/>
      <c r="UZK664" s="34"/>
      <c r="UZL664" s="34"/>
      <c r="UZM664" s="34"/>
      <c r="UZN664" s="34"/>
      <c r="UZO664" s="34"/>
      <c r="UZP664" s="34"/>
      <c r="UZQ664" s="34"/>
      <c r="UZR664" s="34"/>
      <c r="UZS664" s="34"/>
      <c r="UZT664" s="34"/>
      <c r="UZU664" s="34"/>
      <c r="UZV664" s="34"/>
      <c r="UZW664" s="34"/>
      <c r="UZX664" s="34"/>
      <c r="UZY664" s="34"/>
      <c r="UZZ664" s="34"/>
      <c r="VAA664" s="34"/>
      <c r="VAB664" s="34"/>
      <c r="VAC664" s="34"/>
      <c r="VAD664" s="34"/>
      <c r="VAE664" s="34"/>
      <c r="VAF664" s="34"/>
      <c r="VAG664" s="34"/>
      <c r="VAH664" s="34"/>
      <c r="VAI664" s="34"/>
      <c r="VAJ664" s="34"/>
      <c r="VAK664" s="34"/>
      <c r="VAL664" s="34"/>
      <c r="VAM664" s="34"/>
      <c r="VAN664" s="34"/>
      <c r="VAO664" s="34"/>
      <c r="VAP664" s="34"/>
      <c r="VAQ664" s="34"/>
      <c r="VAR664" s="34"/>
      <c r="VAS664" s="34"/>
      <c r="VAT664" s="34"/>
      <c r="VAU664" s="34"/>
      <c r="VAV664" s="34"/>
      <c r="VAW664" s="34"/>
      <c r="VAX664" s="34"/>
      <c r="VAY664" s="34"/>
      <c r="VAZ664" s="34"/>
      <c r="VBA664" s="34"/>
      <c r="VBB664" s="34"/>
      <c r="VBC664" s="34"/>
      <c r="VBD664" s="34"/>
      <c r="VBE664" s="34"/>
      <c r="VBF664" s="34"/>
      <c r="VBG664" s="34"/>
      <c r="VBH664" s="34"/>
      <c r="VBI664" s="34"/>
      <c r="VBJ664" s="34"/>
      <c r="VBK664" s="34"/>
      <c r="VBL664" s="34"/>
      <c r="VBM664" s="34"/>
      <c r="VBN664" s="34"/>
      <c r="VBO664" s="34"/>
      <c r="VBP664" s="34"/>
      <c r="VBQ664" s="34"/>
      <c r="VBR664" s="34"/>
      <c r="VBS664" s="34"/>
      <c r="VBT664" s="34"/>
      <c r="VBU664" s="34"/>
      <c r="VBV664" s="34"/>
      <c r="VBW664" s="34"/>
      <c r="VBX664" s="34"/>
      <c r="VBY664" s="34"/>
      <c r="VBZ664" s="34"/>
      <c r="VCA664" s="34"/>
      <c r="VCB664" s="34"/>
      <c r="VCC664" s="34"/>
      <c r="VCD664" s="34"/>
      <c r="VCE664" s="34"/>
      <c r="VCF664" s="34"/>
      <c r="VCG664" s="34"/>
      <c r="VCH664" s="34"/>
      <c r="VCI664" s="34"/>
      <c r="VCJ664" s="34"/>
      <c r="VCK664" s="34"/>
      <c r="VCL664" s="34"/>
      <c r="VCM664" s="34"/>
      <c r="VCN664" s="34"/>
      <c r="VCO664" s="34"/>
      <c r="VCP664" s="34"/>
      <c r="VCQ664" s="34"/>
      <c r="VCR664" s="34"/>
      <c r="VCS664" s="34"/>
      <c r="VCT664" s="34"/>
      <c r="VCU664" s="34"/>
      <c r="VCV664" s="34"/>
      <c r="VCW664" s="34"/>
      <c r="VCX664" s="34"/>
      <c r="VCY664" s="34"/>
      <c r="VCZ664" s="34"/>
      <c r="VDA664" s="34"/>
      <c r="VDB664" s="34"/>
      <c r="VDC664" s="34"/>
      <c r="VDD664" s="34"/>
      <c r="VDE664" s="34"/>
      <c r="VDF664" s="34"/>
      <c r="VDG664" s="34"/>
      <c r="VDH664" s="34"/>
      <c r="VDI664" s="34"/>
      <c r="VDJ664" s="34"/>
      <c r="VDK664" s="34"/>
      <c r="VDL664" s="34"/>
      <c r="VDM664" s="34"/>
      <c r="VDN664" s="34"/>
      <c r="VDO664" s="34"/>
      <c r="VDP664" s="34"/>
      <c r="VDQ664" s="34"/>
      <c r="VDR664" s="34"/>
      <c r="VDS664" s="34"/>
      <c r="VDT664" s="34"/>
      <c r="VDU664" s="34"/>
      <c r="VDV664" s="34"/>
      <c r="VDW664" s="34"/>
      <c r="VDX664" s="34"/>
      <c r="VDY664" s="34"/>
      <c r="VDZ664" s="34"/>
      <c r="VEA664" s="34"/>
      <c r="VEB664" s="34"/>
      <c r="VEC664" s="34"/>
      <c r="VED664" s="34"/>
      <c r="VEE664" s="34"/>
      <c r="VEF664" s="34"/>
      <c r="VEG664" s="34"/>
      <c r="VEH664" s="34"/>
      <c r="VEI664" s="34"/>
      <c r="VEJ664" s="34"/>
      <c r="VEK664" s="34"/>
      <c r="VEL664" s="34"/>
      <c r="VEM664" s="34"/>
      <c r="VEN664" s="34"/>
      <c r="VEO664" s="34"/>
      <c r="VEP664" s="34"/>
      <c r="VEQ664" s="34"/>
      <c r="VER664" s="34"/>
      <c r="VES664" s="34"/>
      <c r="VET664" s="34"/>
      <c r="VEU664" s="34"/>
      <c r="VEV664" s="34"/>
      <c r="VEW664" s="34"/>
      <c r="VEX664" s="34"/>
      <c r="VEY664" s="34"/>
      <c r="VEZ664" s="34"/>
      <c r="VFA664" s="34"/>
      <c r="VFB664" s="34"/>
      <c r="VFC664" s="34"/>
      <c r="VFD664" s="34"/>
      <c r="VFE664" s="34"/>
      <c r="VFF664" s="34"/>
      <c r="VFG664" s="34"/>
      <c r="VFH664" s="34"/>
      <c r="VFI664" s="34"/>
      <c r="VFJ664" s="34"/>
      <c r="VFK664" s="34"/>
      <c r="VFL664" s="34"/>
      <c r="VFM664" s="34"/>
      <c r="VFN664" s="34"/>
      <c r="VFO664" s="34"/>
      <c r="VFP664" s="34"/>
      <c r="VFQ664" s="34"/>
      <c r="VFR664" s="34"/>
      <c r="VFS664" s="34"/>
      <c r="VFT664" s="34"/>
      <c r="VFU664" s="34"/>
      <c r="VFV664" s="34"/>
      <c r="VFW664" s="34"/>
      <c r="VFX664" s="34"/>
      <c r="VFY664" s="34"/>
      <c r="VFZ664" s="34"/>
      <c r="VGA664" s="34"/>
      <c r="VGB664" s="34"/>
      <c r="VGC664" s="34"/>
      <c r="VGD664" s="34"/>
      <c r="VGE664" s="34"/>
      <c r="VGF664" s="34"/>
      <c r="VGG664" s="34"/>
      <c r="VGH664" s="34"/>
      <c r="VGI664" s="34"/>
      <c r="VGJ664" s="34"/>
      <c r="VGK664" s="34"/>
      <c r="VGL664" s="34"/>
      <c r="VGM664" s="34"/>
      <c r="VGN664" s="34"/>
      <c r="VGO664" s="34"/>
      <c r="VGP664" s="34"/>
      <c r="VGQ664" s="34"/>
      <c r="VGR664" s="34"/>
      <c r="VGS664" s="34"/>
      <c r="VGT664" s="34"/>
      <c r="VGU664" s="34"/>
      <c r="VGV664" s="34"/>
      <c r="VGW664" s="34"/>
      <c r="VGX664" s="34"/>
      <c r="VGY664" s="34"/>
      <c r="VGZ664" s="34"/>
      <c r="VHA664" s="34"/>
      <c r="VHB664" s="34"/>
      <c r="VHC664" s="34"/>
      <c r="VHD664" s="34"/>
      <c r="VHE664" s="34"/>
      <c r="VHF664" s="34"/>
      <c r="VHG664" s="34"/>
      <c r="VHH664" s="34"/>
      <c r="VHI664" s="34"/>
      <c r="VHJ664" s="34"/>
      <c r="VHK664" s="34"/>
      <c r="VHL664" s="34"/>
      <c r="VHM664" s="34"/>
      <c r="VHN664" s="34"/>
      <c r="VHO664" s="34"/>
      <c r="VHP664" s="34"/>
      <c r="VHQ664" s="34"/>
      <c r="VHR664" s="34"/>
      <c r="VHS664" s="34"/>
      <c r="VHT664" s="34"/>
      <c r="VHU664" s="34"/>
      <c r="VHV664" s="34"/>
      <c r="VHW664" s="34"/>
      <c r="VHX664" s="34"/>
      <c r="VHY664" s="34"/>
      <c r="VHZ664" s="34"/>
      <c r="VIA664" s="34"/>
      <c r="VIB664" s="34"/>
      <c r="VIC664" s="34"/>
      <c r="VID664" s="34"/>
      <c r="VIE664" s="34"/>
      <c r="VIF664" s="34"/>
      <c r="VIG664" s="34"/>
      <c r="VIH664" s="34"/>
      <c r="VII664" s="34"/>
      <c r="VIJ664" s="34"/>
      <c r="VIK664" s="34"/>
      <c r="VIL664" s="34"/>
      <c r="VIM664" s="34"/>
      <c r="VIN664" s="34"/>
      <c r="VIO664" s="34"/>
      <c r="VIP664" s="34"/>
      <c r="VIQ664" s="34"/>
      <c r="VIR664" s="34"/>
      <c r="VIS664" s="34"/>
      <c r="VIT664" s="34"/>
      <c r="VIU664" s="34"/>
      <c r="VIV664" s="34"/>
      <c r="VIW664" s="34"/>
      <c r="VIX664" s="34"/>
      <c r="VIY664" s="34"/>
      <c r="VIZ664" s="34"/>
      <c r="VJA664" s="34"/>
      <c r="VJB664" s="34"/>
      <c r="VJC664" s="34"/>
      <c r="VJD664" s="34"/>
      <c r="VJE664" s="34"/>
      <c r="VJF664" s="34"/>
      <c r="VJG664" s="34"/>
      <c r="VJH664" s="34"/>
      <c r="VJI664" s="34"/>
      <c r="VJJ664" s="34"/>
      <c r="VJK664" s="34"/>
      <c r="VJL664" s="34"/>
      <c r="VJM664" s="34"/>
      <c r="VJN664" s="34"/>
      <c r="VJO664" s="34"/>
      <c r="VJP664" s="34"/>
      <c r="VJQ664" s="34"/>
      <c r="VJR664" s="34"/>
      <c r="VJS664" s="34"/>
      <c r="VJT664" s="34"/>
      <c r="VJU664" s="34"/>
      <c r="VJV664" s="34"/>
      <c r="VJW664" s="34"/>
      <c r="VJX664" s="34"/>
      <c r="VJY664" s="34"/>
      <c r="VJZ664" s="34"/>
      <c r="VKA664" s="34"/>
      <c r="VKB664" s="34"/>
      <c r="VKC664" s="34"/>
      <c r="VKD664" s="34"/>
      <c r="VKE664" s="34"/>
      <c r="VKF664" s="34"/>
      <c r="VKG664" s="34"/>
      <c r="VKH664" s="34"/>
      <c r="VKI664" s="34"/>
      <c r="VKJ664" s="34"/>
      <c r="VKK664" s="34"/>
      <c r="VKL664" s="34"/>
      <c r="VKM664" s="34"/>
      <c r="VKN664" s="34"/>
      <c r="VKO664" s="34"/>
      <c r="VKP664" s="34"/>
      <c r="VKQ664" s="34"/>
      <c r="VKR664" s="34"/>
      <c r="VKS664" s="34"/>
      <c r="VKT664" s="34"/>
      <c r="VKU664" s="34"/>
      <c r="VKV664" s="34"/>
      <c r="VKW664" s="34"/>
      <c r="VKX664" s="34"/>
      <c r="VKY664" s="34"/>
      <c r="VKZ664" s="34"/>
      <c r="VLA664" s="34"/>
      <c r="VLB664" s="34"/>
      <c r="VLC664" s="34"/>
      <c r="VLD664" s="34"/>
      <c r="VLE664" s="34"/>
      <c r="VLF664" s="34"/>
      <c r="VLG664" s="34"/>
      <c r="VLH664" s="34"/>
      <c r="VLI664" s="34"/>
      <c r="VLJ664" s="34"/>
      <c r="VLK664" s="34"/>
      <c r="VLL664" s="34"/>
      <c r="VLM664" s="34"/>
      <c r="VLN664" s="34"/>
      <c r="VLO664" s="34"/>
      <c r="VLP664" s="34"/>
      <c r="VLQ664" s="34"/>
      <c r="VLR664" s="34"/>
      <c r="VLS664" s="34"/>
      <c r="VLT664" s="34"/>
      <c r="VLU664" s="34"/>
      <c r="VLV664" s="34"/>
      <c r="VLW664" s="34"/>
      <c r="VLX664" s="34"/>
      <c r="VLY664" s="34"/>
      <c r="VLZ664" s="34"/>
      <c r="VMA664" s="34"/>
      <c r="VMB664" s="34"/>
      <c r="VMC664" s="34"/>
      <c r="VMD664" s="34"/>
      <c r="VME664" s="34"/>
      <c r="VMF664" s="34"/>
      <c r="VMG664" s="34"/>
      <c r="VMH664" s="34"/>
      <c r="VMI664" s="34"/>
      <c r="VMJ664" s="34"/>
      <c r="VMK664" s="34"/>
      <c r="VML664" s="34"/>
      <c r="VMM664" s="34"/>
      <c r="VMN664" s="34"/>
      <c r="VMO664" s="34"/>
      <c r="VMP664" s="34"/>
      <c r="VMQ664" s="34"/>
      <c r="VMR664" s="34"/>
      <c r="VMS664" s="34"/>
      <c r="VMT664" s="34"/>
      <c r="VMU664" s="34"/>
      <c r="VMV664" s="34"/>
      <c r="VMW664" s="34"/>
      <c r="VMX664" s="34"/>
      <c r="VMY664" s="34"/>
      <c r="VMZ664" s="34"/>
      <c r="VNA664" s="34"/>
      <c r="VNB664" s="34"/>
      <c r="VNC664" s="34"/>
      <c r="VND664" s="34"/>
      <c r="VNE664" s="34"/>
      <c r="VNF664" s="34"/>
      <c r="VNG664" s="34"/>
      <c r="VNH664" s="34"/>
      <c r="VNI664" s="34"/>
      <c r="VNJ664" s="34"/>
      <c r="VNK664" s="34"/>
      <c r="VNL664" s="34"/>
      <c r="VNM664" s="34"/>
      <c r="VNN664" s="34"/>
      <c r="VNO664" s="34"/>
      <c r="VNP664" s="34"/>
      <c r="VNQ664" s="34"/>
      <c r="VNR664" s="34"/>
      <c r="VNS664" s="34"/>
      <c r="VNT664" s="34"/>
      <c r="VNU664" s="34"/>
      <c r="VNV664" s="34"/>
      <c r="VNW664" s="34"/>
      <c r="VNX664" s="34"/>
      <c r="VNY664" s="34"/>
      <c r="VNZ664" s="34"/>
      <c r="VOA664" s="34"/>
      <c r="VOB664" s="34"/>
      <c r="VOC664" s="34"/>
      <c r="VOD664" s="34"/>
      <c r="VOE664" s="34"/>
      <c r="VOF664" s="34"/>
      <c r="VOG664" s="34"/>
      <c r="VOH664" s="34"/>
      <c r="VOI664" s="34"/>
      <c r="VOJ664" s="34"/>
      <c r="VOK664" s="34"/>
      <c r="VOL664" s="34"/>
      <c r="VOM664" s="34"/>
      <c r="VON664" s="34"/>
      <c r="VOO664" s="34"/>
      <c r="VOP664" s="34"/>
      <c r="VOQ664" s="34"/>
      <c r="VOR664" s="34"/>
      <c r="VOS664" s="34"/>
      <c r="VOT664" s="34"/>
      <c r="VOU664" s="34"/>
      <c r="VOV664" s="34"/>
      <c r="VOW664" s="34"/>
      <c r="VOX664" s="34"/>
      <c r="VOY664" s="34"/>
      <c r="VOZ664" s="34"/>
      <c r="VPA664" s="34"/>
      <c r="VPB664" s="34"/>
      <c r="VPC664" s="34"/>
      <c r="VPD664" s="34"/>
      <c r="VPE664" s="34"/>
      <c r="VPF664" s="34"/>
      <c r="VPG664" s="34"/>
      <c r="VPH664" s="34"/>
      <c r="VPI664" s="34"/>
      <c r="VPJ664" s="34"/>
      <c r="VPK664" s="34"/>
      <c r="VPL664" s="34"/>
      <c r="VPM664" s="34"/>
      <c r="VPN664" s="34"/>
      <c r="VPO664" s="34"/>
      <c r="VPP664" s="34"/>
      <c r="VPQ664" s="34"/>
      <c r="VPR664" s="34"/>
      <c r="VPS664" s="34"/>
      <c r="VPT664" s="34"/>
      <c r="VPU664" s="34"/>
      <c r="VPV664" s="34"/>
      <c r="VPW664" s="34"/>
      <c r="VPX664" s="34"/>
      <c r="VPY664" s="34"/>
      <c r="VPZ664" s="34"/>
      <c r="VQA664" s="34"/>
      <c r="VQB664" s="34"/>
      <c r="VQC664" s="34"/>
      <c r="VQD664" s="34"/>
      <c r="VQE664" s="34"/>
      <c r="VQF664" s="34"/>
      <c r="VQG664" s="34"/>
      <c r="VQH664" s="34"/>
      <c r="VQI664" s="34"/>
      <c r="VQJ664" s="34"/>
      <c r="VQK664" s="34"/>
      <c r="VQL664" s="34"/>
      <c r="VQM664" s="34"/>
      <c r="VQN664" s="34"/>
      <c r="VQO664" s="34"/>
      <c r="VQP664" s="34"/>
      <c r="VQQ664" s="34"/>
      <c r="VQR664" s="34"/>
      <c r="VQS664" s="34"/>
      <c r="VQT664" s="34"/>
      <c r="VQU664" s="34"/>
      <c r="VQV664" s="34"/>
      <c r="VQW664" s="34"/>
      <c r="VQX664" s="34"/>
      <c r="VQY664" s="34"/>
      <c r="VQZ664" s="34"/>
      <c r="VRA664" s="34"/>
      <c r="VRB664" s="34"/>
      <c r="VRC664" s="34"/>
      <c r="VRD664" s="34"/>
      <c r="VRE664" s="34"/>
      <c r="VRF664" s="34"/>
      <c r="VRG664" s="34"/>
      <c r="VRH664" s="34"/>
      <c r="VRI664" s="34"/>
      <c r="VRJ664" s="34"/>
      <c r="VRK664" s="34"/>
      <c r="VRL664" s="34"/>
      <c r="VRM664" s="34"/>
      <c r="VRN664" s="34"/>
      <c r="VRO664" s="34"/>
      <c r="VRP664" s="34"/>
      <c r="VRQ664" s="34"/>
      <c r="VRR664" s="34"/>
      <c r="VRS664" s="34"/>
      <c r="VRT664" s="34"/>
      <c r="VRU664" s="34"/>
      <c r="VRV664" s="34"/>
      <c r="VRW664" s="34"/>
      <c r="VRX664" s="34"/>
      <c r="VRY664" s="34"/>
      <c r="VRZ664" s="34"/>
      <c r="VSA664" s="34"/>
      <c r="VSB664" s="34"/>
      <c r="VSC664" s="34"/>
      <c r="VSD664" s="34"/>
      <c r="VSE664" s="34"/>
      <c r="VSF664" s="34"/>
      <c r="VSG664" s="34"/>
      <c r="VSH664" s="34"/>
      <c r="VSI664" s="34"/>
      <c r="VSJ664" s="34"/>
      <c r="VSK664" s="34"/>
      <c r="VSL664" s="34"/>
      <c r="VSM664" s="34"/>
      <c r="VSN664" s="34"/>
      <c r="VSO664" s="34"/>
      <c r="VSP664" s="34"/>
      <c r="VSQ664" s="34"/>
      <c r="VSR664" s="34"/>
      <c r="VSS664" s="34"/>
      <c r="VST664" s="34"/>
      <c r="VSU664" s="34"/>
      <c r="VSV664" s="34"/>
      <c r="VSW664" s="34"/>
      <c r="VSX664" s="34"/>
      <c r="VSY664" s="34"/>
      <c r="VSZ664" s="34"/>
      <c r="VTA664" s="34"/>
      <c r="VTB664" s="34"/>
      <c r="VTC664" s="34"/>
      <c r="VTD664" s="34"/>
      <c r="VTE664" s="34"/>
      <c r="VTF664" s="34"/>
      <c r="VTG664" s="34"/>
      <c r="VTH664" s="34"/>
      <c r="VTI664" s="34"/>
      <c r="VTJ664" s="34"/>
      <c r="VTK664" s="34"/>
      <c r="VTL664" s="34"/>
      <c r="VTM664" s="34"/>
      <c r="VTN664" s="34"/>
      <c r="VTO664" s="34"/>
      <c r="VTP664" s="34"/>
      <c r="VTQ664" s="34"/>
      <c r="VTR664" s="34"/>
      <c r="VTS664" s="34"/>
      <c r="VTT664" s="34"/>
      <c r="VTU664" s="34"/>
      <c r="VTV664" s="34"/>
      <c r="VTW664" s="34"/>
      <c r="VTX664" s="34"/>
      <c r="VTY664" s="34"/>
      <c r="VTZ664" s="34"/>
      <c r="VUA664" s="34"/>
      <c r="VUB664" s="34"/>
      <c r="VUC664" s="34"/>
      <c r="VUD664" s="34"/>
      <c r="VUE664" s="34"/>
      <c r="VUF664" s="34"/>
      <c r="VUG664" s="34"/>
      <c r="VUH664" s="34"/>
      <c r="VUI664" s="34"/>
      <c r="VUJ664" s="34"/>
      <c r="VUK664" s="34"/>
      <c r="VUL664" s="34"/>
      <c r="VUM664" s="34"/>
      <c r="VUN664" s="34"/>
      <c r="VUO664" s="34"/>
      <c r="VUP664" s="34"/>
      <c r="VUQ664" s="34"/>
      <c r="VUR664" s="34"/>
      <c r="VUS664" s="34"/>
      <c r="VUT664" s="34"/>
      <c r="VUU664" s="34"/>
      <c r="VUV664" s="34"/>
      <c r="VUW664" s="34"/>
      <c r="VUX664" s="34"/>
      <c r="VUY664" s="34"/>
      <c r="VUZ664" s="34"/>
      <c r="VVA664" s="34"/>
      <c r="VVB664" s="34"/>
      <c r="VVC664" s="34"/>
      <c r="VVD664" s="34"/>
      <c r="VVE664" s="34"/>
      <c r="VVF664" s="34"/>
      <c r="VVG664" s="34"/>
      <c r="VVH664" s="34"/>
      <c r="VVI664" s="34"/>
      <c r="VVJ664" s="34"/>
      <c r="VVK664" s="34"/>
      <c r="VVL664" s="34"/>
      <c r="VVM664" s="34"/>
      <c r="VVN664" s="34"/>
      <c r="VVO664" s="34"/>
      <c r="VVP664" s="34"/>
      <c r="VVQ664" s="34"/>
      <c r="VVR664" s="34"/>
      <c r="VVS664" s="34"/>
      <c r="VVT664" s="34"/>
      <c r="VVU664" s="34"/>
      <c r="VVV664" s="34"/>
      <c r="VVW664" s="34"/>
      <c r="VVX664" s="34"/>
      <c r="VVY664" s="34"/>
      <c r="VVZ664" s="34"/>
      <c r="VWA664" s="34"/>
      <c r="VWB664" s="34"/>
      <c r="VWC664" s="34"/>
      <c r="VWD664" s="34"/>
      <c r="VWE664" s="34"/>
      <c r="VWF664" s="34"/>
      <c r="VWG664" s="34"/>
      <c r="VWH664" s="34"/>
      <c r="VWI664" s="34"/>
      <c r="VWJ664" s="34"/>
      <c r="VWK664" s="34"/>
      <c r="VWL664" s="34"/>
      <c r="VWM664" s="34"/>
      <c r="VWN664" s="34"/>
      <c r="VWO664" s="34"/>
      <c r="VWP664" s="34"/>
      <c r="VWQ664" s="34"/>
      <c r="VWR664" s="34"/>
      <c r="VWS664" s="34"/>
      <c r="VWT664" s="34"/>
      <c r="VWU664" s="34"/>
      <c r="VWV664" s="34"/>
      <c r="VWW664" s="34"/>
      <c r="VWX664" s="34"/>
      <c r="VWY664" s="34"/>
      <c r="VWZ664" s="34"/>
      <c r="VXA664" s="34"/>
      <c r="VXB664" s="34"/>
      <c r="VXC664" s="34"/>
      <c r="VXD664" s="34"/>
      <c r="VXE664" s="34"/>
      <c r="VXF664" s="34"/>
      <c r="VXG664" s="34"/>
      <c r="VXH664" s="34"/>
      <c r="VXI664" s="34"/>
      <c r="VXJ664" s="34"/>
      <c r="VXK664" s="34"/>
      <c r="VXL664" s="34"/>
      <c r="VXM664" s="34"/>
      <c r="VXN664" s="34"/>
      <c r="VXO664" s="34"/>
      <c r="VXP664" s="34"/>
      <c r="VXQ664" s="34"/>
      <c r="VXR664" s="34"/>
      <c r="VXS664" s="34"/>
      <c r="VXT664" s="34"/>
      <c r="VXU664" s="34"/>
      <c r="VXV664" s="34"/>
      <c r="VXW664" s="34"/>
      <c r="VXX664" s="34"/>
      <c r="VXY664" s="34"/>
      <c r="VXZ664" s="34"/>
      <c r="VYA664" s="34"/>
      <c r="VYB664" s="34"/>
      <c r="VYC664" s="34"/>
      <c r="VYD664" s="34"/>
      <c r="VYE664" s="34"/>
      <c r="VYF664" s="34"/>
      <c r="VYG664" s="34"/>
      <c r="VYH664" s="34"/>
      <c r="VYI664" s="34"/>
      <c r="VYJ664" s="34"/>
      <c r="VYK664" s="34"/>
      <c r="VYL664" s="34"/>
      <c r="VYM664" s="34"/>
      <c r="VYN664" s="34"/>
      <c r="VYO664" s="34"/>
      <c r="VYP664" s="34"/>
      <c r="VYQ664" s="34"/>
      <c r="VYR664" s="34"/>
      <c r="VYS664" s="34"/>
      <c r="VYT664" s="34"/>
      <c r="VYU664" s="34"/>
      <c r="VYV664" s="34"/>
      <c r="VYW664" s="34"/>
      <c r="VYX664" s="34"/>
      <c r="VYY664" s="34"/>
      <c r="VYZ664" s="34"/>
      <c r="VZA664" s="34"/>
      <c r="VZB664" s="34"/>
      <c r="VZC664" s="34"/>
      <c r="VZD664" s="34"/>
      <c r="VZE664" s="34"/>
      <c r="VZF664" s="34"/>
      <c r="VZG664" s="34"/>
      <c r="VZH664" s="34"/>
      <c r="VZI664" s="34"/>
      <c r="VZJ664" s="34"/>
      <c r="VZK664" s="34"/>
      <c r="VZL664" s="34"/>
      <c r="VZM664" s="34"/>
      <c r="VZN664" s="34"/>
      <c r="VZO664" s="34"/>
      <c r="VZP664" s="34"/>
      <c r="VZQ664" s="34"/>
      <c r="VZR664" s="34"/>
      <c r="VZS664" s="34"/>
      <c r="VZT664" s="34"/>
      <c r="VZU664" s="34"/>
      <c r="VZV664" s="34"/>
      <c r="VZW664" s="34"/>
      <c r="VZX664" s="34"/>
      <c r="VZY664" s="34"/>
      <c r="VZZ664" s="34"/>
      <c r="WAA664" s="34"/>
      <c r="WAB664" s="34"/>
      <c r="WAC664" s="34"/>
      <c r="WAD664" s="34"/>
      <c r="WAE664" s="34"/>
      <c r="WAF664" s="34"/>
      <c r="WAG664" s="34"/>
      <c r="WAH664" s="34"/>
      <c r="WAI664" s="34"/>
      <c r="WAJ664" s="34"/>
      <c r="WAK664" s="34"/>
      <c r="WAL664" s="34"/>
      <c r="WAM664" s="34"/>
      <c r="WAN664" s="34"/>
      <c r="WAO664" s="34"/>
      <c r="WAP664" s="34"/>
      <c r="WAQ664" s="34"/>
      <c r="WAR664" s="34"/>
      <c r="WAS664" s="34"/>
      <c r="WAT664" s="34"/>
      <c r="WAU664" s="34"/>
      <c r="WAV664" s="34"/>
      <c r="WAW664" s="34"/>
      <c r="WAX664" s="34"/>
      <c r="WAY664" s="34"/>
      <c r="WAZ664" s="34"/>
      <c r="WBA664" s="34"/>
      <c r="WBB664" s="34"/>
      <c r="WBC664" s="34"/>
      <c r="WBD664" s="34"/>
      <c r="WBE664" s="34"/>
      <c r="WBF664" s="34"/>
      <c r="WBG664" s="34"/>
      <c r="WBH664" s="34"/>
      <c r="WBI664" s="34"/>
      <c r="WBJ664" s="34"/>
      <c r="WBK664" s="34"/>
      <c r="WBL664" s="34"/>
      <c r="WBM664" s="34"/>
      <c r="WBN664" s="34"/>
      <c r="WBO664" s="34"/>
      <c r="WBP664" s="34"/>
      <c r="WBQ664" s="34"/>
      <c r="WBR664" s="34"/>
      <c r="WBS664" s="34"/>
      <c r="WBT664" s="34"/>
      <c r="WBU664" s="34"/>
      <c r="WBV664" s="34"/>
      <c r="WBW664" s="34"/>
      <c r="WBX664" s="34"/>
      <c r="WBY664" s="34"/>
      <c r="WBZ664" s="34"/>
      <c r="WCA664" s="34"/>
      <c r="WCB664" s="34"/>
      <c r="WCC664" s="34"/>
      <c r="WCD664" s="34"/>
      <c r="WCE664" s="34"/>
      <c r="WCF664" s="34"/>
      <c r="WCG664" s="34"/>
      <c r="WCH664" s="34"/>
      <c r="WCI664" s="34"/>
      <c r="WCJ664" s="34"/>
      <c r="WCK664" s="34"/>
      <c r="WCL664" s="34"/>
      <c r="WCM664" s="34"/>
      <c r="WCN664" s="34"/>
      <c r="WCO664" s="34"/>
      <c r="WCP664" s="34"/>
      <c r="WCQ664" s="34"/>
      <c r="WCR664" s="34"/>
      <c r="WCS664" s="34"/>
      <c r="WCT664" s="34"/>
      <c r="WCU664" s="34"/>
      <c r="WCV664" s="34"/>
      <c r="WCW664" s="34"/>
      <c r="WCX664" s="34"/>
      <c r="WCY664" s="34"/>
      <c r="WCZ664" s="34"/>
      <c r="WDA664" s="34"/>
      <c r="WDB664" s="34"/>
      <c r="WDC664" s="34"/>
      <c r="WDD664" s="34"/>
      <c r="WDE664" s="34"/>
      <c r="WDF664" s="34"/>
      <c r="WDG664" s="34"/>
      <c r="WDH664" s="34"/>
      <c r="WDI664" s="34"/>
      <c r="WDJ664" s="34"/>
      <c r="WDK664" s="34"/>
      <c r="WDL664" s="34"/>
      <c r="WDM664" s="34"/>
      <c r="WDN664" s="34"/>
      <c r="WDO664" s="34"/>
      <c r="WDP664" s="34"/>
      <c r="WDQ664" s="34"/>
      <c r="WDR664" s="34"/>
      <c r="WDS664" s="34"/>
      <c r="WDT664" s="34"/>
      <c r="WDU664" s="34"/>
      <c r="WDV664" s="34"/>
      <c r="WDW664" s="34"/>
      <c r="WDX664" s="34"/>
      <c r="WDY664" s="34"/>
      <c r="WDZ664" s="34"/>
      <c r="WEA664" s="34"/>
      <c r="WEB664" s="34"/>
      <c r="WEC664" s="34"/>
      <c r="WED664" s="34"/>
      <c r="WEE664" s="34"/>
      <c r="WEF664" s="34"/>
      <c r="WEG664" s="34"/>
      <c r="WEH664" s="34"/>
      <c r="WEI664" s="34"/>
      <c r="WEJ664" s="34"/>
      <c r="WEK664" s="34"/>
      <c r="WEL664" s="34"/>
      <c r="WEM664" s="34"/>
      <c r="WEN664" s="34"/>
      <c r="WEO664" s="34"/>
      <c r="WEP664" s="34"/>
      <c r="WEQ664" s="34"/>
      <c r="WER664" s="34"/>
      <c r="WES664" s="34"/>
      <c r="WET664" s="34"/>
      <c r="WEU664" s="34"/>
      <c r="WEV664" s="34"/>
      <c r="WEW664" s="34"/>
      <c r="WEX664" s="34"/>
      <c r="WEY664" s="34"/>
      <c r="WEZ664" s="34"/>
      <c r="WFA664" s="34"/>
      <c r="WFB664" s="34"/>
      <c r="WFC664" s="34"/>
      <c r="WFD664" s="34"/>
      <c r="WFE664" s="34"/>
      <c r="WFF664" s="34"/>
      <c r="WFG664" s="34"/>
      <c r="WFH664" s="34"/>
      <c r="WFI664" s="34"/>
      <c r="WFJ664" s="34"/>
      <c r="WFK664" s="34"/>
      <c r="WFL664" s="34"/>
      <c r="WFM664" s="34"/>
      <c r="WFN664" s="34"/>
      <c r="WFO664" s="34"/>
      <c r="WFP664" s="34"/>
      <c r="WFQ664" s="34"/>
      <c r="WFR664" s="34"/>
      <c r="WFS664" s="34"/>
      <c r="WFT664" s="34"/>
      <c r="WFU664" s="34"/>
      <c r="WFV664" s="34"/>
      <c r="WFW664" s="34"/>
      <c r="WFX664" s="34"/>
      <c r="WFY664" s="34"/>
      <c r="WFZ664" s="34"/>
      <c r="WGA664" s="34"/>
      <c r="WGB664" s="34"/>
      <c r="WGC664" s="34"/>
      <c r="WGD664" s="34"/>
      <c r="WGE664" s="34"/>
      <c r="WGF664" s="34"/>
      <c r="WGG664" s="34"/>
      <c r="WGH664" s="34"/>
      <c r="WGI664" s="34"/>
      <c r="WGJ664" s="34"/>
      <c r="WGK664" s="34"/>
      <c r="WGL664" s="34"/>
      <c r="WGM664" s="34"/>
      <c r="WGN664" s="34"/>
      <c r="WGO664" s="34"/>
      <c r="WGP664" s="34"/>
      <c r="WGQ664" s="34"/>
      <c r="WGR664" s="34"/>
      <c r="WGS664" s="34"/>
      <c r="WGT664" s="34"/>
      <c r="WGU664" s="34"/>
      <c r="WGV664" s="34"/>
      <c r="WGW664" s="34"/>
      <c r="WGX664" s="34"/>
      <c r="WGY664" s="34"/>
      <c r="WGZ664" s="34"/>
      <c r="WHA664" s="34"/>
      <c r="WHB664" s="34"/>
      <c r="WHC664" s="34"/>
      <c r="WHD664" s="34"/>
      <c r="WHE664" s="34"/>
      <c r="WHF664" s="34"/>
      <c r="WHG664" s="34"/>
      <c r="WHH664" s="34"/>
      <c r="WHI664" s="34"/>
      <c r="WHJ664" s="34"/>
      <c r="WHK664" s="34"/>
      <c r="WHL664" s="34"/>
      <c r="WHM664" s="34"/>
      <c r="WHN664" s="34"/>
      <c r="WHO664" s="34"/>
      <c r="WHP664" s="34"/>
      <c r="WHQ664" s="34"/>
      <c r="WHR664" s="34"/>
      <c r="WHS664" s="34"/>
      <c r="WHT664" s="34"/>
      <c r="WHU664" s="34"/>
      <c r="WHV664" s="34"/>
      <c r="WHW664" s="34"/>
      <c r="WHX664" s="34"/>
      <c r="WHY664" s="34"/>
      <c r="WHZ664" s="34"/>
      <c r="WIA664" s="34"/>
      <c r="WIB664" s="34"/>
      <c r="WIC664" s="34"/>
      <c r="WID664" s="34"/>
      <c r="WIE664" s="34"/>
      <c r="WIF664" s="34"/>
      <c r="WIG664" s="34"/>
      <c r="WIH664" s="34"/>
      <c r="WII664" s="34"/>
      <c r="WIJ664" s="34"/>
      <c r="WIK664" s="34"/>
      <c r="WIL664" s="34"/>
      <c r="WIM664" s="34"/>
      <c r="WIN664" s="34"/>
      <c r="WIO664" s="34"/>
      <c r="WIP664" s="34"/>
      <c r="WIQ664" s="34"/>
      <c r="WIR664" s="34"/>
      <c r="WIS664" s="34"/>
      <c r="WIT664" s="34"/>
      <c r="WIU664" s="34"/>
      <c r="WIV664" s="34"/>
      <c r="WIW664" s="34"/>
      <c r="WIX664" s="34"/>
      <c r="WIY664" s="34"/>
      <c r="WIZ664" s="34"/>
      <c r="WJA664" s="34"/>
      <c r="WJB664" s="34"/>
      <c r="WJC664" s="34"/>
      <c r="WJD664" s="34"/>
      <c r="WJE664" s="34"/>
      <c r="WJF664" s="34"/>
      <c r="WJG664" s="34"/>
      <c r="WJH664" s="34"/>
      <c r="WJI664" s="34"/>
      <c r="WJJ664" s="34"/>
      <c r="WJK664" s="34"/>
      <c r="WJL664" s="34"/>
      <c r="WJM664" s="34"/>
      <c r="WJN664" s="34"/>
      <c r="WJO664" s="34"/>
      <c r="WJP664" s="34"/>
      <c r="WJQ664" s="34"/>
      <c r="WJR664" s="34"/>
      <c r="WJS664" s="34"/>
      <c r="WJT664" s="34"/>
      <c r="WJU664" s="34"/>
      <c r="WJV664" s="34"/>
      <c r="WJW664" s="34"/>
      <c r="WJX664" s="34"/>
      <c r="WJY664" s="34"/>
      <c r="WJZ664" s="34"/>
      <c r="WKA664" s="34"/>
      <c r="WKB664" s="34"/>
      <c r="WKC664" s="34"/>
      <c r="WKD664" s="34"/>
      <c r="WKE664" s="34"/>
      <c r="WKF664" s="34"/>
      <c r="WKG664" s="34"/>
      <c r="WKH664" s="34"/>
      <c r="WKI664" s="34"/>
      <c r="WKJ664" s="34"/>
      <c r="WKK664" s="34"/>
      <c r="WKL664" s="34"/>
      <c r="WKM664" s="34"/>
      <c r="WKN664" s="34"/>
      <c r="WKO664" s="34"/>
      <c r="WKP664" s="34"/>
      <c r="WKQ664" s="34"/>
      <c r="WKR664" s="34"/>
      <c r="WKS664" s="34"/>
      <c r="WKT664" s="34"/>
      <c r="WKU664" s="34"/>
      <c r="WKV664" s="34"/>
      <c r="WKW664" s="34"/>
      <c r="WKX664" s="34"/>
      <c r="WKY664" s="34"/>
      <c r="WKZ664" s="34"/>
      <c r="WLA664" s="34"/>
      <c r="WLB664" s="34"/>
      <c r="WLC664" s="34"/>
      <c r="WLD664" s="34"/>
      <c r="WLE664" s="34"/>
      <c r="WLF664" s="34"/>
      <c r="WLG664" s="34"/>
      <c r="WLH664" s="34"/>
      <c r="WLI664" s="34"/>
      <c r="WLJ664" s="34"/>
      <c r="WLK664" s="34"/>
      <c r="WLL664" s="34"/>
      <c r="WLM664" s="34"/>
      <c r="WLN664" s="34"/>
      <c r="WLO664" s="34"/>
      <c r="WLP664" s="34"/>
      <c r="WLQ664" s="34"/>
      <c r="WLR664" s="34"/>
      <c r="WLS664" s="34"/>
      <c r="WLT664" s="34"/>
      <c r="WLU664" s="34"/>
      <c r="WLV664" s="34"/>
      <c r="WLW664" s="34"/>
      <c r="WLX664" s="34"/>
      <c r="WLY664" s="34"/>
      <c r="WLZ664" s="34"/>
      <c r="WMA664" s="34"/>
      <c r="WMB664" s="34"/>
      <c r="WMC664" s="34"/>
      <c r="WMD664" s="34"/>
      <c r="WME664" s="34"/>
      <c r="WMF664" s="34"/>
      <c r="WMG664" s="34"/>
      <c r="WMH664" s="34"/>
      <c r="WMI664" s="34"/>
      <c r="WMJ664" s="34"/>
      <c r="WMK664" s="34"/>
      <c r="WML664" s="34"/>
      <c r="WMM664" s="34"/>
      <c r="WMN664" s="34"/>
      <c r="WMO664" s="34"/>
      <c r="WMP664" s="34"/>
      <c r="WMQ664" s="34"/>
      <c r="WMR664" s="34"/>
      <c r="WMS664" s="34"/>
      <c r="WMT664" s="34"/>
      <c r="WMU664" s="34"/>
      <c r="WMV664" s="34"/>
      <c r="WMW664" s="34"/>
      <c r="WMX664" s="34"/>
      <c r="WMY664" s="34"/>
      <c r="WMZ664" s="34"/>
      <c r="WNA664" s="34"/>
      <c r="WNB664" s="34"/>
      <c r="WNC664" s="34"/>
      <c r="WND664" s="34"/>
      <c r="WNE664" s="34"/>
      <c r="WNF664" s="34"/>
      <c r="WNG664" s="34"/>
      <c r="WNH664" s="34"/>
      <c r="WNI664" s="34"/>
      <c r="WNJ664" s="34"/>
      <c r="WNK664" s="34"/>
      <c r="WNL664" s="34"/>
      <c r="WNM664" s="34"/>
      <c r="WNN664" s="34"/>
      <c r="WNO664" s="34"/>
      <c r="WNP664" s="34"/>
      <c r="WNQ664" s="34"/>
      <c r="WNR664" s="34"/>
      <c r="WNS664" s="34"/>
      <c r="WNT664" s="34"/>
      <c r="WNU664" s="34"/>
      <c r="WNV664" s="34"/>
      <c r="WNW664" s="34"/>
      <c r="WNX664" s="34"/>
      <c r="WNY664" s="34"/>
      <c r="WNZ664" s="34"/>
      <c r="WOA664" s="34"/>
      <c r="WOB664" s="34"/>
      <c r="WOC664" s="34"/>
      <c r="WOD664" s="34"/>
      <c r="WOE664" s="34"/>
      <c r="WOF664" s="34"/>
      <c r="WOG664" s="34"/>
      <c r="WOH664" s="34"/>
      <c r="WOI664" s="34"/>
      <c r="WOJ664" s="34"/>
      <c r="WOK664" s="34"/>
      <c r="WOL664" s="34"/>
      <c r="WOM664" s="34"/>
      <c r="WON664" s="34"/>
      <c r="WOO664" s="34"/>
      <c r="WOP664" s="34"/>
      <c r="WOQ664" s="34"/>
      <c r="WOR664" s="34"/>
      <c r="WOS664" s="34"/>
      <c r="WOT664" s="34"/>
      <c r="WOU664" s="34"/>
      <c r="WOV664" s="34"/>
      <c r="WOW664" s="34"/>
      <c r="WOX664" s="34"/>
      <c r="WOY664" s="34"/>
      <c r="WOZ664" s="34"/>
      <c r="WPA664" s="34"/>
      <c r="WPB664" s="34"/>
      <c r="WPC664" s="34"/>
      <c r="WPD664" s="34"/>
      <c r="WPE664" s="34"/>
      <c r="WPF664" s="34"/>
      <c r="WPG664" s="34"/>
      <c r="WPH664" s="34"/>
      <c r="WPI664" s="34"/>
      <c r="WPJ664" s="34"/>
      <c r="WPK664" s="34"/>
      <c r="WPL664" s="34"/>
      <c r="WPM664" s="34"/>
      <c r="WPN664" s="34"/>
      <c r="WPO664" s="34"/>
      <c r="WPP664" s="34"/>
      <c r="WPQ664" s="34"/>
      <c r="WPR664" s="34"/>
      <c r="WPS664" s="34"/>
      <c r="WPT664" s="34"/>
      <c r="WPU664" s="34"/>
      <c r="WPV664" s="34"/>
      <c r="WPW664" s="34"/>
      <c r="WPX664" s="34"/>
      <c r="WPY664" s="34"/>
      <c r="WPZ664" s="34"/>
      <c r="WQA664" s="34"/>
      <c r="WQB664" s="34"/>
      <c r="WQC664" s="34"/>
      <c r="WQD664" s="34"/>
      <c r="WQE664" s="34"/>
      <c r="WQF664" s="34"/>
      <c r="WQG664" s="34"/>
      <c r="WQH664" s="34"/>
      <c r="WQI664" s="34"/>
      <c r="WQJ664" s="34"/>
      <c r="WQK664" s="34"/>
      <c r="WQL664" s="34"/>
      <c r="WQM664" s="34"/>
      <c r="WQN664" s="34"/>
      <c r="WQO664" s="34"/>
      <c r="WQP664" s="34"/>
      <c r="WQQ664" s="34"/>
      <c r="WQR664" s="34"/>
      <c r="WQS664" s="34"/>
      <c r="WQT664" s="34"/>
      <c r="WQU664" s="34"/>
      <c r="WQV664" s="34"/>
      <c r="WQW664" s="34"/>
      <c r="WQX664" s="34"/>
      <c r="WQY664" s="34"/>
      <c r="WQZ664" s="34"/>
      <c r="WRA664" s="34"/>
      <c r="WRB664" s="34"/>
      <c r="WRC664" s="34"/>
      <c r="WRD664" s="34"/>
      <c r="WRE664" s="34"/>
      <c r="WRF664" s="34"/>
      <c r="WRG664" s="34"/>
      <c r="WRH664" s="34"/>
      <c r="WRI664" s="34"/>
      <c r="WRJ664" s="34"/>
      <c r="WRK664" s="34"/>
      <c r="WRL664" s="34"/>
      <c r="WRM664" s="34"/>
      <c r="WRN664" s="34"/>
      <c r="WRO664" s="34"/>
      <c r="WRP664" s="34"/>
      <c r="WRQ664" s="34"/>
      <c r="WRR664" s="34"/>
      <c r="WRS664" s="34"/>
      <c r="WRT664" s="34"/>
      <c r="WRU664" s="34"/>
      <c r="WRV664" s="34"/>
      <c r="WRW664" s="34"/>
      <c r="WRX664" s="34"/>
      <c r="WRY664" s="34"/>
      <c r="WRZ664" s="34"/>
      <c r="WSA664" s="34"/>
      <c r="WSB664" s="34"/>
      <c r="WSC664" s="34"/>
      <c r="WSD664" s="34"/>
      <c r="WSE664" s="34"/>
      <c r="WSF664" s="34"/>
      <c r="WSG664" s="34"/>
      <c r="WSH664" s="34"/>
      <c r="WSI664" s="34"/>
      <c r="WSJ664" s="34"/>
      <c r="WSK664" s="34"/>
      <c r="WSL664" s="34"/>
      <c r="WSM664" s="34"/>
      <c r="WSN664" s="34"/>
      <c r="WSO664" s="34"/>
      <c r="WSP664" s="34"/>
      <c r="WSQ664" s="34"/>
      <c r="WSR664" s="34"/>
      <c r="WSS664" s="34"/>
      <c r="WST664" s="34"/>
      <c r="WSU664" s="34"/>
      <c r="WSV664" s="34"/>
      <c r="WSW664" s="34"/>
      <c r="WSX664" s="34"/>
      <c r="WSY664" s="34"/>
      <c r="WSZ664" s="34"/>
      <c r="WTA664" s="34"/>
      <c r="WTB664" s="34"/>
      <c r="WTC664" s="34"/>
      <c r="WTD664" s="34"/>
      <c r="WTE664" s="34"/>
      <c r="WTF664" s="34"/>
      <c r="WTG664" s="34"/>
      <c r="WTH664" s="34"/>
      <c r="WTI664" s="34"/>
      <c r="WTJ664" s="34"/>
      <c r="WTK664" s="34"/>
      <c r="WTL664" s="34"/>
      <c r="WTM664" s="34"/>
      <c r="WTN664" s="34"/>
      <c r="WTO664" s="34"/>
      <c r="WTP664" s="34"/>
      <c r="WTQ664" s="34"/>
      <c r="WTR664" s="34"/>
      <c r="WTS664" s="34"/>
      <c r="WTT664" s="34"/>
      <c r="WTU664" s="34"/>
      <c r="WTV664" s="34"/>
      <c r="WTW664" s="34"/>
      <c r="WTX664" s="34"/>
      <c r="WTY664" s="34"/>
      <c r="WTZ664" s="34"/>
      <c r="WUA664" s="34"/>
      <c r="WUB664" s="34"/>
      <c r="WUC664" s="34"/>
      <c r="WUD664" s="34"/>
      <c r="WUE664" s="34"/>
      <c r="WUF664" s="34"/>
      <c r="WUG664" s="34"/>
      <c r="WUH664" s="34"/>
      <c r="WUI664" s="34"/>
      <c r="WUJ664" s="34"/>
      <c r="WUK664" s="34"/>
      <c r="WUL664" s="34"/>
      <c r="WUM664" s="34"/>
      <c r="WUN664" s="34"/>
      <c r="WUO664" s="34"/>
      <c r="WUP664" s="34"/>
      <c r="WUQ664" s="34"/>
      <c r="WUR664" s="34"/>
      <c r="WUS664" s="34"/>
      <c r="WUT664" s="34"/>
      <c r="WUU664" s="34"/>
      <c r="WUV664" s="34"/>
      <c r="WUW664" s="34"/>
      <c r="WUX664" s="34"/>
      <c r="WUY664" s="34"/>
      <c r="WUZ664" s="34"/>
      <c r="WVA664" s="34"/>
      <c r="WVB664" s="34"/>
      <c r="WVC664" s="34"/>
      <c r="WVD664" s="34"/>
      <c r="WVE664" s="34"/>
      <c r="WVF664" s="34"/>
      <c r="WVG664" s="34"/>
      <c r="WVH664" s="34"/>
      <c r="WVI664" s="34"/>
      <c r="WVJ664" s="34"/>
      <c r="WVK664" s="34"/>
      <c r="WVL664" s="34"/>
      <c r="WVM664" s="34"/>
      <c r="WVN664" s="34"/>
      <c r="WVO664" s="34"/>
      <c r="WVP664" s="34"/>
      <c r="WVQ664" s="34"/>
      <c r="WVR664" s="34"/>
      <c r="WVS664" s="34"/>
      <c r="WVT664" s="34"/>
      <c r="WVU664" s="34"/>
      <c r="WVV664" s="34"/>
      <c r="WVW664" s="34"/>
      <c r="WVX664" s="34"/>
      <c r="WVY664" s="34"/>
      <c r="WVZ664" s="34"/>
      <c r="WWA664" s="34"/>
      <c r="WWB664" s="34"/>
      <c r="WWC664" s="34"/>
      <c r="WWD664" s="34"/>
      <c r="WWE664" s="34"/>
      <c r="WWF664" s="34"/>
      <c r="WWG664" s="34"/>
      <c r="WWH664" s="34"/>
      <c r="WWI664" s="34"/>
      <c r="WWJ664" s="34"/>
      <c r="WWK664" s="34"/>
      <c r="WWL664" s="34"/>
      <c r="WWM664" s="34"/>
      <c r="WWN664" s="34"/>
      <c r="WWO664" s="34"/>
      <c r="WWP664" s="34"/>
      <c r="WWQ664" s="34"/>
      <c r="WWR664" s="34"/>
      <c r="WWS664" s="34"/>
      <c r="WWT664" s="34"/>
      <c r="WWU664" s="34"/>
      <c r="WWV664" s="34"/>
      <c r="WWW664" s="34"/>
      <c r="WWX664" s="34"/>
      <c r="WWY664" s="34"/>
      <c r="WWZ664" s="34"/>
      <c r="WXA664" s="34"/>
      <c r="WXB664" s="34"/>
      <c r="WXC664" s="34"/>
      <c r="WXD664" s="34"/>
      <c r="WXE664" s="34"/>
      <c r="WXF664" s="34"/>
      <c r="WXG664" s="34"/>
      <c r="WXH664" s="34"/>
      <c r="WXI664" s="34"/>
      <c r="WXJ664" s="34"/>
      <c r="WXK664" s="34"/>
      <c r="WXL664" s="34"/>
      <c r="WXM664" s="34"/>
      <c r="WXN664" s="34"/>
      <c r="WXO664" s="34"/>
      <c r="WXP664" s="34"/>
      <c r="WXQ664" s="34"/>
      <c r="WXR664" s="34"/>
      <c r="WXS664" s="34"/>
      <c r="WXT664" s="34"/>
      <c r="WXU664" s="34"/>
      <c r="WXV664" s="34"/>
      <c r="WXW664" s="34"/>
      <c r="WXX664" s="34"/>
      <c r="WXY664" s="34"/>
      <c r="WXZ664" s="34"/>
      <c r="WYA664" s="34"/>
      <c r="WYB664" s="34"/>
      <c r="WYC664" s="34"/>
      <c r="WYD664" s="34"/>
      <c r="WYE664" s="34"/>
      <c r="WYF664" s="34"/>
      <c r="WYG664" s="34"/>
      <c r="WYH664" s="34"/>
      <c r="WYI664" s="34"/>
      <c r="WYJ664" s="34"/>
      <c r="WYK664" s="34"/>
      <c r="WYL664" s="34"/>
      <c r="WYM664" s="34"/>
      <c r="WYN664" s="34"/>
      <c r="WYO664" s="34"/>
      <c r="WYP664" s="34"/>
      <c r="WYQ664" s="34"/>
      <c r="WYR664" s="34"/>
      <c r="WYS664" s="34"/>
      <c r="WYT664" s="34"/>
      <c r="WYU664" s="34"/>
      <c r="WYV664" s="34"/>
      <c r="WYW664" s="34"/>
      <c r="WYX664" s="34"/>
      <c r="WYY664" s="34"/>
      <c r="WYZ664" s="34"/>
      <c r="WZA664" s="34"/>
      <c r="WZB664" s="34"/>
      <c r="WZC664" s="34"/>
      <c r="WZD664" s="34"/>
      <c r="WZE664" s="34"/>
      <c r="WZF664" s="34"/>
      <c r="WZG664" s="34"/>
      <c r="WZH664" s="34"/>
      <c r="WZI664" s="34"/>
      <c r="WZJ664" s="34"/>
      <c r="WZK664" s="34"/>
      <c r="WZL664" s="34"/>
      <c r="WZM664" s="34"/>
      <c r="WZN664" s="34"/>
      <c r="WZO664" s="34"/>
      <c r="WZP664" s="34"/>
      <c r="WZQ664" s="34"/>
      <c r="WZR664" s="34"/>
      <c r="WZS664" s="34"/>
      <c r="WZT664" s="34"/>
      <c r="WZU664" s="34"/>
      <c r="WZV664" s="34"/>
      <c r="WZW664" s="34"/>
      <c r="WZX664" s="34"/>
      <c r="WZY664" s="34"/>
      <c r="WZZ664" s="34"/>
      <c r="XAA664" s="34"/>
      <c r="XAB664" s="34"/>
      <c r="XAC664" s="34"/>
      <c r="XAD664" s="34"/>
      <c r="XAE664" s="34"/>
      <c r="XAF664" s="34"/>
      <c r="XAG664" s="34"/>
      <c r="XAH664" s="34"/>
      <c r="XAI664" s="34"/>
      <c r="XAJ664" s="34"/>
      <c r="XAK664" s="34"/>
      <c r="XAL664" s="34"/>
      <c r="XAM664" s="34"/>
      <c r="XAN664" s="34"/>
      <c r="XAO664" s="34"/>
      <c r="XAP664" s="34"/>
      <c r="XAQ664" s="34"/>
      <c r="XAR664" s="34"/>
      <c r="XAS664" s="34"/>
      <c r="XAT664" s="34"/>
      <c r="XAU664" s="34"/>
      <c r="XAV664" s="34"/>
      <c r="XAW664" s="34"/>
      <c r="XAX664" s="34"/>
      <c r="XAY664" s="34"/>
      <c r="XAZ664" s="34"/>
      <c r="XBA664" s="34"/>
      <c r="XBB664" s="34"/>
      <c r="XBC664" s="34"/>
      <c r="XBD664" s="34"/>
      <c r="XBE664" s="34"/>
      <c r="XBF664" s="34"/>
      <c r="XBG664" s="34"/>
      <c r="XBH664" s="34"/>
      <c r="XBI664" s="34"/>
      <c r="XBJ664" s="34"/>
      <c r="XBK664" s="34"/>
      <c r="XBL664" s="34"/>
      <c r="XBM664" s="34"/>
      <c r="XBN664" s="34"/>
      <c r="XBO664" s="34"/>
      <c r="XBP664" s="34"/>
      <c r="XBQ664" s="34"/>
      <c r="XBR664" s="34"/>
      <c r="XBS664" s="34"/>
      <c r="XBT664" s="34"/>
      <c r="XBU664" s="34"/>
      <c r="XBV664" s="34"/>
      <c r="XBW664" s="34"/>
      <c r="XBX664" s="34"/>
      <c r="XBY664" s="34"/>
      <c r="XBZ664" s="34"/>
      <c r="XCA664" s="34"/>
      <c r="XCB664" s="34"/>
      <c r="XCC664" s="34"/>
      <c r="XCD664" s="34"/>
      <c r="XCE664" s="34"/>
      <c r="XCF664" s="34"/>
      <c r="XCG664" s="34"/>
      <c r="XCH664" s="34"/>
      <c r="XCI664" s="34"/>
      <c r="XCJ664" s="34"/>
      <c r="XCK664" s="34"/>
      <c r="XCL664" s="34"/>
      <c r="XCM664" s="34"/>
      <c r="XCN664" s="34"/>
      <c r="XCO664" s="34"/>
      <c r="XCP664" s="34"/>
      <c r="XCQ664" s="34"/>
      <c r="XCR664" s="34"/>
      <c r="XCS664" s="34"/>
      <c r="XCT664" s="34"/>
      <c r="XCU664" s="34"/>
      <c r="XCV664" s="34"/>
      <c r="XCW664" s="34"/>
      <c r="XCX664" s="34"/>
      <c r="XCY664" s="34"/>
      <c r="XCZ664" s="34"/>
      <c r="XDA664" s="34"/>
      <c r="XDB664" s="34"/>
      <c r="XDC664" s="34"/>
      <c r="XDD664" s="34"/>
      <c r="XDE664" s="34"/>
      <c r="XDF664" s="34"/>
      <c r="XDG664" s="34"/>
      <c r="XDH664" s="34"/>
      <c r="XDI664" s="34"/>
      <c r="XDJ664" s="34"/>
      <c r="XDK664" s="34"/>
      <c r="XDL664" s="34"/>
      <c r="XDM664" s="34"/>
      <c r="XDN664" s="34"/>
      <c r="XDO664" s="34"/>
      <c r="XDP664" s="34"/>
      <c r="XDQ664" s="34"/>
      <c r="XDR664" s="34"/>
      <c r="XDS664" s="34"/>
      <c r="XDT664" s="34"/>
      <c r="XDU664" s="34"/>
      <c r="XDV664" s="34"/>
      <c r="XDW664" s="34"/>
      <c r="XDX664" s="34"/>
      <c r="XDY664" s="34"/>
      <c r="XDZ664" s="34"/>
      <c r="XEA664" s="34"/>
      <c r="XEB664" s="34"/>
      <c r="XEC664" s="34"/>
      <c r="XED664" s="34"/>
      <c r="XEE664" s="34"/>
      <c r="XEF664" s="34"/>
      <c r="XEG664" s="34"/>
      <c r="XEH664" s="34"/>
      <c r="XEI664" s="34"/>
      <c r="XEJ664" s="34"/>
      <c r="XEK664" s="34"/>
      <c r="XEL664" s="34"/>
      <c r="XEM664" s="34"/>
      <c r="XEN664" s="34"/>
      <c r="XEO664" s="34"/>
      <c r="XEP664" s="34"/>
      <c r="XEQ664" s="34"/>
      <c r="XER664" s="34"/>
      <c r="XES664" s="34"/>
      <c r="XET664" s="34"/>
      <c r="XEU664" s="34"/>
      <c r="XEV664" s="34"/>
      <c r="XEW664" s="34"/>
      <c r="XEX664" s="34"/>
      <c r="XEY664" s="34"/>
      <c r="XEZ664" s="34"/>
      <c r="XFA664" s="34"/>
      <c r="XFB664" s="34"/>
      <c r="XFC664" s="34"/>
      <c r="XFD664" s="34"/>
    </row>
    <row r="665" s="11" customFormat="1" spans="1:16384">
      <c r="A665" s="13"/>
      <c r="B665" s="9"/>
      <c r="C665" s="9"/>
      <c r="D665" s="9"/>
      <c r="E665" s="9"/>
      <c r="F665" s="9"/>
      <c r="G665" s="9"/>
      <c r="H665" s="9"/>
      <c r="I665" s="9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  <c r="DM665" s="34"/>
      <c r="DN665" s="34"/>
      <c r="DO665" s="34"/>
      <c r="DP665" s="34"/>
      <c r="DQ665" s="34"/>
      <c r="DR665" s="34"/>
      <c r="DS665" s="34"/>
      <c r="DT665" s="34"/>
      <c r="DU665" s="34"/>
      <c r="DV665" s="34"/>
      <c r="DW665" s="34"/>
      <c r="DX665" s="34"/>
      <c r="DY665" s="34"/>
      <c r="DZ665" s="34"/>
      <c r="EA665" s="34"/>
      <c r="EB665" s="34"/>
      <c r="EC665" s="34"/>
      <c r="ED665" s="34"/>
      <c r="EE665" s="34"/>
      <c r="EF665" s="34"/>
      <c r="EG665" s="34"/>
      <c r="EH665" s="34"/>
      <c r="EI665" s="34"/>
      <c r="EJ665" s="34"/>
      <c r="EK665" s="34"/>
      <c r="EL665" s="34"/>
      <c r="EM665" s="34"/>
      <c r="EN665" s="34"/>
      <c r="EO665" s="34"/>
      <c r="EP665" s="34"/>
      <c r="EQ665" s="34"/>
      <c r="ER665" s="34"/>
      <c r="ES665" s="34"/>
      <c r="ET665" s="34"/>
      <c r="EU665" s="34"/>
      <c r="EV665" s="34"/>
      <c r="EW665" s="34"/>
      <c r="EX665" s="34"/>
      <c r="EY665" s="34"/>
      <c r="EZ665" s="34"/>
      <c r="FA665" s="34"/>
      <c r="FB665" s="34"/>
      <c r="FC665" s="34"/>
      <c r="FD665" s="34"/>
      <c r="FE665" s="34"/>
      <c r="FF665" s="34"/>
      <c r="FG665" s="34"/>
      <c r="FH665" s="34"/>
      <c r="FI665" s="34"/>
      <c r="FJ665" s="34"/>
      <c r="FK665" s="34"/>
      <c r="FL665" s="34"/>
      <c r="FM665" s="34"/>
      <c r="FN665" s="34"/>
      <c r="FO665" s="34"/>
      <c r="FP665" s="34"/>
      <c r="FQ665" s="34"/>
      <c r="FR665" s="34"/>
      <c r="FS665" s="34"/>
      <c r="FT665" s="34"/>
      <c r="FU665" s="34"/>
      <c r="FV665" s="34"/>
      <c r="FW665" s="34"/>
      <c r="FX665" s="34"/>
      <c r="FY665" s="34"/>
      <c r="FZ665" s="34"/>
      <c r="GA665" s="34"/>
      <c r="GB665" s="34"/>
      <c r="GC665" s="34"/>
      <c r="GD665" s="34"/>
      <c r="GE665" s="34"/>
      <c r="GF665" s="34"/>
      <c r="GG665" s="34"/>
      <c r="GH665" s="34"/>
      <c r="GI665" s="34"/>
      <c r="GJ665" s="34"/>
      <c r="GK665" s="34"/>
      <c r="GL665" s="34"/>
      <c r="GM665" s="34"/>
      <c r="GN665" s="34"/>
      <c r="GO665" s="34"/>
      <c r="GP665" s="34"/>
      <c r="GQ665" s="34"/>
      <c r="GR665" s="34"/>
      <c r="GS665" s="34"/>
      <c r="GT665" s="34"/>
      <c r="GU665" s="34"/>
      <c r="GV665" s="34"/>
      <c r="GW665" s="34"/>
      <c r="GX665" s="34"/>
      <c r="GY665" s="34"/>
      <c r="GZ665" s="34"/>
      <c r="HA665" s="34"/>
      <c r="HB665" s="34"/>
      <c r="HC665" s="34"/>
      <c r="HD665" s="34"/>
      <c r="HE665" s="34"/>
      <c r="HF665" s="34"/>
      <c r="HG665" s="34"/>
      <c r="HH665" s="34"/>
      <c r="HI665" s="34"/>
      <c r="HJ665" s="34"/>
      <c r="HK665" s="34"/>
      <c r="HL665" s="34"/>
      <c r="HM665" s="34"/>
      <c r="HN665" s="34"/>
      <c r="HO665" s="34"/>
      <c r="HP665" s="34"/>
      <c r="HQ665" s="34"/>
      <c r="HR665" s="34"/>
      <c r="HS665" s="34"/>
      <c r="HT665" s="34"/>
      <c r="HU665" s="34"/>
      <c r="HV665" s="34"/>
      <c r="HW665" s="34"/>
      <c r="HX665" s="34"/>
      <c r="HY665" s="34"/>
      <c r="HZ665" s="34"/>
      <c r="IA665" s="34"/>
      <c r="IB665" s="34"/>
      <c r="IC665" s="34"/>
      <c r="ID665" s="34"/>
      <c r="IE665" s="34"/>
      <c r="IF665" s="34"/>
      <c r="IG665" s="34"/>
      <c r="IH665" s="34"/>
      <c r="II665" s="34"/>
      <c r="IJ665" s="34"/>
      <c r="IK665" s="34"/>
      <c r="IL665" s="34"/>
      <c r="IM665" s="34"/>
      <c r="IN665" s="34"/>
      <c r="IO665" s="34"/>
      <c r="IP665" s="34"/>
      <c r="IQ665" s="34"/>
      <c r="IR665" s="34"/>
      <c r="IS665" s="34"/>
      <c r="IT665" s="34"/>
      <c r="IU665" s="34"/>
      <c r="IV665" s="34"/>
      <c r="IW665" s="34"/>
      <c r="IX665" s="34"/>
      <c r="IY665" s="34"/>
      <c r="IZ665" s="34"/>
      <c r="JA665" s="34"/>
      <c r="JB665" s="34"/>
      <c r="JC665" s="34"/>
      <c r="JD665" s="34"/>
      <c r="JE665" s="34"/>
      <c r="JF665" s="34"/>
      <c r="JG665" s="34"/>
      <c r="JH665" s="34"/>
      <c r="JI665" s="34"/>
      <c r="JJ665" s="34"/>
      <c r="JK665" s="34"/>
      <c r="JL665" s="34"/>
      <c r="JM665" s="34"/>
      <c r="JN665" s="34"/>
      <c r="JO665" s="34"/>
      <c r="JP665" s="34"/>
      <c r="JQ665" s="34"/>
      <c r="JR665" s="34"/>
      <c r="JS665" s="34"/>
      <c r="JT665" s="34"/>
      <c r="JU665" s="34"/>
      <c r="JV665" s="34"/>
      <c r="JW665" s="34"/>
      <c r="JX665" s="34"/>
      <c r="JY665" s="34"/>
      <c r="JZ665" s="34"/>
      <c r="KA665" s="34"/>
      <c r="KB665" s="34"/>
      <c r="KC665" s="34"/>
      <c r="KD665" s="34"/>
      <c r="KE665" s="34"/>
      <c r="KF665" s="34"/>
      <c r="KG665" s="34"/>
      <c r="KH665" s="34"/>
      <c r="KI665" s="34"/>
      <c r="KJ665" s="34"/>
      <c r="KK665" s="34"/>
      <c r="KL665" s="34"/>
      <c r="KM665" s="34"/>
      <c r="KN665" s="34"/>
      <c r="KO665" s="34"/>
      <c r="KP665" s="34"/>
      <c r="KQ665" s="34"/>
      <c r="KR665" s="34"/>
      <c r="KS665" s="34"/>
      <c r="KT665" s="34"/>
      <c r="KU665" s="34"/>
      <c r="KV665" s="34"/>
      <c r="KW665" s="34"/>
      <c r="KX665" s="34"/>
      <c r="KY665" s="34"/>
      <c r="KZ665" s="34"/>
      <c r="LA665" s="34"/>
      <c r="LB665" s="34"/>
      <c r="LC665" s="34"/>
      <c r="LD665" s="34"/>
      <c r="LE665" s="34"/>
      <c r="LF665" s="34"/>
      <c r="LG665" s="34"/>
      <c r="LH665" s="34"/>
      <c r="LI665" s="34"/>
      <c r="LJ665" s="34"/>
      <c r="LK665" s="34"/>
      <c r="LL665" s="34"/>
      <c r="LM665" s="34"/>
      <c r="LN665" s="34"/>
      <c r="LO665" s="34"/>
      <c r="LP665" s="34"/>
      <c r="LQ665" s="34"/>
      <c r="LR665" s="34"/>
      <c r="LS665" s="34"/>
      <c r="LT665" s="34"/>
      <c r="LU665" s="34"/>
      <c r="LV665" s="34"/>
      <c r="LW665" s="34"/>
      <c r="LX665" s="34"/>
      <c r="LY665" s="34"/>
      <c r="LZ665" s="34"/>
      <c r="MA665" s="34"/>
      <c r="MB665" s="34"/>
      <c r="MC665" s="34"/>
      <c r="MD665" s="34"/>
      <c r="ME665" s="34"/>
      <c r="MF665" s="34"/>
      <c r="MG665" s="34"/>
      <c r="MH665" s="34"/>
      <c r="MI665" s="34"/>
      <c r="MJ665" s="34"/>
      <c r="MK665" s="34"/>
      <c r="ML665" s="34"/>
      <c r="MM665" s="34"/>
      <c r="MN665" s="34"/>
      <c r="MO665" s="34"/>
      <c r="MP665" s="34"/>
      <c r="MQ665" s="34"/>
      <c r="MR665" s="34"/>
      <c r="MS665" s="34"/>
      <c r="MT665" s="34"/>
      <c r="MU665" s="34"/>
      <c r="MV665" s="34"/>
      <c r="MW665" s="34"/>
      <c r="MX665" s="34"/>
      <c r="MY665" s="34"/>
      <c r="MZ665" s="34"/>
      <c r="NA665" s="34"/>
      <c r="NB665" s="34"/>
      <c r="NC665" s="34"/>
      <c r="ND665" s="34"/>
      <c r="NE665" s="34"/>
      <c r="NF665" s="34"/>
      <c r="NG665" s="34"/>
      <c r="NH665" s="34"/>
      <c r="NI665" s="34"/>
      <c r="NJ665" s="34"/>
      <c r="NK665" s="34"/>
      <c r="NL665" s="34"/>
      <c r="NM665" s="34"/>
      <c r="NN665" s="34"/>
      <c r="NO665" s="34"/>
      <c r="NP665" s="34"/>
      <c r="NQ665" s="34"/>
      <c r="NR665" s="34"/>
      <c r="NS665" s="34"/>
      <c r="NT665" s="34"/>
      <c r="NU665" s="34"/>
      <c r="NV665" s="34"/>
      <c r="NW665" s="34"/>
      <c r="NX665" s="34"/>
      <c r="NY665" s="34"/>
      <c r="NZ665" s="34"/>
      <c r="OA665" s="34"/>
      <c r="OB665" s="34"/>
      <c r="OC665" s="34"/>
      <c r="OD665" s="34"/>
      <c r="OE665" s="34"/>
      <c r="OF665" s="34"/>
      <c r="OG665" s="34"/>
      <c r="OH665" s="34"/>
      <c r="OI665" s="34"/>
      <c r="OJ665" s="34"/>
      <c r="OK665" s="34"/>
      <c r="OL665" s="34"/>
      <c r="OM665" s="34"/>
      <c r="ON665" s="34"/>
      <c r="OO665" s="34"/>
      <c r="OP665" s="34"/>
      <c r="OQ665" s="34"/>
      <c r="OR665" s="34"/>
      <c r="OS665" s="34"/>
      <c r="OT665" s="34"/>
      <c r="OU665" s="34"/>
      <c r="OV665" s="34"/>
      <c r="OW665" s="34"/>
      <c r="OX665" s="34"/>
      <c r="OY665" s="34"/>
      <c r="OZ665" s="34"/>
      <c r="PA665" s="34"/>
      <c r="PB665" s="34"/>
      <c r="PC665" s="34"/>
      <c r="PD665" s="34"/>
      <c r="PE665" s="34"/>
      <c r="PF665" s="34"/>
      <c r="PG665" s="34"/>
      <c r="PH665" s="34"/>
      <c r="PI665" s="34"/>
      <c r="PJ665" s="34"/>
      <c r="PK665" s="34"/>
      <c r="PL665" s="34"/>
      <c r="PM665" s="34"/>
      <c r="PN665" s="34"/>
      <c r="PO665" s="34"/>
      <c r="PP665" s="34"/>
      <c r="PQ665" s="34"/>
      <c r="PR665" s="34"/>
      <c r="PS665" s="34"/>
      <c r="PT665" s="34"/>
      <c r="PU665" s="34"/>
      <c r="PV665" s="34"/>
      <c r="PW665" s="34"/>
      <c r="PX665" s="34"/>
      <c r="PY665" s="34"/>
      <c r="PZ665" s="34"/>
      <c r="QA665" s="34"/>
      <c r="QB665" s="34"/>
      <c r="QC665" s="34"/>
      <c r="QD665" s="34"/>
      <c r="QE665" s="34"/>
      <c r="QF665" s="34"/>
      <c r="QG665" s="34"/>
      <c r="QH665" s="34"/>
      <c r="QI665" s="34"/>
      <c r="QJ665" s="34"/>
      <c r="QK665" s="34"/>
      <c r="QL665" s="34"/>
      <c r="QM665" s="34"/>
      <c r="QN665" s="34"/>
      <c r="QO665" s="34"/>
      <c r="QP665" s="34"/>
      <c r="QQ665" s="34"/>
      <c r="QR665" s="34"/>
      <c r="QS665" s="34"/>
      <c r="QT665" s="34"/>
      <c r="QU665" s="34"/>
      <c r="QV665" s="34"/>
      <c r="QW665" s="34"/>
      <c r="QX665" s="34"/>
      <c r="QY665" s="34"/>
      <c r="QZ665" s="34"/>
      <c r="RA665" s="34"/>
      <c r="RB665" s="34"/>
      <c r="RC665" s="34"/>
      <c r="RD665" s="34"/>
      <c r="RE665" s="34"/>
      <c r="RF665" s="34"/>
      <c r="RG665" s="34"/>
      <c r="RH665" s="34"/>
      <c r="RI665" s="34"/>
      <c r="RJ665" s="34"/>
      <c r="RK665" s="34"/>
      <c r="RL665" s="34"/>
      <c r="RM665" s="34"/>
      <c r="RN665" s="34"/>
      <c r="RO665" s="34"/>
      <c r="RP665" s="34"/>
      <c r="RQ665" s="34"/>
      <c r="RR665" s="34"/>
      <c r="RS665" s="34"/>
      <c r="RT665" s="34"/>
      <c r="RU665" s="34"/>
      <c r="RV665" s="34"/>
      <c r="RW665" s="34"/>
      <c r="RX665" s="34"/>
      <c r="RY665" s="34"/>
      <c r="RZ665" s="34"/>
      <c r="SA665" s="34"/>
      <c r="SB665" s="34"/>
      <c r="SC665" s="34"/>
      <c r="SD665" s="34"/>
      <c r="SE665" s="34"/>
      <c r="SF665" s="34"/>
      <c r="SG665" s="34"/>
      <c r="SH665" s="34"/>
      <c r="SI665" s="34"/>
      <c r="SJ665" s="34"/>
      <c r="SK665" s="34"/>
      <c r="SL665" s="34"/>
      <c r="SM665" s="34"/>
      <c r="SN665" s="34"/>
      <c r="SO665" s="34"/>
      <c r="SP665" s="34"/>
      <c r="SQ665" s="34"/>
      <c r="SR665" s="34"/>
      <c r="SS665" s="34"/>
      <c r="ST665" s="34"/>
      <c r="SU665" s="34"/>
      <c r="SV665" s="34"/>
      <c r="SW665" s="34"/>
      <c r="SX665" s="34"/>
      <c r="SY665" s="34"/>
      <c r="SZ665" s="34"/>
      <c r="TA665" s="34"/>
      <c r="TB665" s="34"/>
      <c r="TC665" s="34"/>
      <c r="TD665" s="34"/>
      <c r="TE665" s="34"/>
      <c r="TF665" s="34"/>
      <c r="TG665" s="34"/>
      <c r="TH665" s="34"/>
      <c r="TI665" s="34"/>
      <c r="TJ665" s="34"/>
      <c r="TK665" s="34"/>
      <c r="TL665" s="34"/>
      <c r="TM665" s="34"/>
      <c r="TN665" s="34"/>
      <c r="TO665" s="34"/>
      <c r="TP665" s="34"/>
      <c r="TQ665" s="34"/>
      <c r="TR665" s="34"/>
      <c r="TS665" s="34"/>
      <c r="TT665" s="34"/>
      <c r="TU665" s="34"/>
      <c r="TV665" s="34"/>
      <c r="TW665" s="34"/>
      <c r="TX665" s="34"/>
      <c r="TY665" s="34"/>
      <c r="TZ665" s="34"/>
      <c r="UA665" s="34"/>
      <c r="UB665" s="34"/>
      <c r="UC665" s="34"/>
      <c r="UD665" s="34"/>
      <c r="UE665" s="34"/>
      <c r="UF665" s="34"/>
      <c r="UG665" s="34"/>
      <c r="UH665" s="34"/>
      <c r="UI665" s="34"/>
      <c r="UJ665" s="34"/>
      <c r="UK665" s="34"/>
      <c r="UL665" s="34"/>
      <c r="UM665" s="34"/>
      <c r="UN665" s="34"/>
      <c r="UO665" s="34"/>
      <c r="UP665" s="34"/>
      <c r="UQ665" s="34"/>
      <c r="UR665" s="34"/>
      <c r="US665" s="34"/>
      <c r="UT665" s="34"/>
      <c r="UU665" s="34"/>
      <c r="UV665" s="34"/>
      <c r="UW665" s="34"/>
      <c r="UX665" s="34"/>
      <c r="UY665" s="34"/>
      <c r="UZ665" s="34"/>
      <c r="VA665" s="34"/>
      <c r="VB665" s="34"/>
      <c r="VC665" s="34"/>
      <c r="VD665" s="34"/>
      <c r="VE665" s="34"/>
      <c r="VF665" s="34"/>
      <c r="VG665" s="34"/>
      <c r="VH665" s="34"/>
      <c r="VI665" s="34"/>
      <c r="VJ665" s="34"/>
      <c r="VK665" s="34"/>
      <c r="VL665" s="34"/>
      <c r="VM665" s="34"/>
      <c r="VN665" s="34"/>
      <c r="VO665" s="34"/>
      <c r="VP665" s="34"/>
      <c r="VQ665" s="34"/>
      <c r="VR665" s="34"/>
      <c r="VS665" s="34"/>
      <c r="VT665" s="34"/>
      <c r="VU665" s="34"/>
      <c r="VV665" s="34"/>
      <c r="VW665" s="34"/>
      <c r="VX665" s="34"/>
      <c r="VY665" s="34"/>
      <c r="VZ665" s="34"/>
      <c r="WA665" s="34"/>
      <c r="WB665" s="34"/>
      <c r="WC665" s="34"/>
      <c r="WD665" s="34"/>
      <c r="WE665" s="34"/>
      <c r="WF665" s="34"/>
      <c r="WG665" s="34"/>
      <c r="WH665" s="34"/>
      <c r="WI665" s="34"/>
      <c r="WJ665" s="34"/>
      <c r="WK665" s="34"/>
      <c r="WL665" s="34"/>
      <c r="WM665" s="34"/>
      <c r="WN665" s="34"/>
      <c r="WO665" s="34"/>
      <c r="WP665" s="34"/>
      <c r="WQ665" s="34"/>
      <c r="WR665" s="34"/>
      <c r="WS665" s="34"/>
      <c r="WT665" s="34"/>
      <c r="WU665" s="34"/>
      <c r="WV665" s="34"/>
      <c r="WW665" s="34"/>
      <c r="WX665" s="34"/>
      <c r="WY665" s="34"/>
      <c r="WZ665" s="34"/>
      <c r="XA665" s="34"/>
      <c r="XB665" s="34"/>
      <c r="XC665" s="34"/>
      <c r="XD665" s="34"/>
      <c r="XE665" s="34"/>
      <c r="XF665" s="34"/>
      <c r="XG665" s="34"/>
      <c r="XH665" s="34"/>
      <c r="XI665" s="34"/>
      <c r="XJ665" s="34"/>
      <c r="XK665" s="34"/>
      <c r="XL665" s="34"/>
      <c r="XM665" s="34"/>
      <c r="XN665" s="34"/>
      <c r="XO665" s="34"/>
      <c r="XP665" s="34"/>
      <c r="XQ665" s="34"/>
      <c r="XR665" s="34"/>
      <c r="XS665" s="34"/>
      <c r="XT665" s="34"/>
      <c r="XU665" s="34"/>
      <c r="XV665" s="34"/>
      <c r="XW665" s="34"/>
      <c r="XX665" s="34"/>
      <c r="XY665" s="34"/>
      <c r="XZ665" s="34"/>
      <c r="YA665" s="34"/>
      <c r="YB665" s="34"/>
      <c r="YC665" s="34"/>
      <c r="YD665" s="34"/>
      <c r="YE665" s="34"/>
      <c r="YF665" s="34"/>
      <c r="YG665" s="34"/>
      <c r="YH665" s="34"/>
      <c r="YI665" s="34"/>
      <c r="YJ665" s="34"/>
      <c r="YK665" s="34"/>
      <c r="YL665" s="34"/>
      <c r="YM665" s="34"/>
      <c r="YN665" s="34"/>
      <c r="YO665" s="34"/>
      <c r="YP665" s="34"/>
      <c r="YQ665" s="34"/>
      <c r="YR665" s="34"/>
      <c r="YS665" s="34"/>
      <c r="YT665" s="34"/>
      <c r="YU665" s="34"/>
      <c r="YV665" s="34"/>
      <c r="YW665" s="34"/>
      <c r="YX665" s="34"/>
      <c r="YY665" s="34"/>
      <c r="YZ665" s="34"/>
      <c r="ZA665" s="34"/>
      <c r="ZB665" s="34"/>
      <c r="ZC665" s="34"/>
      <c r="ZD665" s="34"/>
      <c r="ZE665" s="34"/>
      <c r="ZF665" s="34"/>
      <c r="ZG665" s="34"/>
      <c r="ZH665" s="34"/>
      <c r="ZI665" s="34"/>
      <c r="ZJ665" s="34"/>
      <c r="ZK665" s="34"/>
      <c r="ZL665" s="34"/>
      <c r="ZM665" s="34"/>
      <c r="ZN665" s="34"/>
      <c r="ZO665" s="34"/>
      <c r="ZP665" s="34"/>
      <c r="ZQ665" s="34"/>
      <c r="ZR665" s="34"/>
      <c r="ZS665" s="34"/>
      <c r="ZT665" s="34"/>
      <c r="ZU665" s="34"/>
      <c r="ZV665" s="34"/>
      <c r="ZW665" s="34"/>
      <c r="ZX665" s="34"/>
      <c r="ZY665" s="34"/>
      <c r="ZZ665" s="34"/>
      <c r="AAA665" s="34"/>
      <c r="AAB665" s="34"/>
      <c r="AAC665" s="34"/>
      <c r="AAD665" s="34"/>
      <c r="AAE665" s="34"/>
      <c r="AAF665" s="34"/>
      <c r="AAG665" s="34"/>
      <c r="AAH665" s="34"/>
      <c r="AAI665" s="34"/>
      <c r="AAJ665" s="34"/>
      <c r="AAK665" s="34"/>
      <c r="AAL665" s="34"/>
      <c r="AAM665" s="34"/>
      <c r="AAN665" s="34"/>
      <c r="AAO665" s="34"/>
      <c r="AAP665" s="34"/>
      <c r="AAQ665" s="34"/>
      <c r="AAR665" s="34"/>
      <c r="AAS665" s="34"/>
      <c r="AAT665" s="34"/>
      <c r="AAU665" s="34"/>
      <c r="AAV665" s="34"/>
      <c r="AAW665" s="34"/>
      <c r="AAX665" s="34"/>
      <c r="AAY665" s="34"/>
      <c r="AAZ665" s="34"/>
      <c r="ABA665" s="34"/>
      <c r="ABB665" s="34"/>
      <c r="ABC665" s="34"/>
      <c r="ABD665" s="34"/>
      <c r="ABE665" s="34"/>
      <c r="ABF665" s="34"/>
      <c r="ABG665" s="34"/>
      <c r="ABH665" s="34"/>
      <c r="ABI665" s="34"/>
      <c r="ABJ665" s="34"/>
      <c r="ABK665" s="34"/>
      <c r="ABL665" s="34"/>
      <c r="ABM665" s="34"/>
      <c r="ABN665" s="34"/>
      <c r="ABO665" s="34"/>
      <c r="ABP665" s="34"/>
      <c r="ABQ665" s="34"/>
      <c r="ABR665" s="34"/>
      <c r="ABS665" s="34"/>
      <c r="ABT665" s="34"/>
      <c r="ABU665" s="34"/>
      <c r="ABV665" s="34"/>
      <c r="ABW665" s="34"/>
      <c r="ABX665" s="34"/>
      <c r="ABY665" s="34"/>
      <c r="ABZ665" s="34"/>
      <c r="ACA665" s="34"/>
      <c r="ACB665" s="34"/>
      <c r="ACC665" s="34"/>
      <c r="ACD665" s="34"/>
      <c r="ACE665" s="34"/>
      <c r="ACF665" s="34"/>
      <c r="ACG665" s="34"/>
      <c r="ACH665" s="34"/>
      <c r="ACI665" s="34"/>
      <c r="ACJ665" s="34"/>
      <c r="ACK665" s="34"/>
      <c r="ACL665" s="34"/>
      <c r="ACM665" s="34"/>
      <c r="ACN665" s="34"/>
      <c r="ACO665" s="34"/>
      <c r="ACP665" s="34"/>
      <c r="ACQ665" s="34"/>
      <c r="ACR665" s="34"/>
      <c r="ACS665" s="34"/>
      <c r="ACT665" s="34"/>
      <c r="ACU665" s="34"/>
      <c r="ACV665" s="34"/>
      <c r="ACW665" s="34"/>
      <c r="ACX665" s="34"/>
      <c r="ACY665" s="34"/>
      <c r="ACZ665" s="34"/>
      <c r="ADA665" s="34"/>
      <c r="ADB665" s="34"/>
      <c r="ADC665" s="34"/>
      <c r="ADD665" s="34"/>
      <c r="ADE665" s="34"/>
      <c r="ADF665" s="34"/>
      <c r="ADG665" s="34"/>
      <c r="ADH665" s="34"/>
      <c r="ADI665" s="34"/>
      <c r="ADJ665" s="34"/>
      <c r="ADK665" s="34"/>
      <c r="ADL665" s="34"/>
      <c r="ADM665" s="34"/>
      <c r="ADN665" s="34"/>
      <c r="ADO665" s="34"/>
      <c r="ADP665" s="34"/>
      <c r="ADQ665" s="34"/>
      <c r="ADR665" s="34"/>
      <c r="ADS665" s="34"/>
      <c r="ADT665" s="34"/>
      <c r="ADU665" s="34"/>
      <c r="ADV665" s="34"/>
      <c r="ADW665" s="34"/>
      <c r="ADX665" s="34"/>
      <c r="ADY665" s="34"/>
      <c r="ADZ665" s="34"/>
      <c r="AEA665" s="34"/>
      <c r="AEB665" s="34"/>
      <c r="AEC665" s="34"/>
      <c r="AED665" s="34"/>
      <c r="AEE665" s="34"/>
      <c r="AEF665" s="34"/>
      <c r="AEG665" s="34"/>
      <c r="AEH665" s="34"/>
      <c r="AEI665" s="34"/>
      <c r="AEJ665" s="34"/>
      <c r="AEK665" s="34"/>
      <c r="AEL665" s="34"/>
      <c r="AEM665" s="34"/>
      <c r="AEN665" s="34"/>
      <c r="AEO665" s="34"/>
      <c r="AEP665" s="34"/>
      <c r="AEQ665" s="34"/>
      <c r="AER665" s="34"/>
      <c r="AES665" s="34"/>
      <c r="AET665" s="34"/>
      <c r="AEU665" s="34"/>
      <c r="AEV665" s="34"/>
      <c r="AEW665" s="34"/>
      <c r="AEX665" s="34"/>
      <c r="AEY665" s="34"/>
      <c r="AEZ665" s="34"/>
      <c r="AFA665" s="34"/>
      <c r="AFB665" s="34"/>
      <c r="AFC665" s="34"/>
      <c r="AFD665" s="34"/>
      <c r="AFE665" s="34"/>
      <c r="AFF665" s="34"/>
      <c r="AFG665" s="34"/>
      <c r="AFH665" s="34"/>
      <c r="AFI665" s="34"/>
      <c r="AFJ665" s="34"/>
      <c r="AFK665" s="34"/>
      <c r="AFL665" s="34"/>
      <c r="AFM665" s="34"/>
      <c r="AFN665" s="34"/>
      <c r="AFO665" s="34"/>
      <c r="AFP665" s="34"/>
      <c r="AFQ665" s="34"/>
      <c r="AFR665" s="34"/>
      <c r="AFS665" s="34"/>
      <c r="AFT665" s="34"/>
      <c r="AFU665" s="34"/>
      <c r="AFV665" s="34"/>
      <c r="AFW665" s="34"/>
      <c r="AFX665" s="34"/>
      <c r="AFY665" s="34"/>
      <c r="AFZ665" s="34"/>
      <c r="AGA665" s="34"/>
      <c r="AGB665" s="34"/>
      <c r="AGC665" s="34"/>
      <c r="AGD665" s="34"/>
      <c r="AGE665" s="34"/>
      <c r="AGF665" s="34"/>
      <c r="AGG665" s="34"/>
      <c r="AGH665" s="34"/>
      <c r="AGI665" s="34"/>
      <c r="AGJ665" s="34"/>
      <c r="AGK665" s="34"/>
      <c r="AGL665" s="34"/>
      <c r="AGM665" s="34"/>
      <c r="AGN665" s="34"/>
      <c r="AGO665" s="34"/>
      <c r="AGP665" s="34"/>
      <c r="AGQ665" s="34"/>
      <c r="AGR665" s="34"/>
      <c r="AGS665" s="34"/>
      <c r="AGT665" s="34"/>
      <c r="AGU665" s="34"/>
      <c r="AGV665" s="34"/>
      <c r="AGW665" s="34"/>
      <c r="AGX665" s="34"/>
      <c r="AGY665" s="34"/>
      <c r="AGZ665" s="34"/>
      <c r="AHA665" s="34"/>
      <c r="AHB665" s="34"/>
      <c r="AHC665" s="34"/>
      <c r="AHD665" s="34"/>
      <c r="AHE665" s="34"/>
      <c r="AHF665" s="34"/>
      <c r="AHG665" s="34"/>
      <c r="AHH665" s="34"/>
      <c r="AHI665" s="34"/>
      <c r="AHJ665" s="34"/>
      <c r="AHK665" s="34"/>
      <c r="AHL665" s="34"/>
      <c r="AHM665" s="34"/>
      <c r="AHN665" s="34"/>
      <c r="AHO665" s="34"/>
      <c r="AHP665" s="34"/>
      <c r="AHQ665" s="34"/>
      <c r="AHR665" s="34"/>
      <c r="AHS665" s="34"/>
      <c r="AHT665" s="34"/>
      <c r="AHU665" s="34"/>
      <c r="AHV665" s="34"/>
      <c r="AHW665" s="34"/>
      <c r="AHX665" s="34"/>
      <c r="AHY665" s="34"/>
      <c r="AHZ665" s="34"/>
      <c r="AIA665" s="34"/>
      <c r="AIB665" s="34"/>
      <c r="AIC665" s="34"/>
      <c r="AID665" s="34"/>
      <c r="AIE665" s="34"/>
      <c r="AIF665" s="34"/>
      <c r="AIG665" s="34"/>
      <c r="AIH665" s="34"/>
      <c r="AII665" s="34"/>
      <c r="AIJ665" s="34"/>
      <c r="AIK665" s="34"/>
      <c r="AIL665" s="34"/>
      <c r="AIM665" s="34"/>
      <c r="AIN665" s="34"/>
      <c r="AIO665" s="34"/>
      <c r="AIP665" s="34"/>
      <c r="AIQ665" s="34"/>
      <c r="AIR665" s="34"/>
      <c r="AIS665" s="34"/>
      <c r="AIT665" s="34"/>
      <c r="AIU665" s="34"/>
      <c r="AIV665" s="34"/>
      <c r="AIW665" s="34"/>
      <c r="AIX665" s="34"/>
      <c r="AIY665" s="34"/>
      <c r="AIZ665" s="34"/>
      <c r="AJA665" s="34"/>
      <c r="AJB665" s="34"/>
      <c r="AJC665" s="34"/>
      <c r="AJD665" s="34"/>
      <c r="AJE665" s="34"/>
      <c r="AJF665" s="34"/>
      <c r="AJG665" s="34"/>
      <c r="AJH665" s="34"/>
      <c r="AJI665" s="34"/>
      <c r="AJJ665" s="34"/>
      <c r="AJK665" s="34"/>
      <c r="AJL665" s="34"/>
      <c r="AJM665" s="34"/>
      <c r="AJN665" s="34"/>
      <c r="AJO665" s="34"/>
      <c r="AJP665" s="34"/>
      <c r="AJQ665" s="34"/>
      <c r="AJR665" s="34"/>
      <c r="AJS665" s="34"/>
      <c r="AJT665" s="34"/>
      <c r="AJU665" s="34"/>
      <c r="AJV665" s="34"/>
      <c r="AJW665" s="34"/>
      <c r="AJX665" s="34"/>
      <c r="AJY665" s="34"/>
      <c r="AJZ665" s="34"/>
      <c r="AKA665" s="34"/>
      <c r="AKB665" s="34"/>
      <c r="AKC665" s="34"/>
      <c r="AKD665" s="34"/>
      <c r="AKE665" s="34"/>
      <c r="AKF665" s="34"/>
      <c r="AKG665" s="34"/>
      <c r="AKH665" s="34"/>
      <c r="AKI665" s="34"/>
      <c r="AKJ665" s="34"/>
      <c r="AKK665" s="34"/>
      <c r="AKL665" s="34"/>
      <c r="AKM665" s="34"/>
      <c r="AKN665" s="34"/>
      <c r="AKO665" s="34"/>
      <c r="AKP665" s="34"/>
      <c r="AKQ665" s="34"/>
      <c r="AKR665" s="34"/>
      <c r="AKS665" s="34"/>
      <c r="AKT665" s="34"/>
      <c r="AKU665" s="34"/>
      <c r="AKV665" s="34"/>
      <c r="AKW665" s="34"/>
      <c r="AKX665" s="34"/>
      <c r="AKY665" s="34"/>
      <c r="AKZ665" s="34"/>
      <c r="ALA665" s="34"/>
      <c r="ALB665" s="34"/>
      <c r="ALC665" s="34"/>
      <c r="ALD665" s="34"/>
      <c r="ALE665" s="34"/>
      <c r="ALF665" s="34"/>
      <c r="ALG665" s="34"/>
      <c r="ALH665" s="34"/>
      <c r="ALI665" s="34"/>
      <c r="ALJ665" s="34"/>
      <c r="ALK665" s="34"/>
      <c r="ALL665" s="34"/>
      <c r="ALM665" s="34"/>
      <c r="ALN665" s="34"/>
      <c r="ALO665" s="34"/>
      <c r="ALP665" s="34"/>
      <c r="ALQ665" s="34"/>
      <c r="ALR665" s="34"/>
      <c r="ALS665" s="34"/>
      <c r="ALT665" s="34"/>
      <c r="ALU665" s="34"/>
      <c r="ALV665" s="34"/>
      <c r="ALW665" s="34"/>
      <c r="ALX665" s="34"/>
      <c r="ALY665" s="34"/>
      <c r="ALZ665" s="34"/>
      <c r="AMA665" s="34"/>
      <c r="AMB665" s="34"/>
      <c r="AMC665" s="34"/>
      <c r="AMD665" s="34"/>
      <c r="AME665" s="34"/>
      <c r="AMF665" s="34"/>
      <c r="AMG665" s="34"/>
      <c r="AMH665" s="34"/>
      <c r="AMI665" s="34"/>
      <c r="AMJ665" s="34"/>
      <c r="AMK665" s="34"/>
      <c r="AML665" s="34"/>
      <c r="AMM665" s="34"/>
      <c r="AMN665" s="34"/>
      <c r="AMO665" s="34"/>
      <c r="AMP665" s="34"/>
      <c r="AMQ665" s="34"/>
      <c r="AMR665" s="34"/>
      <c r="AMS665" s="34"/>
      <c r="AMT665" s="34"/>
      <c r="AMU665" s="34"/>
      <c r="AMV665" s="34"/>
      <c r="AMW665" s="34"/>
      <c r="AMX665" s="34"/>
      <c r="AMY665" s="34"/>
      <c r="AMZ665" s="34"/>
      <c r="ANA665" s="34"/>
      <c r="ANB665" s="34"/>
      <c r="ANC665" s="34"/>
      <c r="AND665" s="34"/>
      <c r="ANE665" s="34"/>
      <c r="ANF665" s="34"/>
      <c r="ANG665" s="34"/>
      <c r="ANH665" s="34"/>
      <c r="ANI665" s="34"/>
      <c r="ANJ665" s="34"/>
      <c r="ANK665" s="34"/>
      <c r="ANL665" s="34"/>
      <c r="ANM665" s="34"/>
      <c r="ANN665" s="34"/>
      <c r="ANO665" s="34"/>
      <c r="ANP665" s="34"/>
      <c r="ANQ665" s="34"/>
      <c r="ANR665" s="34"/>
      <c r="ANS665" s="34"/>
      <c r="ANT665" s="34"/>
      <c r="ANU665" s="34"/>
      <c r="ANV665" s="34"/>
      <c r="ANW665" s="34"/>
      <c r="ANX665" s="34"/>
      <c r="ANY665" s="34"/>
      <c r="ANZ665" s="34"/>
      <c r="AOA665" s="34"/>
      <c r="AOB665" s="34"/>
      <c r="AOC665" s="34"/>
      <c r="AOD665" s="34"/>
      <c r="AOE665" s="34"/>
      <c r="AOF665" s="34"/>
      <c r="AOG665" s="34"/>
      <c r="AOH665" s="34"/>
      <c r="AOI665" s="34"/>
      <c r="AOJ665" s="34"/>
      <c r="AOK665" s="34"/>
      <c r="AOL665" s="34"/>
      <c r="AOM665" s="34"/>
      <c r="AON665" s="34"/>
      <c r="AOO665" s="34"/>
      <c r="AOP665" s="34"/>
      <c r="AOQ665" s="34"/>
      <c r="AOR665" s="34"/>
      <c r="AOS665" s="34"/>
      <c r="AOT665" s="34"/>
      <c r="AOU665" s="34"/>
      <c r="AOV665" s="34"/>
      <c r="AOW665" s="34"/>
      <c r="AOX665" s="34"/>
      <c r="AOY665" s="34"/>
      <c r="AOZ665" s="34"/>
      <c r="APA665" s="34"/>
      <c r="APB665" s="34"/>
      <c r="APC665" s="34"/>
      <c r="APD665" s="34"/>
      <c r="APE665" s="34"/>
      <c r="APF665" s="34"/>
      <c r="APG665" s="34"/>
      <c r="APH665" s="34"/>
      <c r="API665" s="34"/>
      <c r="APJ665" s="34"/>
      <c r="APK665" s="34"/>
      <c r="APL665" s="34"/>
      <c r="APM665" s="34"/>
      <c r="APN665" s="34"/>
      <c r="APO665" s="34"/>
      <c r="APP665" s="34"/>
      <c r="APQ665" s="34"/>
      <c r="APR665" s="34"/>
      <c r="APS665" s="34"/>
      <c r="APT665" s="34"/>
      <c r="APU665" s="34"/>
      <c r="APV665" s="34"/>
      <c r="APW665" s="34"/>
      <c r="APX665" s="34"/>
      <c r="APY665" s="34"/>
      <c r="APZ665" s="34"/>
      <c r="AQA665" s="34"/>
      <c r="AQB665" s="34"/>
      <c r="AQC665" s="34"/>
      <c r="AQD665" s="34"/>
      <c r="AQE665" s="34"/>
      <c r="AQF665" s="34"/>
      <c r="AQG665" s="34"/>
      <c r="AQH665" s="34"/>
      <c r="AQI665" s="34"/>
      <c r="AQJ665" s="34"/>
      <c r="AQK665" s="34"/>
      <c r="AQL665" s="34"/>
      <c r="AQM665" s="34"/>
      <c r="AQN665" s="34"/>
      <c r="AQO665" s="34"/>
      <c r="AQP665" s="34"/>
      <c r="AQQ665" s="34"/>
      <c r="AQR665" s="34"/>
      <c r="AQS665" s="34"/>
      <c r="AQT665" s="34"/>
      <c r="AQU665" s="34"/>
      <c r="AQV665" s="34"/>
      <c r="AQW665" s="34"/>
      <c r="AQX665" s="34"/>
      <c r="AQY665" s="34"/>
      <c r="AQZ665" s="34"/>
      <c r="ARA665" s="34"/>
      <c r="ARB665" s="34"/>
      <c r="ARC665" s="34"/>
      <c r="ARD665" s="34"/>
      <c r="ARE665" s="34"/>
      <c r="ARF665" s="34"/>
      <c r="ARG665" s="34"/>
      <c r="ARH665" s="34"/>
      <c r="ARI665" s="34"/>
      <c r="ARJ665" s="34"/>
      <c r="ARK665" s="34"/>
      <c r="ARL665" s="34"/>
      <c r="ARM665" s="34"/>
      <c r="ARN665" s="34"/>
      <c r="ARO665" s="34"/>
      <c r="ARP665" s="34"/>
      <c r="ARQ665" s="34"/>
      <c r="ARR665" s="34"/>
      <c r="ARS665" s="34"/>
      <c r="ART665" s="34"/>
      <c r="ARU665" s="34"/>
      <c r="ARV665" s="34"/>
      <c r="ARW665" s="34"/>
      <c r="ARX665" s="34"/>
      <c r="ARY665" s="34"/>
      <c r="ARZ665" s="34"/>
      <c r="ASA665" s="34"/>
      <c r="ASB665" s="34"/>
      <c r="ASC665" s="34"/>
      <c r="ASD665" s="34"/>
      <c r="ASE665" s="34"/>
      <c r="ASF665" s="34"/>
      <c r="ASG665" s="34"/>
      <c r="ASH665" s="34"/>
      <c r="ASI665" s="34"/>
      <c r="ASJ665" s="34"/>
      <c r="ASK665" s="34"/>
      <c r="ASL665" s="34"/>
      <c r="ASM665" s="34"/>
      <c r="ASN665" s="34"/>
      <c r="ASO665" s="34"/>
      <c r="ASP665" s="34"/>
      <c r="ASQ665" s="34"/>
      <c r="ASR665" s="34"/>
      <c r="ASS665" s="34"/>
      <c r="AST665" s="34"/>
      <c r="ASU665" s="34"/>
      <c r="ASV665" s="34"/>
      <c r="ASW665" s="34"/>
      <c r="ASX665" s="34"/>
      <c r="ASY665" s="34"/>
      <c r="ASZ665" s="34"/>
      <c r="ATA665" s="34"/>
      <c r="ATB665" s="34"/>
      <c r="ATC665" s="34"/>
      <c r="ATD665" s="34"/>
      <c r="ATE665" s="34"/>
      <c r="ATF665" s="34"/>
      <c r="ATG665" s="34"/>
      <c r="ATH665" s="34"/>
      <c r="ATI665" s="34"/>
      <c r="ATJ665" s="34"/>
      <c r="ATK665" s="34"/>
      <c r="ATL665" s="34"/>
      <c r="ATM665" s="34"/>
      <c r="ATN665" s="34"/>
      <c r="ATO665" s="34"/>
      <c r="ATP665" s="34"/>
      <c r="ATQ665" s="34"/>
      <c r="ATR665" s="34"/>
      <c r="ATS665" s="34"/>
      <c r="ATT665" s="34"/>
      <c r="ATU665" s="34"/>
      <c r="ATV665" s="34"/>
      <c r="ATW665" s="34"/>
      <c r="ATX665" s="34"/>
      <c r="ATY665" s="34"/>
      <c r="ATZ665" s="34"/>
      <c r="AUA665" s="34"/>
      <c r="AUB665" s="34"/>
      <c r="AUC665" s="34"/>
      <c r="AUD665" s="34"/>
      <c r="AUE665" s="34"/>
      <c r="AUF665" s="34"/>
      <c r="AUG665" s="34"/>
      <c r="AUH665" s="34"/>
      <c r="AUI665" s="34"/>
      <c r="AUJ665" s="34"/>
      <c r="AUK665" s="34"/>
      <c r="AUL665" s="34"/>
      <c r="AUM665" s="34"/>
      <c r="AUN665" s="34"/>
      <c r="AUO665" s="34"/>
      <c r="AUP665" s="34"/>
      <c r="AUQ665" s="34"/>
      <c r="AUR665" s="34"/>
      <c r="AUS665" s="34"/>
      <c r="AUT665" s="34"/>
      <c r="AUU665" s="34"/>
      <c r="AUV665" s="34"/>
      <c r="AUW665" s="34"/>
      <c r="AUX665" s="34"/>
      <c r="AUY665" s="34"/>
      <c r="AUZ665" s="34"/>
      <c r="AVA665" s="34"/>
      <c r="AVB665" s="34"/>
      <c r="AVC665" s="34"/>
      <c r="AVD665" s="34"/>
      <c r="AVE665" s="34"/>
      <c r="AVF665" s="34"/>
      <c r="AVG665" s="34"/>
      <c r="AVH665" s="34"/>
      <c r="AVI665" s="34"/>
      <c r="AVJ665" s="34"/>
      <c r="AVK665" s="34"/>
      <c r="AVL665" s="34"/>
      <c r="AVM665" s="34"/>
      <c r="AVN665" s="34"/>
      <c r="AVO665" s="34"/>
      <c r="AVP665" s="34"/>
      <c r="AVQ665" s="34"/>
      <c r="AVR665" s="34"/>
      <c r="AVS665" s="34"/>
      <c r="AVT665" s="34"/>
      <c r="AVU665" s="34"/>
      <c r="AVV665" s="34"/>
      <c r="AVW665" s="34"/>
      <c r="AVX665" s="34"/>
      <c r="AVY665" s="34"/>
      <c r="AVZ665" s="34"/>
      <c r="AWA665" s="34"/>
      <c r="AWB665" s="34"/>
      <c r="AWC665" s="34"/>
      <c r="AWD665" s="34"/>
      <c r="AWE665" s="34"/>
      <c r="AWF665" s="34"/>
      <c r="AWG665" s="34"/>
      <c r="AWH665" s="34"/>
      <c r="AWI665" s="34"/>
      <c r="AWJ665" s="34"/>
      <c r="AWK665" s="34"/>
      <c r="AWL665" s="34"/>
      <c r="AWM665" s="34"/>
      <c r="AWN665" s="34"/>
      <c r="AWO665" s="34"/>
      <c r="AWP665" s="34"/>
      <c r="AWQ665" s="34"/>
      <c r="AWR665" s="34"/>
      <c r="AWS665" s="34"/>
      <c r="AWT665" s="34"/>
      <c r="AWU665" s="34"/>
      <c r="AWV665" s="34"/>
      <c r="AWW665" s="34"/>
      <c r="AWX665" s="34"/>
      <c r="AWY665" s="34"/>
      <c r="AWZ665" s="34"/>
      <c r="AXA665" s="34"/>
      <c r="AXB665" s="34"/>
      <c r="AXC665" s="34"/>
      <c r="AXD665" s="34"/>
      <c r="AXE665" s="34"/>
      <c r="AXF665" s="34"/>
      <c r="AXG665" s="34"/>
      <c r="AXH665" s="34"/>
      <c r="AXI665" s="34"/>
      <c r="AXJ665" s="34"/>
      <c r="AXK665" s="34"/>
      <c r="AXL665" s="34"/>
      <c r="AXM665" s="34"/>
      <c r="AXN665" s="34"/>
      <c r="AXO665" s="34"/>
      <c r="AXP665" s="34"/>
      <c r="AXQ665" s="34"/>
      <c r="AXR665" s="34"/>
      <c r="AXS665" s="34"/>
      <c r="AXT665" s="34"/>
      <c r="AXU665" s="34"/>
      <c r="AXV665" s="34"/>
      <c r="AXW665" s="34"/>
      <c r="AXX665" s="34"/>
      <c r="AXY665" s="34"/>
      <c r="AXZ665" s="34"/>
      <c r="AYA665" s="34"/>
      <c r="AYB665" s="34"/>
      <c r="AYC665" s="34"/>
      <c r="AYD665" s="34"/>
      <c r="AYE665" s="34"/>
      <c r="AYF665" s="34"/>
      <c r="AYG665" s="34"/>
      <c r="AYH665" s="34"/>
      <c r="AYI665" s="34"/>
      <c r="AYJ665" s="34"/>
      <c r="AYK665" s="34"/>
      <c r="AYL665" s="34"/>
      <c r="AYM665" s="34"/>
      <c r="AYN665" s="34"/>
      <c r="AYO665" s="34"/>
      <c r="AYP665" s="34"/>
      <c r="AYQ665" s="34"/>
      <c r="AYR665" s="34"/>
      <c r="AYS665" s="34"/>
      <c r="AYT665" s="34"/>
      <c r="AYU665" s="34"/>
      <c r="AYV665" s="34"/>
      <c r="AYW665" s="34"/>
      <c r="AYX665" s="34"/>
      <c r="AYY665" s="34"/>
      <c r="AYZ665" s="34"/>
      <c r="AZA665" s="34"/>
      <c r="AZB665" s="34"/>
      <c r="AZC665" s="34"/>
      <c r="AZD665" s="34"/>
      <c r="AZE665" s="34"/>
      <c r="AZF665" s="34"/>
      <c r="AZG665" s="34"/>
      <c r="AZH665" s="34"/>
      <c r="AZI665" s="34"/>
      <c r="AZJ665" s="34"/>
      <c r="AZK665" s="34"/>
      <c r="AZL665" s="34"/>
      <c r="AZM665" s="34"/>
      <c r="AZN665" s="34"/>
      <c r="AZO665" s="34"/>
      <c r="AZP665" s="34"/>
      <c r="AZQ665" s="34"/>
      <c r="AZR665" s="34"/>
      <c r="AZS665" s="34"/>
      <c r="AZT665" s="34"/>
      <c r="AZU665" s="34"/>
      <c r="AZV665" s="34"/>
      <c r="AZW665" s="34"/>
      <c r="AZX665" s="34"/>
      <c r="AZY665" s="34"/>
      <c r="AZZ665" s="34"/>
      <c r="BAA665" s="34"/>
      <c r="BAB665" s="34"/>
      <c r="BAC665" s="34"/>
      <c r="BAD665" s="34"/>
      <c r="BAE665" s="34"/>
      <c r="BAF665" s="34"/>
      <c r="BAG665" s="34"/>
      <c r="BAH665" s="34"/>
      <c r="BAI665" s="34"/>
      <c r="BAJ665" s="34"/>
      <c r="BAK665" s="34"/>
      <c r="BAL665" s="34"/>
      <c r="BAM665" s="34"/>
      <c r="BAN665" s="34"/>
      <c r="BAO665" s="34"/>
      <c r="BAP665" s="34"/>
      <c r="BAQ665" s="34"/>
      <c r="BAR665" s="34"/>
      <c r="BAS665" s="34"/>
      <c r="BAT665" s="34"/>
      <c r="BAU665" s="34"/>
      <c r="BAV665" s="34"/>
      <c r="BAW665" s="34"/>
      <c r="BAX665" s="34"/>
      <c r="BAY665" s="34"/>
      <c r="BAZ665" s="34"/>
      <c r="BBA665" s="34"/>
      <c r="BBB665" s="34"/>
      <c r="BBC665" s="34"/>
      <c r="BBD665" s="34"/>
      <c r="BBE665" s="34"/>
      <c r="BBF665" s="34"/>
      <c r="BBG665" s="34"/>
      <c r="BBH665" s="34"/>
      <c r="BBI665" s="34"/>
      <c r="BBJ665" s="34"/>
      <c r="BBK665" s="34"/>
      <c r="BBL665" s="34"/>
      <c r="BBM665" s="34"/>
      <c r="BBN665" s="34"/>
      <c r="BBO665" s="34"/>
      <c r="BBP665" s="34"/>
      <c r="BBQ665" s="34"/>
      <c r="BBR665" s="34"/>
      <c r="BBS665" s="34"/>
      <c r="BBT665" s="34"/>
      <c r="BBU665" s="34"/>
      <c r="BBV665" s="34"/>
      <c r="BBW665" s="34"/>
      <c r="BBX665" s="34"/>
      <c r="BBY665" s="34"/>
      <c r="BBZ665" s="34"/>
      <c r="BCA665" s="34"/>
      <c r="BCB665" s="34"/>
      <c r="BCC665" s="34"/>
      <c r="BCD665" s="34"/>
      <c r="BCE665" s="34"/>
      <c r="BCF665" s="34"/>
      <c r="BCG665" s="34"/>
      <c r="BCH665" s="34"/>
      <c r="BCI665" s="34"/>
      <c r="BCJ665" s="34"/>
      <c r="BCK665" s="34"/>
      <c r="BCL665" s="34"/>
      <c r="BCM665" s="34"/>
      <c r="BCN665" s="34"/>
      <c r="BCO665" s="34"/>
      <c r="BCP665" s="34"/>
      <c r="BCQ665" s="34"/>
      <c r="BCR665" s="34"/>
      <c r="BCS665" s="34"/>
      <c r="BCT665" s="34"/>
      <c r="BCU665" s="34"/>
      <c r="BCV665" s="34"/>
      <c r="BCW665" s="34"/>
      <c r="BCX665" s="34"/>
      <c r="BCY665" s="34"/>
      <c r="BCZ665" s="34"/>
      <c r="BDA665" s="34"/>
      <c r="BDB665" s="34"/>
      <c r="BDC665" s="34"/>
      <c r="BDD665" s="34"/>
      <c r="BDE665" s="34"/>
      <c r="BDF665" s="34"/>
      <c r="BDG665" s="34"/>
      <c r="BDH665" s="34"/>
      <c r="BDI665" s="34"/>
      <c r="BDJ665" s="34"/>
      <c r="BDK665" s="34"/>
      <c r="BDL665" s="34"/>
      <c r="BDM665" s="34"/>
      <c r="BDN665" s="34"/>
      <c r="BDO665" s="34"/>
      <c r="BDP665" s="34"/>
      <c r="BDQ665" s="34"/>
      <c r="BDR665" s="34"/>
      <c r="BDS665" s="34"/>
      <c r="BDT665" s="34"/>
      <c r="BDU665" s="34"/>
      <c r="BDV665" s="34"/>
      <c r="BDW665" s="34"/>
      <c r="BDX665" s="34"/>
      <c r="BDY665" s="34"/>
      <c r="BDZ665" s="34"/>
      <c r="BEA665" s="34"/>
      <c r="BEB665" s="34"/>
      <c r="BEC665" s="34"/>
      <c r="BED665" s="34"/>
      <c r="BEE665" s="34"/>
      <c r="BEF665" s="34"/>
      <c r="BEG665" s="34"/>
      <c r="BEH665" s="34"/>
      <c r="BEI665" s="34"/>
      <c r="BEJ665" s="34"/>
      <c r="BEK665" s="34"/>
      <c r="BEL665" s="34"/>
      <c r="BEM665" s="34"/>
      <c r="BEN665" s="34"/>
      <c r="BEO665" s="34"/>
      <c r="BEP665" s="34"/>
      <c r="BEQ665" s="34"/>
      <c r="BER665" s="34"/>
      <c r="BES665" s="34"/>
      <c r="BET665" s="34"/>
      <c r="BEU665" s="34"/>
      <c r="BEV665" s="34"/>
      <c r="BEW665" s="34"/>
      <c r="BEX665" s="34"/>
      <c r="BEY665" s="34"/>
      <c r="BEZ665" s="34"/>
      <c r="BFA665" s="34"/>
      <c r="BFB665" s="34"/>
      <c r="BFC665" s="34"/>
      <c r="BFD665" s="34"/>
      <c r="BFE665" s="34"/>
      <c r="BFF665" s="34"/>
      <c r="BFG665" s="34"/>
      <c r="BFH665" s="34"/>
      <c r="BFI665" s="34"/>
      <c r="BFJ665" s="34"/>
      <c r="BFK665" s="34"/>
      <c r="BFL665" s="34"/>
      <c r="BFM665" s="34"/>
      <c r="BFN665" s="34"/>
      <c r="BFO665" s="34"/>
      <c r="BFP665" s="34"/>
      <c r="BFQ665" s="34"/>
      <c r="BFR665" s="34"/>
      <c r="BFS665" s="34"/>
      <c r="BFT665" s="34"/>
      <c r="BFU665" s="34"/>
      <c r="BFV665" s="34"/>
      <c r="BFW665" s="34"/>
      <c r="BFX665" s="34"/>
      <c r="BFY665" s="34"/>
      <c r="BFZ665" s="34"/>
      <c r="BGA665" s="34"/>
      <c r="BGB665" s="34"/>
      <c r="BGC665" s="34"/>
      <c r="BGD665" s="34"/>
      <c r="BGE665" s="34"/>
      <c r="BGF665" s="34"/>
      <c r="BGG665" s="34"/>
      <c r="BGH665" s="34"/>
      <c r="BGI665" s="34"/>
      <c r="BGJ665" s="34"/>
      <c r="BGK665" s="34"/>
      <c r="BGL665" s="34"/>
      <c r="BGM665" s="34"/>
      <c r="BGN665" s="34"/>
      <c r="BGO665" s="34"/>
      <c r="BGP665" s="34"/>
      <c r="BGQ665" s="34"/>
      <c r="BGR665" s="34"/>
      <c r="BGS665" s="34"/>
      <c r="BGT665" s="34"/>
      <c r="BGU665" s="34"/>
      <c r="BGV665" s="34"/>
      <c r="BGW665" s="34"/>
      <c r="BGX665" s="34"/>
      <c r="BGY665" s="34"/>
      <c r="BGZ665" s="34"/>
      <c r="BHA665" s="34"/>
      <c r="BHB665" s="34"/>
      <c r="BHC665" s="34"/>
      <c r="BHD665" s="34"/>
      <c r="BHE665" s="34"/>
      <c r="BHF665" s="34"/>
      <c r="BHG665" s="34"/>
      <c r="BHH665" s="34"/>
      <c r="BHI665" s="34"/>
      <c r="BHJ665" s="34"/>
      <c r="BHK665" s="34"/>
      <c r="BHL665" s="34"/>
      <c r="BHM665" s="34"/>
      <c r="BHN665" s="34"/>
      <c r="BHO665" s="34"/>
      <c r="BHP665" s="34"/>
      <c r="BHQ665" s="34"/>
      <c r="BHR665" s="34"/>
      <c r="BHS665" s="34"/>
      <c r="BHT665" s="34"/>
      <c r="BHU665" s="34"/>
      <c r="BHV665" s="34"/>
      <c r="BHW665" s="34"/>
      <c r="BHX665" s="34"/>
      <c r="BHY665" s="34"/>
      <c r="BHZ665" s="34"/>
      <c r="BIA665" s="34"/>
      <c r="BIB665" s="34"/>
      <c r="BIC665" s="34"/>
      <c r="BID665" s="34"/>
      <c r="BIE665" s="34"/>
      <c r="BIF665" s="34"/>
      <c r="BIG665" s="34"/>
      <c r="BIH665" s="34"/>
      <c r="BII665" s="34"/>
      <c r="BIJ665" s="34"/>
      <c r="BIK665" s="34"/>
      <c r="BIL665" s="34"/>
      <c r="BIM665" s="34"/>
      <c r="BIN665" s="34"/>
      <c r="BIO665" s="34"/>
      <c r="BIP665" s="34"/>
      <c r="BIQ665" s="34"/>
      <c r="BIR665" s="34"/>
      <c r="BIS665" s="34"/>
      <c r="BIT665" s="34"/>
      <c r="BIU665" s="34"/>
      <c r="BIV665" s="34"/>
      <c r="BIW665" s="34"/>
      <c r="BIX665" s="34"/>
      <c r="BIY665" s="34"/>
      <c r="BIZ665" s="34"/>
      <c r="BJA665" s="34"/>
      <c r="BJB665" s="34"/>
      <c r="BJC665" s="34"/>
      <c r="BJD665" s="34"/>
      <c r="BJE665" s="34"/>
      <c r="BJF665" s="34"/>
      <c r="BJG665" s="34"/>
      <c r="BJH665" s="34"/>
      <c r="BJI665" s="34"/>
      <c r="BJJ665" s="34"/>
      <c r="BJK665" s="34"/>
      <c r="BJL665" s="34"/>
      <c r="BJM665" s="34"/>
      <c r="BJN665" s="34"/>
      <c r="BJO665" s="34"/>
      <c r="BJP665" s="34"/>
      <c r="BJQ665" s="34"/>
      <c r="BJR665" s="34"/>
      <c r="BJS665" s="34"/>
      <c r="BJT665" s="34"/>
      <c r="BJU665" s="34"/>
      <c r="BJV665" s="34"/>
      <c r="BJW665" s="34"/>
      <c r="BJX665" s="34"/>
      <c r="BJY665" s="34"/>
      <c r="BJZ665" s="34"/>
      <c r="BKA665" s="34"/>
      <c r="BKB665" s="34"/>
      <c r="BKC665" s="34"/>
      <c r="BKD665" s="34"/>
      <c r="BKE665" s="34"/>
      <c r="BKF665" s="34"/>
      <c r="BKG665" s="34"/>
      <c r="BKH665" s="34"/>
      <c r="BKI665" s="34"/>
      <c r="BKJ665" s="34"/>
      <c r="BKK665" s="34"/>
      <c r="BKL665" s="34"/>
      <c r="BKM665" s="34"/>
      <c r="BKN665" s="34"/>
      <c r="BKO665" s="34"/>
      <c r="BKP665" s="34"/>
      <c r="BKQ665" s="34"/>
      <c r="BKR665" s="34"/>
      <c r="BKS665" s="34"/>
      <c r="BKT665" s="34"/>
      <c r="BKU665" s="34"/>
      <c r="BKV665" s="34"/>
      <c r="BKW665" s="34"/>
      <c r="BKX665" s="34"/>
      <c r="BKY665" s="34"/>
      <c r="BKZ665" s="34"/>
      <c r="BLA665" s="34"/>
      <c r="BLB665" s="34"/>
      <c r="BLC665" s="34"/>
      <c r="BLD665" s="34"/>
      <c r="BLE665" s="34"/>
      <c r="BLF665" s="34"/>
      <c r="BLG665" s="34"/>
      <c r="BLH665" s="34"/>
      <c r="BLI665" s="34"/>
      <c r="BLJ665" s="34"/>
      <c r="BLK665" s="34"/>
      <c r="BLL665" s="34"/>
      <c r="BLM665" s="34"/>
      <c r="BLN665" s="34"/>
      <c r="BLO665" s="34"/>
      <c r="BLP665" s="34"/>
      <c r="BLQ665" s="34"/>
      <c r="BLR665" s="34"/>
      <c r="BLS665" s="34"/>
      <c r="BLT665" s="34"/>
      <c r="BLU665" s="34"/>
      <c r="BLV665" s="34"/>
      <c r="BLW665" s="34"/>
      <c r="BLX665" s="34"/>
      <c r="BLY665" s="34"/>
      <c r="BLZ665" s="34"/>
      <c r="BMA665" s="34"/>
      <c r="BMB665" s="34"/>
      <c r="BMC665" s="34"/>
      <c r="BMD665" s="34"/>
      <c r="BME665" s="34"/>
      <c r="BMF665" s="34"/>
      <c r="BMG665" s="34"/>
      <c r="BMH665" s="34"/>
      <c r="BMI665" s="34"/>
      <c r="BMJ665" s="34"/>
      <c r="BMK665" s="34"/>
      <c r="BML665" s="34"/>
      <c r="BMM665" s="34"/>
      <c r="BMN665" s="34"/>
      <c r="BMO665" s="34"/>
      <c r="BMP665" s="34"/>
      <c r="BMQ665" s="34"/>
      <c r="BMR665" s="34"/>
      <c r="BMS665" s="34"/>
      <c r="BMT665" s="34"/>
      <c r="BMU665" s="34"/>
      <c r="BMV665" s="34"/>
      <c r="BMW665" s="34"/>
      <c r="BMX665" s="34"/>
      <c r="BMY665" s="34"/>
      <c r="BMZ665" s="34"/>
      <c r="BNA665" s="34"/>
      <c r="BNB665" s="34"/>
      <c r="BNC665" s="34"/>
      <c r="BND665" s="34"/>
      <c r="BNE665" s="34"/>
      <c r="BNF665" s="34"/>
      <c r="BNG665" s="34"/>
      <c r="BNH665" s="34"/>
      <c r="BNI665" s="34"/>
      <c r="BNJ665" s="34"/>
      <c r="BNK665" s="34"/>
      <c r="BNL665" s="34"/>
      <c r="BNM665" s="34"/>
      <c r="BNN665" s="34"/>
      <c r="BNO665" s="34"/>
      <c r="BNP665" s="34"/>
      <c r="BNQ665" s="34"/>
      <c r="BNR665" s="34"/>
      <c r="BNS665" s="34"/>
      <c r="BNT665" s="34"/>
      <c r="BNU665" s="34"/>
      <c r="BNV665" s="34"/>
      <c r="BNW665" s="34"/>
      <c r="BNX665" s="34"/>
      <c r="BNY665" s="34"/>
      <c r="BNZ665" s="34"/>
      <c r="BOA665" s="34"/>
      <c r="BOB665" s="34"/>
      <c r="BOC665" s="34"/>
      <c r="BOD665" s="34"/>
      <c r="BOE665" s="34"/>
      <c r="BOF665" s="34"/>
      <c r="BOG665" s="34"/>
      <c r="BOH665" s="34"/>
      <c r="BOI665" s="34"/>
      <c r="BOJ665" s="34"/>
      <c r="BOK665" s="34"/>
      <c r="BOL665" s="34"/>
      <c r="BOM665" s="34"/>
      <c r="BON665" s="34"/>
      <c r="BOO665" s="34"/>
      <c r="BOP665" s="34"/>
      <c r="BOQ665" s="34"/>
      <c r="BOR665" s="34"/>
      <c r="BOS665" s="34"/>
      <c r="BOT665" s="34"/>
      <c r="BOU665" s="34"/>
      <c r="BOV665" s="34"/>
      <c r="BOW665" s="34"/>
      <c r="BOX665" s="34"/>
      <c r="BOY665" s="34"/>
      <c r="BOZ665" s="34"/>
      <c r="BPA665" s="34"/>
      <c r="BPB665" s="34"/>
      <c r="BPC665" s="34"/>
      <c r="BPD665" s="34"/>
      <c r="BPE665" s="34"/>
      <c r="BPF665" s="34"/>
      <c r="BPG665" s="34"/>
      <c r="BPH665" s="34"/>
      <c r="BPI665" s="34"/>
      <c r="BPJ665" s="34"/>
      <c r="BPK665" s="34"/>
      <c r="BPL665" s="34"/>
      <c r="BPM665" s="34"/>
      <c r="BPN665" s="34"/>
      <c r="BPO665" s="34"/>
      <c r="BPP665" s="34"/>
      <c r="BPQ665" s="34"/>
      <c r="BPR665" s="34"/>
      <c r="BPS665" s="34"/>
      <c r="BPT665" s="34"/>
      <c r="BPU665" s="34"/>
      <c r="BPV665" s="34"/>
      <c r="BPW665" s="34"/>
      <c r="BPX665" s="34"/>
      <c r="BPY665" s="34"/>
      <c r="BPZ665" s="34"/>
      <c r="BQA665" s="34"/>
      <c r="BQB665" s="34"/>
      <c r="BQC665" s="34"/>
      <c r="BQD665" s="34"/>
      <c r="BQE665" s="34"/>
      <c r="BQF665" s="34"/>
      <c r="BQG665" s="34"/>
      <c r="BQH665" s="34"/>
      <c r="BQI665" s="34"/>
      <c r="BQJ665" s="34"/>
      <c r="BQK665" s="34"/>
      <c r="BQL665" s="34"/>
      <c r="BQM665" s="34"/>
      <c r="BQN665" s="34"/>
      <c r="BQO665" s="34"/>
      <c r="BQP665" s="34"/>
      <c r="BQQ665" s="34"/>
      <c r="BQR665" s="34"/>
      <c r="BQS665" s="34"/>
      <c r="BQT665" s="34"/>
      <c r="BQU665" s="34"/>
      <c r="BQV665" s="34"/>
      <c r="BQW665" s="34"/>
      <c r="BQX665" s="34"/>
      <c r="BQY665" s="34"/>
      <c r="BQZ665" s="34"/>
      <c r="BRA665" s="34"/>
      <c r="BRB665" s="34"/>
      <c r="BRC665" s="34"/>
      <c r="BRD665" s="34"/>
      <c r="BRE665" s="34"/>
      <c r="BRF665" s="34"/>
      <c r="BRG665" s="34"/>
      <c r="BRH665" s="34"/>
      <c r="BRI665" s="34"/>
      <c r="BRJ665" s="34"/>
      <c r="BRK665" s="34"/>
      <c r="BRL665" s="34"/>
      <c r="BRM665" s="34"/>
      <c r="BRN665" s="34"/>
      <c r="BRO665" s="34"/>
      <c r="BRP665" s="34"/>
      <c r="BRQ665" s="34"/>
      <c r="BRR665" s="34"/>
      <c r="BRS665" s="34"/>
      <c r="BRT665" s="34"/>
      <c r="BRU665" s="34"/>
      <c r="BRV665" s="34"/>
      <c r="BRW665" s="34"/>
      <c r="BRX665" s="34"/>
      <c r="BRY665" s="34"/>
      <c r="BRZ665" s="34"/>
      <c r="BSA665" s="34"/>
      <c r="BSB665" s="34"/>
      <c r="BSC665" s="34"/>
      <c r="BSD665" s="34"/>
      <c r="BSE665" s="34"/>
      <c r="BSF665" s="34"/>
      <c r="BSG665" s="34"/>
      <c r="BSH665" s="34"/>
      <c r="BSI665" s="34"/>
      <c r="BSJ665" s="34"/>
      <c r="BSK665" s="34"/>
      <c r="BSL665" s="34"/>
      <c r="BSM665" s="34"/>
      <c r="BSN665" s="34"/>
      <c r="BSO665" s="34"/>
      <c r="BSP665" s="34"/>
      <c r="BSQ665" s="34"/>
      <c r="BSR665" s="34"/>
      <c r="BSS665" s="34"/>
      <c r="BST665" s="34"/>
      <c r="BSU665" s="34"/>
      <c r="BSV665" s="34"/>
      <c r="BSW665" s="34"/>
      <c r="BSX665" s="34"/>
      <c r="BSY665" s="34"/>
      <c r="BSZ665" s="34"/>
      <c r="BTA665" s="34"/>
      <c r="BTB665" s="34"/>
      <c r="BTC665" s="34"/>
      <c r="BTD665" s="34"/>
      <c r="BTE665" s="34"/>
      <c r="BTF665" s="34"/>
      <c r="BTG665" s="34"/>
      <c r="BTH665" s="34"/>
      <c r="BTI665" s="34"/>
      <c r="BTJ665" s="34"/>
      <c r="BTK665" s="34"/>
      <c r="BTL665" s="34"/>
      <c r="BTM665" s="34"/>
      <c r="BTN665" s="34"/>
      <c r="BTO665" s="34"/>
      <c r="BTP665" s="34"/>
      <c r="BTQ665" s="34"/>
      <c r="BTR665" s="34"/>
      <c r="BTS665" s="34"/>
      <c r="BTT665" s="34"/>
      <c r="BTU665" s="34"/>
      <c r="BTV665" s="34"/>
      <c r="BTW665" s="34"/>
      <c r="BTX665" s="34"/>
      <c r="BTY665" s="34"/>
      <c r="BTZ665" s="34"/>
      <c r="BUA665" s="34"/>
      <c r="BUB665" s="34"/>
      <c r="BUC665" s="34"/>
      <c r="BUD665" s="34"/>
      <c r="BUE665" s="34"/>
      <c r="BUF665" s="34"/>
      <c r="BUG665" s="34"/>
      <c r="BUH665" s="34"/>
      <c r="BUI665" s="34"/>
      <c r="BUJ665" s="34"/>
      <c r="BUK665" s="34"/>
      <c r="BUL665" s="34"/>
      <c r="BUM665" s="34"/>
      <c r="BUN665" s="34"/>
      <c r="BUO665" s="34"/>
      <c r="BUP665" s="34"/>
      <c r="BUQ665" s="34"/>
      <c r="BUR665" s="34"/>
      <c r="BUS665" s="34"/>
      <c r="BUT665" s="34"/>
      <c r="BUU665" s="34"/>
      <c r="BUV665" s="34"/>
      <c r="BUW665" s="34"/>
      <c r="BUX665" s="34"/>
      <c r="BUY665" s="34"/>
      <c r="BUZ665" s="34"/>
      <c r="BVA665" s="34"/>
      <c r="BVB665" s="34"/>
      <c r="BVC665" s="34"/>
      <c r="BVD665" s="34"/>
      <c r="BVE665" s="34"/>
      <c r="BVF665" s="34"/>
      <c r="BVG665" s="34"/>
      <c r="BVH665" s="34"/>
      <c r="BVI665" s="34"/>
      <c r="BVJ665" s="34"/>
      <c r="BVK665" s="34"/>
      <c r="BVL665" s="34"/>
      <c r="BVM665" s="34"/>
      <c r="BVN665" s="34"/>
      <c r="BVO665" s="34"/>
      <c r="BVP665" s="34"/>
      <c r="BVQ665" s="34"/>
      <c r="BVR665" s="34"/>
      <c r="BVS665" s="34"/>
      <c r="BVT665" s="34"/>
      <c r="BVU665" s="34"/>
      <c r="BVV665" s="34"/>
      <c r="BVW665" s="34"/>
      <c r="BVX665" s="34"/>
      <c r="BVY665" s="34"/>
      <c r="BVZ665" s="34"/>
      <c r="BWA665" s="34"/>
      <c r="BWB665" s="34"/>
      <c r="BWC665" s="34"/>
      <c r="BWD665" s="34"/>
      <c r="BWE665" s="34"/>
      <c r="BWF665" s="34"/>
      <c r="BWG665" s="34"/>
      <c r="BWH665" s="34"/>
      <c r="BWI665" s="34"/>
      <c r="BWJ665" s="34"/>
      <c r="BWK665" s="34"/>
      <c r="BWL665" s="34"/>
      <c r="BWM665" s="34"/>
      <c r="BWN665" s="34"/>
      <c r="BWO665" s="34"/>
      <c r="BWP665" s="34"/>
      <c r="BWQ665" s="34"/>
      <c r="BWR665" s="34"/>
      <c r="BWS665" s="34"/>
      <c r="BWT665" s="34"/>
      <c r="BWU665" s="34"/>
      <c r="BWV665" s="34"/>
      <c r="BWW665" s="34"/>
      <c r="BWX665" s="34"/>
      <c r="BWY665" s="34"/>
      <c r="BWZ665" s="34"/>
      <c r="BXA665" s="34"/>
      <c r="BXB665" s="34"/>
      <c r="BXC665" s="34"/>
      <c r="BXD665" s="34"/>
      <c r="BXE665" s="34"/>
      <c r="BXF665" s="34"/>
      <c r="BXG665" s="34"/>
      <c r="BXH665" s="34"/>
      <c r="BXI665" s="34"/>
      <c r="BXJ665" s="34"/>
      <c r="BXK665" s="34"/>
      <c r="BXL665" s="34"/>
      <c r="BXM665" s="34"/>
      <c r="BXN665" s="34"/>
      <c r="BXO665" s="34"/>
      <c r="BXP665" s="34"/>
      <c r="BXQ665" s="34"/>
      <c r="BXR665" s="34"/>
      <c r="BXS665" s="34"/>
      <c r="BXT665" s="34"/>
      <c r="BXU665" s="34"/>
      <c r="BXV665" s="34"/>
      <c r="BXW665" s="34"/>
      <c r="BXX665" s="34"/>
      <c r="BXY665" s="34"/>
      <c r="BXZ665" s="34"/>
      <c r="BYA665" s="34"/>
      <c r="BYB665" s="34"/>
      <c r="BYC665" s="34"/>
      <c r="BYD665" s="34"/>
      <c r="BYE665" s="34"/>
      <c r="BYF665" s="34"/>
      <c r="BYG665" s="34"/>
      <c r="BYH665" s="34"/>
      <c r="BYI665" s="34"/>
      <c r="BYJ665" s="34"/>
      <c r="BYK665" s="34"/>
      <c r="BYL665" s="34"/>
      <c r="BYM665" s="34"/>
      <c r="BYN665" s="34"/>
      <c r="BYO665" s="34"/>
      <c r="BYP665" s="34"/>
      <c r="BYQ665" s="34"/>
      <c r="BYR665" s="34"/>
      <c r="BYS665" s="34"/>
      <c r="BYT665" s="34"/>
      <c r="BYU665" s="34"/>
      <c r="BYV665" s="34"/>
      <c r="BYW665" s="34"/>
      <c r="BYX665" s="34"/>
      <c r="BYY665" s="34"/>
      <c r="BYZ665" s="34"/>
      <c r="BZA665" s="34"/>
      <c r="BZB665" s="34"/>
      <c r="BZC665" s="34"/>
      <c r="BZD665" s="34"/>
      <c r="BZE665" s="34"/>
      <c r="BZF665" s="34"/>
      <c r="BZG665" s="34"/>
      <c r="BZH665" s="34"/>
      <c r="BZI665" s="34"/>
      <c r="BZJ665" s="34"/>
      <c r="BZK665" s="34"/>
      <c r="BZL665" s="34"/>
      <c r="BZM665" s="34"/>
      <c r="BZN665" s="34"/>
      <c r="BZO665" s="34"/>
      <c r="BZP665" s="34"/>
      <c r="BZQ665" s="34"/>
      <c r="BZR665" s="34"/>
      <c r="BZS665" s="34"/>
      <c r="BZT665" s="34"/>
      <c r="BZU665" s="34"/>
      <c r="BZV665" s="34"/>
      <c r="BZW665" s="34"/>
      <c r="BZX665" s="34"/>
      <c r="BZY665" s="34"/>
      <c r="BZZ665" s="34"/>
      <c r="CAA665" s="34"/>
      <c r="CAB665" s="34"/>
      <c r="CAC665" s="34"/>
      <c r="CAD665" s="34"/>
      <c r="CAE665" s="34"/>
      <c r="CAF665" s="34"/>
      <c r="CAG665" s="34"/>
      <c r="CAH665" s="34"/>
      <c r="CAI665" s="34"/>
      <c r="CAJ665" s="34"/>
      <c r="CAK665" s="34"/>
      <c r="CAL665" s="34"/>
      <c r="CAM665" s="34"/>
      <c r="CAN665" s="34"/>
      <c r="CAO665" s="34"/>
      <c r="CAP665" s="34"/>
      <c r="CAQ665" s="34"/>
      <c r="CAR665" s="34"/>
      <c r="CAS665" s="34"/>
      <c r="CAT665" s="34"/>
      <c r="CAU665" s="34"/>
      <c r="CAV665" s="34"/>
      <c r="CAW665" s="34"/>
      <c r="CAX665" s="34"/>
      <c r="CAY665" s="34"/>
      <c r="CAZ665" s="34"/>
      <c r="CBA665" s="34"/>
      <c r="CBB665" s="34"/>
      <c r="CBC665" s="34"/>
      <c r="CBD665" s="34"/>
      <c r="CBE665" s="34"/>
      <c r="CBF665" s="34"/>
      <c r="CBG665" s="34"/>
      <c r="CBH665" s="34"/>
      <c r="CBI665" s="34"/>
      <c r="CBJ665" s="34"/>
      <c r="CBK665" s="34"/>
      <c r="CBL665" s="34"/>
      <c r="CBM665" s="34"/>
      <c r="CBN665" s="34"/>
      <c r="CBO665" s="34"/>
      <c r="CBP665" s="34"/>
      <c r="CBQ665" s="34"/>
      <c r="CBR665" s="34"/>
      <c r="CBS665" s="34"/>
      <c r="CBT665" s="34"/>
      <c r="CBU665" s="34"/>
      <c r="CBV665" s="34"/>
      <c r="CBW665" s="34"/>
      <c r="CBX665" s="34"/>
      <c r="CBY665" s="34"/>
      <c r="CBZ665" s="34"/>
      <c r="CCA665" s="34"/>
      <c r="CCB665" s="34"/>
      <c r="CCC665" s="34"/>
      <c r="CCD665" s="34"/>
      <c r="CCE665" s="34"/>
      <c r="CCF665" s="34"/>
      <c r="CCG665" s="34"/>
      <c r="CCH665" s="34"/>
      <c r="CCI665" s="34"/>
      <c r="CCJ665" s="34"/>
      <c r="CCK665" s="34"/>
      <c r="CCL665" s="34"/>
      <c r="CCM665" s="34"/>
      <c r="CCN665" s="34"/>
      <c r="CCO665" s="34"/>
      <c r="CCP665" s="34"/>
      <c r="CCQ665" s="34"/>
      <c r="CCR665" s="34"/>
      <c r="CCS665" s="34"/>
      <c r="CCT665" s="34"/>
      <c r="CCU665" s="34"/>
      <c r="CCV665" s="34"/>
      <c r="CCW665" s="34"/>
      <c r="CCX665" s="34"/>
      <c r="CCY665" s="34"/>
      <c r="CCZ665" s="34"/>
      <c r="CDA665" s="34"/>
      <c r="CDB665" s="34"/>
      <c r="CDC665" s="34"/>
      <c r="CDD665" s="34"/>
      <c r="CDE665" s="34"/>
      <c r="CDF665" s="34"/>
      <c r="CDG665" s="34"/>
      <c r="CDH665" s="34"/>
      <c r="CDI665" s="34"/>
      <c r="CDJ665" s="34"/>
      <c r="CDK665" s="34"/>
      <c r="CDL665" s="34"/>
      <c r="CDM665" s="34"/>
      <c r="CDN665" s="34"/>
      <c r="CDO665" s="34"/>
      <c r="CDP665" s="34"/>
      <c r="CDQ665" s="34"/>
      <c r="CDR665" s="34"/>
      <c r="CDS665" s="34"/>
      <c r="CDT665" s="34"/>
      <c r="CDU665" s="34"/>
      <c r="CDV665" s="34"/>
      <c r="CDW665" s="34"/>
      <c r="CDX665" s="34"/>
      <c r="CDY665" s="34"/>
      <c r="CDZ665" s="34"/>
      <c r="CEA665" s="34"/>
      <c r="CEB665" s="34"/>
      <c r="CEC665" s="34"/>
      <c r="CED665" s="34"/>
      <c r="CEE665" s="34"/>
      <c r="CEF665" s="34"/>
      <c r="CEG665" s="34"/>
      <c r="CEH665" s="34"/>
      <c r="CEI665" s="34"/>
      <c r="CEJ665" s="34"/>
      <c r="CEK665" s="34"/>
      <c r="CEL665" s="34"/>
      <c r="CEM665" s="34"/>
      <c r="CEN665" s="34"/>
      <c r="CEO665" s="34"/>
      <c r="CEP665" s="34"/>
      <c r="CEQ665" s="34"/>
      <c r="CER665" s="34"/>
      <c r="CES665" s="34"/>
      <c r="CET665" s="34"/>
      <c r="CEU665" s="34"/>
      <c r="CEV665" s="34"/>
      <c r="CEW665" s="34"/>
      <c r="CEX665" s="34"/>
      <c r="CEY665" s="34"/>
      <c r="CEZ665" s="34"/>
      <c r="CFA665" s="34"/>
      <c r="CFB665" s="34"/>
      <c r="CFC665" s="34"/>
      <c r="CFD665" s="34"/>
      <c r="CFE665" s="34"/>
      <c r="CFF665" s="34"/>
      <c r="CFG665" s="34"/>
      <c r="CFH665" s="34"/>
      <c r="CFI665" s="34"/>
      <c r="CFJ665" s="34"/>
      <c r="CFK665" s="34"/>
      <c r="CFL665" s="34"/>
      <c r="CFM665" s="34"/>
      <c r="CFN665" s="34"/>
      <c r="CFO665" s="34"/>
      <c r="CFP665" s="34"/>
      <c r="CFQ665" s="34"/>
      <c r="CFR665" s="34"/>
      <c r="CFS665" s="34"/>
      <c r="CFT665" s="34"/>
      <c r="CFU665" s="34"/>
      <c r="CFV665" s="34"/>
      <c r="CFW665" s="34"/>
      <c r="CFX665" s="34"/>
      <c r="CFY665" s="34"/>
      <c r="CFZ665" s="34"/>
      <c r="CGA665" s="34"/>
      <c r="CGB665" s="34"/>
      <c r="CGC665" s="34"/>
      <c r="CGD665" s="34"/>
      <c r="CGE665" s="34"/>
      <c r="CGF665" s="34"/>
      <c r="CGG665" s="34"/>
      <c r="CGH665" s="34"/>
      <c r="CGI665" s="34"/>
      <c r="CGJ665" s="34"/>
      <c r="CGK665" s="34"/>
      <c r="CGL665" s="34"/>
      <c r="CGM665" s="34"/>
      <c r="CGN665" s="34"/>
      <c r="CGO665" s="34"/>
      <c r="CGP665" s="34"/>
      <c r="CGQ665" s="34"/>
      <c r="CGR665" s="34"/>
      <c r="CGS665" s="34"/>
      <c r="CGT665" s="34"/>
      <c r="CGU665" s="34"/>
      <c r="CGV665" s="34"/>
      <c r="CGW665" s="34"/>
      <c r="CGX665" s="34"/>
      <c r="CGY665" s="34"/>
      <c r="CGZ665" s="34"/>
      <c r="CHA665" s="34"/>
      <c r="CHB665" s="34"/>
      <c r="CHC665" s="34"/>
      <c r="CHD665" s="34"/>
      <c r="CHE665" s="34"/>
      <c r="CHF665" s="34"/>
      <c r="CHG665" s="34"/>
      <c r="CHH665" s="34"/>
      <c r="CHI665" s="34"/>
      <c r="CHJ665" s="34"/>
      <c r="CHK665" s="34"/>
      <c r="CHL665" s="34"/>
      <c r="CHM665" s="34"/>
      <c r="CHN665" s="34"/>
      <c r="CHO665" s="34"/>
      <c r="CHP665" s="34"/>
      <c r="CHQ665" s="34"/>
      <c r="CHR665" s="34"/>
      <c r="CHS665" s="34"/>
      <c r="CHT665" s="34"/>
      <c r="CHU665" s="34"/>
      <c r="CHV665" s="34"/>
      <c r="CHW665" s="34"/>
      <c r="CHX665" s="34"/>
      <c r="CHY665" s="34"/>
      <c r="CHZ665" s="34"/>
      <c r="CIA665" s="34"/>
      <c r="CIB665" s="34"/>
      <c r="CIC665" s="34"/>
      <c r="CID665" s="34"/>
      <c r="CIE665" s="34"/>
      <c r="CIF665" s="34"/>
      <c r="CIG665" s="34"/>
      <c r="CIH665" s="34"/>
      <c r="CII665" s="34"/>
      <c r="CIJ665" s="34"/>
      <c r="CIK665" s="34"/>
      <c r="CIL665" s="34"/>
      <c r="CIM665" s="34"/>
      <c r="CIN665" s="34"/>
      <c r="CIO665" s="34"/>
      <c r="CIP665" s="34"/>
      <c r="CIQ665" s="34"/>
      <c r="CIR665" s="34"/>
      <c r="CIS665" s="34"/>
      <c r="CIT665" s="34"/>
      <c r="CIU665" s="34"/>
      <c r="CIV665" s="34"/>
      <c r="CIW665" s="34"/>
      <c r="CIX665" s="34"/>
      <c r="CIY665" s="34"/>
      <c r="CIZ665" s="34"/>
      <c r="CJA665" s="34"/>
      <c r="CJB665" s="34"/>
      <c r="CJC665" s="34"/>
      <c r="CJD665" s="34"/>
      <c r="CJE665" s="34"/>
      <c r="CJF665" s="34"/>
      <c r="CJG665" s="34"/>
      <c r="CJH665" s="34"/>
      <c r="CJI665" s="34"/>
      <c r="CJJ665" s="34"/>
      <c r="CJK665" s="34"/>
      <c r="CJL665" s="34"/>
      <c r="CJM665" s="34"/>
      <c r="CJN665" s="34"/>
      <c r="CJO665" s="34"/>
      <c r="CJP665" s="34"/>
      <c r="CJQ665" s="34"/>
      <c r="CJR665" s="34"/>
      <c r="CJS665" s="34"/>
      <c r="CJT665" s="34"/>
      <c r="CJU665" s="34"/>
      <c r="CJV665" s="34"/>
      <c r="CJW665" s="34"/>
      <c r="CJX665" s="34"/>
      <c r="CJY665" s="34"/>
      <c r="CJZ665" s="34"/>
      <c r="CKA665" s="34"/>
      <c r="CKB665" s="34"/>
      <c r="CKC665" s="34"/>
      <c r="CKD665" s="34"/>
      <c r="CKE665" s="34"/>
      <c r="CKF665" s="34"/>
      <c r="CKG665" s="34"/>
      <c r="CKH665" s="34"/>
      <c r="CKI665" s="34"/>
      <c r="CKJ665" s="34"/>
      <c r="CKK665" s="34"/>
      <c r="CKL665" s="34"/>
      <c r="CKM665" s="34"/>
      <c r="CKN665" s="34"/>
      <c r="CKO665" s="34"/>
      <c r="CKP665" s="34"/>
      <c r="CKQ665" s="34"/>
      <c r="CKR665" s="34"/>
      <c r="CKS665" s="34"/>
      <c r="CKT665" s="34"/>
      <c r="CKU665" s="34"/>
      <c r="CKV665" s="34"/>
      <c r="CKW665" s="34"/>
      <c r="CKX665" s="34"/>
      <c r="CKY665" s="34"/>
      <c r="CKZ665" s="34"/>
      <c r="CLA665" s="34"/>
      <c r="CLB665" s="34"/>
      <c r="CLC665" s="34"/>
      <c r="CLD665" s="34"/>
      <c r="CLE665" s="34"/>
      <c r="CLF665" s="34"/>
      <c r="CLG665" s="34"/>
      <c r="CLH665" s="34"/>
      <c r="CLI665" s="34"/>
      <c r="CLJ665" s="34"/>
      <c r="CLK665" s="34"/>
      <c r="CLL665" s="34"/>
      <c r="CLM665" s="34"/>
      <c r="CLN665" s="34"/>
      <c r="CLO665" s="34"/>
      <c r="CLP665" s="34"/>
      <c r="CLQ665" s="34"/>
      <c r="CLR665" s="34"/>
      <c r="CLS665" s="34"/>
      <c r="CLT665" s="34"/>
      <c r="CLU665" s="34"/>
      <c r="CLV665" s="34"/>
      <c r="CLW665" s="34"/>
      <c r="CLX665" s="34"/>
      <c r="CLY665" s="34"/>
      <c r="CLZ665" s="34"/>
      <c r="CMA665" s="34"/>
      <c r="CMB665" s="34"/>
      <c r="CMC665" s="34"/>
      <c r="CMD665" s="34"/>
      <c r="CME665" s="34"/>
      <c r="CMF665" s="34"/>
      <c r="CMG665" s="34"/>
      <c r="CMH665" s="34"/>
      <c r="CMI665" s="34"/>
      <c r="CMJ665" s="34"/>
      <c r="CMK665" s="34"/>
      <c r="CML665" s="34"/>
      <c r="CMM665" s="34"/>
      <c r="CMN665" s="34"/>
      <c r="CMO665" s="34"/>
      <c r="CMP665" s="34"/>
      <c r="CMQ665" s="34"/>
      <c r="CMR665" s="34"/>
      <c r="CMS665" s="34"/>
      <c r="CMT665" s="34"/>
      <c r="CMU665" s="34"/>
      <c r="CMV665" s="34"/>
      <c r="CMW665" s="34"/>
      <c r="CMX665" s="34"/>
      <c r="CMY665" s="34"/>
      <c r="CMZ665" s="34"/>
      <c r="CNA665" s="34"/>
      <c r="CNB665" s="34"/>
      <c r="CNC665" s="34"/>
      <c r="CND665" s="34"/>
      <c r="CNE665" s="34"/>
      <c r="CNF665" s="34"/>
      <c r="CNG665" s="34"/>
      <c r="CNH665" s="34"/>
      <c r="CNI665" s="34"/>
      <c r="CNJ665" s="34"/>
      <c r="CNK665" s="34"/>
      <c r="CNL665" s="34"/>
      <c r="CNM665" s="34"/>
      <c r="CNN665" s="34"/>
      <c r="CNO665" s="34"/>
      <c r="CNP665" s="34"/>
      <c r="CNQ665" s="34"/>
      <c r="CNR665" s="34"/>
      <c r="CNS665" s="34"/>
      <c r="CNT665" s="34"/>
      <c r="CNU665" s="34"/>
      <c r="CNV665" s="34"/>
      <c r="CNW665" s="34"/>
      <c r="CNX665" s="34"/>
      <c r="CNY665" s="34"/>
      <c r="CNZ665" s="34"/>
      <c r="COA665" s="34"/>
      <c r="COB665" s="34"/>
      <c r="COC665" s="34"/>
      <c r="COD665" s="34"/>
      <c r="COE665" s="34"/>
      <c r="COF665" s="34"/>
      <c r="COG665" s="34"/>
      <c r="COH665" s="34"/>
      <c r="COI665" s="34"/>
      <c r="COJ665" s="34"/>
      <c r="COK665" s="34"/>
      <c r="COL665" s="34"/>
      <c r="COM665" s="34"/>
      <c r="CON665" s="34"/>
      <c r="COO665" s="34"/>
      <c r="COP665" s="34"/>
      <c r="COQ665" s="34"/>
      <c r="COR665" s="34"/>
      <c r="COS665" s="34"/>
      <c r="COT665" s="34"/>
      <c r="COU665" s="34"/>
      <c r="COV665" s="34"/>
      <c r="COW665" s="34"/>
      <c r="COX665" s="34"/>
      <c r="COY665" s="34"/>
      <c r="COZ665" s="34"/>
      <c r="CPA665" s="34"/>
      <c r="CPB665" s="34"/>
      <c r="CPC665" s="34"/>
      <c r="CPD665" s="34"/>
      <c r="CPE665" s="34"/>
      <c r="CPF665" s="34"/>
      <c r="CPG665" s="34"/>
      <c r="CPH665" s="34"/>
      <c r="CPI665" s="34"/>
      <c r="CPJ665" s="34"/>
      <c r="CPK665" s="34"/>
      <c r="CPL665" s="34"/>
      <c r="CPM665" s="34"/>
      <c r="CPN665" s="34"/>
      <c r="CPO665" s="34"/>
      <c r="CPP665" s="34"/>
      <c r="CPQ665" s="34"/>
      <c r="CPR665" s="34"/>
      <c r="CPS665" s="34"/>
      <c r="CPT665" s="34"/>
      <c r="CPU665" s="34"/>
      <c r="CPV665" s="34"/>
      <c r="CPW665" s="34"/>
      <c r="CPX665" s="34"/>
      <c r="CPY665" s="34"/>
      <c r="CPZ665" s="34"/>
      <c r="CQA665" s="34"/>
      <c r="CQB665" s="34"/>
      <c r="CQC665" s="34"/>
      <c r="CQD665" s="34"/>
      <c r="CQE665" s="34"/>
      <c r="CQF665" s="34"/>
      <c r="CQG665" s="34"/>
      <c r="CQH665" s="34"/>
      <c r="CQI665" s="34"/>
      <c r="CQJ665" s="34"/>
      <c r="CQK665" s="34"/>
      <c r="CQL665" s="34"/>
      <c r="CQM665" s="34"/>
      <c r="CQN665" s="34"/>
      <c r="CQO665" s="34"/>
      <c r="CQP665" s="34"/>
      <c r="CQQ665" s="34"/>
      <c r="CQR665" s="34"/>
      <c r="CQS665" s="34"/>
      <c r="CQT665" s="34"/>
      <c r="CQU665" s="34"/>
      <c r="CQV665" s="34"/>
      <c r="CQW665" s="34"/>
      <c r="CQX665" s="34"/>
      <c r="CQY665" s="34"/>
      <c r="CQZ665" s="34"/>
      <c r="CRA665" s="34"/>
      <c r="CRB665" s="34"/>
      <c r="CRC665" s="34"/>
      <c r="CRD665" s="34"/>
      <c r="CRE665" s="34"/>
      <c r="CRF665" s="34"/>
      <c r="CRG665" s="34"/>
      <c r="CRH665" s="34"/>
      <c r="CRI665" s="34"/>
      <c r="CRJ665" s="34"/>
      <c r="CRK665" s="34"/>
      <c r="CRL665" s="34"/>
      <c r="CRM665" s="34"/>
      <c r="CRN665" s="34"/>
      <c r="CRO665" s="34"/>
      <c r="CRP665" s="34"/>
      <c r="CRQ665" s="34"/>
      <c r="CRR665" s="34"/>
      <c r="CRS665" s="34"/>
      <c r="CRT665" s="34"/>
      <c r="CRU665" s="34"/>
      <c r="CRV665" s="34"/>
      <c r="CRW665" s="34"/>
      <c r="CRX665" s="34"/>
      <c r="CRY665" s="34"/>
      <c r="CRZ665" s="34"/>
      <c r="CSA665" s="34"/>
      <c r="CSB665" s="34"/>
      <c r="CSC665" s="34"/>
      <c r="CSD665" s="34"/>
      <c r="CSE665" s="34"/>
      <c r="CSF665" s="34"/>
      <c r="CSG665" s="34"/>
      <c r="CSH665" s="34"/>
      <c r="CSI665" s="34"/>
      <c r="CSJ665" s="34"/>
      <c r="CSK665" s="34"/>
      <c r="CSL665" s="34"/>
      <c r="CSM665" s="34"/>
      <c r="CSN665" s="34"/>
      <c r="CSO665" s="34"/>
      <c r="CSP665" s="34"/>
      <c r="CSQ665" s="34"/>
      <c r="CSR665" s="34"/>
      <c r="CSS665" s="34"/>
      <c r="CST665" s="34"/>
      <c r="CSU665" s="34"/>
      <c r="CSV665" s="34"/>
      <c r="CSW665" s="34"/>
      <c r="CSX665" s="34"/>
      <c r="CSY665" s="34"/>
      <c r="CSZ665" s="34"/>
      <c r="CTA665" s="34"/>
      <c r="CTB665" s="34"/>
      <c r="CTC665" s="34"/>
      <c r="CTD665" s="34"/>
      <c r="CTE665" s="34"/>
      <c r="CTF665" s="34"/>
      <c r="CTG665" s="34"/>
      <c r="CTH665" s="34"/>
      <c r="CTI665" s="34"/>
      <c r="CTJ665" s="34"/>
      <c r="CTK665" s="34"/>
      <c r="CTL665" s="34"/>
      <c r="CTM665" s="34"/>
      <c r="CTN665" s="34"/>
      <c r="CTO665" s="34"/>
      <c r="CTP665" s="34"/>
      <c r="CTQ665" s="34"/>
      <c r="CTR665" s="34"/>
      <c r="CTS665" s="34"/>
      <c r="CTT665" s="34"/>
      <c r="CTU665" s="34"/>
      <c r="CTV665" s="34"/>
      <c r="CTW665" s="34"/>
      <c r="CTX665" s="34"/>
      <c r="CTY665" s="34"/>
      <c r="CTZ665" s="34"/>
      <c r="CUA665" s="34"/>
      <c r="CUB665" s="34"/>
      <c r="CUC665" s="34"/>
      <c r="CUD665" s="34"/>
      <c r="CUE665" s="34"/>
      <c r="CUF665" s="34"/>
      <c r="CUG665" s="34"/>
      <c r="CUH665" s="34"/>
      <c r="CUI665" s="34"/>
      <c r="CUJ665" s="34"/>
      <c r="CUK665" s="34"/>
      <c r="CUL665" s="34"/>
      <c r="CUM665" s="34"/>
      <c r="CUN665" s="34"/>
      <c r="CUO665" s="34"/>
      <c r="CUP665" s="34"/>
      <c r="CUQ665" s="34"/>
      <c r="CUR665" s="34"/>
      <c r="CUS665" s="34"/>
      <c r="CUT665" s="34"/>
      <c r="CUU665" s="34"/>
      <c r="CUV665" s="34"/>
      <c r="CUW665" s="34"/>
      <c r="CUX665" s="34"/>
      <c r="CUY665" s="34"/>
      <c r="CUZ665" s="34"/>
      <c r="CVA665" s="34"/>
      <c r="CVB665" s="34"/>
      <c r="CVC665" s="34"/>
      <c r="CVD665" s="34"/>
      <c r="CVE665" s="34"/>
      <c r="CVF665" s="34"/>
      <c r="CVG665" s="34"/>
      <c r="CVH665" s="34"/>
      <c r="CVI665" s="34"/>
      <c r="CVJ665" s="34"/>
      <c r="CVK665" s="34"/>
      <c r="CVL665" s="34"/>
      <c r="CVM665" s="34"/>
      <c r="CVN665" s="34"/>
      <c r="CVO665" s="34"/>
      <c r="CVP665" s="34"/>
      <c r="CVQ665" s="34"/>
      <c r="CVR665" s="34"/>
      <c r="CVS665" s="34"/>
      <c r="CVT665" s="34"/>
      <c r="CVU665" s="34"/>
      <c r="CVV665" s="34"/>
      <c r="CVW665" s="34"/>
      <c r="CVX665" s="34"/>
      <c r="CVY665" s="34"/>
      <c r="CVZ665" s="34"/>
      <c r="CWA665" s="34"/>
      <c r="CWB665" s="34"/>
      <c r="CWC665" s="34"/>
      <c r="CWD665" s="34"/>
      <c r="CWE665" s="34"/>
      <c r="CWF665" s="34"/>
      <c r="CWG665" s="34"/>
      <c r="CWH665" s="34"/>
      <c r="CWI665" s="34"/>
      <c r="CWJ665" s="34"/>
      <c r="CWK665" s="34"/>
      <c r="CWL665" s="34"/>
      <c r="CWM665" s="34"/>
      <c r="CWN665" s="34"/>
      <c r="CWO665" s="34"/>
      <c r="CWP665" s="34"/>
      <c r="CWQ665" s="34"/>
      <c r="CWR665" s="34"/>
      <c r="CWS665" s="34"/>
      <c r="CWT665" s="34"/>
      <c r="CWU665" s="34"/>
      <c r="CWV665" s="34"/>
      <c r="CWW665" s="34"/>
      <c r="CWX665" s="34"/>
      <c r="CWY665" s="34"/>
      <c r="CWZ665" s="34"/>
      <c r="CXA665" s="34"/>
      <c r="CXB665" s="34"/>
      <c r="CXC665" s="34"/>
      <c r="CXD665" s="34"/>
      <c r="CXE665" s="34"/>
      <c r="CXF665" s="34"/>
      <c r="CXG665" s="34"/>
      <c r="CXH665" s="34"/>
      <c r="CXI665" s="34"/>
      <c r="CXJ665" s="34"/>
      <c r="CXK665" s="34"/>
      <c r="CXL665" s="34"/>
      <c r="CXM665" s="34"/>
      <c r="CXN665" s="34"/>
      <c r="CXO665" s="34"/>
      <c r="CXP665" s="34"/>
      <c r="CXQ665" s="34"/>
      <c r="CXR665" s="34"/>
      <c r="CXS665" s="34"/>
      <c r="CXT665" s="34"/>
      <c r="CXU665" s="34"/>
      <c r="CXV665" s="34"/>
      <c r="CXW665" s="34"/>
      <c r="CXX665" s="34"/>
      <c r="CXY665" s="34"/>
      <c r="CXZ665" s="34"/>
      <c r="CYA665" s="34"/>
      <c r="CYB665" s="34"/>
      <c r="CYC665" s="34"/>
      <c r="CYD665" s="34"/>
      <c r="CYE665" s="34"/>
      <c r="CYF665" s="34"/>
      <c r="CYG665" s="34"/>
      <c r="CYH665" s="34"/>
      <c r="CYI665" s="34"/>
      <c r="CYJ665" s="34"/>
      <c r="CYK665" s="34"/>
      <c r="CYL665" s="34"/>
      <c r="CYM665" s="34"/>
      <c r="CYN665" s="34"/>
      <c r="CYO665" s="34"/>
      <c r="CYP665" s="34"/>
      <c r="CYQ665" s="34"/>
      <c r="CYR665" s="34"/>
      <c r="CYS665" s="34"/>
      <c r="CYT665" s="34"/>
      <c r="CYU665" s="34"/>
      <c r="CYV665" s="34"/>
      <c r="CYW665" s="34"/>
      <c r="CYX665" s="34"/>
      <c r="CYY665" s="34"/>
      <c r="CYZ665" s="34"/>
      <c r="CZA665" s="34"/>
      <c r="CZB665" s="34"/>
      <c r="CZC665" s="34"/>
      <c r="CZD665" s="34"/>
      <c r="CZE665" s="34"/>
      <c r="CZF665" s="34"/>
      <c r="CZG665" s="34"/>
      <c r="CZH665" s="34"/>
      <c r="CZI665" s="34"/>
      <c r="CZJ665" s="34"/>
      <c r="CZK665" s="34"/>
      <c r="CZL665" s="34"/>
      <c r="CZM665" s="34"/>
      <c r="CZN665" s="34"/>
      <c r="CZO665" s="34"/>
      <c r="CZP665" s="34"/>
      <c r="CZQ665" s="34"/>
      <c r="CZR665" s="34"/>
      <c r="CZS665" s="34"/>
      <c r="CZT665" s="34"/>
      <c r="CZU665" s="34"/>
      <c r="CZV665" s="34"/>
      <c r="CZW665" s="34"/>
      <c r="CZX665" s="34"/>
      <c r="CZY665" s="34"/>
      <c r="CZZ665" s="34"/>
      <c r="DAA665" s="34"/>
      <c r="DAB665" s="34"/>
      <c r="DAC665" s="34"/>
      <c r="DAD665" s="34"/>
      <c r="DAE665" s="34"/>
      <c r="DAF665" s="34"/>
      <c r="DAG665" s="34"/>
      <c r="DAH665" s="34"/>
      <c r="DAI665" s="34"/>
      <c r="DAJ665" s="34"/>
      <c r="DAK665" s="34"/>
      <c r="DAL665" s="34"/>
      <c r="DAM665" s="34"/>
      <c r="DAN665" s="34"/>
      <c r="DAO665" s="34"/>
      <c r="DAP665" s="34"/>
      <c r="DAQ665" s="34"/>
      <c r="DAR665" s="34"/>
      <c r="DAS665" s="34"/>
      <c r="DAT665" s="34"/>
      <c r="DAU665" s="34"/>
      <c r="DAV665" s="34"/>
      <c r="DAW665" s="34"/>
      <c r="DAX665" s="34"/>
      <c r="DAY665" s="34"/>
      <c r="DAZ665" s="34"/>
      <c r="DBA665" s="34"/>
      <c r="DBB665" s="34"/>
      <c r="DBC665" s="34"/>
      <c r="DBD665" s="34"/>
      <c r="DBE665" s="34"/>
      <c r="DBF665" s="34"/>
      <c r="DBG665" s="34"/>
      <c r="DBH665" s="34"/>
      <c r="DBI665" s="34"/>
      <c r="DBJ665" s="34"/>
      <c r="DBK665" s="34"/>
      <c r="DBL665" s="34"/>
      <c r="DBM665" s="34"/>
      <c r="DBN665" s="34"/>
      <c r="DBO665" s="34"/>
      <c r="DBP665" s="34"/>
      <c r="DBQ665" s="34"/>
      <c r="DBR665" s="34"/>
      <c r="DBS665" s="34"/>
      <c r="DBT665" s="34"/>
      <c r="DBU665" s="34"/>
      <c r="DBV665" s="34"/>
      <c r="DBW665" s="34"/>
      <c r="DBX665" s="34"/>
      <c r="DBY665" s="34"/>
      <c r="DBZ665" s="34"/>
      <c r="DCA665" s="34"/>
      <c r="DCB665" s="34"/>
      <c r="DCC665" s="34"/>
      <c r="DCD665" s="34"/>
      <c r="DCE665" s="34"/>
      <c r="DCF665" s="34"/>
      <c r="DCG665" s="34"/>
      <c r="DCH665" s="34"/>
      <c r="DCI665" s="34"/>
      <c r="DCJ665" s="34"/>
      <c r="DCK665" s="34"/>
      <c r="DCL665" s="34"/>
      <c r="DCM665" s="34"/>
      <c r="DCN665" s="34"/>
      <c r="DCO665" s="34"/>
      <c r="DCP665" s="34"/>
      <c r="DCQ665" s="34"/>
      <c r="DCR665" s="34"/>
      <c r="DCS665" s="34"/>
      <c r="DCT665" s="34"/>
      <c r="DCU665" s="34"/>
      <c r="DCV665" s="34"/>
      <c r="DCW665" s="34"/>
      <c r="DCX665" s="34"/>
      <c r="DCY665" s="34"/>
      <c r="DCZ665" s="34"/>
      <c r="DDA665" s="34"/>
      <c r="DDB665" s="34"/>
      <c r="DDC665" s="34"/>
      <c r="DDD665" s="34"/>
      <c r="DDE665" s="34"/>
      <c r="DDF665" s="34"/>
      <c r="DDG665" s="34"/>
      <c r="DDH665" s="34"/>
      <c r="DDI665" s="34"/>
      <c r="DDJ665" s="34"/>
      <c r="DDK665" s="34"/>
      <c r="DDL665" s="34"/>
      <c r="DDM665" s="34"/>
      <c r="DDN665" s="34"/>
      <c r="DDO665" s="34"/>
      <c r="DDP665" s="34"/>
      <c r="DDQ665" s="34"/>
      <c r="DDR665" s="34"/>
      <c r="DDS665" s="34"/>
      <c r="DDT665" s="34"/>
      <c r="DDU665" s="34"/>
      <c r="DDV665" s="34"/>
      <c r="DDW665" s="34"/>
      <c r="DDX665" s="34"/>
      <c r="DDY665" s="34"/>
      <c r="DDZ665" s="34"/>
      <c r="DEA665" s="34"/>
      <c r="DEB665" s="34"/>
      <c r="DEC665" s="34"/>
      <c r="DED665" s="34"/>
      <c r="DEE665" s="34"/>
      <c r="DEF665" s="34"/>
      <c r="DEG665" s="34"/>
      <c r="DEH665" s="34"/>
      <c r="DEI665" s="34"/>
      <c r="DEJ665" s="34"/>
      <c r="DEK665" s="34"/>
      <c r="DEL665" s="34"/>
      <c r="DEM665" s="34"/>
      <c r="DEN665" s="34"/>
      <c r="DEO665" s="34"/>
      <c r="DEP665" s="34"/>
      <c r="DEQ665" s="34"/>
      <c r="DER665" s="34"/>
      <c r="DES665" s="34"/>
      <c r="DET665" s="34"/>
      <c r="DEU665" s="34"/>
      <c r="DEV665" s="34"/>
      <c r="DEW665" s="34"/>
      <c r="DEX665" s="34"/>
      <c r="DEY665" s="34"/>
      <c r="DEZ665" s="34"/>
      <c r="DFA665" s="34"/>
      <c r="DFB665" s="34"/>
      <c r="DFC665" s="34"/>
      <c r="DFD665" s="34"/>
      <c r="DFE665" s="34"/>
      <c r="DFF665" s="34"/>
      <c r="DFG665" s="34"/>
      <c r="DFH665" s="34"/>
      <c r="DFI665" s="34"/>
      <c r="DFJ665" s="34"/>
      <c r="DFK665" s="34"/>
      <c r="DFL665" s="34"/>
      <c r="DFM665" s="34"/>
      <c r="DFN665" s="34"/>
      <c r="DFO665" s="34"/>
      <c r="DFP665" s="34"/>
      <c r="DFQ665" s="34"/>
      <c r="DFR665" s="34"/>
      <c r="DFS665" s="34"/>
      <c r="DFT665" s="34"/>
      <c r="DFU665" s="34"/>
      <c r="DFV665" s="34"/>
      <c r="DFW665" s="34"/>
      <c r="DFX665" s="34"/>
      <c r="DFY665" s="34"/>
      <c r="DFZ665" s="34"/>
      <c r="DGA665" s="34"/>
      <c r="DGB665" s="34"/>
      <c r="DGC665" s="34"/>
      <c r="DGD665" s="34"/>
      <c r="DGE665" s="34"/>
      <c r="DGF665" s="34"/>
      <c r="DGG665" s="34"/>
      <c r="DGH665" s="34"/>
      <c r="DGI665" s="34"/>
      <c r="DGJ665" s="34"/>
      <c r="DGK665" s="34"/>
      <c r="DGL665" s="34"/>
      <c r="DGM665" s="34"/>
      <c r="DGN665" s="34"/>
      <c r="DGO665" s="34"/>
      <c r="DGP665" s="34"/>
      <c r="DGQ665" s="34"/>
      <c r="DGR665" s="34"/>
      <c r="DGS665" s="34"/>
      <c r="DGT665" s="34"/>
      <c r="DGU665" s="34"/>
      <c r="DGV665" s="34"/>
      <c r="DGW665" s="34"/>
      <c r="DGX665" s="34"/>
      <c r="DGY665" s="34"/>
      <c r="DGZ665" s="34"/>
      <c r="DHA665" s="34"/>
      <c r="DHB665" s="34"/>
      <c r="DHC665" s="34"/>
      <c r="DHD665" s="34"/>
      <c r="DHE665" s="34"/>
      <c r="DHF665" s="34"/>
      <c r="DHG665" s="34"/>
      <c r="DHH665" s="34"/>
      <c r="DHI665" s="34"/>
      <c r="DHJ665" s="34"/>
      <c r="DHK665" s="34"/>
      <c r="DHL665" s="34"/>
      <c r="DHM665" s="34"/>
      <c r="DHN665" s="34"/>
      <c r="DHO665" s="34"/>
      <c r="DHP665" s="34"/>
      <c r="DHQ665" s="34"/>
      <c r="DHR665" s="34"/>
      <c r="DHS665" s="34"/>
      <c r="DHT665" s="34"/>
      <c r="DHU665" s="34"/>
      <c r="DHV665" s="34"/>
      <c r="DHW665" s="34"/>
      <c r="DHX665" s="34"/>
      <c r="DHY665" s="34"/>
      <c r="DHZ665" s="34"/>
      <c r="DIA665" s="34"/>
      <c r="DIB665" s="34"/>
      <c r="DIC665" s="34"/>
      <c r="DID665" s="34"/>
      <c r="DIE665" s="34"/>
      <c r="DIF665" s="34"/>
      <c r="DIG665" s="34"/>
      <c r="DIH665" s="34"/>
      <c r="DII665" s="34"/>
      <c r="DIJ665" s="34"/>
      <c r="DIK665" s="34"/>
      <c r="DIL665" s="34"/>
      <c r="DIM665" s="34"/>
      <c r="DIN665" s="34"/>
      <c r="DIO665" s="34"/>
      <c r="DIP665" s="34"/>
      <c r="DIQ665" s="34"/>
      <c r="DIR665" s="34"/>
      <c r="DIS665" s="34"/>
      <c r="DIT665" s="34"/>
      <c r="DIU665" s="34"/>
      <c r="DIV665" s="34"/>
      <c r="DIW665" s="34"/>
      <c r="DIX665" s="34"/>
      <c r="DIY665" s="34"/>
      <c r="DIZ665" s="34"/>
      <c r="DJA665" s="34"/>
      <c r="DJB665" s="34"/>
      <c r="DJC665" s="34"/>
      <c r="DJD665" s="34"/>
      <c r="DJE665" s="34"/>
      <c r="DJF665" s="34"/>
      <c r="DJG665" s="34"/>
      <c r="DJH665" s="34"/>
      <c r="DJI665" s="34"/>
      <c r="DJJ665" s="34"/>
      <c r="DJK665" s="34"/>
      <c r="DJL665" s="34"/>
      <c r="DJM665" s="34"/>
      <c r="DJN665" s="34"/>
      <c r="DJO665" s="34"/>
      <c r="DJP665" s="34"/>
      <c r="DJQ665" s="34"/>
      <c r="DJR665" s="34"/>
      <c r="DJS665" s="34"/>
      <c r="DJT665" s="34"/>
      <c r="DJU665" s="34"/>
      <c r="DJV665" s="34"/>
      <c r="DJW665" s="34"/>
      <c r="DJX665" s="34"/>
      <c r="DJY665" s="34"/>
      <c r="DJZ665" s="34"/>
      <c r="DKA665" s="34"/>
      <c r="DKB665" s="34"/>
      <c r="DKC665" s="34"/>
      <c r="DKD665" s="34"/>
      <c r="DKE665" s="34"/>
      <c r="DKF665" s="34"/>
      <c r="DKG665" s="34"/>
      <c r="DKH665" s="34"/>
      <c r="DKI665" s="34"/>
      <c r="DKJ665" s="34"/>
      <c r="DKK665" s="34"/>
      <c r="DKL665" s="34"/>
      <c r="DKM665" s="34"/>
      <c r="DKN665" s="34"/>
      <c r="DKO665" s="34"/>
      <c r="DKP665" s="34"/>
      <c r="DKQ665" s="34"/>
      <c r="DKR665" s="34"/>
      <c r="DKS665" s="34"/>
      <c r="DKT665" s="34"/>
      <c r="DKU665" s="34"/>
      <c r="DKV665" s="34"/>
      <c r="DKW665" s="34"/>
      <c r="DKX665" s="34"/>
      <c r="DKY665" s="34"/>
      <c r="DKZ665" s="34"/>
      <c r="DLA665" s="34"/>
      <c r="DLB665" s="34"/>
      <c r="DLC665" s="34"/>
      <c r="DLD665" s="34"/>
      <c r="DLE665" s="34"/>
      <c r="DLF665" s="34"/>
      <c r="DLG665" s="34"/>
      <c r="DLH665" s="34"/>
      <c r="DLI665" s="34"/>
      <c r="DLJ665" s="34"/>
      <c r="DLK665" s="34"/>
      <c r="DLL665" s="34"/>
      <c r="DLM665" s="34"/>
      <c r="DLN665" s="34"/>
      <c r="DLO665" s="34"/>
      <c r="DLP665" s="34"/>
      <c r="DLQ665" s="34"/>
      <c r="DLR665" s="34"/>
      <c r="DLS665" s="34"/>
      <c r="DLT665" s="34"/>
      <c r="DLU665" s="34"/>
      <c r="DLV665" s="34"/>
      <c r="DLW665" s="34"/>
      <c r="DLX665" s="34"/>
      <c r="DLY665" s="34"/>
      <c r="DLZ665" s="34"/>
      <c r="DMA665" s="34"/>
      <c r="DMB665" s="34"/>
      <c r="DMC665" s="34"/>
      <c r="DMD665" s="34"/>
      <c r="DME665" s="34"/>
      <c r="DMF665" s="34"/>
      <c r="DMG665" s="34"/>
      <c r="DMH665" s="34"/>
      <c r="DMI665" s="34"/>
      <c r="DMJ665" s="34"/>
      <c r="DMK665" s="34"/>
      <c r="DML665" s="34"/>
      <c r="DMM665" s="34"/>
      <c r="DMN665" s="34"/>
      <c r="DMO665" s="34"/>
      <c r="DMP665" s="34"/>
      <c r="DMQ665" s="34"/>
      <c r="DMR665" s="34"/>
      <c r="DMS665" s="34"/>
      <c r="DMT665" s="34"/>
      <c r="DMU665" s="34"/>
      <c r="DMV665" s="34"/>
      <c r="DMW665" s="34"/>
      <c r="DMX665" s="34"/>
      <c r="DMY665" s="34"/>
      <c r="DMZ665" s="34"/>
      <c r="DNA665" s="34"/>
      <c r="DNB665" s="34"/>
      <c r="DNC665" s="34"/>
      <c r="DND665" s="34"/>
      <c r="DNE665" s="34"/>
      <c r="DNF665" s="34"/>
      <c r="DNG665" s="34"/>
      <c r="DNH665" s="34"/>
      <c r="DNI665" s="34"/>
      <c r="DNJ665" s="34"/>
      <c r="DNK665" s="34"/>
      <c r="DNL665" s="34"/>
      <c r="DNM665" s="34"/>
      <c r="DNN665" s="34"/>
      <c r="DNO665" s="34"/>
      <c r="DNP665" s="34"/>
      <c r="DNQ665" s="34"/>
      <c r="DNR665" s="34"/>
      <c r="DNS665" s="34"/>
      <c r="DNT665" s="34"/>
      <c r="DNU665" s="34"/>
      <c r="DNV665" s="34"/>
      <c r="DNW665" s="34"/>
      <c r="DNX665" s="34"/>
      <c r="DNY665" s="34"/>
      <c r="DNZ665" s="34"/>
      <c r="DOA665" s="34"/>
      <c r="DOB665" s="34"/>
      <c r="DOC665" s="34"/>
      <c r="DOD665" s="34"/>
      <c r="DOE665" s="34"/>
      <c r="DOF665" s="34"/>
      <c r="DOG665" s="34"/>
      <c r="DOH665" s="34"/>
      <c r="DOI665" s="34"/>
      <c r="DOJ665" s="34"/>
      <c r="DOK665" s="34"/>
      <c r="DOL665" s="34"/>
      <c r="DOM665" s="34"/>
      <c r="DON665" s="34"/>
      <c r="DOO665" s="34"/>
      <c r="DOP665" s="34"/>
      <c r="DOQ665" s="34"/>
      <c r="DOR665" s="34"/>
      <c r="DOS665" s="34"/>
      <c r="DOT665" s="34"/>
      <c r="DOU665" s="34"/>
      <c r="DOV665" s="34"/>
      <c r="DOW665" s="34"/>
      <c r="DOX665" s="34"/>
      <c r="DOY665" s="34"/>
      <c r="DOZ665" s="34"/>
      <c r="DPA665" s="34"/>
      <c r="DPB665" s="34"/>
      <c r="DPC665" s="34"/>
      <c r="DPD665" s="34"/>
      <c r="DPE665" s="34"/>
      <c r="DPF665" s="34"/>
      <c r="DPG665" s="34"/>
      <c r="DPH665" s="34"/>
      <c r="DPI665" s="34"/>
      <c r="DPJ665" s="34"/>
      <c r="DPK665" s="34"/>
      <c r="DPL665" s="34"/>
      <c r="DPM665" s="34"/>
      <c r="DPN665" s="34"/>
      <c r="DPO665" s="34"/>
      <c r="DPP665" s="34"/>
      <c r="DPQ665" s="34"/>
      <c r="DPR665" s="34"/>
      <c r="DPS665" s="34"/>
      <c r="DPT665" s="34"/>
      <c r="DPU665" s="34"/>
      <c r="DPV665" s="34"/>
      <c r="DPW665" s="34"/>
      <c r="DPX665" s="34"/>
      <c r="DPY665" s="34"/>
      <c r="DPZ665" s="34"/>
      <c r="DQA665" s="34"/>
      <c r="DQB665" s="34"/>
      <c r="DQC665" s="34"/>
      <c r="DQD665" s="34"/>
      <c r="DQE665" s="34"/>
      <c r="DQF665" s="34"/>
      <c r="DQG665" s="34"/>
      <c r="DQH665" s="34"/>
      <c r="DQI665" s="34"/>
      <c r="DQJ665" s="34"/>
      <c r="DQK665" s="34"/>
      <c r="DQL665" s="34"/>
      <c r="DQM665" s="34"/>
      <c r="DQN665" s="34"/>
      <c r="DQO665" s="34"/>
      <c r="DQP665" s="34"/>
      <c r="DQQ665" s="34"/>
      <c r="DQR665" s="34"/>
      <c r="DQS665" s="34"/>
      <c r="DQT665" s="34"/>
      <c r="DQU665" s="34"/>
      <c r="DQV665" s="34"/>
      <c r="DQW665" s="34"/>
      <c r="DQX665" s="34"/>
      <c r="DQY665" s="34"/>
      <c r="DQZ665" s="34"/>
      <c r="DRA665" s="34"/>
      <c r="DRB665" s="34"/>
      <c r="DRC665" s="34"/>
      <c r="DRD665" s="34"/>
      <c r="DRE665" s="34"/>
      <c r="DRF665" s="34"/>
      <c r="DRG665" s="34"/>
      <c r="DRH665" s="34"/>
      <c r="DRI665" s="34"/>
      <c r="DRJ665" s="34"/>
      <c r="DRK665" s="34"/>
      <c r="DRL665" s="34"/>
      <c r="DRM665" s="34"/>
      <c r="DRN665" s="34"/>
      <c r="DRO665" s="34"/>
      <c r="DRP665" s="34"/>
      <c r="DRQ665" s="34"/>
      <c r="DRR665" s="34"/>
      <c r="DRS665" s="34"/>
      <c r="DRT665" s="34"/>
      <c r="DRU665" s="34"/>
      <c r="DRV665" s="34"/>
      <c r="DRW665" s="34"/>
      <c r="DRX665" s="34"/>
      <c r="DRY665" s="34"/>
      <c r="DRZ665" s="34"/>
      <c r="DSA665" s="34"/>
      <c r="DSB665" s="34"/>
      <c r="DSC665" s="34"/>
      <c r="DSD665" s="34"/>
      <c r="DSE665" s="34"/>
      <c r="DSF665" s="34"/>
      <c r="DSG665" s="34"/>
      <c r="DSH665" s="34"/>
      <c r="DSI665" s="34"/>
      <c r="DSJ665" s="34"/>
      <c r="DSK665" s="34"/>
      <c r="DSL665" s="34"/>
      <c r="DSM665" s="34"/>
      <c r="DSN665" s="34"/>
      <c r="DSO665" s="34"/>
      <c r="DSP665" s="34"/>
      <c r="DSQ665" s="34"/>
      <c r="DSR665" s="34"/>
      <c r="DSS665" s="34"/>
      <c r="DST665" s="34"/>
      <c r="DSU665" s="34"/>
      <c r="DSV665" s="34"/>
      <c r="DSW665" s="34"/>
      <c r="DSX665" s="34"/>
      <c r="DSY665" s="34"/>
      <c r="DSZ665" s="34"/>
      <c r="DTA665" s="34"/>
      <c r="DTB665" s="34"/>
      <c r="DTC665" s="34"/>
      <c r="DTD665" s="34"/>
      <c r="DTE665" s="34"/>
      <c r="DTF665" s="34"/>
      <c r="DTG665" s="34"/>
      <c r="DTH665" s="34"/>
      <c r="DTI665" s="34"/>
      <c r="DTJ665" s="34"/>
      <c r="DTK665" s="34"/>
      <c r="DTL665" s="34"/>
      <c r="DTM665" s="34"/>
      <c r="DTN665" s="34"/>
      <c r="DTO665" s="34"/>
      <c r="DTP665" s="34"/>
      <c r="DTQ665" s="34"/>
      <c r="DTR665" s="34"/>
      <c r="DTS665" s="34"/>
      <c r="DTT665" s="34"/>
      <c r="DTU665" s="34"/>
      <c r="DTV665" s="34"/>
      <c r="DTW665" s="34"/>
      <c r="DTX665" s="34"/>
      <c r="DTY665" s="34"/>
      <c r="DTZ665" s="34"/>
      <c r="DUA665" s="34"/>
      <c r="DUB665" s="34"/>
      <c r="DUC665" s="34"/>
      <c r="DUD665" s="34"/>
      <c r="DUE665" s="34"/>
      <c r="DUF665" s="34"/>
      <c r="DUG665" s="34"/>
      <c r="DUH665" s="34"/>
      <c r="DUI665" s="34"/>
      <c r="DUJ665" s="34"/>
      <c r="DUK665" s="34"/>
      <c r="DUL665" s="34"/>
      <c r="DUM665" s="34"/>
      <c r="DUN665" s="34"/>
      <c r="DUO665" s="34"/>
      <c r="DUP665" s="34"/>
      <c r="DUQ665" s="34"/>
      <c r="DUR665" s="34"/>
      <c r="DUS665" s="34"/>
      <c r="DUT665" s="34"/>
      <c r="DUU665" s="34"/>
      <c r="DUV665" s="34"/>
      <c r="DUW665" s="34"/>
      <c r="DUX665" s="34"/>
      <c r="DUY665" s="34"/>
      <c r="DUZ665" s="34"/>
      <c r="DVA665" s="34"/>
      <c r="DVB665" s="34"/>
      <c r="DVC665" s="34"/>
      <c r="DVD665" s="34"/>
      <c r="DVE665" s="34"/>
      <c r="DVF665" s="34"/>
      <c r="DVG665" s="34"/>
      <c r="DVH665" s="34"/>
      <c r="DVI665" s="34"/>
      <c r="DVJ665" s="34"/>
      <c r="DVK665" s="34"/>
      <c r="DVL665" s="34"/>
      <c r="DVM665" s="34"/>
      <c r="DVN665" s="34"/>
      <c r="DVO665" s="34"/>
      <c r="DVP665" s="34"/>
      <c r="DVQ665" s="34"/>
      <c r="DVR665" s="34"/>
      <c r="DVS665" s="34"/>
      <c r="DVT665" s="34"/>
      <c r="DVU665" s="34"/>
      <c r="DVV665" s="34"/>
      <c r="DVW665" s="34"/>
      <c r="DVX665" s="34"/>
      <c r="DVY665" s="34"/>
      <c r="DVZ665" s="34"/>
      <c r="DWA665" s="34"/>
      <c r="DWB665" s="34"/>
      <c r="DWC665" s="34"/>
      <c r="DWD665" s="34"/>
      <c r="DWE665" s="34"/>
      <c r="DWF665" s="34"/>
      <c r="DWG665" s="34"/>
      <c r="DWH665" s="34"/>
      <c r="DWI665" s="34"/>
      <c r="DWJ665" s="34"/>
      <c r="DWK665" s="34"/>
      <c r="DWL665" s="34"/>
      <c r="DWM665" s="34"/>
      <c r="DWN665" s="34"/>
      <c r="DWO665" s="34"/>
      <c r="DWP665" s="34"/>
      <c r="DWQ665" s="34"/>
      <c r="DWR665" s="34"/>
      <c r="DWS665" s="34"/>
      <c r="DWT665" s="34"/>
      <c r="DWU665" s="34"/>
      <c r="DWV665" s="34"/>
      <c r="DWW665" s="34"/>
      <c r="DWX665" s="34"/>
      <c r="DWY665" s="34"/>
      <c r="DWZ665" s="34"/>
      <c r="DXA665" s="34"/>
      <c r="DXB665" s="34"/>
      <c r="DXC665" s="34"/>
      <c r="DXD665" s="34"/>
      <c r="DXE665" s="34"/>
      <c r="DXF665" s="34"/>
      <c r="DXG665" s="34"/>
      <c r="DXH665" s="34"/>
      <c r="DXI665" s="34"/>
      <c r="DXJ665" s="34"/>
      <c r="DXK665" s="34"/>
      <c r="DXL665" s="34"/>
      <c r="DXM665" s="34"/>
      <c r="DXN665" s="34"/>
      <c r="DXO665" s="34"/>
      <c r="DXP665" s="34"/>
      <c r="DXQ665" s="34"/>
      <c r="DXR665" s="34"/>
      <c r="DXS665" s="34"/>
      <c r="DXT665" s="34"/>
      <c r="DXU665" s="34"/>
      <c r="DXV665" s="34"/>
      <c r="DXW665" s="34"/>
      <c r="DXX665" s="34"/>
      <c r="DXY665" s="34"/>
      <c r="DXZ665" s="34"/>
      <c r="DYA665" s="34"/>
      <c r="DYB665" s="34"/>
      <c r="DYC665" s="34"/>
      <c r="DYD665" s="34"/>
      <c r="DYE665" s="34"/>
      <c r="DYF665" s="34"/>
      <c r="DYG665" s="34"/>
      <c r="DYH665" s="34"/>
      <c r="DYI665" s="34"/>
      <c r="DYJ665" s="34"/>
      <c r="DYK665" s="34"/>
      <c r="DYL665" s="34"/>
      <c r="DYM665" s="34"/>
      <c r="DYN665" s="34"/>
      <c r="DYO665" s="34"/>
      <c r="DYP665" s="34"/>
      <c r="DYQ665" s="34"/>
      <c r="DYR665" s="34"/>
      <c r="DYS665" s="34"/>
      <c r="DYT665" s="34"/>
      <c r="DYU665" s="34"/>
      <c r="DYV665" s="34"/>
      <c r="DYW665" s="34"/>
      <c r="DYX665" s="34"/>
      <c r="DYY665" s="34"/>
      <c r="DYZ665" s="34"/>
      <c r="DZA665" s="34"/>
      <c r="DZB665" s="34"/>
      <c r="DZC665" s="34"/>
      <c r="DZD665" s="34"/>
      <c r="DZE665" s="34"/>
      <c r="DZF665" s="34"/>
      <c r="DZG665" s="34"/>
      <c r="DZH665" s="34"/>
      <c r="DZI665" s="34"/>
      <c r="DZJ665" s="34"/>
      <c r="DZK665" s="34"/>
      <c r="DZL665" s="34"/>
      <c r="DZM665" s="34"/>
      <c r="DZN665" s="34"/>
      <c r="DZO665" s="34"/>
      <c r="DZP665" s="34"/>
      <c r="DZQ665" s="34"/>
      <c r="DZR665" s="34"/>
      <c r="DZS665" s="34"/>
      <c r="DZT665" s="34"/>
      <c r="DZU665" s="34"/>
      <c r="DZV665" s="34"/>
      <c r="DZW665" s="34"/>
      <c r="DZX665" s="34"/>
      <c r="DZY665" s="34"/>
      <c r="DZZ665" s="34"/>
      <c r="EAA665" s="34"/>
      <c r="EAB665" s="34"/>
      <c r="EAC665" s="34"/>
      <c r="EAD665" s="34"/>
      <c r="EAE665" s="34"/>
      <c r="EAF665" s="34"/>
      <c r="EAG665" s="34"/>
      <c r="EAH665" s="34"/>
      <c r="EAI665" s="34"/>
      <c r="EAJ665" s="34"/>
      <c r="EAK665" s="34"/>
      <c r="EAL665" s="34"/>
      <c r="EAM665" s="34"/>
      <c r="EAN665" s="34"/>
      <c r="EAO665" s="34"/>
      <c r="EAP665" s="34"/>
      <c r="EAQ665" s="34"/>
      <c r="EAR665" s="34"/>
      <c r="EAS665" s="34"/>
      <c r="EAT665" s="34"/>
      <c r="EAU665" s="34"/>
      <c r="EAV665" s="34"/>
      <c r="EAW665" s="34"/>
      <c r="EAX665" s="34"/>
      <c r="EAY665" s="34"/>
      <c r="EAZ665" s="34"/>
      <c r="EBA665" s="34"/>
      <c r="EBB665" s="34"/>
      <c r="EBC665" s="34"/>
      <c r="EBD665" s="34"/>
      <c r="EBE665" s="34"/>
      <c r="EBF665" s="34"/>
      <c r="EBG665" s="34"/>
      <c r="EBH665" s="34"/>
      <c r="EBI665" s="34"/>
      <c r="EBJ665" s="34"/>
      <c r="EBK665" s="34"/>
      <c r="EBL665" s="34"/>
      <c r="EBM665" s="34"/>
      <c r="EBN665" s="34"/>
      <c r="EBO665" s="34"/>
      <c r="EBP665" s="34"/>
      <c r="EBQ665" s="34"/>
      <c r="EBR665" s="34"/>
      <c r="EBS665" s="34"/>
      <c r="EBT665" s="34"/>
      <c r="EBU665" s="34"/>
      <c r="EBV665" s="34"/>
      <c r="EBW665" s="34"/>
      <c r="EBX665" s="34"/>
      <c r="EBY665" s="34"/>
      <c r="EBZ665" s="34"/>
      <c r="ECA665" s="34"/>
      <c r="ECB665" s="34"/>
      <c r="ECC665" s="34"/>
      <c r="ECD665" s="34"/>
      <c r="ECE665" s="34"/>
      <c r="ECF665" s="34"/>
      <c r="ECG665" s="34"/>
      <c r="ECH665" s="34"/>
      <c r="ECI665" s="34"/>
      <c r="ECJ665" s="34"/>
      <c r="ECK665" s="34"/>
      <c r="ECL665" s="34"/>
      <c r="ECM665" s="34"/>
      <c r="ECN665" s="34"/>
      <c r="ECO665" s="34"/>
      <c r="ECP665" s="34"/>
      <c r="ECQ665" s="34"/>
      <c r="ECR665" s="34"/>
      <c r="ECS665" s="34"/>
      <c r="ECT665" s="34"/>
      <c r="ECU665" s="34"/>
      <c r="ECV665" s="34"/>
      <c r="ECW665" s="34"/>
      <c r="ECX665" s="34"/>
      <c r="ECY665" s="34"/>
      <c r="ECZ665" s="34"/>
      <c r="EDA665" s="34"/>
      <c r="EDB665" s="34"/>
      <c r="EDC665" s="34"/>
      <c r="EDD665" s="34"/>
      <c r="EDE665" s="34"/>
      <c r="EDF665" s="34"/>
      <c r="EDG665" s="34"/>
      <c r="EDH665" s="34"/>
      <c r="EDI665" s="34"/>
      <c r="EDJ665" s="34"/>
      <c r="EDK665" s="34"/>
      <c r="EDL665" s="34"/>
      <c r="EDM665" s="34"/>
      <c r="EDN665" s="34"/>
      <c r="EDO665" s="34"/>
      <c r="EDP665" s="34"/>
      <c r="EDQ665" s="34"/>
      <c r="EDR665" s="34"/>
      <c r="EDS665" s="34"/>
      <c r="EDT665" s="34"/>
      <c r="EDU665" s="34"/>
      <c r="EDV665" s="34"/>
      <c r="EDW665" s="34"/>
      <c r="EDX665" s="34"/>
      <c r="EDY665" s="34"/>
      <c r="EDZ665" s="34"/>
      <c r="EEA665" s="34"/>
      <c r="EEB665" s="34"/>
      <c r="EEC665" s="34"/>
      <c r="EED665" s="34"/>
      <c r="EEE665" s="34"/>
      <c r="EEF665" s="34"/>
      <c r="EEG665" s="34"/>
      <c r="EEH665" s="34"/>
      <c r="EEI665" s="34"/>
      <c r="EEJ665" s="34"/>
      <c r="EEK665" s="34"/>
      <c r="EEL665" s="34"/>
      <c r="EEM665" s="34"/>
      <c r="EEN665" s="34"/>
      <c r="EEO665" s="34"/>
      <c r="EEP665" s="34"/>
      <c r="EEQ665" s="34"/>
      <c r="EER665" s="34"/>
      <c r="EES665" s="34"/>
      <c r="EET665" s="34"/>
      <c r="EEU665" s="34"/>
      <c r="EEV665" s="34"/>
      <c r="EEW665" s="34"/>
      <c r="EEX665" s="34"/>
      <c r="EEY665" s="34"/>
      <c r="EEZ665" s="34"/>
      <c r="EFA665" s="34"/>
      <c r="EFB665" s="34"/>
      <c r="EFC665" s="34"/>
      <c r="EFD665" s="34"/>
      <c r="EFE665" s="34"/>
      <c r="EFF665" s="34"/>
      <c r="EFG665" s="34"/>
      <c r="EFH665" s="34"/>
      <c r="EFI665" s="34"/>
      <c r="EFJ665" s="34"/>
      <c r="EFK665" s="34"/>
      <c r="EFL665" s="34"/>
      <c r="EFM665" s="34"/>
      <c r="EFN665" s="34"/>
      <c r="EFO665" s="34"/>
      <c r="EFP665" s="34"/>
      <c r="EFQ665" s="34"/>
      <c r="EFR665" s="34"/>
      <c r="EFS665" s="34"/>
      <c r="EFT665" s="34"/>
      <c r="EFU665" s="34"/>
      <c r="EFV665" s="34"/>
      <c r="EFW665" s="34"/>
      <c r="EFX665" s="34"/>
      <c r="EFY665" s="34"/>
      <c r="EFZ665" s="34"/>
      <c r="EGA665" s="34"/>
      <c r="EGB665" s="34"/>
      <c r="EGC665" s="34"/>
      <c r="EGD665" s="34"/>
      <c r="EGE665" s="34"/>
      <c r="EGF665" s="34"/>
      <c r="EGG665" s="34"/>
      <c r="EGH665" s="34"/>
      <c r="EGI665" s="34"/>
      <c r="EGJ665" s="34"/>
      <c r="EGK665" s="34"/>
      <c r="EGL665" s="34"/>
      <c r="EGM665" s="34"/>
      <c r="EGN665" s="34"/>
      <c r="EGO665" s="34"/>
      <c r="EGP665" s="34"/>
      <c r="EGQ665" s="34"/>
      <c r="EGR665" s="34"/>
      <c r="EGS665" s="34"/>
      <c r="EGT665" s="34"/>
      <c r="EGU665" s="34"/>
      <c r="EGV665" s="34"/>
      <c r="EGW665" s="34"/>
      <c r="EGX665" s="34"/>
      <c r="EGY665" s="34"/>
      <c r="EGZ665" s="34"/>
      <c r="EHA665" s="34"/>
      <c r="EHB665" s="34"/>
      <c r="EHC665" s="34"/>
      <c r="EHD665" s="34"/>
      <c r="EHE665" s="34"/>
      <c r="EHF665" s="34"/>
      <c r="EHG665" s="34"/>
      <c r="EHH665" s="34"/>
      <c r="EHI665" s="34"/>
      <c r="EHJ665" s="34"/>
      <c r="EHK665" s="34"/>
      <c r="EHL665" s="34"/>
      <c r="EHM665" s="34"/>
      <c r="EHN665" s="34"/>
      <c r="EHO665" s="34"/>
      <c r="EHP665" s="34"/>
      <c r="EHQ665" s="34"/>
      <c r="EHR665" s="34"/>
      <c r="EHS665" s="34"/>
      <c r="EHT665" s="34"/>
      <c r="EHU665" s="34"/>
      <c r="EHV665" s="34"/>
      <c r="EHW665" s="34"/>
      <c r="EHX665" s="34"/>
      <c r="EHY665" s="34"/>
      <c r="EHZ665" s="34"/>
      <c r="EIA665" s="34"/>
      <c r="EIB665" s="34"/>
      <c r="EIC665" s="34"/>
      <c r="EID665" s="34"/>
      <c r="EIE665" s="34"/>
      <c r="EIF665" s="34"/>
      <c r="EIG665" s="34"/>
      <c r="EIH665" s="34"/>
      <c r="EII665" s="34"/>
      <c r="EIJ665" s="34"/>
      <c r="EIK665" s="34"/>
      <c r="EIL665" s="34"/>
      <c r="EIM665" s="34"/>
      <c r="EIN665" s="34"/>
      <c r="EIO665" s="34"/>
      <c r="EIP665" s="34"/>
      <c r="EIQ665" s="34"/>
      <c r="EIR665" s="34"/>
      <c r="EIS665" s="34"/>
      <c r="EIT665" s="34"/>
      <c r="EIU665" s="34"/>
      <c r="EIV665" s="34"/>
      <c r="EIW665" s="34"/>
      <c r="EIX665" s="34"/>
      <c r="EIY665" s="34"/>
      <c r="EIZ665" s="34"/>
      <c r="EJA665" s="34"/>
      <c r="EJB665" s="34"/>
      <c r="EJC665" s="34"/>
      <c r="EJD665" s="34"/>
      <c r="EJE665" s="34"/>
      <c r="EJF665" s="34"/>
      <c r="EJG665" s="34"/>
      <c r="EJH665" s="34"/>
      <c r="EJI665" s="34"/>
      <c r="EJJ665" s="34"/>
      <c r="EJK665" s="34"/>
      <c r="EJL665" s="34"/>
      <c r="EJM665" s="34"/>
      <c r="EJN665" s="34"/>
      <c r="EJO665" s="34"/>
      <c r="EJP665" s="34"/>
      <c r="EJQ665" s="34"/>
      <c r="EJR665" s="34"/>
      <c r="EJS665" s="34"/>
      <c r="EJT665" s="34"/>
      <c r="EJU665" s="34"/>
      <c r="EJV665" s="34"/>
      <c r="EJW665" s="34"/>
      <c r="EJX665" s="34"/>
      <c r="EJY665" s="34"/>
      <c r="EJZ665" s="34"/>
      <c r="EKA665" s="34"/>
      <c r="EKB665" s="34"/>
      <c r="EKC665" s="34"/>
      <c r="EKD665" s="34"/>
      <c r="EKE665" s="34"/>
      <c r="EKF665" s="34"/>
      <c r="EKG665" s="34"/>
      <c r="EKH665" s="34"/>
      <c r="EKI665" s="34"/>
      <c r="EKJ665" s="34"/>
      <c r="EKK665" s="34"/>
      <c r="EKL665" s="34"/>
      <c r="EKM665" s="34"/>
      <c r="EKN665" s="34"/>
      <c r="EKO665" s="34"/>
      <c r="EKP665" s="34"/>
      <c r="EKQ665" s="34"/>
      <c r="EKR665" s="34"/>
      <c r="EKS665" s="34"/>
      <c r="EKT665" s="34"/>
      <c r="EKU665" s="34"/>
      <c r="EKV665" s="34"/>
      <c r="EKW665" s="34"/>
      <c r="EKX665" s="34"/>
      <c r="EKY665" s="34"/>
      <c r="EKZ665" s="34"/>
      <c r="ELA665" s="34"/>
      <c r="ELB665" s="34"/>
      <c r="ELC665" s="34"/>
      <c r="ELD665" s="34"/>
      <c r="ELE665" s="34"/>
      <c r="ELF665" s="34"/>
      <c r="ELG665" s="34"/>
      <c r="ELH665" s="34"/>
      <c r="ELI665" s="34"/>
      <c r="ELJ665" s="34"/>
      <c r="ELK665" s="34"/>
      <c r="ELL665" s="34"/>
      <c r="ELM665" s="34"/>
      <c r="ELN665" s="34"/>
      <c r="ELO665" s="34"/>
      <c r="ELP665" s="34"/>
      <c r="ELQ665" s="34"/>
      <c r="ELR665" s="34"/>
      <c r="ELS665" s="34"/>
      <c r="ELT665" s="34"/>
      <c r="ELU665" s="34"/>
      <c r="ELV665" s="34"/>
      <c r="ELW665" s="34"/>
      <c r="ELX665" s="34"/>
      <c r="ELY665" s="34"/>
      <c r="ELZ665" s="34"/>
      <c r="EMA665" s="34"/>
      <c r="EMB665" s="34"/>
      <c r="EMC665" s="34"/>
      <c r="EMD665" s="34"/>
      <c r="EME665" s="34"/>
      <c r="EMF665" s="34"/>
      <c r="EMG665" s="34"/>
      <c r="EMH665" s="34"/>
      <c r="EMI665" s="34"/>
      <c r="EMJ665" s="34"/>
      <c r="EMK665" s="34"/>
      <c r="EML665" s="34"/>
      <c r="EMM665" s="34"/>
      <c r="EMN665" s="34"/>
      <c r="EMO665" s="34"/>
      <c r="EMP665" s="34"/>
      <c r="EMQ665" s="34"/>
      <c r="EMR665" s="34"/>
      <c r="EMS665" s="34"/>
      <c r="EMT665" s="34"/>
      <c r="EMU665" s="34"/>
      <c r="EMV665" s="34"/>
      <c r="EMW665" s="34"/>
      <c r="EMX665" s="34"/>
      <c r="EMY665" s="34"/>
      <c r="EMZ665" s="34"/>
      <c r="ENA665" s="34"/>
      <c r="ENB665" s="34"/>
      <c r="ENC665" s="34"/>
      <c r="END665" s="34"/>
      <c r="ENE665" s="34"/>
      <c r="ENF665" s="34"/>
      <c r="ENG665" s="34"/>
      <c r="ENH665" s="34"/>
      <c r="ENI665" s="34"/>
      <c r="ENJ665" s="34"/>
      <c r="ENK665" s="34"/>
      <c r="ENL665" s="34"/>
      <c r="ENM665" s="34"/>
      <c r="ENN665" s="34"/>
      <c r="ENO665" s="34"/>
      <c r="ENP665" s="34"/>
      <c r="ENQ665" s="34"/>
      <c r="ENR665" s="34"/>
      <c r="ENS665" s="34"/>
      <c r="ENT665" s="34"/>
      <c r="ENU665" s="34"/>
      <c r="ENV665" s="34"/>
      <c r="ENW665" s="34"/>
      <c r="ENX665" s="34"/>
      <c r="ENY665" s="34"/>
      <c r="ENZ665" s="34"/>
      <c r="EOA665" s="34"/>
      <c r="EOB665" s="34"/>
      <c r="EOC665" s="34"/>
      <c r="EOD665" s="34"/>
      <c r="EOE665" s="34"/>
      <c r="EOF665" s="34"/>
      <c r="EOG665" s="34"/>
      <c r="EOH665" s="34"/>
      <c r="EOI665" s="34"/>
      <c r="EOJ665" s="34"/>
      <c r="EOK665" s="34"/>
      <c r="EOL665" s="34"/>
      <c r="EOM665" s="34"/>
      <c r="EON665" s="34"/>
      <c r="EOO665" s="34"/>
      <c r="EOP665" s="34"/>
      <c r="EOQ665" s="34"/>
      <c r="EOR665" s="34"/>
      <c r="EOS665" s="34"/>
      <c r="EOT665" s="34"/>
      <c r="EOU665" s="34"/>
      <c r="EOV665" s="34"/>
      <c r="EOW665" s="34"/>
      <c r="EOX665" s="34"/>
      <c r="EOY665" s="34"/>
      <c r="EOZ665" s="34"/>
      <c r="EPA665" s="34"/>
      <c r="EPB665" s="34"/>
      <c r="EPC665" s="34"/>
      <c r="EPD665" s="34"/>
      <c r="EPE665" s="34"/>
      <c r="EPF665" s="34"/>
      <c r="EPG665" s="34"/>
      <c r="EPH665" s="34"/>
      <c r="EPI665" s="34"/>
      <c r="EPJ665" s="34"/>
      <c r="EPK665" s="34"/>
      <c r="EPL665" s="34"/>
      <c r="EPM665" s="34"/>
      <c r="EPN665" s="34"/>
      <c r="EPO665" s="34"/>
      <c r="EPP665" s="34"/>
      <c r="EPQ665" s="34"/>
      <c r="EPR665" s="34"/>
      <c r="EPS665" s="34"/>
      <c r="EPT665" s="34"/>
      <c r="EPU665" s="34"/>
      <c r="EPV665" s="34"/>
      <c r="EPW665" s="34"/>
      <c r="EPX665" s="34"/>
      <c r="EPY665" s="34"/>
      <c r="EPZ665" s="34"/>
      <c r="EQA665" s="34"/>
      <c r="EQB665" s="34"/>
      <c r="EQC665" s="34"/>
      <c r="EQD665" s="34"/>
      <c r="EQE665" s="34"/>
      <c r="EQF665" s="34"/>
      <c r="EQG665" s="34"/>
      <c r="EQH665" s="34"/>
      <c r="EQI665" s="34"/>
      <c r="EQJ665" s="34"/>
      <c r="EQK665" s="34"/>
      <c r="EQL665" s="34"/>
      <c r="EQM665" s="34"/>
      <c r="EQN665" s="34"/>
      <c r="EQO665" s="34"/>
      <c r="EQP665" s="34"/>
      <c r="EQQ665" s="34"/>
      <c r="EQR665" s="34"/>
      <c r="EQS665" s="34"/>
      <c r="EQT665" s="34"/>
      <c r="EQU665" s="34"/>
      <c r="EQV665" s="34"/>
      <c r="EQW665" s="34"/>
      <c r="EQX665" s="34"/>
      <c r="EQY665" s="34"/>
      <c r="EQZ665" s="34"/>
      <c r="ERA665" s="34"/>
      <c r="ERB665" s="34"/>
      <c r="ERC665" s="34"/>
      <c r="ERD665" s="34"/>
      <c r="ERE665" s="34"/>
      <c r="ERF665" s="34"/>
      <c r="ERG665" s="34"/>
      <c r="ERH665" s="34"/>
      <c r="ERI665" s="34"/>
      <c r="ERJ665" s="34"/>
      <c r="ERK665" s="34"/>
      <c r="ERL665" s="34"/>
      <c r="ERM665" s="34"/>
      <c r="ERN665" s="34"/>
      <c r="ERO665" s="34"/>
      <c r="ERP665" s="34"/>
      <c r="ERQ665" s="34"/>
      <c r="ERR665" s="34"/>
      <c r="ERS665" s="34"/>
      <c r="ERT665" s="34"/>
      <c r="ERU665" s="34"/>
      <c r="ERV665" s="34"/>
      <c r="ERW665" s="34"/>
      <c r="ERX665" s="34"/>
      <c r="ERY665" s="34"/>
      <c r="ERZ665" s="34"/>
      <c r="ESA665" s="34"/>
      <c r="ESB665" s="34"/>
      <c r="ESC665" s="34"/>
      <c r="ESD665" s="34"/>
      <c r="ESE665" s="34"/>
      <c r="ESF665" s="34"/>
      <c r="ESG665" s="34"/>
      <c r="ESH665" s="34"/>
      <c r="ESI665" s="34"/>
      <c r="ESJ665" s="34"/>
      <c r="ESK665" s="34"/>
      <c r="ESL665" s="34"/>
      <c r="ESM665" s="34"/>
      <c r="ESN665" s="34"/>
      <c r="ESO665" s="34"/>
      <c r="ESP665" s="34"/>
      <c r="ESQ665" s="34"/>
      <c r="ESR665" s="34"/>
      <c r="ESS665" s="34"/>
      <c r="EST665" s="34"/>
      <c r="ESU665" s="34"/>
      <c r="ESV665" s="34"/>
      <c r="ESW665" s="34"/>
      <c r="ESX665" s="34"/>
      <c r="ESY665" s="34"/>
      <c r="ESZ665" s="34"/>
      <c r="ETA665" s="34"/>
      <c r="ETB665" s="34"/>
      <c r="ETC665" s="34"/>
      <c r="ETD665" s="34"/>
      <c r="ETE665" s="34"/>
      <c r="ETF665" s="34"/>
      <c r="ETG665" s="34"/>
      <c r="ETH665" s="34"/>
      <c r="ETI665" s="34"/>
      <c r="ETJ665" s="34"/>
      <c r="ETK665" s="34"/>
      <c r="ETL665" s="34"/>
      <c r="ETM665" s="34"/>
      <c r="ETN665" s="34"/>
      <c r="ETO665" s="34"/>
      <c r="ETP665" s="34"/>
      <c r="ETQ665" s="34"/>
      <c r="ETR665" s="34"/>
      <c r="ETS665" s="34"/>
      <c r="ETT665" s="34"/>
      <c r="ETU665" s="34"/>
      <c r="ETV665" s="34"/>
      <c r="ETW665" s="34"/>
      <c r="ETX665" s="34"/>
      <c r="ETY665" s="34"/>
      <c r="ETZ665" s="34"/>
      <c r="EUA665" s="34"/>
      <c r="EUB665" s="34"/>
      <c r="EUC665" s="34"/>
      <c r="EUD665" s="34"/>
      <c r="EUE665" s="34"/>
      <c r="EUF665" s="34"/>
      <c r="EUG665" s="34"/>
      <c r="EUH665" s="34"/>
      <c r="EUI665" s="34"/>
      <c r="EUJ665" s="34"/>
      <c r="EUK665" s="34"/>
      <c r="EUL665" s="34"/>
      <c r="EUM665" s="34"/>
      <c r="EUN665" s="34"/>
      <c r="EUO665" s="34"/>
      <c r="EUP665" s="34"/>
      <c r="EUQ665" s="34"/>
      <c r="EUR665" s="34"/>
      <c r="EUS665" s="34"/>
      <c r="EUT665" s="34"/>
      <c r="EUU665" s="34"/>
      <c r="EUV665" s="34"/>
      <c r="EUW665" s="34"/>
      <c r="EUX665" s="34"/>
      <c r="EUY665" s="34"/>
      <c r="EUZ665" s="34"/>
      <c r="EVA665" s="34"/>
      <c r="EVB665" s="34"/>
      <c r="EVC665" s="34"/>
      <c r="EVD665" s="34"/>
      <c r="EVE665" s="34"/>
      <c r="EVF665" s="34"/>
      <c r="EVG665" s="34"/>
      <c r="EVH665" s="34"/>
      <c r="EVI665" s="34"/>
      <c r="EVJ665" s="34"/>
      <c r="EVK665" s="34"/>
      <c r="EVL665" s="34"/>
      <c r="EVM665" s="34"/>
      <c r="EVN665" s="34"/>
      <c r="EVO665" s="34"/>
      <c r="EVP665" s="34"/>
      <c r="EVQ665" s="34"/>
      <c r="EVR665" s="34"/>
      <c r="EVS665" s="34"/>
      <c r="EVT665" s="34"/>
      <c r="EVU665" s="34"/>
      <c r="EVV665" s="34"/>
      <c r="EVW665" s="34"/>
      <c r="EVX665" s="34"/>
      <c r="EVY665" s="34"/>
      <c r="EVZ665" s="34"/>
      <c r="EWA665" s="34"/>
      <c r="EWB665" s="34"/>
      <c r="EWC665" s="34"/>
      <c r="EWD665" s="34"/>
      <c r="EWE665" s="34"/>
      <c r="EWF665" s="34"/>
      <c r="EWG665" s="34"/>
      <c r="EWH665" s="34"/>
      <c r="EWI665" s="34"/>
      <c r="EWJ665" s="34"/>
      <c r="EWK665" s="34"/>
      <c r="EWL665" s="34"/>
      <c r="EWM665" s="34"/>
      <c r="EWN665" s="34"/>
      <c r="EWO665" s="34"/>
      <c r="EWP665" s="34"/>
      <c r="EWQ665" s="34"/>
      <c r="EWR665" s="34"/>
      <c r="EWS665" s="34"/>
      <c r="EWT665" s="34"/>
      <c r="EWU665" s="34"/>
      <c r="EWV665" s="34"/>
      <c r="EWW665" s="34"/>
      <c r="EWX665" s="34"/>
      <c r="EWY665" s="34"/>
      <c r="EWZ665" s="34"/>
      <c r="EXA665" s="34"/>
      <c r="EXB665" s="34"/>
      <c r="EXC665" s="34"/>
      <c r="EXD665" s="34"/>
      <c r="EXE665" s="34"/>
      <c r="EXF665" s="34"/>
      <c r="EXG665" s="34"/>
      <c r="EXH665" s="34"/>
      <c r="EXI665" s="34"/>
      <c r="EXJ665" s="34"/>
      <c r="EXK665" s="34"/>
      <c r="EXL665" s="34"/>
      <c r="EXM665" s="34"/>
      <c r="EXN665" s="34"/>
      <c r="EXO665" s="34"/>
      <c r="EXP665" s="34"/>
      <c r="EXQ665" s="34"/>
      <c r="EXR665" s="34"/>
      <c r="EXS665" s="34"/>
      <c r="EXT665" s="34"/>
      <c r="EXU665" s="34"/>
      <c r="EXV665" s="34"/>
      <c r="EXW665" s="34"/>
      <c r="EXX665" s="34"/>
      <c r="EXY665" s="34"/>
      <c r="EXZ665" s="34"/>
      <c r="EYA665" s="34"/>
      <c r="EYB665" s="34"/>
      <c r="EYC665" s="34"/>
      <c r="EYD665" s="34"/>
      <c r="EYE665" s="34"/>
      <c r="EYF665" s="34"/>
      <c r="EYG665" s="34"/>
      <c r="EYH665" s="34"/>
      <c r="EYI665" s="34"/>
      <c r="EYJ665" s="34"/>
      <c r="EYK665" s="34"/>
      <c r="EYL665" s="34"/>
      <c r="EYM665" s="34"/>
      <c r="EYN665" s="34"/>
      <c r="EYO665" s="34"/>
      <c r="EYP665" s="34"/>
      <c r="EYQ665" s="34"/>
      <c r="EYR665" s="34"/>
      <c r="EYS665" s="34"/>
      <c r="EYT665" s="34"/>
      <c r="EYU665" s="34"/>
      <c r="EYV665" s="34"/>
      <c r="EYW665" s="34"/>
      <c r="EYX665" s="34"/>
      <c r="EYY665" s="34"/>
      <c r="EYZ665" s="34"/>
      <c r="EZA665" s="34"/>
      <c r="EZB665" s="34"/>
      <c r="EZC665" s="34"/>
      <c r="EZD665" s="34"/>
      <c r="EZE665" s="34"/>
      <c r="EZF665" s="34"/>
      <c r="EZG665" s="34"/>
      <c r="EZH665" s="34"/>
      <c r="EZI665" s="34"/>
      <c r="EZJ665" s="34"/>
      <c r="EZK665" s="34"/>
      <c r="EZL665" s="34"/>
      <c r="EZM665" s="34"/>
      <c r="EZN665" s="34"/>
      <c r="EZO665" s="34"/>
      <c r="EZP665" s="34"/>
      <c r="EZQ665" s="34"/>
      <c r="EZR665" s="34"/>
      <c r="EZS665" s="34"/>
      <c r="EZT665" s="34"/>
      <c r="EZU665" s="34"/>
      <c r="EZV665" s="34"/>
      <c r="EZW665" s="34"/>
      <c r="EZX665" s="34"/>
      <c r="EZY665" s="34"/>
      <c r="EZZ665" s="34"/>
      <c r="FAA665" s="34"/>
      <c r="FAB665" s="34"/>
      <c r="FAC665" s="34"/>
      <c r="FAD665" s="34"/>
      <c r="FAE665" s="34"/>
      <c r="FAF665" s="34"/>
      <c r="FAG665" s="34"/>
      <c r="FAH665" s="34"/>
      <c r="FAI665" s="34"/>
      <c r="FAJ665" s="34"/>
      <c r="FAK665" s="34"/>
      <c r="FAL665" s="34"/>
      <c r="FAM665" s="34"/>
      <c r="FAN665" s="34"/>
      <c r="FAO665" s="34"/>
      <c r="FAP665" s="34"/>
      <c r="FAQ665" s="34"/>
      <c r="FAR665" s="34"/>
      <c r="FAS665" s="34"/>
      <c r="FAT665" s="34"/>
      <c r="FAU665" s="34"/>
      <c r="FAV665" s="34"/>
      <c r="FAW665" s="34"/>
      <c r="FAX665" s="34"/>
      <c r="FAY665" s="34"/>
      <c r="FAZ665" s="34"/>
      <c r="FBA665" s="34"/>
      <c r="FBB665" s="34"/>
      <c r="FBC665" s="34"/>
      <c r="FBD665" s="34"/>
      <c r="FBE665" s="34"/>
      <c r="FBF665" s="34"/>
      <c r="FBG665" s="34"/>
      <c r="FBH665" s="34"/>
      <c r="FBI665" s="34"/>
      <c r="FBJ665" s="34"/>
      <c r="FBK665" s="34"/>
      <c r="FBL665" s="34"/>
      <c r="FBM665" s="34"/>
      <c r="FBN665" s="34"/>
      <c r="FBO665" s="34"/>
      <c r="FBP665" s="34"/>
      <c r="FBQ665" s="34"/>
      <c r="FBR665" s="34"/>
      <c r="FBS665" s="34"/>
      <c r="FBT665" s="34"/>
      <c r="FBU665" s="34"/>
      <c r="FBV665" s="34"/>
      <c r="FBW665" s="34"/>
      <c r="FBX665" s="34"/>
      <c r="FBY665" s="34"/>
      <c r="FBZ665" s="34"/>
      <c r="FCA665" s="34"/>
      <c r="FCB665" s="34"/>
      <c r="FCC665" s="34"/>
      <c r="FCD665" s="34"/>
      <c r="FCE665" s="34"/>
      <c r="FCF665" s="34"/>
      <c r="FCG665" s="34"/>
      <c r="FCH665" s="34"/>
      <c r="FCI665" s="34"/>
      <c r="FCJ665" s="34"/>
      <c r="FCK665" s="34"/>
      <c r="FCL665" s="34"/>
      <c r="FCM665" s="34"/>
      <c r="FCN665" s="34"/>
      <c r="FCO665" s="34"/>
      <c r="FCP665" s="34"/>
      <c r="FCQ665" s="34"/>
      <c r="FCR665" s="34"/>
      <c r="FCS665" s="34"/>
      <c r="FCT665" s="34"/>
      <c r="FCU665" s="34"/>
      <c r="FCV665" s="34"/>
      <c r="FCW665" s="34"/>
      <c r="FCX665" s="34"/>
      <c r="FCY665" s="34"/>
      <c r="FCZ665" s="34"/>
      <c r="FDA665" s="34"/>
      <c r="FDB665" s="34"/>
      <c r="FDC665" s="34"/>
      <c r="FDD665" s="34"/>
      <c r="FDE665" s="34"/>
      <c r="FDF665" s="34"/>
      <c r="FDG665" s="34"/>
      <c r="FDH665" s="34"/>
      <c r="FDI665" s="34"/>
      <c r="FDJ665" s="34"/>
      <c r="FDK665" s="34"/>
      <c r="FDL665" s="34"/>
      <c r="FDM665" s="34"/>
      <c r="FDN665" s="34"/>
      <c r="FDO665" s="34"/>
      <c r="FDP665" s="34"/>
      <c r="FDQ665" s="34"/>
      <c r="FDR665" s="34"/>
      <c r="FDS665" s="34"/>
      <c r="FDT665" s="34"/>
      <c r="FDU665" s="34"/>
      <c r="FDV665" s="34"/>
      <c r="FDW665" s="34"/>
      <c r="FDX665" s="34"/>
      <c r="FDY665" s="34"/>
      <c r="FDZ665" s="34"/>
      <c r="FEA665" s="34"/>
      <c r="FEB665" s="34"/>
      <c r="FEC665" s="34"/>
      <c r="FED665" s="34"/>
      <c r="FEE665" s="34"/>
      <c r="FEF665" s="34"/>
      <c r="FEG665" s="34"/>
      <c r="FEH665" s="34"/>
      <c r="FEI665" s="34"/>
      <c r="FEJ665" s="34"/>
      <c r="FEK665" s="34"/>
      <c r="FEL665" s="34"/>
      <c r="FEM665" s="34"/>
      <c r="FEN665" s="34"/>
      <c r="FEO665" s="34"/>
      <c r="FEP665" s="34"/>
      <c r="FEQ665" s="34"/>
      <c r="FER665" s="34"/>
      <c r="FES665" s="34"/>
      <c r="FET665" s="34"/>
      <c r="FEU665" s="34"/>
      <c r="FEV665" s="34"/>
      <c r="FEW665" s="34"/>
      <c r="FEX665" s="34"/>
      <c r="FEY665" s="34"/>
      <c r="FEZ665" s="34"/>
      <c r="FFA665" s="34"/>
      <c r="FFB665" s="34"/>
      <c r="FFC665" s="34"/>
      <c r="FFD665" s="34"/>
      <c r="FFE665" s="34"/>
      <c r="FFF665" s="34"/>
      <c r="FFG665" s="34"/>
      <c r="FFH665" s="34"/>
      <c r="FFI665" s="34"/>
      <c r="FFJ665" s="34"/>
      <c r="FFK665" s="34"/>
      <c r="FFL665" s="34"/>
      <c r="FFM665" s="34"/>
      <c r="FFN665" s="34"/>
      <c r="FFO665" s="34"/>
      <c r="FFP665" s="34"/>
      <c r="FFQ665" s="34"/>
      <c r="FFR665" s="34"/>
      <c r="FFS665" s="34"/>
      <c r="FFT665" s="34"/>
      <c r="FFU665" s="34"/>
      <c r="FFV665" s="34"/>
      <c r="FFW665" s="34"/>
      <c r="FFX665" s="34"/>
      <c r="FFY665" s="34"/>
      <c r="FFZ665" s="34"/>
      <c r="FGA665" s="34"/>
      <c r="FGB665" s="34"/>
      <c r="FGC665" s="34"/>
      <c r="FGD665" s="34"/>
      <c r="FGE665" s="34"/>
      <c r="FGF665" s="34"/>
      <c r="FGG665" s="34"/>
      <c r="FGH665" s="34"/>
      <c r="FGI665" s="34"/>
      <c r="FGJ665" s="34"/>
      <c r="FGK665" s="34"/>
      <c r="FGL665" s="34"/>
      <c r="FGM665" s="34"/>
      <c r="FGN665" s="34"/>
      <c r="FGO665" s="34"/>
      <c r="FGP665" s="34"/>
      <c r="FGQ665" s="34"/>
      <c r="FGR665" s="34"/>
      <c r="FGS665" s="34"/>
      <c r="FGT665" s="34"/>
      <c r="FGU665" s="34"/>
      <c r="FGV665" s="34"/>
      <c r="FGW665" s="34"/>
      <c r="FGX665" s="34"/>
      <c r="FGY665" s="34"/>
      <c r="FGZ665" s="34"/>
      <c r="FHA665" s="34"/>
      <c r="FHB665" s="34"/>
      <c r="FHC665" s="34"/>
      <c r="FHD665" s="34"/>
      <c r="FHE665" s="34"/>
      <c r="FHF665" s="34"/>
      <c r="FHG665" s="34"/>
      <c r="FHH665" s="34"/>
      <c r="FHI665" s="34"/>
      <c r="FHJ665" s="34"/>
      <c r="FHK665" s="34"/>
      <c r="FHL665" s="34"/>
      <c r="FHM665" s="34"/>
      <c r="FHN665" s="34"/>
      <c r="FHO665" s="34"/>
      <c r="FHP665" s="34"/>
      <c r="FHQ665" s="34"/>
      <c r="FHR665" s="34"/>
      <c r="FHS665" s="34"/>
      <c r="FHT665" s="34"/>
      <c r="FHU665" s="34"/>
      <c r="FHV665" s="34"/>
      <c r="FHW665" s="34"/>
      <c r="FHX665" s="34"/>
      <c r="FHY665" s="34"/>
      <c r="FHZ665" s="34"/>
      <c r="FIA665" s="34"/>
      <c r="FIB665" s="34"/>
      <c r="FIC665" s="34"/>
      <c r="FID665" s="34"/>
      <c r="FIE665" s="34"/>
      <c r="FIF665" s="34"/>
      <c r="FIG665" s="34"/>
      <c r="FIH665" s="34"/>
      <c r="FII665" s="34"/>
      <c r="FIJ665" s="34"/>
      <c r="FIK665" s="34"/>
      <c r="FIL665" s="34"/>
      <c r="FIM665" s="34"/>
      <c r="FIN665" s="34"/>
      <c r="FIO665" s="34"/>
      <c r="FIP665" s="34"/>
      <c r="FIQ665" s="34"/>
      <c r="FIR665" s="34"/>
      <c r="FIS665" s="34"/>
      <c r="FIT665" s="34"/>
      <c r="FIU665" s="34"/>
      <c r="FIV665" s="34"/>
      <c r="FIW665" s="34"/>
      <c r="FIX665" s="34"/>
      <c r="FIY665" s="34"/>
      <c r="FIZ665" s="34"/>
      <c r="FJA665" s="34"/>
      <c r="FJB665" s="34"/>
      <c r="FJC665" s="34"/>
      <c r="FJD665" s="34"/>
      <c r="FJE665" s="34"/>
      <c r="FJF665" s="34"/>
      <c r="FJG665" s="34"/>
      <c r="FJH665" s="34"/>
      <c r="FJI665" s="34"/>
      <c r="FJJ665" s="34"/>
      <c r="FJK665" s="34"/>
      <c r="FJL665" s="34"/>
      <c r="FJM665" s="34"/>
      <c r="FJN665" s="34"/>
      <c r="FJO665" s="34"/>
      <c r="FJP665" s="34"/>
      <c r="FJQ665" s="34"/>
      <c r="FJR665" s="34"/>
      <c r="FJS665" s="34"/>
      <c r="FJT665" s="34"/>
      <c r="FJU665" s="34"/>
      <c r="FJV665" s="34"/>
      <c r="FJW665" s="34"/>
      <c r="FJX665" s="34"/>
      <c r="FJY665" s="34"/>
      <c r="FJZ665" s="34"/>
      <c r="FKA665" s="34"/>
      <c r="FKB665" s="34"/>
      <c r="FKC665" s="34"/>
      <c r="FKD665" s="34"/>
      <c r="FKE665" s="34"/>
      <c r="FKF665" s="34"/>
      <c r="FKG665" s="34"/>
      <c r="FKH665" s="34"/>
      <c r="FKI665" s="34"/>
      <c r="FKJ665" s="34"/>
      <c r="FKK665" s="34"/>
      <c r="FKL665" s="34"/>
      <c r="FKM665" s="34"/>
      <c r="FKN665" s="34"/>
      <c r="FKO665" s="34"/>
      <c r="FKP665" s="34"/>
      <c r="FKQ665" s="34"/>
      <c r="FKR665" s="34"/>
      <c r="FKS665" s="34"/>
      <c r="FKT665" s="34"/>
      <c r="FKU665" s="34"/>
      <c r="FKV665" s="34"/>
      <c r="FKW665" s="34"/>
      <c r="FKX665" s="34"/>
      <c r="FKY665" s="34"/>
      <c r="FKZ665" s="34"/>
      <c r="FLA665" s="34"/>
      <c r="FLB665" s="34"/>
      <c r="FLC665" s="34"/>
      <c r="FLD665" s="34"/>
      <c r="FLE665" s="34"/>
      <c r="FLF665" s="34"/>
      <c r="FLG665" s="34"/>
      <c r="FLH665" s="34"/>
      <c r="FLI665" s="34"/>
      <c r="FLJ665" s="34"/>
      <c r="FLK665" s="34"/>
      <c r="FLL665" s="34"/>
      <c r="FLM665" s="34"/>
      <c r="FLN665" s="34"/>
      <c r="FLO665" s="34"/>
      <c r="FLP665" s="34"/>
      <c r="FLQ665" s="34"/>
      <c r="FLR665" s="34"/>
      <c r="FLS665" s="34"/>
      <c r="FLT665" s="34"/>
      <c r="FLU665" s="34"/>
      <c r="FLV665" s="34"/>
      <c r="FLW665" s="34"/>
      <c r="FLX665" s="34"/>
      <c r="FLY665" s="34"/>
      <c r="FLZ665" s="34"/>
      <c r="FMA665" s="34"/>
      <c r="FMB665" s="34"/>
      <c r="FMC665" s="34"/>
      <c r="FMD665" s="34"/>
      <c r="FME665" s="34"/>
      <c r="FMF665" s="34"/>
      <c r="FMG665" s="34"/>
      <c r="FMH665" s="34"/>
      <c r="FMI665" s="34"/>
      <c r="FMJ665" s="34"/>
      <c r="FMK665" s="34"/>
      <c r="FML665" s="34"/>
      <c r="FMM665" s="34"/>
      <c r="FMN665" s="34"/>
      <c r="FMO665" s="34"/>
      <c r="FMP665" s="34"/>
      <c r="FMQ665" s="34"/>
      <c r="FMR665" s="34"/>
      <c r="FMS665" s="34"/>
      <c r="FMT665" s="34"/>
      <c r="FMU665" s="34"/>
      <c r="FMV665" s="34"/>
      <c r="FMW665" s="34"/>
      <c r="FMX665" s="34"/>
      <c r="FMY665" s="34"/>
      <c r="FMZ665" s="34"/>
      <c r="FNA665" s="34"/>
      <c r="FNB665" s="34"/>
      <c r="FNC665" s="34"/>
      <c r="FND665" s="34"/>
      <c r="FNE665" s="34"/>
      <c r="FNF665" s="34"/>
      <c r="FNG665" s="34"/>
      <c r="FNH665" s="34"/>
      <c r="FNI665" s="34"/>
      <c r="FNJ665" s="34"/>
      <c r="FNK665" s="34"/>
      <c r="FNL665" s="34"/>
      <c r="FNM665" s="34"/>
      <c r="FNN665" s="34"/>
      <c r="FNO665" s="34"/>
      <c r="FNP665" s="34"/>
      <c r="FNQ665" s="34"/>
      <c r="FNR665" s="34"/>
      <c r="FNS665" s="34"/>
      <c r="FNT665" s="34"/>
      <c r="FNU665" s="34"/>
      <c r="FNV665" s="34"/>
      <c r="FNW665" s="34"/>
      <c r="FNX665" s="34"/>
      <c r="FNY665" s="34"/>
      <c r="FNZ665" s="34"/>
      <c r="FOA665" s="34"/>
      <c r="FOB665" s="34"/>
      <c r="FOC665" s="34"/>
      <c r="FOD665" s="34"/>
      <c r="FOE665" s="34"/>
      <c r="FOF665" s="34"/>
      <c r="FOG665" s="34"/>
      <c r="FOH665" s="34"/>
      <c r="FOI665" s="34"/>
      <c r="FOJ665" s="34"/>
      <c r="FOK665" s="34"/>
      <c r="FOL665" s="34"/>
      <c r="FOM665" s="34"/>
      <c r="FON665" s="34"/>
      <c r="FOO665" s="34"/>
      <c r="FOP665" s="34"/>
      <c r="FOQ665" s="34"/>
      <c r="FOR665" s="34"/>
      <c r="FOS665" s="34"/>
      <c r="FOT665" s="34"/>
      <c r="FOU665" s="34"/>
      <c r="FOV665" s="34"/>
      <c r="FOW665" s="34"/>
      <c r="FOX665" s="34"/>
      <c r="FOY665" s="34"/>
      <c r="FOZ665" s="34"/>
      <c r="FPA665" s="34"/>
      <c r="FPB665" s="34"/>
      <c r="FPC665" s="34"/>
      <c r="FPD665" s="34"/>
      <c r="FPE665" s="34"/>
      <c r="FPF665" s="34"/>
      <c r="FPG665" s="34"/>
      <c r="FPH665" s="34"/>
      <c r="FPI665" s="34"/>
      <c r="FPJ665" s="34"/>
      <c r="FPK665" s="34"/>
      <c r="FPL665" s="34"/>
      <c r="FPM665" s="34"/>
      <c r="FPN665" s="34"/>
      <c r="FPO665" s="34"/>
      <c r="FPP665" s="34"/>
      <c r="FPQ665" s="34"/>
      <c r="FPR665" s="34"/>
      <c r="FPS665" s="34"/>
      <c r="FPT665" s="34"/>
      <c r="FPU665" s="34"/>
      <c r="FPV665" s="34"/>
      <c r="FPW665" s="34"/>
      <c r="FPX665" s="34"/>
      <c r="FPY665" s="34"/>
      <c r="FPZ665" s="34"/>
      <c r="FQA665" s="34"/>
      <c r="FQB665" s="34"/>
      <c r="FQC665" s="34"/>
      <c r="FQD665" s="34"/>
      <c r="FQE665" s="34"/>
      <c r="FQF665" s="34"/>
      <c r="FQG665" s="34"/>
      <c r="FQH665" s="34"/>
      <c r="FQI665" s="34"/>
      <c r="FQJ665" s="34"/>
      <c r="FQK665" s="34"/>
      <c r="FQL665" s="34"/>
      <c r="FQM665" s="34"/>
      <c r="FQN665" s="34"/>
      <c r="FQO665" s="34"/>
      <c r="FQP665" s="34"/>
      <c r="FQQ665" s="34"/>
      <c r="FQR665" s="34"/>
      <c r="FQS665" s="34"/>
      <c r="FQT665" s="34"/>
      <c r="FQU665" s="34"/>
      <c r="FQV665" s="34"/>
      <c r="FQW665" s="34"/>
      <c r="FQX665" s="34"/>
      <c r="FQY665" s="34"/>
      <c r="FQZ665" s="34"/>
      <c r="FRA665" s="34"/>
      <c r="FRB665" s="34"/>
      <c r="FRC665" s="34"/>
      <c r="FRD665" s="34"/>
      <c r="FRE665" s="34"/>
      <c r="FRF665" s="34"/>
      <c r="FRG665" s="34"/>
      <c r="FRH665" s="34"/>
      <c r="FRI665" s="34"/>
      <c r="FRJ665" s="34"/>
      <c r="FRK665" s="34"/>
      <c r="FRL665" s="34"/>
      <c r="FRM665" s="34"/>
      <c r="FRN665" s="34"/>
      <c r="FRO665" s="34"/>
      <c r="FRP665" s="34"/>
      <c r="FRQ665" s="34"/>
      <c r="FRR665" s="34"/>
      <c r="FRS665" s="34"/>
      <c r="FRT665" s="34"/>
      <c r="FRU665" s="34"/>
      <c r="FRV665" s="34"/>
      <c r="FRW665" s="34"/>
      <c r="FRX665" s="34"/>
      <c r="FRY665" s="34"/>
      <c r="FRZ665" s="34"/>
      <c r="FSA665" s="34"/>
      <c r="FSB665" s="34"/>
      <c r="FSC665" s="34"/>
      <c r="FSD665" s="34"/>
      <c r="FSE665" s="34"/>
      <c r="FSF665" s="34"/>
      <c r="FSG665" s="34"/>
      <c r="FSH665" s="34"/>
      <c r="FSI665" s="34"/>
      <c r="FSJ665" s="34"/>
      <c r="FSK665" s="34"/>
      <c r="FSL665" s="34"/>
      <c r="FSM665" s="34"/>
      <c r="FSN665" s="34"/>
      <c r="FSO665" s="34"/>
      <c r="FSP665" s="34"/>
      <c r="FSQ665" s="34"/>
      <c r="FSR665" s="34"/>
      <c r="FSS665" s="34"/>
      <c r="FST665" s="34"/>
      <c r="FSU665" s="34"/>
      <c r="FSV665" s="34"/>
      <c r="FSW665" s="34"/>
      <c r="FSX665" s="34"/>
      <c r="FSY665" s="34"/>
      <c r="FSZ665" s="34"/>
      <c r="FTA665" s="34"/>
      <c r="FTB665" s="34"/>
      <c r="FTC665" s="34"/>
      <c r="FTD665" s="34"/>
      <c r="FTE665" s="34"/>
      <c r="FTF665" s="34"/>
      <c r="FTG665" s="34"/>
      <c r="FTH665" s="34"/>
      <c r="FTI665" s="34"/>
      <c r="FTJ665" s="34"/>
      <c r="FTK665" s="34"/>
      <c r="FTL665" s="34"/>
      <c r="FTM665" s="34"/>
      <c r="FTN665" s="34"/>
      <c r="FTO665" s="34"/>
      <c r="FTP665" s="34"/>
      <c r="FTQ665" s="34"/>
      <c r="FTR665" s="34"/>
      <c r="FTS665" s="34"/>
      <c r="FTT665" s="34"/>
      <c r="FTU665" s="34"/>
      <c r="FTV665" s="34"/>
      <c r="FTW665" s="34"/>
      <c r="FTX665" s="34"/>
      <c r="FTY665" s="34"/>
      <c r="FTZ665" s="34"/>
      <c r="FUA665" s="34"/>
      <c r="FUB665" s="34"/>
      <c r="FUC665" s="34"/>
      <c r="FUD665" s="34"/>
      <c r="FUE665" s="34"/>
      <c r="FUF665" s="34"/>
      <c r="FUG665" s="34"/>
      <c r="FUH665" s="34"/>
      <c r="FUI665" s="34"/>
      <c r="FUJ665" s="34"/>
      <c r="FUK665" s="34"/>
      <c r="FUL665" s="34"/>
      <c r="FUM665" s="34"/>
      <c r="FUN665" s="34"/>
      <c r="FUO665" s="34"/>
      <c r="FUP665" s="34"/>
      <c r="FUQ665" s="34"/>
      <c r="FUR665" s="34"/>
      <c r="FUS665" s="34"/>
      <c r="FUT665" s="34"/>
      <c r="FUU665" s="34"/>
      <c r="FUV665" s="34"/>
      <c r="FUW665" s="34"/>
      <c r="FUX665" s="34"/>
      <c r="FUY665" s="34"/>
      <c r="FUZ665" s="34"/>
      <c r="FVA665" s="34"/>
      <c r="FVB665" s="34"/>
      <c r="FVC665" s="34"/>
      <c r="FVD665" s="34"/>
      <c r="FVE665" s="34"/>
      <c r="FVF665" s="34"/>
      <c r="FVG665" s="34"/>
      <c r="FVH665" s="34"/>
      <c r="FVI665" s="34"/>
      <c r="FVJ665" s="34"/>
      <c r="FVK665" s="34"/>
      <c r="FVL665" s="34"/>
      <c r="FVM665" s="34"/>
      <c r="FVN665" s="34"/>
      <c r="FVO665" s="34"/>
      <c r="FVP665" s="34"/>
      <c r="FVQ665" s="34"/>
      <c r="FVR665" s="34"/>
      <c r="FVS665" s="34"/>
      <c r="FVT665" s="34"/>
      <c r="FVU665" s="34"/>
      <c r="FVV665" s="34"/>
      <c r="FVW665" s="34"/>
      <c r="FVX665" s="34"/>
      <c r="FVY665" s="34"/>
      <c r="FVZ665" s="34"/>
      <c r="FWA665" s="34"/>
      <c r="FWB665" s="34"/>
      <c r="FWC665" s="34"/>
      <c r="FWD665" s="34"/>
      <c r="FWE665" s="34"/>
      <c r="FWF665" s="34"/>
      <c r="FWG665" s="34"/>
      <c r="FWH665" s="34"/>
      <c r="FWI665" s="34"/>
      <c r="FWJ665" s="34"/>
      <c r="FWK665" s="34"/>
      <c r="FWL665" s="34"/>
      <c r="FWM665" s="34"/>
      <c r="FWN665" s="34"/>
      <c r="FWO665" s="34"/>
      <c r="FWP665" s="34"/>
      <c r="FWQ665" s="34"/>
      <c r="FWR665" s="34"/>
      <c r="FWS665" s="34"/>
      <c r="FWT665" s="34"/>
      <c r="FWU665" s="34"/>
      <c r="FWV665" s="34"/>
      <c r="FWW665" s="34"/>
      <c r="FWX665" s="34"/>
      <c r="FWY665" s="34"/>
      <c r="FWZ665" s="34"/>
      <c r="FXA665" s="34"/>
      <c r="FXB665" s="34"/>
      <c r="FXC665" s="34"/>
      <c r="FXD665" s="34"/>
      <c r="FXE665" s="34"/>
      <c r="FXF665" s="34"/>
      <c r="FXG665" s="34"/>
      <c r="FXH665" s="34"/>
      <c r="FXI665" s="34"/>
      <c r="FXJ665" s="34"/>
      <c r="FXK665" s="34"/>
      <c r="FXL665" s="34"/>
      <c r="FXM665" s="34"/>
      <c r="FXN665" s="34"/>
      <c r="FXO665" s="34"/>
      <c r="FXP665" s="34"/>
      <c r="FXQ665" s="34"/>
      <c r="FXR665" s="34"/>
      <c r="FXS665" s="34"/>
      <c r="FXT665" s="34"/>
      <c r="FXU665" s="34"/>
      <c r="FXV665" s="34"/>
      <c r="FXW665" s="34"/>
      <c r="FXX665" s="34"/>
      <c r="FXY665" s="34"/>
      <c r="FXZ665" s="34"/>
      <c r="FYA665" s="34"/>
      <c r="FYB665" s="34"/>
      <c r="FYC665" s="34"/>
      <c r="FYD665" s="34"/>
      <c r="FYE665" s="34"/>
      <c r="FYF665" s="34"/>
      <c r="FYG665" s="34"/>
      <c r="FYH665" s="34"/>
      <c r="FYI665" s="34"/>
      <c r="FYJ665" s="34"/>
      <c r="FYK665" s="34"/>
      <c r="FYL665" s="34"/>
      <c r="FYM665" s="34"/>
      <c r="FYN665" s="34"/>
      <c r="FYO665" s="34"/>
      <c r="FYP665" s="34"/>
      <c r="FYQ665" s="34"/>
      <c r="FYR665" s="34"/>
      <c r="FYS665" s="34"/>
      <c r="FYT665" s="34"/>
      <c r="FYU665" s="34"/>
      <c r="FYV665" s="34"/>
      <c r="FYW665" s="34"/>
      <c r="FYX665" s="34"/>
      <c r="FYY665" s="34"/>
      <c r="FYZ665" s="34"/>
      <c r="FZA665" s="34"/>
      <c r="FZB665" s="34"/>
      <c r="FZC665" s="34"/>
      <c r="FZD665" s="34"/>
      <c r="FZE665" s="34"/>
      <c r="FZF665" s="34"/>
      <c r="FZG665" s="34"/>
      <c r="FZH665" s="34"/>
      <c r="FZI665" s="34"/>
      <c r="FZJ665" s="34"/>
      <c r="FZK665" s="34"/>
      <c r="FZL665" s="34"/>
      <c r="FZM665" s="34"/>
      <c r="FZN665" s="34"/>
      <c r="FZO665" s="34"/>
      <c r="FZP665" s="34"/>
      <c r="FZQ665" s="34"/>
      <c r="FZR665" s="34"/>
      <c r="FZS665" s="34"/>
      <c r="FZT665" s="34"/>
      <c r="FZU665" s="34"/>
      <c r="FZV665" s="34"/>
      <c r="FZW665" s="34"/>
      <c r="FZX665" s="34"/>
      <c r="FZY665" s="34"/>
      <c r="FZZ665" s="34"/>
      <c r="GAA665" s="34"/>
      <c r="GAB665" s="34"/>
      <c r="GAC665" s="34"/>
      <c r="GAD665" s="34"/>
      <c r="GAE665" s="34"/>
      <c r="GAF665" s="34"/>
      <c r="GAG665" s="34"/>
      <c r="GAH665" s="34"/>
      <c r="GAI665" s="34"/>
      <c r="GAJ665" s="34"/>
      <c r="GAK665" s="34"/>
      <c r="GAL665" s="34"/>
      <c r="GAM665" s="34"/>
      <c r="GAN665" s="34"/>
      <c r="GAO665" s="34"/>
      <c r="GAP665" s="34"/>
      <c r="GAQ665" s="34"/>
      <c r="GAR665" s="34"/>
      <c r="GAS665" s="34"/>
      <c r="GAT665" s="34"/>
      <c r="GAU665" s="34"/>
      <c r="GAV665" s="34"/>
      <c r="GAW665" s="34"/>
      <c r="GAX665" s="34"/>
      <c r="GAY665" s="34"/>
      <c r="GAZ665" s="34"/>
      <c r="GBA665" s="34"/>
      <c r="GBB665" s="34"/>
      <c r="GBC665" s="34"/>
      <c r="GBD665" s="34"/>
      <c r="GBE665" s="34"/>
      <c r="GBF665" s="34"/>
      <c r="GBG665" s="34"/>
      <c r="GBH665" s="34"/>
      <c r="GBI665" s="34"/>
      <c r="GBJ665" s="34"/>
      <c r="GBK665" s="34"/>
      <c r="GBL665" s="34"/>
      <c r="GBM665" s="34"/>
      <c r="GBN665" s="34"/>
      <c r="GBO665" s="34"/>
      <c r="GBP665" s="34"/>
      <c r="GBQ665" s="34"/>
      <c r="GBR665" s="34"/>
      <c r="GBS665" s="34"/>
      <c r="GBT665" s="34"/>
      <c r="GBU665" s="34"/>
      <c r="GBV665" s="34"/>
      <c r="GBW665" s="34"/>
      <c r="GBX665" s="34"/>
      <c r="GBY665" s="34"/>
      <c r="GBZ665" s="34"/>
      <c r="GCA665" s="34"/>
      <c r="GCB665" s="34"/>
      <c r="GCC665" s="34"/>
      <c r="GCD665" s="34"/>
      <c r="GCE665" s="34"/>
      <c r="GCF665" s="34"/>
      <c r="GCG665" s="34"/>
      <c r="GCH665" s="34"/>
      <c r="GCI665" s="34"/>
      <c r="GCJ665" s="34"/>
      <c r="GCK665" s="34"/>
      <c r="GCL665" s="34"/>
      <c r="GCM665" s="34"/>
      <c r="GCN665" s="34"/>
      <c r="GCO665" s="34"/>
      <c r="GCP665" s="34"/>
      <c r="GCQ665" s="34"/>
      <c r="GCR665" s="34"/>
      <c r="GCS665" s="34"/>
      <c r="GCT665" s="34"/>
      <c r="GCU665" s="34"/>
      <c r="GCV665" s="34"/>
      <c r="GCW665" s="34"/>
      <c r="GCX665" s="34"/>
      <c r="GCY665" s="34"/>
      <c r="GCZ665" s="34"/>
      <c r="GDA665" s="34"/>
      <c r="GDB665" s="34"/>
      <c r="GDC665" s="34"/>
      <c r="GDD665" s="34"/>
      <c r="GDE665" s="34"/>
      <c r="GDF665" s="34"/>
      <c r="GDG665" s="34"/>
      <c r="GDH665" s="34"/>
      <c r="GDI665" s="34"/>
      <c r="GDJ665" s="34"/>
      <c r="GDK665" s="34"/>
      <c r="GDL665" s="34"/>
      <c r="GDM665" s="34"/>
      <c r="GDN665" s="34"/>
      <c r="GDO665" s="34"/>
      <c r="GDP665" s="34"/>
      <c r="GDQ665" s="34"/>
      <c r="GDR665" s="34"/>
      <c r="GDS665" s="34"/>
      <c r="GDT665" s="34"/>
      <c r="GDU665" s="34"/>
      <c r="GDV665" s="34"/>
      <c r="GDW665" s="34"/>
      <c r="GDX665" s="34"/>
      <c r="GDY665" s="34"/>
      <c r="GDZ665" s="34"/>
      <c r="GEA665" s="34"/>
      <c r="GEB665" s="34"/>
      <c r="GEC665" s="34"/>
      <c r="GED665" s="34"/>
      <c r="GEE665" s="34"/>
      <c r="GEF665" s="34"/>
      <c r="GEG665" s="34"/>
      <c r="GEH665" s="34"/>
      <c r="GEI665" s="34"/>
      <c r="GEJ665" s="34"/>
      <c r="GEK665" s="34"/>
      <c r="GEL665" s="34"/>
      <c r="GEM665" s="34"/>
      <c r="GEN665" s="34"/>
      <c r="GEO665" s="34"/>
      <c r="GEP665" s="34"/>
      <c r="GEQ665" s="34"/>
      <c r="GER665" s="34"/>
      <c r="GES665" s="34"/>
      <c r="GET665" s="34"/>
      <c r="GEU665" s="34"/>
      <c r="GEV665" s="34"/>
      <c r="GEW665" s="34"/>
      <c r="GEX665" s="34"/>
      <c r="GEY665" s="34"/>
      <c r="GEZ665" s="34"/>
      <c r="GFA665" s="34"/>
      <c r="GFB665" s="34"/>
      <c r="GFC665" s="34"/>
      <c r="GFD665" s="34"/>
      <c r="GFE665" s="34"/>
      <c r="GFF665" s="34"/>
      <c r="GFG665" s="34"/>
      <c r="GFH665" s="34"/>
      <c r="GFI665" s="34"/>
      <c r="GFJ665" s="34"/>
      <c r="GFK665" s="34"/>
      <c r="GFL665" s="34"/>
      <c r="GFM665" s="34"/>
      <c r="GFN665" s="34"/>
      <c r="GFO665" s="34"/>
      <c r="GFP665" s="34"/>
      <c r="GFQ665" s="34"/>
      <c r="GFR665" s="34"/>
      <c r="GFS665" s="34"/>
      <c r="GFT665" s="34"/>
      <c r="GFU665" s="34"/>
      <c r="GFV665" s="34"/>
      <c r="GFW665" s="34"/>
      <c r="GFX665" s="34"/>
      <c r="GFY665" s="34"/>
      <c r="GFZ665" s="34"/>
      <c r="GGA665" s="34"/>
      <c r="GGB665" s="34"/>
      <c r="GGC665" s="34"/>
      <c r="GGD665" s="34"/>
      <c r="GGE665" s="34"/>
      <c r="GGF665" s="34"/>
      <c r="GGG665" s="34"/>
      <c r="GGH665" s="34"/>
      <c r="GGI665" s="34"/>
      <c r="GGJ665" s="34"/>
      <c r="GGK665" s="34"/>
      <c r="GGL665" s="34"/>
      <c r="GGM665" s="34"/>
      <c r="GGN665" s="34"/>
      <c r="GGO665" s="34"/>
      <c r="GGP665" s="34"/>
      <c r="GGQ665" s="34"/>
      <c r="GGR665" s="34"/>
      <c r="GGS665" s="34"/>
      <c r="GGT665" s="34"/>
      <c r="GGU665" s="34"/>
      <c r="GGV665" s="34"/>
      <c r="GGW665" s="34"/>
      <c r="GGX665" s="34"/>
      <c r="GGY665" s="34"/>
      <c r="GGZ665" s="34"/>
      <c r="GHA665" s="34"/>
      <c r="GHB665" s="34"/>
      <c r="GHC665" s="34"/>
      <c r="GHD665" s="34"/>
      <c r="GHE665" s="34"/>
      <c r="GHF665" s="34"/>
      <c r="GHG665" s="34"/>
      <c r="GHH665" s="34"/>
      <c r="GHI665" s="34"/>
      <c r="GHJ665" s="34"/>
      <c r="GHK665" s="34"/>
      <c r="GHL665" s="34"/>
      <c r="GHM665" s="34"/>
      <c r="GHN665" s="34"/>
      <c r="GHO665" s="34"/>
      <c r="GHP665" s="34"/>
      <c r="GHQ665" s="34"/>
      <c r="GHR665" s="34"/>
      <c r="GHS665" s="34"/>
      <c r="GHT665" s="34"/>
      <c r="GHU665" s="34"/>
      <c r="GHV665" s="34"/>
      <c r="GHW665" s="34"/>
      <c r="GHX665" s="34"/>
      <c r="GHY665" s="34"/>
      <c r="GHZ665" s="34"/>
      <c r="GIA665" s="34"/>
      <c r="GIB665" s="34"/>
      <c r="GIC665" s="34"/>
      <c r="GID665" s="34"/>
      <c r="GIE665" s="34"/>
      <c r="GIF665" s="34"/>
      <c r="GIG665" s="34"/>
      <c r="GIH665" s="34"/>
      <c r="GII665" s="34"/>
      <c r="GIJ665" s="34"/>
      <c r="GIK665" s="34"/>
      <c r="GIL665" s="34"/>
      <c r="GIM665" s="34"/>
      <c r="GIN665" s="34"/>
      <c r="GIO665" s="34"/>
      <c r="GIP665" s="34"/>
      <c r="GIQ665" s="34"/>
      <c r="GIR665" s="34"/>
      <c r="GIS665" s="34"/>
      <c r="GIT665" s="34"/>
      <c r="GIU665" s="34"/>
      <c r="GIV665" s="34"/>
      <c r="GIW665" s="34"/>
      <c r="GIX665" s="34"/>
      <c r="GIY665" s="34"/>
      <c r="GIZ665" s="34"/>
      <c r="GJA665" s="34"/>
      <c r="GJB665" s="34"/>
      <c r="GJC665" s="34"/>
      <c r="GJD665" s="34"/>
      <c r="GJE665" s="34"/>
      <c r="GJF665" s="34"/>
      <c r="GJG665" s="34"/>
      <c r="GJH665" s="34"/>
      <c r="GJI665" s="34"/>
      <c r="GJJ665" s="34"/>
      <c r="GJK665" s="34"/>
      <c r="GJL665" s="34"/>
      <c r="GJM665" s="34"/>
      <c r="GJN665" s="34"/>
      <c r="GJO665" s="34"/>
      <c r="GJP665" s="34"/>
      <c r="GJQ665" s="34"/>
      <c r="GJR665" s="34"/>
      <c r="GJS665" s="34"/>
      <c r="GJT665" s="34"/>
      <c r="GJU665" s="34"/>
      <c r="GJV665" s="34"/>
      <c r="GJW665" s="34"/>
      <c r="GJX665" s="34"/>
      <c r="GJY665" s="34"/>
      <c r="GJZ665" s="34"/>
      <c r="GKA665" s="34"/>
      <c r="GKB665" s="34"/>
      <c r="GKC665" s="34"/>
      <c r="GKD665" s="34"/>
      <c r="GKE665" s="34"/>
      <c r="GKF665" s="34"/>
      <c r="GKG665" s="34"/>
      <c r="GKH665" s="34"/>
      <c r="GKI665" s="34"/>
      <c r="GKJ665" s="34"/>
      <c r="GKK665" s="34"/>
      <c r="GKL665" s="34"/>
      <c r="GKM665" s="34"/>
      <c r="GKN665" s="34"/>
      <c r="GKO665" s="34"/>
      <c r="GKP665" s="34"/>
      <c r="GKQ665" s="34"/>
      <c r="GKR665" s="34"/>
      <c r="GKS665" s="34"/>
      <c r="GKT665" s="34"/>
      <c r="GKU665" s="34"/>
      <c r="GKV665" s="34"/>
      <c r="GKW665" s="34"/>
      <c r="GKX665" s="34"/>
      <c r="GKY665" s="34"/>
      <c r="GKZ665" s="34"/>
      <c r="GLA665" s="34"/>
      <c r="GLB665" s="34"/>
      <c r="GLC665" s="34"/>
      <c r="GLD665" s="34"/>
      <c r="GLE665" s="34"/>
      <c r="GLF665" s="34"/>
      <c r="GLG665" s="34"/>
      <c r="GLH665" s="34"/>
      <c r="GLI665" s="34"/>
      <c r="GLJ665" s="34"/>
      <c r="GLK665" s="34"/>
      <c r="GLL665" s="34"/>
      <c r="GLM665" s="34"/>
      <c r="GLN665" s="34"/>
      <c r="GLO665" s="34"/>
      <c r="GLP665" s="34"/>
      <c r="GLQ665" s="34"/>
      <c r="GLR665" s="34"/>
      <c r="GLS665" s="34"/>
      <c r="GLT665" s="34"/>
      <c r="GLU665" s="34"/>
      <c r="GLV665" s="34"/>
      <c r="GLW665" s="34"/>
      <c r="GLX665" s="34"/>
      <c r="GLY665" s="34"/>
      <c r="GLZ665" s="34"/>
      <c r="GMA665" s="34"/>
      <c r="GMB665" s="34"/>
      <c r="GMC665" s="34"/>
      <c r="GMD665" s="34"/>
      <c r="GME665" s="34"/>
      <c r="GMF665" s="34"/>
      <c r="GMG665" s="34"/>
      <c r="GMH665" s="34"/>
      <c r="GMI665" s="34"/>
      <c r="GMJ665" s="34"/>
      <c r="GMK665" s="34"/>
      <c r="GML665" s="34"/>
      <c r="GMM665" s="34"/>
      <c r="GMN665" s="34"/>
      <c r="GMO665" s="34"/>
      <c r="GMP665" s="34"/>
      <c r="GMQ665" s="34"/>
      <c r="GMR665" s="34"/>
      <c r="GMS665" s="34"/>
      <c r="GMT665" s="34"/>
      <c r="GMU665" s="34"/>
      <c r="GMV665" s="34"/>
      <c r="GMW665" s="34"/>
      <c r="GMX665" s="34"/>
      <c r="GMY665" s="34"/>
      <c r="GMZ665" s="34"/>
      <c r="GNA665" s="34"/>
      <c r="GNB665" s="34"/>
      <c r="GNC665" s="34"/>
      <c r="GND665" s="34"/>
      <c r="GNE665" s="34"/>
      <c r="GNF665" s="34"/>
      <c r="GNG665" s="34"/>
      <c r="GNH665" s="34"/>
      <c r="GNI665" s="34"/>
      <c r="GNJ665" s="34"/>
      <c r="GNK665" s="34"/>
      <c r="GNL665" s="34"/>
      <c r="GNM665" s="34"/>
      <c r="GNN665" s="34"/>
      <c r="GNO665" s="34"/>
      <c r="GNP665" s="34"/>
      <c r="GNQ665" s="34"/>
      <c r="GNR665" s="34"/>
      <c r="GNS665" s="34"/>
      <c r="GNT665" s="34"/>
      <c r="GNU665" s="34"/>
      <c r="GNV665" s="34"/>
      <c r="GNW665" s="34"/>
      <c r="GNX665" s="34"/>
      <c r="GNY665" s="34"/>
      <c r="GNZ665" s="34"/>
      <c r="GOA665" s="34"/>
      <c r="GOB665" s="34"/>
      <c r="GOC665" s="34"/>
      <c r="GOD665" s="34"/>
      <c r="GOE665" s="34"/>
      <c r="GOF665" s="34"/>
      <c r="GOG665" s="34"/>
      <c r="GOH665" s="34"/>
      <c r="GOI665" s="34"/>
      <c r="GOJ665" s="34"/>
      <c r="GOK665" s="34"/>
      <c r="GOL665" s="34"/>
      <c r="GOM665" s="34"/>
      <c r="GON665" s="34"/>
      <c r="GOO665" s="34"/>
      <c r="GOP665" s="34"/>
      <c r="GOQ665" s="34"/>
      <c r="GOR665" s="34"/>
      <c r="GOS665" s="34"/>
      <c r="GOT665" s="34"/>
      <c r="GOU665" s="34"/>
      <c r="GOV665" s="34"/>
      <c r="GOW665" s="34"/>
      <c r="GOX665" s="34"/>
      <c r="GOY665" s="34"/>
      <c r="GOZ665" s="34"/>
      <c r="GPA665" s="34"/>
      <c r="GPB665" s="34"/>
      <c r="GPC665" s="34"/>
      <c r="GPD665" s="34"/>
      <c r="GPE665" s="34"/>
      <c r="GPF665" s="34"/>
      <c r="GPG665" s="34"/>
      <c r="GPH665" s="34"/>
      <c r="GPI665" s="34"/>
      <c r="GPJ665" s="34"/>
      <c r="GPK665" s="34"/>
      <c r="GPL665" s="34"/>
      <c r="GPM665" s="34"/>
      <c r="GPN665" s="34"/>
      <c r="GPO665" s="34"/>
      <c r="GPP665" s="34"/>
      <c r="GPQ665" s="34"/>
      <c r="GPR665" s="34"/>
      <c r="GPS665" s="34"/>
      <c r="GPT665" s="34"/>
      <c r="GPU665" s="34"/>
      <c r="GPV665" s="34"/>
      <c r="GPW665" s="34"/>
      <c r="GPX665" s="34"/>
      <c r="GPY665" s="34"/>
      <c r="GPZ665" s="34"/>
      <c r="GQA665" s="34"/>
      <c r="GQB665" s="34"/>
      <c r="GQC665" s="34"/>
      <c r="GQD665" s="34"/>
      <c r="GQE665" s="34"/>
      <c r="GQF665" s="34"/>
      <c r="GQG665" s="34"/>
      <c r="GQH665" s="34"/>
      <c r="GQI665" s="34"/>
      <c r="GQJ665" s="34"/>
      <c r="GQK665" s="34"/>
      <c r="GQL665" s="34"/>
      <c r="GQM665" s="34"/>
      <c r="GQN665" s="34"/>
      <c r="GQO665" s="34"/>
      <c r="GQP665" s="34"/>
      <c r="GQQ665" s="34"/>
      <c r="GQR665" s="34"/>
      <c r="GQS665" s="34"/>
      <c r="GQT665" s="34"/>
      <c r="GQU665" s="34"/>
      <c r="GQV665" s="34"/>
      <c r="GQW665" s="34"/>
      <c r="GQX665" s="34"/>
      <c r="GQY665" s="34"/>
      <c r="GQZ665" s="34"/>
      <c r="GRA665" s="34"/>
      <c r="GRB665" s="34"/>
      <c r="GRC665" s="34"/>
      <c r="GRD665" s="34"/>
      <c r="GRE665" s="34"/>
      <c r="GRF665" s="34"/>
      <c r="GRG665" s="34"/>
      <c r="GRH665" s="34"/>
      <c r="GRI665" s="34"/>
      <c r="GRJ665" s="34"/>
      <c r="GRK665" s="34"/>
      <c r="GRL665" s="34"/>
      <c r="GRM665" s="34"/>
      <c r="GRN665" s="34"/>
      <c r="GRO665" s="34"/>
      <c r="GRP665" s="34"/>
      <c r="GRQ665" s="34"/>
      <c r="GRR665" s="34"/>
      <c r="GRS665" s="34"/>
      <c r="GRT665" s="34"/>
      <c r="GRU665" s="34"/>
      <c r="GRV665" s="34"/>
      <c r="GRW665" s="34"/>
      <c r="GRX665" s="34"/>
      <c r="GRY665" s="34"/>
      <c r="GRZ665" s="34"/>
      <c r="GSA665" s="34"/>
      <c r="GSB665" s="34"/>
      <c r="GSC665" s="34"/>
      <c r="GSD665" s="34"/>
      <c r="GSE665" s="34"/>
      <c r="GSF665" s="34"/>
      <c r="GSG665" s="34"/>
      <c r="GSH665" s="34"/>
      <c r="GSI665" s="34"/>
      <c r="GSJ665" s="34"/>
      <c r="GSK665" s="34"/>
      <c r="GSL665" s="34"/>
      <c r="GSM665" s="34"/>
      <c r="GSN665" s="34"/>
      <c r="GSO665" s="34"/>
      <c r="GSP665" s="34"/>
      <c r="GSQ665" s="34"/>
      <c r="GSR665" s="34"/>
      <c r="GSS665" s="34"/>
      <c r="GST665" s="34"/>
      <c r="GSU665" s="34"/>
      <c r="GSV665" s="34"/>
      <c r="GSW665" s="34"/>
      <c r="GSX665" s="34"/>
      <c r="GSY665" s="34"/>
      <c r="GSZ665" s="34"/>
      <c r="GTA665" s="34"/>
      <c r="GTB665" s="34"/>
      <c r="GTC665" s="34"/>
      <c r="GTD665" s="34"/>
      <c r="GTE665" s="34"/>
      <c r="GTF665" s="34"/>
      <c r="GTG665" s="34"/>
      <c r="GTH665" s="34"/>
      <c r="GTI665" s="34"/>
      <c r="GTJ665" s="34"/>
      <c r="GTK665" s="34"/>
      <c r="GTL665" s="34"/>
      <c r="GTM665" s="34"/>
      <c r="GTN665" s="34"/>
      <c r="GTO665" s="34"/>
      <c r="GTP665" s="34"/>
      <c r="GTQ665" s="34"/>
      <c r="GTR665" s="34"/>
      <c r="GTS665" s="34"/>
      <c r="GTT665" s="34"/>
      <c r="GTU665" s="34"/>
      <c r="GTV665" s="34"/>
      <c r="GTW665" s="34"/>
      <c r="GTX665" s="34"/>
      <c r="GTY665" s="34"/>
      <c r="GTZ665" s="34"/>
      <c r="GUA665" s="34"/>
      <c r="GUB665" s="34"/>
      <c r="GUC665" s="34"/>
      <c r="GUD665" s="34"/>
      <c r="GUE665" s="34"/>
      <c r="GUF665" s="34"/>
      <c r="GUG665" s="34"/>
      <c r="GUH665" s="34"/>
      <c r="GUI665" s="34"/>
      <c r="GUJ665" s="34"/>
      <c r="GUK665" s="34"/>
      <c r="GUL665" s="34"/>
      <c r="GUM665" s="34"/>
      <c r="GUN665" s="34"/>
      <c r="GUO665" s="34"/>
      <c r="GUP665" s="34"/>
      <c r="GUQ665" s="34"/>
      <c r="GUR665" s="34"/>
      <c r="GUS665" s="34"/>
      <c r="GUT665" s="34"/>
      <c r="GUU665" s="34"/>
      <c r="GUV665" s="34"/>
      <c r="GUW665" s="34"/>
      <c r="GUX665" s="34"/>
      <c r="GUY665" s="34"/>
      <c r="GUZ665" s="34"/>
      <c r="GVA665" s="34"/>
      <c r="GVB665" s="34"/>
      <c r="GVC665" s="34"/>
      <c r="GVD665" s="34"/>
      <c r="GVE665" s="34"/>
      <c r="GVF665" s="34"/>
      <c r="GVG665" s="34"/>
      <c r="GVH665" s="34"/>
      <c r="GVI665" s="34"/>
      <c r="GVJ665" s="34"/>
      <c r="GVK665" s="34"/>
      <c r="GVL665" s="34"/>
      <c r="GVM665" s="34"/>
      <c r="GVN665" s="34"/>
      <c r="GVO665" s="34"/>
      <c r="GVP665" s="34"/>
      <c r="GVQ665" s="34"/>
      <c r="GVR665" s="34"/>
      <c r="GVS665" s="34"/>
      <c r="GVT665" s="34"/>
      <c r="GVU665" s="34"/>
      <c r="GVV665" s="34"/>
      <c r="GVW665" s="34"/>
      <c r="GVX665" s="34"/>
      <c r="GVY665" s="34"/>
      <c r="GVZ665" s="34"/>
      <c r="GWA665" s="34"/>
      <c r="GWB665" s="34"/>
      <c r="GWC665" s="34"/>
      <c r="GWD665" s="34"/>
      <c r="GWE665" s="34"/>
      <c r="GWF665" s="34"/>
      <c r="GWG665" s="34"/>
      <c r="GWH665" s="34"/>
      <c r="GWI665" s="34"/>
      <c r="GWJ665" s="34"/>
      <c r="GWK665" s="34"/>
      <c r="GWL665" s="34"/>
      <c r="GWM665" s="34"/>
      <c r="GWN665" s="34"/>
      <c r="GWO665" s="34"/>
      <c r="GWP665" s="34"/>
      <c r="GWQ665" s="34"/>
      <c r="GWR665" s="34"/>
      <c r="GWS665" s="34"/>
      <c r="GWT665" s="34"/>
      <c r="GWU665" s="34"/>
      <c r="GWV665" s="34"/>
      <c r="GWW665" s="34"/>
      <c r="GWX665" s="34"/>
      <c r="GWY665" s="34"/>
      <c r="GWZ665" s="34"/>
      <c r="GXA665" s="34"/>
      <c r="GXB665" s="34"/>
      <c r="GXC665" s="34"/>
      <c r="GXD665" s="34"/>
      <c r="GXE665" s="34"/>
      <c r="GXF665" s="34"/>
      <c r="GXG665" s="34"/>
      <c r="GXH665" s="34"/>
      <c r="GXI665" s="34"/>
      <c r="GXJ665" s="34"/>
      <c r="GXK665" s="34"/>
      <c r="GXL665" s="34"/>
      <c r="GXM665" s="34"/>
      <c r="GXN665" s="34"/>
      <c r="GXO665" s="34"/>
      <c r="GXP665" s="34"/>
      <c r="GXQ665" s="34"/>
      <c r="GXR665" s="34"/>
      <c r="GXS665" s="34"/>
      <c r="GXT665" s="34"/>
      <c r="GXU665" s="34"/>
      <c r="GXV665" s="34"/>
      <c r="GXW665" s="34"/>
      <c r="GXX665" s="34"/>
      <c r="GXY665" s="34"/>
      <c r="GXZ665" s="34"/>
      <c r="GYA665" s="34"/>
      <c r="GYB665" s="34"/>
      <c r="GYC665" s="34"/>
      <c r="GYD665" s="34"/>
      <c r="GYE665" s="34"/>
      <c r="GYF665" s="34"/>
      <c r="GYG665" s="34"/>
      <c r="GYH665" s="34"/>
      <c r="GYI665" s="34"/>
      <c r="GYJ665" s="34"/>
      <c r="GYK665" s="34"/>
      <c r="GYL665" s="34"/>
      <c r="GYM665" s="34"/>
      <c r="GYN665" s="34"/>
      <c r="GYO665" s="34"/>
      <c r="GYP665" s="34"/>
      <c r="GYQ665" s="34"/>
      <c r="GYR665" s="34"/>
      <c r="GYS665" s="34"/>
      <c r="GYT665" s="34"/>
      <c r="GYU665" s="34"/>
      <c r="GYV665" s="34"/>
      <c r="GYW665" s="34"/>
      <c r="GYX665" s="34"/>
      <c r="GYY665" s="34"/>
      <c r="GYZ665" s="34"/>
      <c r="GZA665" s="34"/>
      <c r="GZB665" s="34"/>
      <c r="GZC665" s="34"/>
      <c r="GZD665" s="34"/>
      <c r="GZE665" s="34"/>
      <c r="GZF665" s="34"/>
      <c r="GZG665" s="34"/>
      <c r="GZH665" s="34"/>
      <c r="GZI665" s="34"/>
      <c r="GZJ665" s="34"/>
      <c r="GZK665" s="34"/>
      <c r="GZL665" s="34"/>
      <c r="GZM665" s="34"/>
      <c r="GZN665" s="34"/>
      <c r="GZO665" s="34"/>
      <c r="GZP665" s="34"/>
      <c r="GZQ665" s="34"/>
      <c r="GZR665" s="34"/>
      <c r="GZS665" s="34"/>
      <c r="GZT665" s="34"/>
      <c r="GZU665" s="34"/>
      <c r="GZV665" s="34"/>
      <c r="GZW665" s="34"/>
      <c r="GZX665" s="34"/>
      <c r="GZY665" s="34"/>
      <c r="GZZ665" s="34"/>
      <c r="HAA665" s="34"/>
      <c r="HAB665" s="34"/>
      <c r="HAC665" s="34"/>
      <c r="HAD665" s="34"/>
      <c r="HAE665" s="34"/>
      <c r="HAF665" s="34"/>
      <c r="HAG665" s="34"/>
      <c r="HAH665" s="34"/>
      <c r="HAI665" s="34"/>
      <c r="HAJ665" s="34"/>
      <c r="HAK665" s="34"/>
      <c r="HAL665" s="34"/>
      <c r="HAM665" s="34"/>
      <c r="HAN665" s="34"/>
      <c r="HAO665" s="34"/>
      <c r="HAP665" s="34"/>
      <c r="HAQ665" s="34"/>
      <c r="HAR665" s="34"/>
      <c r="HAS665" s="34"/>
      <c r="HAT665" s="34"/>
      <c r="HAU665" s="34"/>
      <c r="HAV665" s="34"/>
      <c r="HAW665" s="34"/>
      <c r="HAX665" s="34"/>
      <c r="HAY665" s="34"/>
      <c r="HAZ665" s="34"/>
      <c r="HBA665" s="34"/>
      <c r="HBB665" s="34"/>
      <c r="HBC665" s="34"/>
      <c r="HBD665" s="34"/>
      <c r="HBE665" s="34"/>
      <c r="HBF665" s="34"/>
      <c r="HBG665" s="34"/>
      <c r="HBH665" s="34"/>
      <c r="HBI665" s="34"/>
      <c r="HBJ665" s="34"/>
      <c r="HBK665" s="34"/>
      <c r="HBL665" s="34"/>
      <c r="HBM665" s="34"/>
      <c r="HBN665" s="34"/>
      <c r="HBO665" s="34"/>
      <c r="HBP665" s="34"/>
      <c r="HBQ665" s="34"/>
      <c r="HBR665" s="34"/>
      <c r="HBS665" s="34"/>
      <c r="HBT665" s="34"/>
      <c r="HBU665" s="34"/>
      <c r="HBV665" s="34"/>
      <c r="HBW665" s="34"/>
      <c r="HBX665" s="34"/>
      <c r="HBY665" s="34"/>
      <c r="HBZ665" s="34"/>
      <c r="HCA665" s="34"/>
      <c r="HCB665" s="34"/>
      <c r="HCC665" s="34"/>
      <c r="HCD665" s="34"/>
      <c r="HCE665" s="34"/>
      <c r="HCF665" s="34"/>
      <c r="HCG665" s="34"/>
      <c r="HCH665" s="34"/>
      <c r="HCI665" s="34"/>
      <c r="HCJ665" s="34"/>
      <c r="HCK665" s="34"/>
      <c r="HCL665" s="34"/>
      <c r="HCM665" s="34"/>
      <c r="HCN665" s="34"/>
      <c r="HCO665" s="34"/>
      <c r="HCP665" s="34"/>
      <c r="HCQ665" s="34"/>
      <c r="HCR665" s="34"/>
      <c r="HCS665" s="34"/>
      <c r="HCT665" s="34"/>
      <c r="HCU665" s="34"/>
      <c r="HCV665" s="34"/>
      <c r="HCW665" s="34"/>
      <c r="HCX665" s="34"/>
      <c r="HCY665" s="34"/>
      <c r="HCZ665" s="34"/>
      <c r="HDA665" s="34"/>
      <c r="HDB665" s="34"/>
      <c r="HDC665" s="34"/>
      <c r="HDD665" s="34"/>
      <c r="HDE665" s="34"/>
      <c r="HDF665" s="34"/>
      <c r="HDG665" s="34"/>
      <c r="HDH665" s="34"/>
      <c r="HDI665" s="34"/>
      <c r="HDJ665" s="34"/>
      <c r="HDK665" s="34"/>
      <c r="HDL665" s="34"/>
      <c r="HDM665" s="34"/>
      <c r="HDN665" s="34"/>
      <c r="HDO665" s="34"/>
      <c r="HDP665" s="34"/>
      <c r="HDQ665" s="34"/>
      <c r="HDR665" s="34"/>
      <c r="HDS665" s="34"/>
      <c r="HDT665" s="34"/>
      <c r="HDU665" s="34"/>
      <c r="HDV665" s="34"/>
      <c r="HDW665" s="34"/>
      <c r="HDX665" s="34"/>
      <c r="HDY665" s="34"/>
      <c r="HDZ665" s="34"/>
      <c r="HEA665" s="34"/>
      <c r="HEB665" s="34"/>
      <c r="HEC665" s="34"/>
      <c r="HED665" s="34"/>
      <c r="HEE665" s="34"/>
      <c r="HEF665" s="34"/>
      <c r="HEG665" s="34"/>
      <c r="HEH665" s="34"/>
      <c r="HEI665" s="34"/>
      <c r="HEJ665" s="34"/>
      <c r="HEK665" s="34"/>
      <c r="HEL665" s="34"/>
      <c r="HEM665" s="34"/>
      <c r="HEN665" s="34"/>
      <c r="HEO665" s="34"/>
      <c r="HEP665" s="34"/>
      <c r="HEQ665" s="34"/>
      <c r="HER665" s="34"/>
      <c r="HES665" s="34"/>
      <c r="HET665" s="34"/>
      <c r="HEU665" s="34"/>
      <c r="HEV665" s="34"/>
      <c r="HEW665" s="34"/>
      <c r="HEX665" s="34"/>
      <c r="HEY665" s="34"/>
      <c r="HEZ665" s="34"/>
      <c r="HFA665" s="34"/>
      <c r="HFB665" s="34"/>
      <c r="HFC665" s="34"/>
      <c r="HFD665" s="34"/>
      <c r="HFE665" s="34"/>
      <c r="HFF665" s="34"/>
      <c r="HFG665" s="34"/>
      <c r="HFH665" s="34"/>
      <c r="HFI665" s="34"/>
      <c r="HFJ665" s="34"/>
      <c r="HFK665" s="34"/>
      <c r="HFL665" s="34"/>
      <c r="HFM665" s="34"/>
      <c r="HFN665" s="34"/>
      <c r="HFO665" s="34"/>
      <c r="HFP665" s="34"/>
      <c r="HFQ665" s="34"/>
      <c r="HFR665" s="34"/>
      <c r="HFS665" s="34"/>
      <c r="HFT665" s="34"/>
      <c r="HFU665" s="34"/>
      <c r="HFV665" s="34"/>
      <c r="HFW665" s="34"/>
      <c r="HFX665" s="34"/>
      <c r="HFY665" s="34"/>
      <c r="HFZ665" s="34"/>
      <c r="HGA665" s="34"/>
      <c r="HGB665" s="34"/>
      <c r="HGC665" s="34"/>
      <c r="HGD665" s="34"/>
      <c r="HGE665" s="34"/>
      <c r="HGF665" s="34"/>
      <c r="HGG665" s="34"/>
      <c r="HGH665" s="34"/>
      <c r="HGI665" s="34"/>
      <c r="HGJ665" s="34"/>
      <c r="HGK665" s="34"/>
      <c r="HGL665" s="34"/>
      <c r="HGM665" s="34"/>
      <c r="HGN665" s="34"/>
      <c r="HGO665" s="34"/>
      <c r="HGP665" s="34"/>
      <c r="HGQ665" s="34"/>
      <c r="HGR665" s="34"/>
      <c r="HGS665" s="34"/>
      <c r="HGT665" s="34"/>
      <c r="HGU665" s="34"/>
      <c r="HGV665" s="34"/>
      <c r="HGW665" s="34"/>
      <c r="HGX665" s="34"/>
      <c r="HGY665" s="34"/>
      <c r="HGZ665" s="34"/>
      <c r="HHA665" s="34"/>
      <c r="HHB665" s="34"/>
      <c r="HHC665" s="34"/>
      <c r="HHD665" s="34"/>
      <c r="HHE665" s="34"/>
      <c r="HHF665" s="34"/>
      <c r="HHG665" s="34"/>
      <c r="HHH665" s="34"/>
      <c r="HHI665" s="34"/>
      <c r="HHJ665" s="34"/>
      <c r="HHK665" s="34"/>
      <c r="HHL665" s="34"/>
      <c r="HHM665" s="34"/>
      <c r="HHN665" s="34"/>
      <c r="HHO665" s="34"/>
      <c r="HHP665" s="34"/>
      <c r="HHQ665" s="34"/>
      <c r="HHR665" s="34"/>
      <c r="HHS665" s="34"/>
      <c r="HHT665" s="34"/>
      <c r="HHU665" s="34"/>
      <c r="HHV665" s="34"/>
      <c r="HHW665" s="34"/>
      <c r="HHX665" s="34"/>
      <c r="HHY665" s="34"/>
      <c r="HHZ665" s="34"/>
      <c r="HIA665" s="34"/>
      <c r="HIB665" s="34"/>
      <c r="HIC665" s="34"/>
      <c r="HID665" s="34"/>
      <c r="HIE665" s="34"/>
      <c r="HIF665" s="34"/>
      <c r="HIG665" s="34"/>
      <c r="HIH665" s="34"/>
      <c r="HII665" s="34"/>
      <c r="HIJ665" s="34"/>
      <c r="HIK665" s="34"/>
      <c r="HIL665" s="34"/>
      <c r="HIM665" s="34"/>
      <c r="HIN665" s="34"/>
      <c r="HIO665" s="34"/>
      <c r="HIP665" s="34"/>
      <c r="HIQ665" s="34"/>
      <c r="HIR665" s="34"/>
      <c r="HIS665" s="34"/>
      <c r="HIT665" s="34"/>
      <c r="HIU665" s="34"/>
      <c r="HIV665" s="34"/>
      <c r="HIW665" s="34"/>
      <c r="HIX665" s="34"/>
      <c r="HIY665" s="34"/>
      <c r="HIZ665" s="34"/>
      <c r="HJA665" s="34"/>
      <c r="HJB665" s="34"/>
      <c r="HJC665" s="34"/>
      <c r="HJD665" s="34"/>
      <c r="HJE665" s="34"/>
      <c r="HJF665" s="34"/>
      <c r="HJG665" s="34"/>
      <c r="HJH665" s="34"/>
      <c r="HJI665" s="34"/>
      <c r="HJJ665" s="34"/>
      <c r="HJK665" s="34"/>
      <c r="HJL665" s="34"/>
      <c r="HJM665" s="34"/>
      <c r="HJN665" s="34"/>
      <c r="HJO665" s="34"/>
      <c r="HJP665" s="34"/>
      <c r="HJQ665" s="34"/>
      <c r="HJR665" s="34"/>
      <c r="HJS665" s="34"/>
      <c r="HJT665" s="34"/>
      <c r="HJU665" s="34"/>
      <c r="HJV665" s="34"/>
      <c r="HJW665" s="34"/>
      <c r="HJX665" s="34"/>
      <c r="HJY665" s="34"/>
      <c r="HJZ665" s="34"/>
      <c r="HKA665" s="34"/>
      <c r="HKB665" s="34"/>
      <c r="HKC665" s="34"/>
      <c r="HKD665" s="34"/>
      <c r="HKE665" s="34"/>
      <c r="HKF665" s="34"/>
      <c r="HKG665" s="34"/>
      <c r="HKH665" s="34"/>
      <c r="HKI665" s="34"/>
      <c r="HKJ665" s="34"/>
      <c r="HKK665" s="34"/>
      <c r="HKL665" s="34"/>
      <c r="HKM665" s="34"/>
      <c r="HKN665" s="34"/>
      <c r="HKO665" s="34"/>
      <c r="HKP665" s="34"/>
      <c r="HKQ665" s="34"/>
      <c r="HKR665" s="34"/>
      <c r="HKS665" s="34"/>
      <c r="HKT665" s="34"/>
      <c r="HKU665" s="34"/>
      <c r="HKV665" s="34"/>
      <c r="HKW665" s="34"/>
      <c r="HKX665" s="34"/>
      <c r="HKY665" s="34"/>
      <c r="HKZ665" s="34"/>
      <c r="HLA665" s="34"/>
      <c r="HLB665" s="34"/>
      <c r="HLC665" s="34"/>
      <c r="HLD665" s="34"/>
      <c r="HLE665" s="34"/>
      <c r="HLF665" s="34"/>
      <c r="HLG665" s="34"/>
      <c r="HLH665" s="34"/>
      <c r="HLI665" s="34"/>
      <c r="HLJ665" s="34"/>
      <c r="HLK665" s="34"/>
      <c r="HLL665" s="34"/>
      <c r="HLM665" s="34"/>
      <c r="HLN665" s="34"/>
      <c r="HLO665" s="34"/>
      <c r="HLP665" s="34"/>
      <c r="HLQ665" s="34"/>
      <c r="HLR665" s="34"/>
      <c r="HLS665" s="34"/>
      <c r="HLT665" s="34"/>
      <c r="HLU665" s="34"/>
      <c r="HLV665" s="34"/>
      <c r="HLW665" s="34"/>
      <c r="HLX665" s="34"/>
      <c r="HLY665" s="34"/>
      <c r="HLZ665" s="34"/>
      <c r="HMA665" s="34"/>
      <c r="HMB665" s="34"/>
      <c r="HMC665" s="34"/>
      <c r="HMD665" s="34"/>
      <c r="HME665" s="34"/>
      <c r="HMF665" s="34"/>
      <c r="HMG665" s="34"/>
      <c r="HMH665" s="34"/>
      <c r="HMI665" s="34"/>
      <c r="HMJ665" s="34"/>
      <c r="HMK665" s="34"/>
      <c r="HML665" s="34"/>
      <c r="HMM665" s="34"/>
      <c r="HMN665" s="34"/>
      <c r="HMO665" s="34"/>
      <c r="HMP665" s="34"/>
      <c r="HMQ665" s="34"/>
      <c r="HMR665" s="34"/>
      <c r="HMS665" s="34"/>
      <c r="HMT665" s="34"/>
      <c r="HMU665" s="34"/>
      <c r="HMV665" s="34"/>
      <c r="HMW665" s="34"/>
      <c r="HMX665" s="34"/>
      <c r="HMY665" s="34"/>
      <c r="HMZ665" s="34"/>
      <c r="HNA665" s="34"/>
      <c r="HNB665" s="34"/>
      <c r="HNC665" s="34"/>
      <c r="HND665" s="34"/>
      <c r="HNE665" s="34"/>
      <c r="HNF665" s="34"/>
      <c r="HNG665" s="34"/>
      <c r="HNH665" s="34"/>
      <c r="HNI665" s="34"/>
      <c r="HNJ665" s="34"/>
      <c r="HNK665" s="34"/>
      <c r="HNL665" s="34"/>
      <c r="HNM665" s="34"/>
      <c r="HNN665" s="34"/>
      <c r="HNO665" s="34"/>
      <c r="HNP665" s="34"/>
      <c r="HNQ665" s="34"/>
      <c r="HNR665" s="34"/>
      <c r="HNS665" s="34"/>
      <c r="HNT665" s="34"/>
      <c r="HNU665" s="34"/>
      <c r="HNV665" s="34"/>
      <c r="HNW665" s="34"/>
      <c r="HNX665" s="34"/>
      <c r="HNY665" s="34"/>
      <c r="HNZ665" s="34"/>
      <c r="HOA665" s="34"/>
      <c r="HOB665" s="34"/>
      <c r="HOC665" s="34"/>
      <c r="HOD665" s="34"/>
      <c r="HOE665" s="34"/>
      <c r="HOF665" s="34"/>
      <c r="HOG665" s="34"/>
      <c r="HOH665" s="34"/>
      <c r="HOI665" s="34"/>
      <c r="HOJ665" s="34"/>
      <c r="HOK665" s="34"/>
      <c r="HOL665" s="34"/>
      <c r="HOM665" s="34"/>
      <c r="HON665" s="34"/>
      <c r="HOO665" s="34"/>
      <c r="HOP665" s="34"/>
      <c r="HOQ665" s="34"/>
      <c r="HOR665" s="34"/>
      <c r="HOS665" s="34"/>
      <c r="HOT665" s="34"/>
      <c r="HOU665" s="34"/>
      <c r="HOV665" s="34"/>
      <c r="HOW665" s="34"/>
      <c r="HOX665" s="34"/>
      <c r="HOY665" s="34"/>
      <c r="HOZ665" s="34"/>
      <c r="HPA665" s="34"/>
      <c r="HPB665" s="34"/>
      <c r="HPC665" s="34"/>
      <c r="HPD665" s="34"/>
      <c r="HPE665" s="34"/>
      <c r="HPF665" s="34"/>
      <c r="HPG665" s="34"/>
      <c r="HPH665" s="34"/>
      <c r="HPI665" s="34"/>
      <c r="HPJ665" s="34"/>
      <c r="HPK665" s="34"/>
      <c r="HPL665" s="34"/>
      <c r="HPM665" s="34"/>
      <c r="HPN665" s="34"/>
      <c r="HPO665" s="34"/>
      <c r="HPP665" s="34"/>
      <c r="HPQ665" s="34"/>
      <c r="HPR665" s="34"/>
      <c r="HPS665" s="34"/>
      <c r="HPT665" s="34"/>
      <c r="HPU665" s="34"/>
      <c r="HPV665" s="34"/>
      <c r="HPW665" s="34"/>
      <c r="HPX665" s="34"/>
      <c r="HPY665" s="34"/>
      <c r="HPZ665" s="34"/>
      <c r="HQA665" s="34"/>
      <c r="HQB665" s="34"/>
      <c r="HQC665" s="34"/>
      <c r="HQD665" s="34"/>
      <c r="HQE665" s="34"/>
      <c r="HQF665" s="34"/>
      <c r="HQG665" s="34"/>
      <c r="HQH665" s="34"/>
      <c r="HQI665" s="34"/>
      <c r="HQJ665" s="34"/>
      <c r="HQK665" s="34"/>
      <c r="HQL665" s="34"/>
      <c r="HQM665" s="34"/>
      <c r="HQN665" s="34"/>
      <c r="HQO665" s="34"/>
      <c r="HQP665" s="34"/>
      <c r="HQQ665" s="34"/>
      <c r="HQR665" s="34"/>
      <c r="HQS665" s="34"/>
      <c r="HQT665" s="34"/>
      <c r="HQU665" s="34"/>
      <c r="HQV665" s="34"/>
      <c r="HQW665" s="34"/>
      <c r="HQX665" s="34"/>
      <c r="HQY665" s="34"/>
      <c r="HQZ665" s="34"/>
      <c r="HRA665" s="34"/>
      <c r="HRB665" s="34"/>
      <c r="HRC665" s="34"/>
      <c r="HRD665" s="34"/>
      <c r="HRE665" s="34"/>
      <c r="HRF665" s="34"/>
      <c r="HRG665" s="34"/>
      <c r="HRH665" s="34"/>
      <c r="HRI665" s="34"/>
      <c r="HRJ665" s="34"/>
      <c r="HRK665" s="34"/>
      <c r="HRL665" s="34"/>
      <c r="HRM665" s="34"/>
      <c r="HRN665" s="34"/>
      <c r="HRO665" s="34"/>
      <c r="HRP665" s="34"/>
      <c r="HRQ665" s="34"/>
      <c r="HRR665" s="34"/>
      <c r="HRS665" s="34"/>
      <c r="HRT665" s="34"/>
      <c r="HRU665" s="34"/>
      <c r="HRV665" s="34"/>
      <c r="HRW665" s="34"/>
      <c r="HRX665" s="34"/>
      <c r="HRY665" s="34"/>
      <c r="HRZ665" s="34"/>
      <c r="HSA665" s="34"/>
      <c r="HSB665" s="34"/>
      <c r="HSC665" s="34"/>
      <c r="HSD665" s="34"/>
      <c r="HSE665" s="34"/>
      <c r="HSF665" s="34"/>
      <c r="HSG665" s="34"/>
      <c r="HSH665" s="34"/>
      <c r="HSI665" s="34"/>
      <c r="HSJ665" s="34"/>
      <c r="HSK665" s="34"/>
      <c r="HSL665" s="34"/>
      <c r="HSM665" s="34"/>
      <c r="HSN665" s="34"/>
      <c r="HSO665" s="34"/>
      <c r="HSP665" s="34"/>
      <c r="HSQ665" s="34"/>
      <c r="HSR665" s="34"/>
      <c r="HSS665" s="34"/>
      <c r="HST665" s="34"/>
      <c r="HSU665" s="34"/>
      <c r="HSV665" s="34"/>
      <c r="HSW665" s="34"/>
      <c r="HSX665" s="34"/>
      <c r="HSY665" s="34"/>
      <c r="HSZ665" s="34"/>
      <c r="HTA665" s="34"/>
      <c r="HTB665" s="34"/>
      <c r="HTC665" s="34"/>
      <c r="HTD665" s="34"/>
      <c r="HTE665" s="34"/>
      <c r="HTF665" s="34"/>
      <c r="HTG665" s="34"/>
      <c r="HTH665" s="34"/>
      <c r="HTI665" s="34"/>
      <c r="HTJ665" s="34"/>
      <c r="HTK665" s="34"/>
      <c r="HTL665" s="34"/>
      <c r="HTM665" s="34"/>
      <c r="HTN665" s="34"/>
      <c r="HTO665" s="34"/>
      <c r="HTP665" s="34"/>
      <c r="HTQ665" s="34"/>
      <c r="HTR665" s="34"/>
      <c r="HTS665" s="34"/>
      <c r="HTT665" s="34"/>
      <c r="HTU665" s="34"/>
      <c r="HTV665" s="34"/>
      <c r="HTW665" s="34"/>
      <c r="HTX665" s="34"/>
      <c r="HTY665" s="34"/>
      <c r="HTZ665" s="34"/>
      <c r="HUA665" s="34"/>
      <c r="HUB665" s="34"/>
      <c r="HUC665" s="34"/>
      <c r="HUD665" s="34"/>
      <c r="HUE665" s="34"/>
      <c r="HUF665" s="34"/>
      <c r="HUG665" s="34"/>
      <c r="HUH665" s="34"/>
      <c r="HUI665" s="34"/>
      <c r="HUJ665" s="34"/>
      <c r="HUK665" s="34"/>
      <c r="HUL665" s="34"/>
      <c r="HUM665" s="34"/>
      <c r="HUN665" s="34"/>
      <c r="HUO665" s="34"/>
      <c r="HUP665" s="34"/>
      <c r="HUQ665" s="34"/>
      <c r="HUR665" s="34"/>
      <c r="HUS665" s="34"/>
      <c r="HUT665" s="34"/>
      <c r="HUU665" s="34"/>
      <c r="HUV665" s="34"/>
      <c r="HUW665" s="34"/>
      <c r="HUX665" s="34"/>
      <c r="HUY665" s="34"/>
      <c r="HUZ665" s="34"/>
      <c r="HVA665" s="34"/>
      <c r="HVB665" s="34"/>
      <c r="HVC665" s="34"/>
      <c r="HVD665" s="34"/>
      <c r="HVE665" s="34"/>
      <c r="HVF665" s="34"/>
      <c r="HVG665" s="34"/>
      <c r="HVH665" s="34"/>
      <c r="HVI665" s="34"/>
      <c r="HVJ665" s="34"/>
      <c r="HVK665" s="34"/>
      <c r="HVL665" s="34"/>
      <c r="HVM665" s="34"/>
      <c r="HVN665" s="34"/>
      <c r="HVO665" s="34"/>
      <c r="HVP665" s="34"/>
      <c r="HVQ665" s="34"/>
      <c r="HVR665" s="34"/>
      <c r="HVS665" s="34"/>
      <c r="HVT665" s="34"/>
      <c r="HVU665" s="34"/>
      <c r="HVV665" s="34"/>
      <c r="HVW665" s="34"/>
      <c r="HVX665" s="34"/>
      <c r="HVY665" s="34"/>
      <c r="HVZ665" s="34"/>
      <c r="HWA665" s="34"/>
      <c r="HWB665" s="34"/>
      <c r="HWC665" s="34"/>
      <c r="HWD665" s="34"/>
      <c r="HWE665" s="34"/>
      <c r="HWF665" s="34"/>
      <c r="HWG665" s="34"/>
      <c r="HWH665" s="34"/>
      <c r="HWI665" s="34"/>
      <c r="HWJ665" s="34"/>
      <c r="HWK665" s="34"/>
      <c r="HWL665" s="34"/>
      <c r="HWM665" s="34"/>
      <c r="HWN665" s="34"/>
      <c r="HWO665" s="34"/>
      <c r="HWP665" s="34"/>
      <c r="HWQ665" s="34"/>
      <c r="HWR665" s="34"/>
      <c r="HWS665" s="34"/>
      <c r="HWT665" s="34"/>
      <c r="HWU665" s="34"/>
      <c r="HWV665" s="34"/>
      <c r="HWW665" s="34"/>
      <c r="HWX665" s="34"/>
      <c r="HWY665" s="34"/>
      <c r="HWZ665" s="34"/>
      <c r="HXA665" s="34"/>
      <c r="HXB665" s="34"/>
      <c r="HXC665" s="34"/>
      <c r="HXD665" s="34"/>
      <c r="HXE665" s="34"/>
      <c r="HXF665" s="34"/>
      <c r="HXG665" s="34"/>
      <c r="HXH665" s="34"/>
      <c r="HXI665" s="34"/>
      <c r="HXJ665" s="34"/>
      <c r="HXK665" s="34"/>
      <c r="HXL665" s="34"/>
      <c r="HXM665" s="34"/>
      <c r="HXN665" s="34"/>
      <c r="HXO665" s="34"/>
      <c r="HXP665" s="34"/>
      <c r="HXQ665" s="34"/>
      <c r="HXR665" s="34"/>
      <c r="HXS665" s="34"/>
      <c r="HXT665" s="34"/>
      <c r="HXU665" s="34"/>
      <c r="HXV665" s="34"/>
      <c r="HXW665" s="34"/>
      <c r="HXX665" s="34"/>
      <c r="HXY665" s="34"/>
      <c r="HXZ665" s="34"/>
      <c r="HYA665" s="34"/>
      <c r="HYB665" s="34"/>
      <c r="HYC665" s="34"/>
      <c r="HYD665" s="34"/>
      <c r="HYE665" s="34"/>
      <c r="HYF665" s="34"/>
      <c r="HYG665" s="34"/>
      <c r="HYH665" s="34"/>
      <c r="HYI665" s="34"/>
      <c r="HYJ665" s="34"/>
      <c r="HYK665" s="34"/>
      <c r="HYL665" s="34"/>
      <c r="HYM665" s="34"/>
      <c r="HYN665" s="34"/>
      <c r="HYO665" s="34"/>
      <c r="HYP665" s="34"/>
      <c r="HYQ665" s="34"/>
      <c r="HYR665" s="34"/>
      <c r="HYS665" s="34"/>
      <c r="HYT665" s="34"/>
      <c r="HYU665" s="34"/>
      <c r="HYV665" s="34"/>
      <c r="HYW665" s="34"/>
      <c r="HYX665" s="34"/>
      <c r="HYY665" s="34"/>
      <c r="HYZ665" s="34"/>
      <c r="HZA665" s="34"/>
      <c r="HZB665" s="34"/>
      <c r="HZC665" s="34"/>
      <c r="HZD665" s="34"/>
      <c r="HZE665" s="34"/>
      <c r="HZF665" s="34"/>
      <c r="HZG665" s="34"/>
      <c r="HZH665" s="34"/>
      <c r="HZI665" s="34"/>
      <c r="HZJ665" s="34"/>
      <c r="HZK665" s="34"/>
      <c r="HZL665" s="34"/>
      <c r="HZM665" s="34"/>
      <c r="HZN665" s="34"/>
      <c r="HZO665" s="34"/>
      <c r="HZP665" s="34"/>
      <c r="HZQ665" s="34"/>
      <c r="HZR665" s="34"/>
      <c r="HZS665" s="34"/>
      <c r="HZT665" s="34"/>
      <c r="HZU665" s="34"/>
      <c r="HZV665" s="34"/>
      <c r="HZW665" s="34"/>
      <c r="HZX665" s="34"/>
      <c r="HZY665" s="34"/>
      <c r="HZZ665" s="34"/>
      <c r="IAA665" s="34"/>
      <c r="IAB665" s="34"/>
      <c r="IAC665" s="34"/>
      <c r="IAD665" s="34"/>
      <c r="IAE665" s="34"/>
      <c r="IAF665" s="34"/>
      <c r="IAG665" s="34"/>
      <c r="IAH665" s="34"/>
      <c r="IAI665" s="34"/>
      <c r="IAJ665" s="34"/>
      <c r="IAK665" s="34"/>
      <c r="IAL665" s="34"/>
      <c r="IAM665" s="34"/>
      <c r="IAN665" s="34"/>
      <c r="IAO665" s="34"/>
      <c r="IAP665" s="34"/>
      <c r="IAQ665" s="34"/>
      <c r="IAR665" s="34"/>
      <c r="IAS665" s="34"/>
      <c r="IAT665" s="34"/>
      <c r="IAU665" s="34"/>
      <c r="IAV665" s="34"/>
      <c r="IAW665" s="34"/>
      <c r="IAX665" s="34"/>
      <c r="IAY665" s="34"/>
      <c r="IAZ665" s="34"/>
      <c r="IBA665" s="34"/>
      <c r="IBB665" s="34"/>
      <c r="IBC665" s="34"/>
      <c r="IBD665" s="34"/>
      <c r="IBE665" s="34"/>
      <c r="IBF665" s="34"/>
      <c r="IBG665" s="34"/>
      <c r="IBH665" s="34"/>
      <c r="IBI665" s="34"/>
      <c r="IBJ665" s="34"/>
      <c r="IBK665" s="34"/>
      <c r="IBL665" s="34"/>
      <c r="IBM665" s="34"/>
      <c r="IBN665" s="34"/>
      <c r="IBO665" s="34"/>
      <c r="IBP665" s="34"/>
      <c r="IBQ665" s="34"/>
      <c r="IBR665" s="34"/>
      <c r="IBS665" s="34"/>
      <c r="IBT665" s="34"/>
      <c r="IBU665" s="34"/>
      <c r="IBV665" s="34"/>
      <c r="IBW665" s="34"/>
      <c r="IBX665" s="34"/>
      <c r="IBY665" s="34"/>
      <c r="IBZ665" s="34"/>
      <c r="ICA665" s="34"/>
      <c r="ICB665" s="34"/>
      <c r="ICC665" s="34"/>
      <c r="ICD665" s="34"/>
      <c r="ICE665" s="34"/>
      <c r="ICF665" s="34"/>
      <c r="ICG665" s="34"/>
      <c r="ICH665" s="34"/>
      <c r="ICI665" s="34"/>
      <c r="ICJ665" s="34"/>
      <c r="ICK665" s="34"/>
      <c r="ICL665" s="34"/>
      <c r="ICM665" s="34"/>
      <c r="ICN665" s="34"/>
      <c r="ICO665" s="34"/>
      <c r="ICP665" s="34"/>
      <c r="ICQ665" s="34"/>
      <c r="ICR665" s="34"/>
      <c r="ICS665" s="34"/>
      <c r="ICT665" s="34"/>
      <c r="ICU665" s="34"/>
      <c r="ICV665" s="34"/>
      <c r="ICW665" s="34"/>
      <c r="ICX665" s="34"/>
      <c r="ICY665" s="34"/>
      <c r="ICZ665" s="34"/>
      <c r="IDA665" s="34"/>
      <c r="IDB665" s="34"/>
      <c r="IDC665" s="34"/>
      <c r="IDD665" s="34"/>
      <c r="IDE665" s="34"/>
      <c r="IDF665" s="34"/>
      <c r="IDG665" s="34"/>
      <c r="IDH665" s="34"/>
      <c r="IDI665" s="34"/>
      <c r="IDJ665" s="34"/>
      <c r="IDK665" s="34"/>
      <c r="IDL665" s="34"/>
      <c r="IDM665" s="34"/>
      <c r="IDN665" s="34"/>
      <c r="IDO665" s="34"/>
      <c r="IDP665" s="34"/>
      <c r="IDQ665" s="34"/>
      <c r="IDR665" s="34"/>
      <c r="IDS665" s="34"/>
      <c r="IDT665" s="34"/>
      <c r="IDU665" s="34"/>
      <c r="IDV665" s="34"/>
      <c r="IDW665" s="34"/>
      <c r="IDX665" s="34"/>
      <c r="IDY665" s="34"/>
      <c r="IDZ665" s="34"/>
      <c r="IEA665" s="34"/>
      <c r="IEB665" s="34"/>
      <c r="IEC665" s="34"/>
      <c r="IED665" s="34"/>
      <c r="IEE665" s="34"/>
      <c r="IEF665" s="34"/>
      <c r="IEG665" s="34"/>
      <c r="IEH665" s="34"/>
      <c r="IEI665" s="34"/>
      <c r="IEJ665" s="34"/>
      <c r="IEK665" s="34"/>
      <c r="IEL665" s="34"/>
      <c r="IEM665" s="34"/>
      <c r="IEN665" s="34"/>
      <c r="IEO665" s="34"/>
      <c r="IEP665" s="34"/>
      <c r="IEQ665" s="34"/>
      <c r="IER665" s="34"/>
      <c r="IES665" s="34"/>
      <c r="IET665" s="34"/>
      <c r="IEU665" s="34"/>
      <c r="IEV665" s="34"/>
      <c r="IEW665" s="34"/>
      <c r="IEX665" s="34"/>
      <c r="IEY665" s="34"/>
      <c r="IEZ665" s="34"/>
      <c r="IFA665" s="34"/>
      <c r="IFB665" s="34"/>
      <c r="IFC665" s="34"/>
      <c r="IFD665" s="34"/>
      <c r="IFE665" s="34"/>
      <c r="IFF665" s="34"/>
      <c r="IFG665" s="34"/>
      <c r="IFH665" s="34"/>
      <c r="IFI665" s="34"/>
      <c r="IFJ665" s="34"/>
      <c r="IFK665" s="34"/>
      <c r="IFL665" s="34"/>
      <c r="IFM665" s="34"/>
      <c r="IFN665" s="34"/>
      <c r="IFO665" s="34"/>
      <c r="IFP665" s="34"/>
      <c r="IFQ665" s="34"/>
      <c r="IFR665" s="34"/>
      <c r="IFS665" s="34"/>
      <c r="IFT665" s="34"/>
      <c r="IFU665" s="34"/>
      <c r="IFV665" s="34"/>
      <c r="IFW665" s="34"/>
      <c r="IFX665" s="34"/>
      <c r="IFY665" s="34"/>
      <c r="IFZ665" s="34"/>
      <c r="IGA665" s="34"/>
      <c r="IGB665" s="34"/>
      <c r="IGC665" s="34"/>
      <c r="IGD665" s="34"/>
      <c r="IGE665" s="34"/>
      <c r="IGF665" s="34"/>
      <c r="IGG665" s="34"/>
      <c r="IGH665" s="34"/>
      <c r="IGI665" s="34"/>
      <c r="IGJ665" s="34"/>
      <c r="IGK665" s="34"/>
      <c r="IGL665" s="34"/>
      <c r="IGM665" s="34"/>
      <c r="IGN665" s="34"/>
      <c r="IGO665" s="34"/>
      <c r="IGP665" s="34"/>
      <c r="IGQ665" s="34"/>
      <c r="IGR665" s="34"/>
      <c r="IGS665" s="34"/>
      <c r="IGT665" s="34"/>
      <c r="IGU665" s="34"/>
      <c r="IGV665" s="34"/>
      <c r="IGW665" s="34"/>
      <c r="IGX665" s="34"/>
      <c r="IGY665" s="34"/>
      <c r="IGZ665" s="34"/>
      <c r="IHA665" s="34"/>
      <c r="IHB665" s="34"/>
      <c r="IHC665" s="34"/>
      <c r="IHD665" s="34"/>
      <c r="IHE665" s="34"/>
      <c r="IHF665" s="34"/>
      <c r="IHG665" s="34"/>
      <c r="IHH665" s="34"/>
      <c r="IHI665" s="34"/>
      <c r="IHJ665" s="34"/>
      <c r="IHK665" s="34"/>
      <c r="IHL665" s="34"/>
      <c r="IHM665" s="34"/>
      <c r="IHN665" s="34"/>
      <c r="IHO665" s="34"/>
      <c r="IHP665" s="34"/>
      <c r="IHQ665" s="34"/>
      <c r="IHR665" s="34"/>
      <c r="IHS665" s="34"/>
      <c r="IHT665" s="34"/>
      <c r="IHU665" s="34"/>
      <c r="IHV665" s="34"/>
      <c r="IHW665" s="34"/>
      <c r="IHX665" s="34"/>
      <c r="IHY665" s="34"/>
      <c r="IHZ665" s="34"/>
      <c r="IIA665" s="34"/>
      <c r="IIB665" s="34"/>
      <c r="IIC665" s="34"/>
      <c r="IID665" s="34"/>
      <c r="IIE665" s="34"/>
      <c r="IIF665" s="34"/>
      <c r="IIG665" s="34"/>
      <c r="IIH665" s="34"/>
      <c r="III665" s="34"/>
      <c r="IIJ665" s="34"/>
      <c r="IIK665" s="34"/>
      <c r="IIL665" s="34"/>
      <c r="IIM665" s="34"/>
      <c r="IIN665" s="34"/>
      <c r="IIO665" s="34"/>
      <c r="IIP665" s="34"/>
      <c r="IIQ665" s="34"/>
      <c r="IIR665" s="34"/>
      <c r="IIS665" s="34"/>
      <c r="IIT665" s="34"/>
      <c r="IIU665" s="34"/>
      <c r="IIV665" s="34"/>
      <c r="IIW665" s="34"/>
      <c r="IIX665" s="34"/>
      <c r="IIY665" s="34"/>
      <c r="IIZ665" s="34"/>
      <c r="IJA665" s="34"/>
      <c r="IJB665" s="34"/>
      <c r="IJC665" s="34"/>
      <c r="IJD665" s="34"/>
      <c r="IJE665" s="34"/>
      <c r="IJF665" s="34"/>
      <c r="IJG665" s="34"/>
      <c r="IJH665" s="34"/>
      <c r="IJI665" s="34"/>
      <c r="IJJ665" s="34"/>
      <c r="IJK665" s="34"/>
      <c r="IJL665" s="34"/>
      <c r="IJM665" s="34"/>
      <c r="IJN665" s="34"/>
      <c r="IJO665" s="34"/>
      <c r="IJP665" s="34"/>
      <c r="IJQ665" s="34"/>
      <c r="IJR665" s="34"/>
      <c r="IJS665" s="34"/>
      <c r="IJT665" s="34"/>
      <c r="IJU665" s="34"/>
      <c r="IJV665" s="34"/>
      <c r="IJW665" s="34"/>
      <c r="IJX665" s="34"/>
      <c r="IJY665" s="34"/>
      <c r="IJZ665" s="34"/>
      <c r="IKA665" s="34"/>
      <c r="IKB665" s="34"/>
      <c r="IKC665" s="34"/>
      <c r="IKD665" s="34"/>
      <c r="IKE665" s="34"/>
      <c r="IKF665" s="34"/>
      <c r="IKG665" s="34"/>
      <c r="IKH665" s="34"/>
      <c r="IKI665" s="34"/>
      <c r="IKJ665" s="34"/>
      <c r="IKK665" s="34"/>
      <c r="IKL665" s="34"/>
      <c r="IKM665" s="34"/>
      <c r="IKN665" s="34"/>
      <c r="IKO665" s="34"/>
      <c r="IKP665" s="34"/>
      <c r="IKQ665" s="34"/>
      <c r="IKR665" s="34"/>
      <c r="IKS665" s="34"/>
      <c r="IKT665" s="34"/>
      <c r="IKU665" s="34"/>
      <c r="IKV665" s="34"/>
      <c r="IKW665" s="34"/>
      <c r="IKX665" s="34"/>
      <c r="IKY665" s="34"/>
      <c r="IKZ665" s="34"/>
      <c r="ILA665" s="34"/>
      <c r="ILB665" s="34"/>
      <c r="ILC665" s="34"/>
      <c r="ILD665" s="34"/>
      <c r="ILE665" s="34"/>
      <c r="ILF665" s="34"/>
      <c r="ILG665" s="34"/>
      <c r="ILH665" s="34"/>
      <c r="ILI665" s="34"/>
      <c r="ILJ665" s="34"/>
      <c r="ILK665" s="34"/>
      <c r="ILL665" s="34"/>
      <c r="ILM665" s="34"/>
      <c r="ILN665" s="34"/>
      <c r="ILO665" s="34"/>
      <c r="ILP665" s="34"/>
      <c r="ILQ665" s="34"/>
      <c r="ILR665" s="34"/>
      <c r="ILS665" s="34"/>
      <c r="ILT665" s="34"/>
      <c r="ILU665" s="34"/>
      <c r="ILV665" s="34"/>
      <c r="ILW665" s="34"/>
      <c r="ILX665" s="34"/>
      <c r="ILY665" s="34"/>
      <c r="ILZ665" s="34"/>
      <c r="IMA665" s="34"/>
      <c r="IMB665" s="34"/>
      <c r="IMC665" s="34"/>
      <c r="IMD665" s="34"/>
      <c r="IME665" s="34"/>
      <c r="IMF665" s="34"/>
      <c r="IMG665" s="34"/>
      <c r="IMH665" s="34"/>
      <c r="IMI665" s="34"/>
      <c r="IMJ665" s="34"/>
      <c r="IMK665" s="34"/>
      <c r="IML665" s="34"/>
      <c r="IMM665" s="34"/>
      <c r="IMN665" s="34"/>
      <c r="IMO665" s="34"/>
      <c r="IMP665" s="34"/>
      <c r="IMQ665" s="34"/>
      <c r="IMR665" s="34"/>
      <c r="IMS665" s="34"/>
      <c r="IMT665" s="34"/>
      <c r="IMU665" s="34"/>
      <c r="IMV665" s="34"/>
      <c r="IMW665" s="34"/>
      <c r="IMX665" s="34"/>
      <c r="IMY665" s="34"/>
      <c r="IMZ665" s="34"/>
      <c r="INA665" s="34"/>
      <c r="INB665" s="34"/>
      <c r="INC665" s="34"/>
      <c r="IND665" s="34"/>
      <c r="INE665" s="34"/>
      <c r="INF665" s="34"/>
      <c r="ING665" s="34"/>
      <c r="INH665" s="34"/>
      <c r="INI665" s="34"/>
      <c r="INJ665" s="34"/>
      <c r="INK665" s="34"/>
      <c r="INL665" s="34"/>
      <c r="INM665" s="34"/>
      <c r="INN665" s="34"/>
      <c r="INO665" s="34"/>
      <c r="INP665" s="34"/>
      <c r="INQ665" s="34"/>
      <c r="INR665" s="34"/>
      <c r="INS665" s="34"/>
      <c r="INT665" s="34"/>
      <c r="INU665" s="34"/>
      <c r="INV665" s="34"/>
      <c r="INW665" s="34"/>
      <c r="INX665" s="34"/>
      <c r="INY665" s="34"/>
      <c r="INZ665" s="34"/>
      <c r="IOA665" s="34"/>
      <c r="IOB665" s="34"/>
      <c r="IOC665" s="34"/>
      <c r="IOD665" s="34"/>
      <c r="IOE665" s="34"/>
      <c r="IOF665" s="34"/>
      <c r="IOG665" s="34"/>
      <c r="IOH665" s="34"/>
      <c r="IOI665" s="34"/>
      <c r="IOJ665" s="34"/>
      <c r="IOK665" s="34"/>
      <c r="IOL665" s="34"/>
      <c r="IOM665" s="34"/>
      <c r="ION665" s="34"/>
      <c r="IOO665" s="34"/>
      <c r="IOP665" s="34"/>
      <c r="IOQ665" s="34"/>
      <c r="IOR665" s="34"/>
      <c r="IOS665" s="34"/>
      <c r="IOT665" s="34"/>
      <c r="IOU665" s="34"/>
      <c r="IOV665" s="34"/>
      <c r="IOW665" s="34"/>
      <c r="IOX665" s="34"/>
      <c r="IOY665" s="34"/>
      <c r="IOZ665" s="34"/>
      <c r="IPA665" s="34"/>
      <c r="IPB665" s="34"/>
      <c r="IPC665" s="34"/>
      <c r="IPD665" s="34"/>
      <c r="IPE665" s="34"/>
      <c r="IPF665" s="34"/>
      <c r="IPG665" s="34"/>
      <c r="IPH665" s="34"/>
      <c r="IPI665" s="34"/>
      <c r="IPJ665" s="34"/>
      <c r="IPK665" s="34"/>
      <c r="IPL665" s="34"/>
      <c r="IPM665" s="34"/>
      <c r="IPN665" s="34"/>
      <c r="IPO665" s="34"/>
      <c r="IPP665" s="34"/>
      <c r="IPQ665" s="34"/>
      <c r="IPR665" s="34"/>
      <c r="IPS665" s="34"/>
      <c r="IPT665" s="34"/>
      <c r="IPU665" s="34"/>
      <c r="IPV665" s="34"/>
      <c r="IPW665" s="34"/>
      <c r="IPX665" s="34"/>
      <c r="IPY665" s="34"/>
      <c r="IPZ665" s="34"/>
      <c r="IQA665" s="34"/>
      <c r="IQB665" s="34"/>
      <c r="IQC665" s="34"/>
      <c r="IQD665" s="34"/>
      <c r="IQE665" s="34"/>
      <c r="IQF665" s="34"/>
      <c r="IQG665" s="34"/>
      <c r="IQH665" s="34"/>
      <c r="IQI665" s="34"/>
      <c r="IQJ665" s="34"/>
      <c r="IQK665" s="34"/>
      <c r="IQL665" s="34"/>
      <c r="IQM665" s="34"/>
      <c r="IQN665" s="34"/>
      <c r="IQO665" s="34"/>
      <c r="IQP665" s="34"/>
      <c r="IQQ665" s="34"/>
      <c r="IQR665" s="34"/>
      <c r="IQS665" s="34"/>
      <c r="IQT665" s="34"/>
      <c r="IQU665" s="34"/>
      <c r="IQV665" s="34"/>
      <c r="IQW665" s="34"/>
      <c r="IQX665" s="34"/>
      <c r="IQY665" s="34"/>
      <c r="IQZ665" s="34"/>
      <c r="IRA665" s="34"/>
      <c r="IRB665" s="34"/>
      <c r="IRC665" s="34"/>
      <c r="IRD665" s="34"/>
      <c r="IRE665" s="34"/>
      <c r="IRF665" s="34"/>
      <c r="IRG665" s="34"/>
      <c r="IRH665" s="34"/>
      <c r="IRI665" s="34"/>
      <c r="IRJ665" s="34"/>
      <c r="IRK665" s="34"/>
      <c r="IRL665" s="34"/>
      <c r="IRM665" s="34"/>
      <c r="IRN665" s="34"/>
      <c r="IRO665" s="34"/>
      <c r="IRP665" s="34"/>
      <c r="IRQ665" s="34"/>
      <c r="IRR665" s="34"/>
      <c r="IRS665" s="34"/>
      <c r="IRT665" s="34"/>
      <c r="IRU665" s="34"/>
      <c r="IRV665" s="34"/>
      <c r="IRW665" s="34"/>
      <c r="IRX665" s="34"/>
      <c r="IRY665" s="34"/>
      <c r="IRZ665" s="34"/>
      <c r="ISA665" s="34"/>
      <c r="ISB665" s="34"/>
      <c r="ISC665" s="34"/>
      <c r="ISD665" s="34"/>
      <c r="ISE665" s="34"/>
      <c r="ISF665" s="34"/>
      <c r="ISG665" s="34"/>
      <c r="ISH665" s="34"/>
      <c r="ISI665" s="34"/>
      <c r="ISJ665" s="34"/>
      <c r="ISK665" s="34"/>
      <c r="ISL665" s="34"/>
      <c r="ISM665" s="34"/>
      <c r="ISN665" s="34"/>
      <c r="ISO665" s="34"/>
      <c r="ISP665" s="34"/>
      <c r="ISQ665" s="34"/>
      <c r="ISR665" s="34"/>
      <c r="ISS665" s="34"/>
      <c r="IST665" s="34"/>
      <c r="ISU665" s="34"/>
      <c r="ISV665" s="34"/>
      <c r="ISW665" s="34"/>
      <c r="ISX665" s="34"/>
      <c r="ISY665" s="34"/>
      <c r="ISZ665" s="34"/>
      <c r="ITA665" s="34"/>
      <c r="ITB665" s="34"/>
      <c r="ITC665" s="34"/>
      <c r="ITD665" s="34"/>
      <c r="ITE665" s="34"/>
      <c r="ITF665" s="34"/>
      <c r="ITG665" s="34"/>
      <c r="ITH665" s="34"/>
      <c r="ITI665" s="34"/>
      <c r="ITJ665" s="34"/>
      <c r="ITK665" s="34"/>
      <c r="ITL665" s="34"/>
      <c r="ITM665" s="34"/>
      <c r="ITN665" s="34"/>
      <c r="ITO665" s="34"/>
      <c r="ITP665" s="34"/>
      <c r="ITQ665" s="34"/>
      <c r="ITR665" s="34"/>
      <c r="ITS665" s="34"/>
      <c r="ITT665" s="34"/>
      <c r="ITU665" s="34"/>
      <c r="ITV665" s="34"/>
      <c r="ITW665" s="34"/>
      <c r="ITX665" s="34"/>
      <c r="ITY665" s="34"/>
      <c r="ITZ665" s="34"/>
      <c r="IUA665" s="34"/>
      <c r="IUB665" s="34"/>
      <c r="IUC665" s="34"/>
      <c r="IUD665" s="34"/>
      <c r="IUE665" s="34"/>
      <c r="IUF665" s="34"/>
      <c r="IUG665" s="34"/>
      <c r="IUH665" s="34"/>
      <c r="IUI665" s="34"/>
      <c r="IUJ665" s="34"/>
      <c r="IUK665" s="34"/>
      <c r="IUL665" s="34"/>
      <c r="IUM665" s="34"/>
      <c r="IUN665" s="34"/>
      <c r="IUO665" s="34"/>
      <c r="IUP665" s="34"/>
      <c r="IUQ665" s="34"/>
      <c r="IUR665" s="34"/>
      <c r="IUS665" s="34"/>
      <c r="IUT665" s="34"/>
      <c r="IUU665" s="34"/>
      <c r="IUV665" s="34"/>
      <c r="IUW665" s="34"/>
      <c r="IUX665" s="34"/>
      <c r="IUY665" s="34"/>
      <c r="IUZ665" s="34"/>
      <c r="IVA665" s="34"/>
      <c r="IVB665" s="34"/>
      <c r="IVC665" s="34"/>
      <c r="IVD665" s="34"/>
      <c r="IVE665" s="34"/>
      <c r="IVF665" s="34"/>
      <c r="IVG665" s="34"/>
      <c r="IVH665" s="34"/>
      <c r="IVI665" s="34"/>
      <c r="IVJ665" s="34"/>
      <c r="IVK665" s="34"/>
      <c r="IVL665" s="34"/>
      <c r="IVM665" s="34"/>
      <c r="IVN665" s="34"/>
      <c r="IVO665" s="34"/>
      <c r="IVP665" s="34"/>
      <c r="IVQ665" s="34"/>
      <c r="IVR665" s="34"/>
      <c r="IVS665" s="34"/>
      <c r="IVT665" s="34"/>
      <c r="IVU665" s="34"/>
      <c r="IVV665" s="34"/>
      <c r="IVW665" s="34"/>
      <c r="IVX665" s="34"/>
      <c r="IVY665" s="34"/>
      <c r="IVZ665" s="34"/>
      <c r="IWA665" s="34"/>
      <c r="IWB665" s="34"/>
      <c r="IWC665" s="34"/>
      <c r="IWD665" s="34"/>
      <c r="IWE665" s="34"/>
      <c r="IWF665" s="34"/>
      <c r="IWG665" s="34"/>
      <c r="IWH665" s="34"/>
      <c r="IWI665" s="34"/>
      <c r="IWJ665" s="34"/>
      <c r="IWK665" s="34"/>
      <c r="IWL665" s="34"/>
      <c r="IWM665" s="34"/>
      <c r="IWN665" s="34"/>
      <c r="IWO665" s="34"/>
      <c r="IWP665" s="34"/>
      <c r="IWQ665" s="34"/>
      <c r="IWR665" s="34"/>
      <c r="IWS665" s="34"/>
      <c r="IWT665" s="34"/>
      <c r="IWU665" s="34"/>
      <c r="IWV665" s="34"/>
      <c r="IWW665" s="34"/>
      <c r="IWX665" s="34"/>
      <c r="IWY665" s="34"/>
      <c r="IWZ665" s="34"/>
      <c r="IXA665" s="34"/>
      <c r="IXB665" s="34"/>
      <c r="IXC665" s="34"/>
      <c r="IXD665" s="34"/>
      <c r="IXE665" s="34"/>
      <c r="IXF665" s="34"/>
      <c r="IXG665" s="34"/>
      <c r="IXH665" s="34"/>
      <c r="IXI665" s="34"/>
      <c r="IXJ665" s="34"/>
      <c r="IXK665" s="34"/>
      <c r="IXL665" s="34"/>
      <c r="IXM665" s="34"/>
      <c r="IXN665" s="34"/>
      <c r="IXO665" s="34"/>
      <c r="IXP665" s="34"/>
      <c r="IXQ665" s="34"/>
      <c r="IXR665" s="34"/>
      <c r="IXS665" s="34"/>
      <c r="IXT665" s="34"/>
      <c r="IXU665" s="34"/>
      <c r="IXV665" s="34"/>
      <c r="IXW665" s="34"/>
      <c r="IXX665" s="34"/>
      <c r="IXY665" s="34"/>
      <c r="IXZ665" s="34"/>
      <c r="IYA665" s="34"/>
      <c r="IYB665" s="34"/>
      <c r="IYC665" s="34"/>
      <c r="IYD665" s="34"/>
      <c r="IYE665" s="34"/>
      <c r="IYF665" s="34"/>
      <c r="IYG665" s="34"/>
      <c r="IYH665" s="34"/>
      <c r="IYI665" s="34"/>
      <c r="IYJ665" s="34"/>
      <c r="IYK665" s="34"/>
      <c r="IYL665" s="34"/>
      <c r="IYM665" s="34"/>
      <c r="IYN665" s="34"/>
      <c r="IYO665" s="34"/>
      <c r="IYP665" s="34"/>
      <c r="IYQ665" s="34"/>
      <c r="IYR665" s="34"/>
      <c r="IYS665" s="34"/>
      <c r="IYT665" s="34"/>
      <c r="IYU665" s="34"/>
      <c r="IYV665" s="34"/>
      <c r="IYW665" s="34"/>
      <c r="IYX665" s="34"/>
      <c r="IYY665" s="34"/>
      <c r="IYZ665" s="34"/>
      <c r="IZA665" s="34"/>
      <c r="IZB665" s="34"/>
      <c r="IZC665" s="34"/>
      <c r="IZD665" s="34"/>
      <c r="IZE665" s="34"/>
      <c r="IZF665" s="34"/>
      <c r="IZG665" s="34"/>
      <c r="IZH665" s="34"/>
      <c r="IZI665" s="34"/>
      <c r="IZJ665" s="34"/>
      <c r="IZK665" s="34"/>
      <c r="IZL665" s="34"/>
      <c r="IZM665" s="34"/>
      <c r="IZN665" s="34"/>
      <c r="IZO665" s="34"/>
      <c r="IZP665" s="34"/>
      <c r="IZQ665" s="34"/>
      <c r="IZR665" s="34"/>
      <c r="IZS665" s="34"/>
      <c r="IZT665" s="34"/>
      <c r="IZU665" s="34"/>
      <c r="IZV665" s="34"/>
      <c r="IZW665" s="34"/>
      <c r="IZX665" s="34"/>
      <c r="IZY665" s="34"/>
      <c r="IZZ665" s="34"/>
      <c r="JAA665" s="34"/>
      <c r="JAB665" s="34"/>
      <c r="JAC665" s="34"/>
      <c r="JAD665" s="34"/>
      <c r="JAE665" s="34"/>
      <c r="JAF665" s="34"/>
      <c r="JAG665" s="34"/>
      <c r="JAH665" s="34"/>
      <c r="JAI665" s="34"/>
      <c r="JAJ665" s="34"/>
      <c r="JAK665" s="34"/>
      <c r="JAL665" s="34"/>
      <c r="JAM665" s="34"/>
      <c r="JAN665" s="34"/>
      <c r="JAO665" s="34"/>
      <c r="JAP665" s="34"/>
      <c r="JAQ665" s="34"/>
      <c r="JAR665" s="34"/>
      <c r="JAS665" s="34"/>
      <c r="JAT665" s="34"/>
      <c r="JAU665" s="34"/>
      <c r="JAV665" s="34"/>
      <c r="JAW665" s="34"/>
      <c r="JAX665" s="34"/>
      <c r="JAY665" s="34"/>
      <c r="JAZ665" s="34"/>
      <c r="JBA665" s="34"/>
      <c r="JBB665" s="34"/>
      <c r="JBC665" s="34"/>
      <c r="JBD665" s="34"/>
      <c r="JBE665" s="34"/>
      <c r="JBF665" s="34"/>
      <c r="JBG665" s="34"/>
      <c r="JBH665" s="34"/>
      <c r="JBI665" s="34"/>
      <c r="JBJ665" s="34"/>
      <c r="JBK665" s="34"/>
      <c r="JBL665" s="34"/>
      <c r="JBM665" s="34"/>
      <c r="JBN665" s="34"/>
      <c r="JBO665" s="34"/>
      <c r="JBP665" s="34"/>
      <c r="JBQ665" s="34"/>
      <c r="JBR665" s="34"/>
      <c r="JBS665" s="34"/>
      <c r="JBT665" s="34"/>
      <c r="JBU665" s="34"/>
      <c r="JBV665" s="34"/>
      <c r="JBW665" s="34"/>
      <c r="JBX665" s="34"/>
      <c r="JBY665" s="34"/>
      <c r="JBZ665" s="34"/>
      <c r="JCA665" s="34"/>
      <c r="JCB665" s="34"/>
      <c r="JCC665" s="34"/>
      <c r="JCD665" s="34"/>
      <c r="JCE665" s="34"/>
      <c r="JCF665" s="34"/>
      <c r="JCG665" s="34"/>
      <c r="JCH665" s="34"/>
      <c r="JCI665" s="34"/>
      <c r="JCJ665" s="34"/>
      <c r="JCK665" s="34"/>
      <c r="JCL665" s="34"/>
      <c r="JCM665" s="34"/>
      <c r="JCN665" s="34"/>
      <c r="JCO665" s="34"/>
      <c r="JCP665" s="34"/>
      <c r="JCQ665" s="34"/>
      <c r="JCR665" s="34"/>
      <c r="JCS665" s="34"/>
      <c r="JCT665" s="34"/>
      <c r="JCU665" s="34"/>
      <c r="JCV665" s="34"/>
      <c r="JCW665" s="34"/>
      <c r="JCX665" s="34"/>
      <c r="JCY665" s="34"/>
      <c r="JCZ665" s="34"/>
      <c r="JDA665" s="34"/>
      <c r="JDB665" s="34"/>
      <c r="JDC665" s="34"/>
      <c r="JDD665" s="34"/>
      <c r="JDE665" s="34"/>
      <c r="JDF665" s="34"/>
      <c r="JDG665" s="34"/>
      <c r="JDH665" s="34"/>
      <c r="JDI665" s="34"/>
      <c r="JDJ665" s="34"/>
      <c r="JDK665" s="34"/>
      <c r="JDL665" s="34"/>
      <c r="JDM665" s="34"/>
      <c r="JDN665" s="34"/>
      <c r="JDO665" s="34"/>
      <c r="JDP665" s="34"/>
      <c r="JDQ665" s="34"/>
      <c r="JDR665" s="34"/>
      <c r="JDS665" s="34"/>
      <c r="JDT665" s="34"/>
      <c r="JDU665" s="34"/>
      <c r="JDV665" s="34"/>
      <c r="JDW665" s="34"/>
      <c r="JDX665" s="34"/>
      <c r="JDY665" s="34"/>
      <c r="JDZ665" s="34"/>
      <c r="JEA665" s="34"/>
      <c r="JEB665" s="34"/>
      <c r="JEC665" s="34"/>
      <c r="JED665" s="34"/>
      <c r="JEE665" s="34"/>
      <c r="JEF665" s="34"/>
      <c r="JEG665" s="34"/>
      <c r="JEH665" s="34"/>
      <c r="JEI665" s="34"/>
      <c r="JEJ665" s="34"/>
      <c r="JEK665" s="34"/>
      <c r="JEL665" s="34"/>
      <c r="JEM665" s="34"/>
      <c r="JEN665" s="34"/>
      <c r="JEO665" s="34"/>
      <c r="JEP665" s="34"/>
      <c r="JEQ665" s="34"/>
      <c r="JER665" s="34"/>
      <c r="JES665" s="34"/>
      <c r="JET665" s="34"/>
      <c r="JEU665" s="34"/>
      <c r="JEV665" s="34"/>
      <c r="JEW665" s="34"/>
      <c r="JEX665" s="34"/>
      <c r="JEY665" s="34"/>
      <c r="JEZ665" s="34"/>
      <c r="JFA665" s="34"/>
      <c r="JFB665" s="34"/>
      <c r="JFC665" s="34"/>
      <c r="JFD665" s="34"/>
      <c r="JFE665" s="34"/>
      <c r="JFF665" s="34"/>
      <c r="JFG665" s="34"/>
      <c r="JFH665" s="34"/>
      <c r="JFI665" s="34"/>
      <c r="JFJ665" s="34"/>
      <c r="JFK665" s="34"/>
      <c r="JFL665" s="34"/>
      <c r="JFM665" s="34"/>
      <c r="JFN665" s="34"/>
      <c r="JFO665" s="34"/>
      <c r="JFP665" s="34"/>
      <c r="JFQ665" s="34"/>
      <c r="JFR665" s="34"/>
      <c r="JFS665" s="34"/>
      <c r="JFT665" s="34"/>
      <c r="JFU665" s="34"/>
      <c r="JFV665" s="34"/>
      <c r="JFW665" s="34"/>
      <c r="JFX665" s="34"/>
      <c r="JFY665" s="34"/>
      <c r="JFZ665" s="34"/>
      <c r="JGA665" s="34"/>
      <c r="JGB665" s="34"/>
      <c r="JGC665" s="34"/>
      <c r="JGD665" s="34"/>
      <c r="JGE665" s="34"/>
      <c r="JGF665" s="34"/>
      <c r="JGG665" s="34"/>
      <c r="JGH665" s="34"/>
      <c r="JGI665" s="34"/>
      <c r="JGJ665" s="34"/>
      <c r="JGK665" s="34"/>
      <c r="JGL665" s="34"/>
      <c r="JGM665" s="34"/>
      <c r="JGN665" s="34"/>
      <c r="JGO665" s="34"/>
      <c r="JGP665" s="34"/>
      <c r="JGQ665" s="34"/>
      <c r="JGR665" s="34"/>
      <c r="JGS665" s="34"/>
      <c r="JGT665" s="34"/>
      <c r="JGU665" s="34"/>
      <c r="JGV665" s="34"/>
      <c r="JGW665" s="34"/>
      <c r="JGX665" s="34"/>
      <c r="JGY665" s="34"/>
      <c r="JGZ665" s="34"/>
      <c r="JHA665" s="34"/>
      <c r="JHB665" s="34"/>
      <c r="JHC665" s="34"/>
      <c r="JHD665" s="34"/>
      <c r="JHE665" s="34"/>
      <c r="JHF665" s="34"/>
      <c r="JHG665" s="34"/>
      <c r="JHH665" s="34"/>
      <c r="JHI665" s="34"/>
      <c r="JHJ665" s="34"/>
      <c r="JHK665" s="34"/>
      <c r="JHL665" s="34"/>
      <c r="JHM665" s="34"/>
      <c r="JHN665" s="34"/>
      <c r="JHO665" s="34"/>
      <c r="JHP665" s="34"/>
      <c r="JHQ665" s="34"/>
      <c r="JHR665" s="34"/>
      <c r="JHS665" s="34"/>
      <c r="JHT665" s="34"/>
      <c r="JHU665" s="34"/>
      <c r="JHV665" s="34"/>
      <c r="JHW665" s="34"/>
      <c r="JHX665" s="34"/>
      <c r="JHY665" s="34"/>
      <c r="JHZ665" s="34"/>
      <c r="JIA665" s="34"/>
      <c r="JIB665" s="34"/>
      <c r="JIC665" s="34"/>
      <c r="JID665" s="34"/>
      <c r="JIE665" s="34"/>
      <c r="JIF665" s="34"/>
      <c r="JIG665" s="34"/>
      <c r="JIH665" s="34"/>
      <c r="JII665" s="34"/>
      <c r="JIJ665" s="34"/>
      <c r="JIK665" s="34"/>
      <c r="JIL665" s="34"/>
      <c r="JIM665" s="34"/>
      <c r="JIN665" s="34"/>
      <c r="JIO665" s="34"/>
      <c r="JIP665" s="34"/>
      <c r="JIQ665" s="34"/>
      <c r="JIR665" s="34"/>
      <c r="JIS665" s="34"/>
      <c r="JIT665" s="34"/>
      <c r="JIU665" s="34"/>
      <c r="JIV665" s="34"/>
      <c r="JIW665" s="34"/>
      <c r="JIX665" s="34"/>
      <c r="JIY665" s="34"/>
      <c r="JIZ665" s="34"/>
      <c r="JJA665" s="34"/>
      <c r="JJB665" s="34"/>
      <c r="JJC665" s="34"/>
      <c r="JJD665" s="34"/>
      <c r="JJE665" s="34"/>
      <c r="JJF665" s="34"/>
      <c r="JJG665" s="34"/>
      <c r="JJH665" s="34"/>
      <c r="JJI665" s="34"/>
      <c r="JJJ665" s="34"/>
      <c r="JJK665" s="34"/>
      <c r="JJL665" s="34"/>
      <c r="JJM665" s="34"/>
      <c r="JJN665" s="34"/>
      <c r="JJO665" s="34"/>
      <c r="JJP665" s="34"/>
      <c r="JJQ665" s="34"/>
      <c r="JJR665" s="34"/>
      <c r="JJS665" s="34"/>
      <c r="JJT665" s="34"/>
      <c r="JJU665" s="34"/>
      <c r="JJV665" s="34"/>
      <c r="JJW665" s="34"/>
      <c r="JJX665" s="34"/>
      <c r="JJY665" s="34"/>
      <c r="JJZ665" s="34"/>
      <c r="JKA665" s="34"/>
      <c r="JKB665" s="34"/>
      <c r="JKC665" s="34"/>
      <c r="JKD665" s="34"/>
      <c r="JKE665" s="34"/>
      <c r="JKF665" s="34"/>
      <c r="JKG665" s="34"/>
      <c r="JKH665" s="34"/>
      <c r="JKI665" s="34"/>
      <c r="JKJ665" s="34"/>
      <c r="JKK665" s="34"/>
      <c r="JKL665" s="34"/>
      <c r="JKM665" s="34"/>
      <c r="JKN665" s="34"/>
      <c r="JKO665" s="34"/>
      <c r="JKP665" s="34"/>
      <c r="JKQ665" s="34"/>
      <c r="JKR665" s="34"/>
      <c r="JKS665" s="34"/>
      <c r="JKT665" s="34"/>
      <c r="JKU665" s="34"/>
      <c r="JKV665" s="34"/>
      <c r="JKW665" s="34"/>
      <c r="JKX665" s="34"/>
      <c r="JKY665" s="34"/>
      <c r="JKZ665" s="34"/>
      <c r="JLA665" s="34"/>
      <c r="JLB665" s="34"/>
      <c r="JLC665" s="34"/>
      <c r="JLD665" s="34"/>
      <c r="JLE665" s="34"/>
      <c r="JLF665" s="34"/>
      <c r="JLG665" s="34"/>
      <c r="JLH665" s="34"/>
      <c r="JLI665" s="34"/>
      <c r="JLJ665" s="34"/>
      <c r="JLK665" s="34"/>
      <c r="JLL665" s="34"/>
      <c r="JLM665" s="34"/>
      <c r="JLN665" s="34"/>
      <c r="JLO665" s="34"/>
      <c r="JLP665" s="34"/>
      <c r="JLQ665" s="34"/>
      <c r="JLR665" s="34"/>
      <c r="JLS665" s="34"/>
      <c r="JLT665" s="34"/>
      <c r="JLU665" s="34"/>
      <c r="JLV665" s="34"/>
      <c r="JLW665" s="34"/>
      <c r="JLX665" s="34"/>
      <c r="JLY665" s="34"/>
      <c r="JLZ665" s="34"/>
      <c r="JMA665" s="34"/>
      <c r="JMB665" s="34"/>
      <c r="JMC665" s="34"/>
      <c r="JMD665" s="34"/>
      <c r="JME665" s="34"/>
      <c r="JMF665" s="34"/>
      <c r="JMG665" s="34"/>
      <c r="JMH665" s="34"/>
      <c r="JMI665" s="34"/>
      <c r="JMJ665" s="34"/>
      <c r="JMK665" s="34"/>
      <c r="JML665" s="34"/>
      <c r="JMM665" s="34"/>
      <c r="JMN665" s="34"/>
      <c r="JMO665" s="34"/>
      <c r="JMP665" s="34"/>
      <c r="JMQ665" s="34"/>
      <c r="JMR665" s="34"/>
      <c r="JMS665" s="34"/>
      <c r="JMT665" s="34"/>
      <c r="JMU665" s="34"/>
      <c r="JMV665" s="34"/>
      <c r="JMW665" s="34"/>
      <c r="JMX665" s="34"/>
      <c r="JMY665" s="34"/>
      <c r="JMZ665" s="34"/>
      <c r="JNA665" s="34"/>
      <c r="JNB665" s="34"/>
      <c r="JNC665" s="34"/>
      <c r="JND665" s="34"/>
      <c r="JNE665" s="34"/>
      <c r="JNF665" s="34"/>
      <c r="JNG665" s="34"/>
      <c r="JNH665" s="34"/>
      <c r="JNI665" s="34"/>
      <c r="JNJ665" s="34"/>
      <c r="JNK665" s="34"/>
      <c r="JNL665" s="34"/>
      <c r="JNM665" s="34"/>
      <c r="JNN665" s="34"/>
      <c r="JNO665" s="34"/>
      <c r="JNP665" s="34"/>
      <c r="JNQ665" s="34"/>
      <c r="JNR665" s="34"/>
      <c r="JNS665" s="34"/>
      <c r="JNT665" s="34"/>
      <c r="JNU665" s="34"/>
      <c r="JNV665" s="34"/>
      <c r="JNW665" s="34"/>
      <c r="JNX665" s="34"/>
      <c r="JNY665" s="34"/>
      <c r="JNZ665" s="34"/>
      <c r="JOA665" s="34"/>
      <c r="JOB665" s="34"/>
      <c r="JOC665" s="34"/>
      <c r="JOD665" s="34"/>
      <c r="JOE665" s="34"/>
      <c r="JOF665" s="34"/>
      <c r="JOG665" s="34"/>
      <c r="JOH665" s="34"/>
      <c r="JOI665" s="34"/>
      <c r="JOJ665" s="34"/>
      <c r="JOK665" s="34"/>
      <c r="JOL665" s="34"/>
      <c r="JOM665" s="34"/>
      <c r="JON665" s="34"/>
      <c r="JOO665" s="34"/>
      <c r="JOP665" s="34"/>
      <c r="JOQ665" s="34"/>
      <c r="JOR665" s="34"/>
      <c r="JOS665" s="34"/>
      <c r="JOT665" s="34"/>
      <c r="JOU665" s="34"/>
      <c r="JOV665" s="34"/>
      <c r="JOW665" s="34"/>
      <c r="JOX665" s="34"/>
      <c r="JOY665" s="34"/>
      <c r="JOZ665" s="34"/>
      <c r="JPA665" s="34"/>
      <c r="JPB665" s="34"/>
      <c r="JPC665" s="34"/>
      <c r="JPD665" s="34"/>
      <c r="JPE665" s="34"/>
      <c r="JPF665" s="34"/>
      <c r="JPG665" s="34"/>
      <c r="JPH665" s="34"/>
      <c r="JPI665" s="34"/>
      <c r="JPJ665" s="34"/>
      <c r="JPK665" s="34"/>
      <c r="JPL665" s="34"/>
      <c r="JPM665" s="34"/>
      <c r="JPN665" s="34"/>
      <c r="JPO665" s="34"/>
      <c r="JPP665" s="34"/>
      <c r="JPQ665" s="34"/>
      <c r="JPR665" s="34"/>
      <c r="JPS665" s="34"/>
      <c r="JPT665" s="34"/>
      <c r="JPU665" s="34"/>
      <c r="JPV665" s="34"/>
      <c r="JPW665" s="34"/>
      <c r="JPX665" s="34"/>
      <c r="JPY665" s="34"/>
      <c r="JPZ665" s="34"/>
      <c r="JQA665" s="34"/>
      <c r="JQB665" s="34"/>
      <c r="JQC665" s="34"/>
      <c r="JQD665" s="34"/>
      <c r="JQE665" s="34"/>
      <c r="JQF665" s="34"/>
      <c r="JQG665" s="34"/>
      <c r="JQH665" s="34"/>
      <c r="JQI665" s="34"/>
      <c r="JQJ665" s="34"/>
      <c r="JQK665" s="34"/>
      <c r="JQL665" s="34"/>
      <c r="JQM665" s="34"/>
      <c r="JQN665" s="34"/>
      <c r="JQO665" s="34"/>
      <c r="JQP665" s="34"/>
      <c r="JQQ665" s="34"/>
      <c r="JQR665" s="34"/>
      <c r="JQS665" s="34"/>
      <c r="JQT665" s="34"/>
      <c r="JQU665" s="34"/>
      <c r="JQV665" s="34"/>
      <c r="JQW665" s="34"/>
      <c r="JQX665" s="34"/>
      <c r="JQY665" s="34"/>
      <c r="JQZ665" s="34"/>
      <c r="JRA665" s="34"/>
      <c r="JRB665" s="34"/>
      <c r="JRC665" s="34"/>
      <c r="JRD665" s="34"/>
      <c r="JRE665" s="34"/>
      <c r="JRF665" s="34"/>
      <c r="JRG665" s="34"/>
      <c r="JRH665" s="34"/>
      <c r="JRI665" s="34"/>
      <c r="JRJ665" s="34"/>
      <c r="JRK665" s="34"/>
      <c r="JRL665" s="34"/>
      <c r="JRM665" s="34"/>
      <c r="JRN665" s="34"/>
      <c r="JRO665" s="34"/>
      <c r="JRP665" s="34"/>
      <c r="JRQ665" s="34"/>
      <c r="JRR665" s="34"/>
      <c r="JRS665" s="34"/>
      <c r="JRT665" s="34"/>
      <c r="JRU665" s="34"/>
      <c r="JRV665" s="34"/>
      <c r="JRW665" s="34"/>
      <c r="JRX665" s="34"/>
      <c r="JRY665" s="34"/>
      <c r="JRZ665" s="34"/>
      <c r="JSA665" s="34"/>
      <c r="JSB665" s="34"/>
      <c r="JSC665" s="34"/>
      <c r="JSD665" s="34"/>
      <c r="JSE665" s="34"/>
      <c r="JSF665" s="34"/>
      <c r="JSG665" s="34"/>
      <c r="JSH665" s="34"/>
      <c r="JSI665" s="34"/>
      <c r="JSJ665" s="34"/>
      <c r="JSK665" s="34"/>
      <c r="JSL665" s="34"/>
      <c r="JSM665" s="34"/>
      <c r="JSN665" s="34"/>
      <c r="JSO665" s="34"/>
      <c r="JSP665" s="34"/>
      <c r="JSQ665" s="34"/>
      <c r="JSR665" s="34"/>
      <c r="JSS665" s="34"/>
      <c r="JST665" s="34"/>
      <c r="JSU665" s="34"/>
      <c r="JSV665" s="34"/>
      <c r="JSW665" s="34"/>
      <c r="JSX665" s="34"/>
      <c r="JSY665" s="34"/>
      <c r="JSZ665" s="34"/>
      <c r="JTA665" s="34"/>
      <c r="JTB665" s="34"/>
      <c r="JTC665" s="34"/>
      <c r="JTD665" s="34"/>
      <c r="JTE665" s="34"/>
      <c r="JTF665" s="34"/>
      <c r="JTG665" s="34"/>
      <c r="JTH665" s="34"/>
      <c r="JTI665" s="34"/>
      <c r="JTJ665" s="34"/>
      <c r="JTK665" s="34"/>
      <c r="JTL665" s="34"/>
      <c r="JTM665" s="34"/>
      <c r="JTN665" s="34"/>
      <c r="JTO665" s="34"/>
      <c r="JTP665" s="34"/>
      <c r="JTQ665" s="34"/>
      <c r="JTR665" s="34"/>
      <c r="JTS665" s="34"/>
      <c r="JTT665" s="34"/>
      <c r="JTU665" s="34"/>
      <c r="JTV665" s="34"/>
      <c r="JTW665" s="34"/>
      <c r="JTX665" s="34"/>
      <c r="JTY665" s="34"/>
      <c r="JTZ665" s="34"/>
      <c r="JUA665" s="34"/>
      <c r="JUB665" s="34"/>
      <c r="JUC665" s="34"/>
      <c r="JUD665" s="34"/>
      <c r="JUE665" s="34"/>
      <c r="JUF665" s="34"/>
      <c r="JUG665" s="34"/>
      <c r="JUH665" s="34"/>
      <c r="JUI665" s="34"/>
      <c r="JUJ665" s="34"/>
      <c r="JUK665" s="34"/>
      <c r="JUL665" s="34"/>
      <c r="JUM665" s="34"/>
      <c r="JUN665" s="34"/>
      <c r="JUO665" s="34"/>
      <c r="JUP665" s="34"/>
      <c r="JUQ665" s="34"/>
      <c r="JUR665" s="34"/>
      <c r="JUS665" s="34"/>
      <c r="JUT665" s="34"/>
      <c r="JUU665" s="34"/>
      <c r="JUV665" s="34"/>
      <c r="JUW665" s="34"/>
      <c r="JUX665" s="34"/>
      <c r="JUY665" s="34"/>
      <c r="JUZ665" s="34"/>
      <c r="JVA665" s="34"/>
      <c r="JVB665" s="34"/>
      <c r="JVC665" s="34"/>
      <c r="JVD665" s="34"/>
      <c r="JVE665" s="34"/>
      <c r="JVF665" s="34"/>
      <c r="JVG665" s="34"/>
      <c r="JVH665" s="34"/>
      <c r="JVI665" s="34"/>
      <c r="JVJ665" s="34"/>
      <c r="JVK665" s="34"/>
      <c r="JVL665" s="34"/>
      <c r="JVM665" s="34"/>
      <c r="JVN665" s="34"/>
      <c r="JVO665" s="34"/>
      <c r="JVP665" s="34"/>
      <c r="JVQ665" s="34"/>
      <c r="JVR665" s="34"/>
      <c r="JVS665" s="34"/>
      <c r="JVT665" s="34"/>
      <c r="JVU665" s="34"/>
      <c r="JVV665" s="34"/>
      <c r="JVW665" s="34"/>
      <c r="JVX665" s="34"/>
      <c r="JVY665" s="34"/>
      <c r="JVZ665" s="34"/>
      <c r="JWA665" s="34"/>
      <c r="JWB665" s="34"/>
      <c r="JWC665" s="34"/>
      <c r="JWD665" s="34"/>
      <c r="JWE665" s="34"/>
      <c r="JWF665" s="34"/>
      <c r="JWG665" s="34"/>
      <c r="JWH665" s="34"/>
      <c r="JWI665" s="34"/>
      <c r="JWJ665" s="34"/>
      <c r="JWK665" s="34"/>
      <c r="JWL665" s="34"/>
      <c r="JWM665" s="34"/>
      <c r="JWN665" s="34"/>
      <c r="JWO665" s="34"/>
      <c r="JWP665" s="34"/>
      <c r="JWQ665" s="34"/>
      <c r="JWR665" s="34"/>
      <c r="JWS665" s="34"/>
      <c r="JWT665" s="34"/>
      <c r="JWU665" s="34"/>
      <c r="JWV665" s="34"/>
      <c r="JWW665" s="34"/>
      <c r="JWX665" s="34"/>
      <c r="JWY665" s="34"/>
      <c r="JWZ665" s="34"/>
      <c r="JXA665" s="34"/>
      <c r="JXB665" s="34"/>
      <c r="JXC665" s="34"/>
      <c r="JXD665" s="34"/>
      <c r="JXE665" s="34"/>
      <c r="JXF665" s="34"/>
      <c r="JXG665" s="34"/>
      <c r="JXH665" s="34"/>
      <c r="JXI665" s="34"/>
      <c r="JXJ665" s="34"/>
      <c r="JXK665" s="34"/>
      <c r="JXL665" s="34"/>
      <c r="JXM665" s="34"/>
      <c r="JXN665" s="34"/>
      <c r="JXO665" s="34"/>
      <c r="JXP665" s="34"/>
      <c r="JXQ665" s="34"/>
      <c r="JXR665" s="34"/>
      <c r="JXS665" s="34"/>
      <c r="JXT665" s="34"/>
      <c r="JXU665" s="34"/>
      <c r="JXV665" s="34"/>
      <c r="JXW665" s="34"/>
      <c r="JXX665" s="34"/>
      <c r="JXY665" s="34"/>
      <c r="JXZ665" s="34"/>
      <c r="JYA665" s="34"/>
      <c r="JYB665" s="34"/>
      <c r="JYC665" s="34"/>
      <c r="JYD665" s="34"/>
      <c r="JYE665" s="34"/>
      <c r="JYF665" s="34"/>
      <c r="JYG665" s="34"/>
      <c r="JYH665" s="34"/>
      <c r="JYI665" s="34"/>
      <c r="JYJ665" s="34"/>
      <c r="JYK665" s="34"/>
      <c r="JYL665" s="34"/>
      <c r="JYM665" s="34"/>
      <c r="JYN665" s="34"/>
      <c r="JYO665" s="34"/>
      <c r="JYP665" s="34"/>
      <c r="JYQ665" s="34"/>
      <c r="JYR665" s="34"/>
      <c r="JYS665" s="34"/>
      <c r="JYT665" s="34"/>
      <c r="JYU665" s="34"/>
      <c r="JYV665" s="34"/>
      <c r="JYW665" s="34"/>
      <c r="JYX665" s="34"/>
      <c r="JYY665" s="34"/>
      <c r="JYZ665" s="34"/>
      <c r="JZA665" s="34"/>
      <c r="JZB665" s="34"/>
      <c r="JZC665" s="34"/>
      <c r="JZD665" s="34"/>
      <c r="JZE665" s="34"/>
      <c r="JZF665" s="34"/>
      <c r="JZG665" s="34"/>
      <c r="JZH665" s="34"/>
      <c r="JZI665" s="34"/>
      <c r="JZJ665" s="34"/>
      <c r="JZK665" s="34"/>
      <c r="JZL665" s="34"/>
      <c r="JZM665" s="34"/>
      <c r="JZN665" s="34"/>
      <c r="JZO665" s="34"/>
      <c r="JZP665" s="34"/>
      <c r="JZQ665" s="34"/>
      <c r="JZR665" s="34"/>
      <c r="JZS665" s="34"/>
      <c r="JZT665" s="34"/>
      <c r="JZU665" s="34"/>
      <c r="JZV665" s="34"/>
      <c r="JZW665" s="34"/>
      <c r="JZX665" s="34"/>
      <c r="JZY665" s="34"/>
      <c r="JZZ665" s="34"/>
      <c r="KAA665" s="34"/>
      <c r="KAB665" s="34"/>
      <c r="KAC665" s="34"/>
      <c r="KAD665" s="34"/>
      <c r="KAE665" s="34"/>
      <c r="KAF665" s="34"/>
      <c r="KAG665" s="34"/>
      <c r="KAH665" s="34"/>
      <c r="KAI665" s="34"/>
      <c r="KAJ665" s="34"/>
      <c r="KAK665" s="34"/>
      <c r="KAL665" s="34"/>
      <c r="KAM665" s="34"/>
      <c r="KAN665" s="34"/>
      <c r="KAO665" s="34"/>
      <c r="KAP665" s="34"/>
      <c r="KAQ665" s="34"/>
      <c r="KAR665" s="34"/>
      <c r="KAS665" s="34"/>
      <c r="KAT665" s="34"/>
      <c r="KAU665" s="34"/>
      <c r="KAV665" s="34"/>
      <c r="KAW665" s="34"/>
      <c r="KAX665" s="34"/>
      <c r="KAY665" s="34"/>
      <c r="KAZ665" s="34"/>
      <c r="KBA665" s="34"/>
      <c r="KBB665" s="34"/>
      <c r="KBC665" s="34"/>
      <c r="KBD665" s="34"/>
      <c r="KBE665" s="34"/>
      <c r="KBF665" s="34"/>
      <c r="KBG665" s="34"/>
      <c r="KBH665" s="34"/>
      <c r="KBI665" s="34"/>
      <c r="KBJ665" s="34"/>
      <c r="KBK665" s="34"/>
      <c r="KBL665" s="34"/>
      <c r="KBM665" s="34"/>
      <c r="KBN665" s="34"/>
      <c r="KBO665" s="34"/>
      <c r="KBP665" s="34"/>
      <c r="KBQ665" s="34"/>
      <c r="KBR665" s="34"/>
      <c r="KBS665" s="34"/>
      <c r="KBT665" s="34"/>
      <c r="KBU665" s="34"/>
      <c r="KBV665" s="34"/>
      <c r="KBW665" s="34"/>
      <c r="KBX665" s="34"/>
      <c r="KBY665" s="34"/>
      <c r="KBZ665" s="34"/>
      <c r="KCA665" s="34"/>
      <c r="KCB665" s="34"/>
      <c r="KCC665" s="34"/>
      <c r="KCD665" s="34"/>
      <c r="KCE665" s="34"/>
      <c r="KCF665" s="34"/>
      <c r="KCG665" s="34"/>
      <c r="KCH665" s="34"/>
      <c r="KCI665" s="34"/>
      <c r="KCJ665" s="34"/>
      <c r="KCK665" s="34"/>
      <c r="KCL665" s="34"/>
      <c r="KCM665" s="34"/>
      <c r="KCN665" s="34"/>
      <c r="KCO665" s="34"/>
      <c r="KCP665" s="34"/>
      <c r="KCQ665" s="34"/>
      <c r="KCR665" s="34"/>
      <c r="KCS665" s="34"/>
      <c r="KCT665" s="34"/>
      <c r="KCU665" s="34"/>
      <c r="KCV665" s="34"/>
      <c r="KCW665" s="34"/>
      <c r="KCX665" s="34"/>
      <c r="KCY665" s="34"/>
      <c r="KCZ665" s="34"/>
      <c r="KDA665" s="34"/>
      <c r="KDB665" s="34"/>
      <c r="KDC665" s="34"/>
      <c r="KDD665" s="34"/>
      <c r="KDE665" s="34"/>
      <c r="KDF665" s="34"/>
      <c r="KDG665" s="34"/>
      <c r="KDH665" s="34"/>
      <c r="KDI665" s="34"/>
      <c r="KDJ665" s="34"/>
      <c r="KDK665" s="34"/>
      <c r="KDL665" s="34"/>
      <c r="KDM665" s="34"/>
      <c r="KDN665" s="34"/>
      <c r="KDO665" s="34"/>
      <c r="KDP665" s="34"/>
      <c r="KDQ665" s="34"/>
      <c r="KDR665" s="34"/>
      <c r="KDS665" s="34"/>
      <c r="KDT665" s="34"/>
      <c r="KDU665" s="34"/>
      <c r="KDV665" s="34"/>
      <c r="KDW665" s="34"/>
      <c r="KDX665" s="34"/>
      <c r="KDY665" s="34"/>
      <c r="KDZ665" s="34"/>
      <c r="KEA665" s="34"/>
      <c r="KEB665" s="34"/>
      <c r="KEC665" s="34"/>
      <c r="KED665" s="34"/>
      <c r="KEE665" s="34"/>
      <c r="KEF665" s="34"/>
      <c r="KEG665" s="34"/>
      <c r="KEH665" s="34"/>
      <c r="KEI665" s="34"/>
      <c r="KEJ665" s="34"/>
      <c r="KEK665" s="34"/>
      <c r="KEL665" s="34"/>
      <c r="KEM665" s="34"/>
      <c r="KEN665" s="34"/>
      <c r="KEO665" s="34"/>
      <c r="KEP665" s="34"/>
      <c r="KEQ665" s="34"/>
      <c r="KER665" s="34"/>
      <c r="KES665" s="34"/>
      <c r="KET665" s="34"/>
      <c r="KEU665" s="34"/>
      <c r="KEV665" s="34"/>
      <c r="KEW665" s="34"/>
      <c r="KEX665" s="34"/>
      <c r="KEY665" s="34"/>
      <c r="KEZ665" s="34"/>
      <c r="KFA665" s="34"/>
      <c r="KFB665" s="34"/>
      <c r="KFC665" s="34"/>
      <c r="KFD665" s="34"/>
      <c r="KFE665" s="34"/>
      <c r="KFF665" s="34"/>
      <c r="KFG665" s="34"/>
      <c r="KFH665" s="34"/>
      <c r="KFI665" s="34"/>
      <c r="KFJ665" s="34"/>
      <c r="KFK665" s="34"/>
      <c r="KFL665" s="34"/>
      <c r="KFM665" s="34"/>
      <c r="KFN665" s="34"/>
      <c r="KFO665" s="34"/>
      <c r="KFP665" s="34"/>
      <c r="KFQ665" s="34"/>
      <c r="KFR665" s="34"/>
      <c r="KFS665" s="34"/>
      <c r="KFT665" s="34"/>
      <c r="KFU665" s="34"/>
      <c r="KFV665" s="34"/>
      <c r="KFW665" s="34"/>
      <c r="KFX665" s="34"/>
      <c r="KFY665" s="34"/>
      <c r="KFZ665" s="34"/>
      <c r="KGA665" s="34"/>
      <c r="KGB665" s="34"/>
      <c r="KGC665" s="34"/>
      <c r="KGD665" s="34"/>
      <c r="KGE665" s="34"/>
      <c r="KGF665" s="34"/>
      <c r="KGG665" s="34"/>
      <c r="KGH665" s="34"/>
      <c r="KGI665" s="34"/>
      <c r="KGJ665" s="34"/>
      <c r="KGK665" s="34"/>
      <c r="KGL665" s="34"/>
      <c r="KGM665" s="34"/>
      <c r="KGN665" s="34"/>
      <c r="KGO665" s="34"/>
      <c r="KGP665" s="34"/>
      <c r="KGQ665" s="34"/>
      <c r="KGR665" s="34"/>
      <c r="KGS665" s="34"/>
      <c r="KGT665" s="34"/>
      <c r="KGU665" s="34"/>
      <c r="KGV665" s="34"/>
      <c r="KGW665" s="34"/>
      <c r="KGX665" s="34"/>
      <c r="KGY665" s="34"/>
      <c r="KGZ665" s="34"/>
      <c r="KHA665" s="34"/>
      <c r="KHB665" s="34"/>
      <c r="KHC665" s="34"/>
      <c r="KHD665" s="34"/>
      <c r="KHE665" s="34"/>
      <c r="KHF665" s="34"/>
      <c r="KHG665" s="34"/>
      <c r="KHH665" s="34"/>
      <c r="KHI665" s="34"/>
      <c r="KHJ665" s="34"/>
      <c r="KHK665" s="34"/>
      <c r="KHL665" s="34"/>
      <c r="KHM665" s="34"/>
      <c r="KHN665" s="34"/>
      <c r="KHO665" s="34"/>
      <c r="KHP665" s="34"/>
      <c r="KHQ665" s="34"/>
      <c r="KHR665" s="34"/>
      <c r="KHS665" s="34"/>
      <c r="KHT665" s="34"/>
      <c r="KHU665" s="34"/>
      <c r="KHV665" s="34"/>
      <c r="KHW665" s="34"/>
      <c r="KHX665" s="34"/>
      <c r="KHY665" s="34"/>
      <c r="KHZ665" s="34"/>
      <c r="KIA665" s="34"/>
      <c r="KIB665" s="34"/>
      <c r="KIC665" s="34"/>
      <c r="KID665" s="34"/>
      <c r="KIE665" s="34"/>
      <c r="KIF665" s="34"/>
      <c r="KIG665" s="34"/>
      <c r="KIH665" s="34"/>
      <c r="KII665" s="34"/>
      <c r="KIJ665" s="34"/>
      <c r="KIK665" s="34"/>
      <c r="KIL665" s="34"/>
      <c r="KIM665" s="34"/>
      <c r="KIN665" s="34"/>
      <c r="KIO665" s="34"/>
      <c r="KIP665" s="34"/>
      <c r="KIQ665" s="34"/>
      <c r="KIR665" s="34"/>
      <c r="KIS665" s="34"/>
      <c r="KIT665" s="34"/>
      <c r="KIU665" s="34"/>
      <c r="KIV665" s="34"/>
      <c r="KIW665" s="34"/>
      <c r="KIX665" s="34"/>
      <c r="KIY665" s="34"/>
      <c r="KIZ665" s="34"/>
      <c r="KJA665" s="34"/>
      <c r="KJB665" s="34"/>
      <c r="KJC665" s="34"/>
      <c r="KJD665" s="34"/>
      <c r="KJE665" s="34"/>
      <c r="KJF665" s="34"/>
      <c r="KJG665" s="34"/>
      <c r="KJH665" s="34"/>
      <c r="KJI665" s="34"/>
      <c r="KJJ665" s="34"/>
      <c r="KJK665" s="34"/>
      <c r="KJL665" s="34"/>
      <c r="KJM665" s="34"/>
      <c r="KJN665" s="34"/>
      <c r="KJO665" s="34"/>
      <c r="KJP665" s="34"/>
      <c r="KJQ665" s="34"/>
      <c r="KJR665" s="34"/>
      <c r="KJS665" s="34"/>
      <c r="KJT665" s="34"/>
      <c r="KJU665" s="34"/>
      <c r="KJV665" s="34"/>
      <c r="KJW665" s="34"/>
      <c r="KJX665" s="34"/>
      <c r="KJY665" s="34"/>
      <c r="KJZ665" s="34"/>
      <c r="KKA665" s="34"/>
      <c r="KKB665" s="34"/>
      <c r="KKC665" s="34"/>
      <c r="KKD665" s="34"/>
      <c r="KKE665" s="34"/>
      <c r="KKF665" s="34"/>
      <c r="KKG665" s="34"/>
      <c r="KKH665" s="34"/>
      <c r="KKI665" s="34"/>
      <c r="KKJ665" s="34"/>
      <c r="KKK665" s="34"/>
      <c r="KKL665" s="34"/>
      <c r="KKM665" s="34"/>
      <c r="KKN665" s="34"/>
      <c r="KKO665" s="34"/>
      <c r="KKP665" s="34"/>
      <c r="KKQ665" s="34"/>
      <c r="KKR665" s="34"/>
      <c r="KKS665" s="34"/>
      <c r="KKT665" s="34"/>
      <c r="KKU665" s="34"/>
      <c r="KKV665" s="34"/>
      <c r="KKW665" s="34"/>
      <c r="KKX665" s="34"/>
      <c r="KKY665" s="34"/>
      <c r="KKZ665" s="34"/>
      <c r="KLA665" s="34"/>
      <c r="KLB665" s="34"/>
      <c r="KLC665" s="34"/>
      <c r="KLD665" s="34"/>
      <c r="KLE665" s="34"/>
      <c r="KLF665" s="34"/>
      <c r="KLG665" s="34"/>
      <c r="KLH665" s="34"/>
      <c r="KLI665" s="34"/>
      <c r="KLJ665" s="34"/>
      <c r="KLK665" s="34"/>
      <c r="KLL665" s="34"/>
      <c r="KLM665" s="34"/>
      <c r="KLN665" s="34"/>
      <c r="KLO665" s="34"/>
      <c r="KLP665" s="34"/>
      <c r="KLQ665" s="34"/>
      <c r="KLR665" s="34"/>
      <c r="KLS665" s="34"/>
      <c r="KLT665" s="34"/>
      <c r="KLU665" s="34"/>
      <c r="KLV665" s="34"/>
      <c r="KLW665" s="34"/>
      <c r="KLX665" s="34"/>
      <c r="KLY665" s="34"/>
      <c r="KLZ665" s="34"/>
      <c r="KMA665" s="34"/>
      <c r="KMB665" s="34"/>
      <c r="KMC665" s="34"/>
      <c r="KMD665" s="34"/>
      <c r="KME665" s="34"/>
      <c r="KMF665" s="34"/>
      <c r="KMG665" s="34"/>
      <c r="KMH665" s="34"/>
      <c r="KMI665" s="34"/>
      <c r="KMJ665" s="34"/>
      <c r="KMK665" s="34"/>
      <c r="KML665" s="34"/>
      <c r="KMM665" s="34"/>
      <c r="KMN665" s="34"/>
      <c r="KMO665" s="34"/>
      <c r="KMP665" s="34"/>
      <c r="KMQ665" s="34"/>
      <c r="KMR665" s="34"/>
      <c r="KMS665" s="34"/>
      <c r="KMT665" s="34"/>
      <c r="KMU665" s="34"/>
      <c r="KMV665" s="34"/>
      <c r="KMW665" s="34"/>
      <c r="KMX665" s="34"/>
      <c r="KMY665" s="34"/>
      <c r="KMZ665" s="34"/>
      <c r="KNA665" s="34"/>
      <c r="KNB665" s="34"/>
      <c r="KNC665" s="34"/>
      <c r="KND665" s="34"/>
      <c r="KNE665" s="34"/>
      <c r="KNF665" s="34"/>
      <c r="KNG665" s="34"/>
      <c r="KNH665" s="34"/>
      <c r="KNI665" s="34"/>
      <c r="KNJ665" s="34"/>
      <c r="KNK665" s="34"/>
      <c r="KNL665" s="34"/>
      <c r="KNM665" s="34"/>
      <c r="KNN665" s="34"/>
      <c r="KNO665" s="34"/>
      <c r="KNP665" s="34"/>
      <c r="KNQ665" s="34"/>
      <c r="KNR665" s="34"/>
      <c r="KNS665" s="34"/>
      <c r="KNT665" s="34"/>
      <c r="KNU665" s="34"/>
      <c r="KNV665" s="34"/>
      <c r="KNW665" s="34"/>
      <c r="KNX665" s="34"/>
      <c r="KNY665" s="34"/>
      <c r="KNZ665" s="34"/>
      <c r="KOA665" s="34"/>
      <c r="KOB665" s="34"/>
      <c r="KOC665" s="34"/>
      <c r="KOD665" s="34"/>
      <c r="KOE665" s="34"/>
      <c r="KOF665" s="34"/>
      <c r="KOG665" s="34"/>
      <c r="KOH665" s="34"/>
      <c r="KOI665" s="34"/>
      <c r="KOJ665" s="34"/>
      <c r="KOK665" s="34"/>
      <c r="KOL665" s="34"/>
      <c r="KOM665" s="34"/>
      <c r="KON665" s="34"/>
      <c r="KOO665" s="34"/>
      <c r="KOP665" s="34"/>
      <c r="KOQ665" s="34"/>
      <c r="KOR665" s="34"/>
      <c r="KOS665" s="34"/>
      <c r="KOT665" s="34"/>
      <c r="KOU665" s="34"/>
      <c r="KOV665" s="34"/>
      <c r="KOW665" s="34"/>
      <c r="KOX665" s="34"/>
      <c r="KOY665" s="34"/>
      <c r="KOZ665" s="34"/>
      <c r="KPA665" s="34"/>
      <c r="KPB665" s="34"/>
      <c r="KPC665" s="34"/>
      <c r="KPD665" s="34"/>
      <c r="KPE665" s="34"/>
      <c r="KPF665" s="34"/>
      <c r="KPG665" s="34"/>
      <c r="KPH665" s="34"/>
      <c r="KPI665" s="34"/>
      <c r="KPJ665" s="34"/>
      <c r="KPK665" s="34"/>
      <c r="KPL665" s="34"/>
      <c r="KPM665" s="34"/>
      <c r="KPN665" s="34"/>
      <c r="KPO665" s="34"/>
      <c r="KPP665" s="34"/>
      <c r="KPQ665" s="34"/>
      <c r="KPR665" s="34"/>
      <c r="KPS665" s="34"/>
      <c r="KPT665" s="34"/>
      <c r="KPU665" s="34"/>
      <c r="KPV665" s="34"/>
      <c r="KPW665" s="34"/>
      <c r="KPX665" s="34"/>
      <c r="KPY665" s="34"/>
      <c r="KPZ665" s="34"/>
      <c r="KQA665" s="34"/>
      <c r="KQB665" s="34"/>
      <c r="KQC665" s="34"/>
      <c r="KQD665" s="34"/>
      <c r="KQE665" s="34"/>
      <c r="KQF665" s="34"/>
      <c r="KQG665" s="34"/>
      <c r="KQH665" s="34"/>
      <c r="KQI665" s="34"/>
      <c r="KQJ665" s="34"/>
      <c r="KQK665" s="34"/>
      <c r="KQL665" s="34"/>
      <c r="KQM665" s="34"/>
      <c r="KQN665" s="34"/>
      <c r="KQO665" s="34"/>
      <c r="KQP665" s="34"/>
      <c r="KQQ665" s="34"/>
      <c r="KQR665" s="34"/>
      <c r="KQS665" s="34"/>
      <c r="KQT665" s="34"/>
      <c r="KQU665" s="34"/>
      <c r="KQV665" s="34"/>
      <c r="KQW665" s="34"/>
      <c r="KQX665" s="34"/>
      <c r="KQY665" s="34"/>
      <c r="KQZ665" s="34"/>
      <c r="KRA665" s="34"/>
      <c r="KRB665" s="34"/>
      <c r="KRC665" s="34"/>
      <c r="KRD665" s="34"/>
      <c r="KRE665" s="34"/>
      <c r="KRF665" s="34"/>
      <c r="KRG665" s="34"/>
      <c r="KRH665" s="34"/>
      <c r="KRI665" s="34"/>
      <c r="KRJ665" s="34"/>
      <c r="KRK665" s="34"/>
      <c r="KRL665" s="34"/>
      <c r="KRM665" s="34"/>
      <c r="KRN665" s="34"/>
      <c r="KRO665" s="34"/>
      <c r="KRP665" s="34"/>
      <c r="KRQ665" s="34"/>
      <c r="KRR665" s="34"/>
      <c r="KRS665" s="34"/>
      <c r="KRT665" s="34"/>
      <c r="KRU665" s="34"/>
      <c r="KRV665" s="34"/>
      <c r="KRW665" s="34"/>
      <c r="KRX665" s="34"/>
      <c r="KRY665" s="34"/>
      <c r="KRZ665" s="34"/>
      <c r="KSA665" s="34"/>
      <c r="KSB665" s="34"/>
      <c r="KSC665" s="34"/>
      <c r="KSD665" s="34"/>
      <c r="KSE665" s="34"/>
      <c r="KSF665" s="34"/>
      <c r="KSG665" s="34"/>
      <c r="KSH665" s="34"/>
      <c r="KSI665" s="34"/>
      <c r="KSJ665" s="34"/>
      <c r="KSK665" s="34"/>
      <c r="KSL665" s="34"/>
      <c r="KSM665" s="34"/>
      <c r="KSN665" s="34"/>
      <c r="KSO665" s="34"/>
      <c r="KSP665" s="34"/>
      <c r="KSQ665" s="34"/>
      <c r="KSR665" s="34"/>
      <c r="KSS665" s="34"/>
      <c r="KST665" s="34"/>
      <c r="KSU665" s="34"/>
      <c r="KSV665" s="34"/>
      <c r="KSW665" s="34"/>
      <c r="KSX665" s="34"/>
      <c r="KSY665" s="34"/>
      <c r="KSZ665" s="34"/>
      <c r="KTA665" s="34"/>
      <c r="KTB665" s="34"/>
      <c r="KTC665" s="34"/>
      <c r="KTD665" s="34"/>
      <c r="KTE665" s="34"/>
      <c r="KTF665" s="34"/>
      <c r="KTG665" s="34"/>
      <c r="KTH665" s="34"/>
      <c r="KTI665" s="34"/>
      <c r="KTJ665" s="34"/>
      <c r="KTK665" s="34"/>
      <c r="KTL665" s="34"/>
      <c r="KTM665" s="34"/>
      <c r="KTN665" s="34"/>
      <c r="KTO665" s="34"/>
      <c r="KTP665" s="34"/>
      <c r="KTQ665" s="34"/>
      <c r="KTR665" s="34"/>
      <c r="KTS665" s="34"/>
      <c r="KTT665" s="34"/>
      <c r="KTU665" s="34"/>
      <c r="KTV665" s="34"/>
      <c r="KTW665" s="34"/>
      <c r="KTX665" s="34"/>
      <c r="KTY665" s="34"/>
      <c r="KTZ665" s="34"/>
      <c r="KUA665" s="34"/>
      <c r="KUB665" s="34"/>
      <c r="KUC665" s="34"/>
      <c r="KUD665" s="34"/>
      <c r="KUE665" s="34"/>
      <c r="KUF665" s="34"/>
      <c r="KUG665" s="34"/>
      <c r="KUH665" s="34"/>
      <c r="KUI665" s="34"/>
      <c r="KUJ665" s="34"/>
      <c r="KUK665" s="34"/>
      <c r="KUL665" s="34"/>
      <c r="KUM665" s="34"/>
      <c r="KUN665" s="34"/>
      <c r="KUO665" s="34"/>
      <c r="KUP665" s="34"/>
      <c r="KUQ665" s="34"/>
      <c r="KUR665" s="34"/>
      <c r="KUS665" s="34"/>
      <c r="KUT665" s="34"/>
      <c r="KUU665" s="34"/>
      <c r="KUV665" s="34"/>
      <c r="KUW665" s="34"/>
      <c r="KUX665" s="34"/>
      <c r="KUY665" s="34"/>
      <c r="KUZ665" s="34"/>
      <c r="KVA665" s="34"/>
      <c r="KVB665" s="34"/>
      <c r="KVC665" s="34"/>
      <c r="KVD665" s="34"/>
      <c r="KVE665" s="34"/>
      <c r="KVF665" s="34"/>
      <c r="KVG665" s="34"/>
      <c r="KVH665" s="34"/>
      <c r="KVI665" s="34"/>
      <c r="KVJ665" s="34"/>
      <c r="KVK665" s="34"/>
      <c r="KVL665" s="34"/>
      <c r="KVM665" s="34"/>
      <c r="KVN665" s="34"/>
      <c r="KVO665" s="34"/>
      <c r="KVP665" s="34"/>
      <c r="KVQ665" s="34"/>
      <c r="KVR665" s="34"/>
      <c r="KVS665" s="34"/>
      <c r="KVT665" s="34"/>
      <c r="KVU665" s="34"/>
      <c r="KVV665" s="34"/>
      <c r="KVW665" s="34"/>
      <c r="KVX665" s="34"/>
      <c r="KVY665" s="34"/>
      <c r="KVZ665" s="34"/>
      <c r="KWA665" s="34"/>
      <c r="KWB665" s="34"/>
      <c r="KWC665" s="34"/>
      <c r="KWD665" s="34"/>
      <c r="KWE665" s="34"/>
      <c r="KWF665" s="34"/>
      <c r="KWG665" s="34"/>
      <c r="KWH665" s="34"/>
      <c r="KWI665" s="34"/>
      <c r="KWJ665" s="34"/>
      <c r="KWK665" s="34"/>
      <c r="KWL665" s="34"/>
      <c r="KWM665" s="34"/>
      <c r="KWN665" s="34"/>
      <c r="KWO665" s="34"/>
      <c r="KWP665" s="34"/>
      <c r="KWQ665" s="34"/>
      <c r="KWR665" s="34"/>
      <c r="KWS665" s="34"/>
      <c r="KWT665" s="34"/>
      <c r="KWU665" s="34"/>
      <c r="KWV665" s="34"/>
      <c r="KWW665" s="34"/>
      <c r="KWX665" s="34"/>
      <c r="KWY665" s="34"/>
      <c r="KWZ665" s="34"/>
      <c r="KXA665" s="34"/>
      <c r="KXB665" s="34"/>
      <c r="KXC665" s="34"/>
      <c r="KXD665" s="34"/>
      <c r="KXE665" s="34"/>
      <c r="KXF665" s="34"/>
      <c r="KXG665" s="34"/>
      <c r="KXH665" s="34"/>
      <c r="KXI665" s="34"/>
      <c r="KXJ665" s="34"/>
      <c r="KXK665" s="34"/>
      <c r="KXL665" s="34"/>
      <c r="KXM665" s="34"/>
      <c r="KXN665" s="34"/>
      <c r="KXO665" s="34"/>
      <c r="KXP665" s="34"/>
      <c r="KXQ665" s="34"/>
      <c r="KXR665" s="34"/>
      <c r="KXS665" s="34"/>
      <c r="KXT665" s="34"/>
      <c r="KXU665" s="34"/>
      <c r="KXV665" s="34"/>
      <c r="KXW665" s="34"/>
      <c r="KXX665" s="34"/>
      <c r="KXY665" s="34"/>
      <c r="KXZ665" s="34"/>
      <c r="KYA665" s="34"/>
      <c r="KYB665" s="34"/>
      <c r="KYC665" s="34"/>
      <c r="KYD665" s="34"/>
      <c r="KYE665" s="34"/>
      <c r="KYF665" s="34"/>
      <c r="KYG665" s="34"/>
      <c r="KYH665" s="34"/>
      <c r="KYI665" s="34"/>
      <c r="KYJ665" s="34"/>
      <c r="KYK665" s="34"/>
      <c r="KYL665" s="34"/>
      <c r="KYM665" s="34"/>
      <c r="KYN665" s="34"/>
      <c r="KYO665" s="34"/>
      <c r="KYP665" s="34"/>
      <c r="KYQ665" s="34"/>
      <c r="KYR665" s="34"/>
      <c r="KYS665" s="34"/>
      <c r="KYT665" s="34"/>
      <c r="KYU665" s="34"/>
      <c r="KYV665" s="34"/>
      <c r="KYW665" s="34"/>
      <c r="KYX665" s="34"/>
      <c r="KYY665" s="34"/>
      <c r="KYZ665" s="34"/>
      <c r="KZA665" s="34"/>
      <c r="KZB665" s="34"/>
      <c r="KZC665" s="34"/>
      <c r="KZD665" s="34"/>
      <c r="KZE665" s="34"/>
      <c r="KZF665" s="34"/>
      <c r="KZG665" s="34"/>
      <c r="KZH665" s="34"/>
      <c r="KZI665" s="34"/>
      <c r="KZJ665" s="34"/>
      <c r="KZK665" s="34"/>
      <c r="KZL665" s="34"/>
      <c r="KZM665" s="34"/>
      <c r="KZN665" s="34"/>
      <c r="KZO665" s="34"/>
      <c r="KZP665" s="34"/>
      <c r="KZQ665" s="34"/>
      <c r="KZR665" s="34"/>
      <c r="KZS665" s="34"/>
      <c r="KZT665" s="34"/>
      <c r="KZU665" s="34"/>
      <c r="KZV665" s="34"/>
      <c r="KZW665" s="34"/>
      <c r="KZX665" s="34"/>
      <c r="KZY665" s="34"/>
      <c r="KZZ665" s="34"/>
      <c r="LAA665" s="34"/>
      <c r="LAB665" s="34"/>
      <c r="LAC665" s="34"/>
      <c r="LAD665" s="34"/>
      <c r="LAE665" s="34"/>
      <c r="LAF665" s="34"/>
      <c r="LAG665" s="34"/>
      <c r="LAH665" s="34"/>
      <c r="LAI665" s="34"/>
      <c r="LAJ665" s="34"/>
      <c r="LAK665" s="34"/>
      <c r="LAL665" s="34"/>
      <c r="LAM665" s="34"/>
      <c r="LAN665" s="34"/>
      <c r="LAO665" s="34"/>
      <c r="LAP665" s="34"/>
      <c r="LAQ665" s="34"/>
      <c r="LAR665" s="34"/>
      <c r="LAS665" s="34"/>
      <c r="LAT665" s="34"/>
      <c r="LAU665" s="34"/>
      <c r="LAV665" s="34"/>
      <c r="LAW665" s="34"/>
      <c r="LAX665" s="34"/>
      <c r="LAY665" s="34"/>
      <c r="LAZ665" s="34"/>
      <c r="LBA665" s="34"/>
      <c r="LBB665" s="34"/>
      <c r="LBC665" s="34"/>
      <c r="LBD665" s="34"/>
      <c r="LBE665" s="34"/>
      <c r="LBF665" s="34"/>
      <c r="LBG665" s="34"/>
      <c r="LBH665" s="34"/>
      <c r="LBI665" s="34"/>
      <c r="LBJ665" s="34"/>
      <c r="LBK665" s="34"/>
      <c r="LBL665" s="34"/>
      <c r="LBM665" s="34"/>
      <c r="LBN665" s="34"/>
      <c r="LBO665" s="34"/>
      <c r="LBP665" s="34"/>
      <c r="LBQ665" s="34"/>
      <c r="LBR665" s="34"/>
      <c r="LBS665" s="34"/>
      <c r="LBT665" s="34"/>
      <c r="LBU665" s="34"/>
      <c r="LBV665" s="34"/>
      <c r="LBW665" s="34"/>
      <c r="LBX665" s="34"/>
      <c r="LBY665" s="34"/>
      <c r="LBZ665" s="34"/>
      <c r="LCA665" s="34"/>
      <c r="LCB665" s="34"/>
      <c r="LCC665" s="34"/>
      <c r="LCD665" s="34"/>
      <c r="LCE665" s="34"/>
      <c r="LCF665" s="34"/>
      <c r="LCG665" s="34"/>
      <c r="LCH665" s="34"/>
      <c r="LCI665" s="34"/>
      <c r="LCJ665" s="34"/>
      <c r="LCK665" s="34"/>
      <c r="LCL665" s="34"/>
      <c r="LCM665" s="34"/>
      <c r="LCN665" s="34"/>
      <c r="LCO665" s="34"/>
      <c r="LCP665" s="34"/>
      <c r="LCQ665" s="34"/>
      <c r="LCR665" s="34"/>
      <c r="LCS665" s="34"/>
      <c r="LCT665" s="34"/>
      <c r="LCU665" s="34"/>
      <c r="LCV665" s="34"/>
      <c r="LCW665" s="34"/>
      <c r="LCX665" s="34"/>
      <c r="LCY665" s="34"/>
      <c r="LCZ665" s="34"/>
      <c r="LDA665" s="34"/>
      <c r="LDB665" s="34"/>
      <c r="LDC665" s="34"/>
      <c r="LDD665" s="34"/>
      <c r="LDE665" s="34"/>
      <c r="LDF665" s="34"/>
      <c r="LDG665" s="34"/>
      <c r="LDH665" s="34"/>
      <c r="LDI665" s="34"/>
      <c r="LDJ665" s="34"/>
      <c r="LDK665" s="34"/>
      <c r="LDL665" s="34"/>
      <c r="LDM665" s="34"/>
      <c r="LDN665" s="34"/>
      <c r="LDO665" s="34"/>
      <c r="LDP665" s="34"/>
      <c r="LDQ665" s="34"/>
      <c r="LDR665" s="34"/>
      <c r="LDS665" s="34"/>
      <c r="LDT665" s="34"/>
      <c r="LDU665" s="34"/>
      <c r="LDV665" s="34"/>
      <c r="LDW665" s="34"/>
      <c r="LDX665" s="34"/>
      <c r="LDY665" s="34"/>
      <c r="LDZ665" s="34"/>
      <c r="LEA665" s="34"/>
      <c r="LEB665" s="34"/>
      <c r="LEC665" s="34"/>
      <c r="LED665" s="34"/>
      <c r="LEE665" s="34"/>
      <c r="LEF665" s="34"/>
      <c r="LEG665" s="34"/>
      <c r="LEH665" s="34"/>
      <c r="LEI665" s="34"/>
      <c r="LEJ665" s="34"/>
      <c r="LEK665" s="34"/>
      <c r="LEL665" s="34"/>
      <c r="LEM665" s="34"/>
      <c r="LEN665" s="34"/>
      <c r="LEO665" s="34"/>
      <c r="LEP665" s="34"/>
      <c r="LEQ665" s="34"/>
      <c r="LER665" s="34"/>
      <c r="LES665" s="34"/>
      <c r="LET665" s="34"/>
      <c r="LEU665" s="34"/>
      <c r="LEV665" s="34"/>
      <c r="LEW665" s="34"/>
      <c r="LEX665" s="34"/>
      <c r="LEY665" s="34"/>
      <c r="LEZ665" s="34"/>
      <c r="LFA665" s="34"/>
      <c r="LFB665" s="34"/>
      <c r="LFC665" s="34"/>
      <c r="LFD665" s="34"/>
      <c r="LFE665" s="34"/>
      <c r="LFF665" s="34"/>
      <c r="LFG665" s="34"/>
      <c r="LFH665" s="34"/>
      <c r="LFI665" s="34"/>
      <c r="LFJ665" s="34"/>
      <c r="LFK665" s="34"/>
      <c r="LFL665" s="34"/>
      <c r="LFM665" s="34"/>
      <c r="LFN665" s="34"/>
      <c r="LFO665" s="34"/>
      <c r="LFP665" s="34"/>
      <c r="LFQ665" s="34"/>
      <c r="LFR665" s="34"/>
      <c r="LFS665" s="34"/>
      <c r="LFT665" s="34"/>
      <c r="LFU665" s="34"/>
      <c r="LFV665" s="34"/>
      <c r="LFW665" s="34"/>
      <c r="LFX665" s="34"/>
      <c r="LFY665" s="34"/>
      <c r="LFZ665" s="34"/>
      <c r="LGA665" s="34"/>
      <c r="LGB665" s="34"/>
      <c r="LGC665" s="34"/>
      <c r="LGD665" s="34"/>
      <c r="LGE665" s="34"/>
      <c r="LGF665" s="34"/>
      <c r="LGG665" s="34"/>
      <c r="LGH665" s="34"/>
      <c r="LGI665" s="34"/>
      <c r="LGJ665" s="34"/>
      <c r="LGK665" s="34"/>
      <c r="LGL665" s="34"/>
      <c r="LGM665" s="34"/>
      <c r="LGN665" s="34"/>
      <c r="LGO665" s="34"/>
      <c r="LGP665" s="34"/>
      <c r="LGQ665" s="34"/>
      <c r="LGR665" s="34"/>
      <c r="LGS665" s="34"/>
      <c r="LGT665" s="34"/>
      <c r="LGU665" s="34"/>
      <c r="LGV665" s="34"/>
      <c r="LGW665" s="34"/>
      <c r="LGX665" s="34"/>
      <c r="LGY665" s="34"/>
      <c r="LGZ665" s="34"/>
      <c r="LHA665" s="34"/>
      <c r="LHB665" s="34"/>
      <c r="LHC665" s="34"/>
      <c r="LHD665" s="34"/>
      <c r="LHE665" s="34"/>
      <c r="LHF665" s="34"/>
      <c r="LHG665" s="34"/>
      <c r="LHH665" s="34"/>
      <c r="LHI665" s="34"/>
      <c r="LHJ665" s="34"/>
      <c r="LHK665" s="34"/>
      <c r="LHL665" s="34"/>
      <c r="LHM665" s="34"/>
      <c r="LHN665" s="34"/>
      <c r="LHO665" s="34"/>
      <c r="LHP665" s="34"/>
      <c r="LHQ665" s="34"/>
      <c r="LHR665" s="34"/>
      <c r="LHS665" s="34"/>
      <c r="LHT665" s="34"/>
      <c r="LHU665" s="34"/>
      <c r="LHV665" s="34"/>
      <c r="LHW665" s="34"/>
      <c r="LHX665" s="34"/>
      <c r="LHY665" s="34"/>
      <c r="LHZ665" s="34"/>
      <c r="LIA665" s="34"/>
      <c r="LIB665" s="34"/>
      <c r="LIC665" s="34"/>
      <c r="LID665" s="34"/>
      <c r="LIE665" s="34"/>
      <c r="LIF665" s="34"/>
      <c r="LIG665" s="34"/>
      <c r="LIH665" s="34"/>
      <c r="LII665" s="34"/>
      <c r="LIJ665" s="34"/>
      <c r="LIK665" s="34"/>
      <c r="LIL665" s="34"/>
      <c r="LIM665" s="34"/>
      <c r="LIN665" s="34"/>
      <c r="LIO665" s="34"/>
      <c r="LIP665" s="34"/>
      <c r="LIQ665" s="34"/>
      <c r="LIR665" s="34"/>
      <c r="LIS665" s="34"/>
      <c r="LIT665" s="34"/>
      <c r="LIU665" s="34"/>
      <c r="LIV665" s="34"/>
      <c r="LIW665" s="34"/>
      <c r="LIX665" s="34"/>
      <c r="LIY665" s="34"/>
      <c r="LIZ665" s="34"/>
      <c r="LJA665" s="34"/>
      <c r="LJB665" s="34"/>
      <c r="LJC665" s="34"/>
      <c r="LJD665" s="34"/>
      <c r="LJE665" s="34"/>
      <c r="LJF665" s="34"/>
      <c r="LJG665" s="34"/>
      <c r="LJH665" s="34"/>
      <c r="LJI665" s="34"/>
      <c r="LJJ665" s="34"/>
      <c r="LJK665" s="34"/>
      <c r="LJL665" s="34"/>
      <c r="LJM665" s="34"/>
      <c r="LJN665" s="34"/>
      <c r="LJO665" s="34"/>
      <c r="LJP665" s="34"/>
      <c r="LJQ665" s="34"/>
      <c r="LJR665" s="34"/>
      <c r="LJS665" s="34"/>
      <c r="LJT665" s="34"/>
      <c r="LJU665" s="34"/>
      <c r="LJV665" s="34"/>
      <c r="LJW665" s="34"/>
      <c r="LJX665" s="34"/>
      <c r="LJY665" s="34"/>
      <c r="LJZ665" s="34"/>
      <c r="LKA665" s="34"/>
      <c r="LKB665" s="34"/>
      <c r="LKC665" s="34"/>
      <c r="LKD665" s="34"/>
      <c r="LKE665" s="34"/>
      <c r="LKF665" s="34"/>
      <c r="LKG665" s="34"/>
      <c r="LKH665" s="34"/>
      <c r="LKI665" s="34"/>
      <c r="LKJ665" s="34"/>
      <c r="LKK665" s="34"/>
      <c r="LKL665" s="34"/>
      <c r="LKM665" s="34"/>
      <c r="LKN665" s="34"/>
      <c r="LKO665" s="34"/>
      <c r="LKP665" s="34"/>
      <c r="LKQ665" s="34"/>
      <c r="LKR665" s="34"/>
      <c r="LKS665" s="34"/>
      <c r="LKT665" s="34"/>
      <c r="LKU665" s="34"/>
      <c r="LKV665" s="34"/>
      <c r="LKW665" s="34"/>
      <c r="LKX665" s="34"/>
      <c r="LKY665" s="34"/>
      <c r="LKZ665" s="34"/>
      <c r="LLA665" s="34"/>
      <c r="LLB665" s="34"/>
      <c r="LLC665" s="34"/>
      <c r="LLD665" s="34"/>
      <c r="LLE665" s="34"/>
      <c r="LLF665" s="34"/>
      <c r="LLG665" s="34"/>
      <c r="LLH665" s="34"/>
      <c r="LLI665" s="34"/>
      <c r="LLJ665" s="34"/>
      <c r="LLK665" s="34"/>
      <c r="LLL665" s="34"/>
      <c r="LLM665" s="34"/>
      <c r="LLN665" s="34"/>
      <c r="LLO665" s="34"/>
      <c r="LLP665" s="34"/>
      <c r="LLQ665" s="34"/>
      <c r="LLR665" s="34"/>
      <c r="LLS665" s="34"/>
      <c r="LLT665" s="34"/>
      <c r="LLU665" s="34"/>
      <c r="LLV665" s="34"/>
      <c r="LLW665" s="34"/>
      <c r="LLX665" s="34"/>
      <c r="LLY665" s="34"/>
      <c r="LLZ665" s="34"/>
      <c r="LMA665" s="34"/>
      <c r="LMB665" s="34"/>
      <c r="LMC665" s="34"/>
      <c r="LMD665" s="34"/>
      <c r="LME665" s="34"/>
      <c r="LMF665" s="34"/>
      <c r="LMG665" s="34"/>
      <c r="LMH665" s="34"/>
      <c r="LMI665" s="34"/>
      <c r="LMJ665" s="34"/>
      <c r="LMK665" s="34"/>
      <c r="LML665" s="34"/>
      <c r="LMM665" s="34"/>
      <c r="LMN665" s="34"/>
      <c r="LMO665" s="34"/>
      <c r="LMP665" s="34"/>
      <c r="LMQ665" s="34"/>
      <c r="LMR665" s="34"/>
      <c r="LMS665" s="34"/>
      <c r="LMT665" s="34"/>
      <c r="LMU665" s="34"/>
      <c r="LMV665" s="34"/>
      <c r="LMW665" s="34"/>
      <c r="LMX665" s="34"/>
      <c r="LMY665" s="34"/>
      <c r="LMZ665" s="34"/>
      <c r="LNA665" s="34"/>
      <c r="LNB665" s="34"/>
      <c r="LNC665" s="34"/>
      <c r="LND665" s="34"/>
      <c r="LNE665" s="34"/>
      <c r="LNF665" s="34"/>
      <c r="LNG665" s="34"/>
      <c r="LNH665" s="34"/>
      <c r="LNI665" s="34"/>
      <c r="LNJ665" s="34"/>
      <c r="LNK665" s="34"/>
      <c r="LNL665" s="34"/>
      <c r="LNM665" s="34"/>
      <c r="LNN665" s="34"/>
      <c r="LNO665" s="34"/>
      <c r="LNP665" s="34"/>
      <c r="LNQ665" s="34"/>
      <c r="LNR665" s="34"/>
      <c r="LNS665" s="34"/>
      <c r="LNT665" s="34"/>
      <c r="LNU665" s="34"/>
      <c r="LNV665" s="34"/>
      <c r="LNW665" s="34"/>
      <c r="LNX665" s="34"/>
      <c r="LNY665" s="34"/>
      <c r="LNZ665" s="34"/>
      <c r="LOA665" s="34"/>
      <c r="LOB665" s="34"/>
      <c r="LOC665" s="34"/>
      <c r="LOD665" s="34"/>
      <c r="LOE665" s="34"/>
      <c r="LOF665" s="34"/>
      <c r="LOG665" s="34"/>
      <c r="LOH665" s="34"/>
      <c r="LOI665" s="34"/>
      <c r="LOJ665" s="34"/>
      <c r="LOK665" s="34"/>
      <c r="LOL665" s="34"/>
      <c r="LOM665" s="34"/>
      <c r="LON665" s="34"/>
      <c r="LOO665" s="34"/>
      <c r="LOP665" s="34"/>
      <c r="LOQ665" s="34"/>
      <c r="LOR665" s="34"/>
      <c r="LOS665" s="34"/>
      <c r="LOT665" s="34"/>
      <c r="LOU665" s="34"/>
      <c r="LOV665" s="34"/>
      <c r="LOW665" s="34"/>
      <c r="LOX665" s="34"/>
      <c r="LOY665" s="34"/>
      <c r="LOZ665" s="34"/>
      <c r="LPA665" s="34"/>
      <c r="LPB665" s="34"/>
      <c r="LPC665" s="34"/>
      <c r="LPD665" s="34"/>
      <c r="LPE665" s="34"/>
      <c r="LPF665" s="34"/>
      <c r="LPG665" s="34"/>
      <c r="LPH665" s="34"/>
      <c r="LPI665" s="34"/>
      <c r="LPJ665" s="34"/>
      <c r="LPK665" s="34"/>
      <c r="LPL665" s="34"/>
      <c r="LPM665" s="34"/>
      <c r="LPN665" s="34"/>
      <c r="LPO665" s="34"/>
      <c r="LPP665" s="34"/>
      <c r="LPQ665" s="34"/>
      <c r="LPR665" s="34"/>
      <c r="LPS665" s="34"/>
      <c r="LPT665" s="34"/>
      <c r="LPU665" s="34"/>
      <c r="LPV665" s="34"/>
      <c r="LPW665" s="34"/>
      <c r="LPX665" s="34"/>
      <c r="LPY665" s="34"/>
      <c r="LPZ665" s="34"/>
      <c r="LQA665" s="34"/>
      <c r="LQB665" s="34"/>
      <c r="LQC665" s="34"/>
      <c r="LQD665" s="34"/>
      <c r="LQE665" s="34"/>
      <c r="LQF665" s="34"/>
      <c r="LQG665" s="34"/>
      <c r="LQH665" s="34"/>
      <c r="LQI665" s="34"/>
      <c r="LQJ665" s="34"/>
      <c r="LQK665" s="34"/>
      <c r="LQL665" s="34"/>
      <c r="LQM665" s="34"/>
      <c r="LQN665" s="34"/>
      <c r="LQO665" s="34"/>
      <c r="LQP665" s="34"/>
      <c r="LQQ665" s="34"/>
      <c r="LQR665" s="34"/>
      <c r="LQS665" s="34"/>
      <c r="LQT665" s="34"/>
      <c r="LQU665" s="34"/>
      <c r="LQV665" s="34"/>
      <c r="LQW665" s="34"/>
      <c r="LQX665" s="34"/>
      <c r="LQY665" s="34"/>
      <c r="LQZ665" s="34"/>
      <c r="LRA665" s="34"/>
      <c r="LRB665" s="34"/>
      <c r="LRC665" s="34"/>
      <c r="LRD665" s="34"/>
      <c r="LRE665" s="34"/>
      <c r="LRF665" s="34"/>
      <c r="LRG665" s="34"/>
      <c r="LRH665" s="34"/>
      <c r="LRI665" s="34"/>
      <c r="LRJ665" s="34"/>
      <c r="LRK665" s="34"/>
      <c r="LRL665" s="34"/>
      <c r="LRM665" s="34"/>
      <c r="LRN665" s="34"/>
      <c r="LRO665" s="34"/>
      <c r="LRP665" s="34"/>
      <c r="LRQ665" s="34"/>
      <c r="LRR665" s="34"/>
      <c r="LRS665" s="34"/>
      <c r="LRT665" s="34"/>
      <c r="LRU665" s="34"/>
      <c r="LRV665" s="34"/>
      <c r="LRW665" s="34"/>
      <c r="LRX665" s="34"/>
      <c r="LRY665" s="34"/>
      <c r="LRZ665" s="34"/>
      <c r="LSA665" s="34"/>
      <c r="LSB665" s="34"/>
      <c r="LSC665" s="34"/>
      <c r="LSD665" s="34"/>
      <c r="LSE665" s="34"/>
      <c r="LSF665" s="34"/>
      <c r="LSG665" s="34"/>
      <c r="LSH665" s="34"/>
      <c r="LSI665" s="34"/>
      <c r="LSJ665" s="34"/>
      <c r="LSK665" s="34"/>
      <c r="LSL665" s="34"/>
      <c r="LSM665" s="34"/>
      <c r="LSN665" s="34"/>
      <c r="LSO665" s="34"/>
      <c r="LSP665" s="34"/>
      <c r="LSQ665" s="34"/>
      <c r="LSR665" s="34"/>
      <c r="LSS665" s="34"/>
      <c r="LST665" s="34"/>
      <c r="LSU665" s="34"/>
      <c r="LSV665" s="34"/>
      <c r="LSW665" s="34"/>
      <c r="LSX665" s="34"/>
      <c r="LSY665" s="34"/>
      <c r="LSZ665" s="34"/>
      <c r="LTA665" s="34"/>
      <c r="LTB665" s="34"/>
      <c r="LTC665" s="34"/>
      <c r="LTD665" s="34"/>
      <c r="LTE665" s="34"/>
      <c r="LTF665" s="34"/>
      <c r="LTG665" s="34"/>
      <c r="LTH665" s="34"/>
      <c r="LTI665" s="34"/>
      <c r="LTJ665" s="34"/>
      <c r="LTK665" s="34"/>
      <c r="LTL665" s="34"/>
      <c r="LTM665" s="34"/>
      <c r="LTN665" s="34"/>
      <c r="LTO665" s="34"/>
      <c r="LTP665" s="34"/>
      <c r="LTQ665" s="34"/>
      <c r="LTR665" s="34"/>
      <c r="LTS665" s="34"/>
      <c r="LTT665" s="34"/>
      <c r="LTU665" s="34"/>
      <c r="LTV665" s="34"/>
      <c r="LTW665" s="34"/>
      <c r="LTX665" s="34"/>
      <c r="LTY665" s="34"/>
      <c r="LTZ665" s="34"/>
      <c r="LUA665" s="34"/>
      <c r="LUB665" s="34"/>
      <c r="LUC665" s="34"/>
      <c r="LUD665" s="34"/>
      <c r="LUE665" s="34"/>
      <c r="LUF665" s="34"/>
      <c r="LUG665" s="34"/>
      <c r="LUH665" s="34"/>
      <c r="LUI665" s="34"/>
      <c r="LUJ665" s="34"/>
      <c r="LUK665" s="34"/>
      <c r="LUL665" s="34"/>
      <c r="LUM665" s="34"/>
      <c r="LUN665" s="34"/>
      <c r="LUO665" s="34"/>
      <c r="LUP665" s="34"/>
      <c r="LUQ665" s="34"/>
      <c r="LUR665" s="34"/>
      <c r="LUS665" s="34"/>
      <c r="LUT665" s="34"/>
      <c r="LUU665" s="34"/>
      <c r="LUV665" s="34"/>
      <c r="LUW665" s="34"/>
      <c r="LUX665" s="34"/>
      <c r="LUY665" s="34"/>
      <c r="LUZ665" s="34"/>
      <c r="LVA665" s="34"/>
      <c r="LVB665" s="34"/>
      <c r="LVC665" s="34"/>
      <c r="LVD665" s="34"/>
      <c r="LVE665" s="34"/>
      <c r="LVF665" s="34"/>
      <c r="LVG665" s="34"/>
      <c r="LVH665" s="34"/>
      <c r="LVI665" s="34"/>
      <c r="LVJ665" s="34"/>
      <c r="LVK665" s="34"/>
      <c r="LVL665" s="34"/>
      <c r="LVM665" s="34"/>
      <c r="LVN665" s="34"/>
      <c r="LVO665" s="34"/>
      <c r="LVP665" s="34"/>
      <c r="LVQ665" s="34"/>
      <c r="LVR665" s="34"/>
      <c r="LVS665" s="34"/>
      <c r="LVT665" s="34"/>
      <c r="LVU665" s="34"/>
      <c r="LVV665" s="34"/>
      <c r="LVW665" s="34"/>
      <c r="LVX665" s="34"/>
      <c r="LVY665" s="34"/>
      <c r="LVZ665" s="34"/>
      <c r="LWA665" s="34"/>
      <c r="LWB665" s="34"/>
      <c r="LWC665" s="34"/>
      <c r="LWD665" s="34"/>
      <c r="LWE665" s="34"/>
      <c r="LWF665" s="34"/>
      <c r="LWG665" s="34"/>
      <c r="LWH665" s="34"/>
      <c r="LWI665" s="34"/>
      <c r="LWJ665" s="34"/>
      <c r="LWK665" s="34"/>
      <c r="LWL665" s="34"/>
      <c r="LWM665" s="34"/>
      <c r="LWN665" s="34"/>
      <c r="LWO665" s="34"/>
      <c r="LWP665" s="34"/>
      <c r="LWQ665" s="34"/>
      <c r="LWR665" s="34"/>
      <c r="LWS665" s="34"/>
      <c r="LWT665" s="34"/>
      <c r="LWU665" s="34"/>
      <c r="LWV665" s="34"/>
      <c r="LWW665" s="34"/>
      <c r="LWX665" s="34"/>
      <c r="LWY665" s="34"/>
      <c r="LWZ665" s="34"/>
      <c r="LXA665" s="34"/>
      <c r="LXB665" s="34"/>
      <c r="LXC665" s="34"/>
      <c r="LXD665" s="34"/>
      <c r="LXE665" s="34"/>
      <c r="LXF665" s="34"/>
      <c r="LXG665" s="34"/>
      <c r="LXH665" s="34"/>
      <c r="LXI665" s="34"/>
      <c r="LXJ665" s="34"/>
      <c r="LXK665" s="34"/>
      <c r="LXL665" s="34"/>
      <c r="LXM665" s="34"/>
      <c r="LXN665" s="34"/>
      <c r="LXO665" s="34"/>
      <c r="LXP665" s="34"/>
      <c r="LXQ665" s="34"/>
      <c r="LXR665" s="34"/>
      <c r="LXS665" s="34"/>
      <c r="LXT665" s="34"/>
      <c r="LXU665" s="34"/>
      <c r="LXV665" s="34"/>
      <c r="LXW665" s="34"/>
      <c r="LXX665" s="34"/>
      <c r="LXY665" s="34"/>
      <c r="LXZ665" s="34"/>
      <c r="LYA665" s="34"/>
      <c r="LYB665" s="34"/>
      <c r="LYC665" s="34"/>
      <c r="LYD665" s="34"/>
      <c r="LYE665" s="34"/>
      <c r="LYF665" s="34"/>
      <c r="LYG665" s="34"/>
      <c r="LYH665" s="34"/>
      <c r="LYI665" s="34"/>
      <c r="LYJ665" s="34"/>
      <c r="LYK665" s="34"/>
      <c r="LYL665" s="34"/>
      <c r="LYM665" s="34"/>
      <c r="LYN665" s="34"/>
      <c r="LYO665" s="34"/>
      <c r="LYP665" s="34"/>
      <c r="LYQ665" s="34"/>
      <c r="LYR665" s="34"/>
      <c r="LYS665" s="34"/>
      <c r="LYT665" s="34"/>
      <c r="LYU665" s="34"/>
      <c r="LYV665" s="34"/>
      <c r="LYW665" s="34"/>
      <c r="LYX665" s="34"/>
      <c r="LYY665" s="34"/>
      <c r="LYZ665" s="34"/>
      <c r="LZA665" s="34"/>
      <c r="LZB665" s="34"/>
      <c r="LZC665" s="34"/>
      <c r="LZD665" s="34"/>
      <c r="LZE665" s="34"/>
      <c r="LZF665" s="34"/>
      <c r="LZG665" s="34"/>
      <c r="LZH665" s="34"/>
      <c r="LZI665" s="34"/>
      <c r="LZJ665" s="34"/>
      <c r="LZK665" s="34"/>
      <c r="LZL665" s="34"/>
      <c r="LZM665" s="34"/>
      <c r="LZN665" s="34"/>
      <c r="LZO665" s="34"/>
      <c r="LZP665" s="34"/>
      <c r="LZQ665" s="34"/>
      <c r="LZR665" s="34"/>
      <c r="LZS665" s="34"/>
      <c r="LZT665" s="34"/>
      <c r="LZU665" s="34"/>
      <c r="LZV665" s="34"/>
      <c r="LZW665" s="34"/>
      <c r="LZX665" s="34"/>
      <c r="LZY665" s="34"/>
      <c r="LZZ665" s="34"/>
      <c r="MAA665" s="34"/>
      <c r="MAB665" s="34"/>
      <c r="MAC665" s="34"/>
      <c r="MAD665" s="34"/>
      <c r="MAE665" s="34"/>
      <c r="MAF665" s="34"/>
      <c r="MAG665" s="34"/>
      <c r="MAH665" s="34"/>
      <c r="MAI665" s="34"/>
      <c r="MAJ665" s="34"/>
      <c r="MAK665" s="34"/>
      <c r="MAL665" s="34"/>
      <c r="MAM665" s="34"/>
      <c r="MAN665" s="34"/>
      <c r="MAO665" s="34"/>
      <c r="MAP665" s="34"/>
      <c r="MAQ665" s="34"/>
      <c r="MAR665" s="34"/>
      <c r="MAS665" s="34"/>
      <c r="MAT665" s="34"/>
      <c r="MAU665" s="34"/>
      <c r="MAV665" s="34"/>
      <c r="MAW665" s="34"/>
      <c r="MAX665" s="34"/>
      <c r="MAY665" s="34"/>
      <c r="MAZ665" s="34"/>
      <c r="MBA665" s="34"/>
      <c r="MBB665" s="34"/>
      <c r="MBC665" s="34"/>
      <c r="MBD665" s="34"/>
      <c r="MBE665" s="34"/>
      <c r="MBF665" s="34"/>
      <c r="MBG665" s="34"/>
      <c r="MBH665" s="34"/>
      <c r="MBI665" s="34"/>
      <c r="MBJ665" s="34"/>
      <c r="MBK665" s="34"/>
      <c r="MBL665" s="34"/>
      <c r="MBM665" s="34"/>
      <c r="MBN665" s="34"/>
      <c r="MBO665" s="34"/>
      <c r="MBP665" s="34"/>
      <c r="MBQ665" s="34"/>
      <c r="MBR665" s="34"/>
      <c r="MBS665" s="34"/>
      <c r="MBT665" s="34"/>
      <c r="MBU665" s="34"/>
      <c r="MBV665" s="34"/>
      <c r="MBW665" s="34"/>
      <c r="MBX665" s="34"/>
      <c r="MBY665" s="34"/>
      <c r="MBZ665" s="34"/>
      <c r="MCA665" s="34"/>
      <c r="MCB665" s="34"/>
      <c r="MCC665" s="34"/>
      <c r="MCD665" s="34"/>
      <c r="MCE665" s="34"/>
      <c r="MCF665" s="34"/>
      <c r="MCG665" s="34"/>
      <c r="MCH665" s="34"/>
      <c r="MCI665" s="34"/>
      <c r="MCJ665" s="34"/>
      <c r="MCK665" s="34"/>
      <c r="MCL665" s="34"/>
      <c r="MCM665" s="34"/>
      <c r="MCN665" s="34"/>
      <c r="MCO665" s="34"/>
      <c r="MCP665" s="34"/>
      <c r="MCQ665" s="34"/>
      <c r="MCR665" s="34"/>
      <c r="MCS665" s="34"/>
      <c r="MCT665" s="34"/>
      <c r="MCU665" s="34"/>
      <c r="MCV665" s="34"/>
      <c r="MCW665" s="34"/>
      <c r="MCX665" s="34"/>
      <c r="MCY665" s="34"/>
      <c r="MCZ665" s="34"/>
      <c r="MDA665" s="34"/>
      <c r="MDB665" s="34"/>
      <c r="MDC665" s="34"/>
      <c r="MDD665" s="34"/>
      <c r="MDE665" s="34"/>
      <c r="MDF665" s="34"/>
      <c r="MDG665" s="34"/>
      <c r="MDH665" s="34"/>
      <c r="MDI665" s="34"/>
      <c r="MDJ665" s="34"/>
      <c r="MDK665" s="34"/>
      <c r="MDL665" s="34"/>
      <c r="MDM665" s="34"/>
      <c r="MDN665" s="34"/>
      <c r="MDO665" s="34"/>
      <c r="MDP665" s="34"/>
      <c r="MDQ665" s="34"/>
      <c r="MDR665" s="34"/>
      <c r="MDS665" s="34"/>
      <c r="MDT665" s="34"/>
      <c r="MDU665" s="34"/>
      <c r="MDV665" s="34"/>
      <c r="MDW665" s="34"/>
      <c r="MDX665" s="34"/>
      <c r="MDY665" s="34"/>
      <c r="MDZ665" s="34"/>
      <c r="MEA665" s="34"/>
      <c r="MEB665" s="34"/>
      <c r="MEC665" s="34"/>
      <c r="MED665" s="34"/>
      <c r="MEE665" s="34"/>
      <c r="MEF665" s="34"/>
      <c r="MEG665" s="34"/>
      <c r="MEH665" s="34"/>
      <c r="MEI665" s="34"/>
      <c r="MEJ665" s="34"/>
      <c r="MEK665" s="34"/>
      <c r="MEL665" s="34"/>
      <c r="MEM665" s="34"/>
      <c r="MEN665" s="34"/>
      <c r="MEO665" s="34"/>
      <c r="MEP665" s="34"/>
      <c r="MEQ665" s="34"/>
      <c r="MER665" s="34"/>
      <c r="MES665" s="34"/>
      <c r="MET665" s="34"/>
      <c r="MEU665" s="34"/>
      <c r="MEV665" s="34"/>
      <c r="MEW665" s="34"/>
      <c r="MEX665" s="34"/>
      <c r="MEY665" s="34"/>
      <c r="MEZ665" s="34"/>
      <c r="MFA665" s="34"/>
      <c r="MFB665" s="34"/>
      <c r="MFC665" s="34"/>
      <c r="MFD665" s="34"/>
      <c r="MFE665" s="34"/>
      <c r="MFF665" s="34"/>
      <c r="MFG665" s="34"/>
      <c r="MFH665" s="34"/>
      <c r="MFI665" s="34"/>
      <c r="MFJ665" s="34"/>
      <c r="MFK665" s="34"/>
      <c r="MFL665" s="34"/>
      <c r="MFM665" s="34"/>
      <c r="MFN665" s="34"/>
      <c r="MFO665" s="34"/>
      <c r="MFP665" s="34"/>
      <c r="MFQ665" s="34"/>
      <c r="MFR665" s="34"/>
      <c r="MFS665" s="34"/>
      <c r="MFT665" s="34"/>
      <c r="MFU665" s="34"/>
      <c r="MFV665" s="34"/>
      <c r="MFW665" s="34"/>
      <c r="MFX665" s="34"/>
      <c r="MFY665" s="34"/>
      <c r="MFZ665" s="34"/>
      <c r="MGA665" s="34"/>
      <c r="MGB665" s="34"/>
      <c r="MGC665" s="34"/>
      <c r="MGD665" s="34"/>
      <c r="MGE665" s="34"/>
      <c r="MGF665" s="34"/>
      <c r="MGG665" s="34"/>
      <c r="MGH665" s="34"/>
      <c r="MGI665" s="34"/>
      <c r="MGJ665" s="34"/>
      <c r="MGK665" s="34"/>
      <c r="MGL665" s="34"/>
      <c r="MGM665" s="34"/>
      <c r="MGN665" s="34"/>
      <c r="MGO665" s="34"/>
      <c r="MGP665" s="34"/>
      <c r="MGQ665" s="34"/>
      <c r="MGR665" s="34"/>
      <c r="MGS665" s="34"/>
      <c r="MGT665" s="34"/>
      <c r="MGU665" s="34"/>
      <c r="MGV665" s="34"/>
      <c r="MGW665" s="34"/>
      <c r="MGX665" s="34"/>
      <c r="MGY665" s="34"/>
      <c r="MGZ665" s="34"/>
      <c r="MHA665" s="34"/>
      <c r="MHB665" s="34"/>
      <c r="MHC665" s="34"/>
      <c r="MHD665" s="34"/>
      <c r="MHE665" s="34"/>
      <c r="MHF665" s="34"/>
      <c r="MHG665" s="34"/>
      <c r="MHH665" s="34"/>
      <c r="MHI665" s="34"/>
      <c r="MHJ665" s="34"/>
      <c r="MHK665" s="34"/>
      <c r="MHL665" s="34"/>
      <c r="MHM665" s="34"/>
      <c r="MHN665" s="34"/>
      <c r="MHO665" s="34"/>
      <c r="MHP665" s="34"/>
      <c r="MHQ665" s="34"/>
      <c r="MHR665" s="34"/>
      <c r="MHS665" s="34"/>
      <c r="MHT665" s="34"/>
      <c r="MHU665" s="34"/>
      <c r="MHV665" s="34"/>
      <c r="MHW665" s="34"/>
      <c r="MHX665" s="34"/>
      <c r="MHY665" s="34"/>
      <c r="MHZ665" s="34"/>
      <c r="MIA665" s="34"/>
      <c r="MIB665" s="34"/>
      <c r="MIC665" s="34"/>
      <c r="MID665" s="34"/>
      <c r="MIE665" s="34"/>
      <c r="MIF665" s="34"/>
      <c r="MIG665" s="34"/>
      <c r="MIH665" s="34"/>
      <c r="MII665" s="34"/>
      <c r="MIJ665" s="34"/>
      <c r="MIK665" s="34"/>
      <c r="MIL665" s="34"/>
      <c r="MIM665" s="34"/>
      <c r="MIN665" s="34"/>
      <c r="MIO665" s="34"/>
      <c r="MIP665" s="34"/>
      <c r="MIQ665" s="34"/>
      <c r="MIR665" s="34"/>
      <c r="MIS665" s="34"/>
      <c r="MIT665" s="34"/>
      <c r="MIU665" s="34"/>
      <c r="MIV665" s="34"/>
      <c r="MIW665" s="34"/>
      <c r="MIX665" s="34"/>
      <c r="MIY665" s="34"/>
      <c r="MIZ665" s="34"/>
      <c r="MJA665" s="34"/>
      <c r="MJB665" s="34"/>
      <c r="MJC665" s="34"/>
      <c r="MJD665" s="34"/>
      <c r="MJE665" s="34"/>
      <c r="MJF665" s="34"/>
      <c r="MJG665" s="34"/>
      <c r="MJH665" s="34"/>
      <c r="MJI665" s="34"/>
      <c r="MJJ665" s="34"/>
      <c r="MJK665" s="34"/>
      <c r="MJL665" s="34"/>
      <c r="MJM665" s="34"/>
      <c r="MJN665" s="34"/>
      <c r="MJO665" s="34"/>
      <c r="MJP665" s="34"/>
      <c r="MJQ665" s="34"/>
      <c r="MJR665" s="34"/>
      <c r="MJS665" s="34"/>
      <c r="MJT665" s="34"/>
      <c r="MJU665" s="34"/>
      <c r="MJV665" s="34"/>
      <c r="MJW665" s="34"/>
      <c r="MJX665" s="34"/>
      <c r="MJY665" s="34"/>
      <c r="MJZ665" s="34"/>
      <c r="MKA665" s="34"/>
      <c r="MKB665" s="34"/>
      <c r="MKC665" s="34"/>
      <c r="MKD665" s="34"/>
      <c r="MKE665" s="34"/>
      <c r="MKF665" s="34"/>
      <c r="MKG665" s="34"/>
      <c r="MKH665" s="34"/>
      <c r="MKI665" s="34"/>
      <c r="MKJ665" s="34"/>
      <c r="MKK665" s="34"/>
      <c r="MKL665" s="34"/>
      <c r="MKM665" s="34"/>
      <c r="MKN665" s="34"/>
      <c r="MKO665" s="34"/>
      <c r="MKP665" s="34"/>
      <c r="MKQ665" s="34"/>
      <c r="MKR665" s="34"/>
      <c r="MKS665" s="34"/>
      <c r="MKT665" s="34"/>
      <c r="MKU665" s="34"/>
      <c r="MKV665" s="34"/>
      <c r="MKW665" s="34"/>
      <c r="MKX665" s="34"/>
      <c r="MKY665" s="34"/>
      <c r="MKZ665" s="34"/>
      <c r="MLA665" s="34"/>
      <c r="MLB665" s="34"/>
      <c r="MLC665" s="34"/>
      <c r="MLD665" s="34"/>
      <c r="MLE665" s="34"/>
      <c r="MLF665" s="34"/>
      <c r="MLG665" s="34"/>
      <c r="MLH665" s="34"/>
      <c r="MLI665" s="34"/>
      <c r="MLJ665" s="34"/>
      <c r="MLK665" s="34"/>
      <c r="MLL665" s="34"/>
      <c r="MLM665" s="34"/>
      <c r="MLN665" s="34"/>
      <c r="MLO665" s="34"/>
      <c r="MLP665" s="34"/>
      <c r="MLQ665" s="34"/>
      <c r="MLR665" s="34"/>
      <c r="MLS665" s="34"/>
      <c r="MLT665" s="34"/>
      <c r="MLU665" s="34"/>
      <c r="MLV665" s="34"/>
      <c r="MLW665" s="34"/>
      <c r="MLX665" s="34"/>
      <c r="MLY665" s="34"/>
      <c r="MLZ665" s="34"/>
      <c r="MMA665" s="34"/>
      <c r="MMB665" s="34"/>
      <c r="MMC665" s="34"/>
      <c r="MMD665" s="34"/>
      <c r="MME665" s="34"/>
      <c r="MMF665" s="34"/>
      <c r="MMG665" s="34"/>
      <c r="MMH665" s="34"/>
      <c r="MMI665" s="34"/>
      <c r="MMJ665" s="34"/>
      <c r="MMK665" s="34"/>
      <c r="MML665" s="34"/>
      <c r="MMM665" s="34"/>
      <c r="MMN665" s="34"/>
      <c r="MMO665" s="34"/>
      <c r="MMP665" s="34"/>
      <c r="MMQ665" s="34"/>
      <c r="MMR665" s="34"/>
      <c r="MMS665" s="34"/>
      <c r="MMT665" s="34"/>
      <c r="MMU665" s="34"/>
      <c r="MMV665" s="34"/>
      <c r="MMW665" s="34"/>
      <c r="MMX665" s="34"/>
      <c r="MMY665" s="34"/>
      <c r="MMZ665" s="34"/>
      <c r="MNA665" s="34"/>
      <c r="MNB665" s="34"/>
      <c r="MNC665" s="34"/>
      <c r="MND665" s="34"/>
      <c r="MNE665" s="34"/>
      <c r="MNF665" s="34"/>
      <c r="MNG665" s="34"/>
      <c r="MNH665" s="34"/>
      <c r="MNI665" s="34"/>
      <c r="MNJ665" s="34"/>
      <c r="MNK665" s="34"/>
      <c r="MNL665" s="34"/>
      <c r="MNM665" s="34"/>
      <c r="MNN665" s="34"/>
      <c r="MNO665" s="34"/>
      <c r="MNP665" s="34"/>
      <c r="MNQ665" s="34"/>
      <c r="MNR665" s="34"/>
      <c r="MNS665" s="34"/>
      <c r="MNT665" s="34"/>
      <c r="MNU665" s="34"/>
      <c r="MNV665" s="34"/>
      <c r="MNW665" s="34"/>
      <c r="MNX665" s="34"/>
      <c r="MNY665" s="34"/>
      <c r="MNZ665" s="34"/>
      <c r="MOA665" s="34"/>
      <c r="MOB665" s="34"/>
      <c r="MOC665" s="34"/>
      <c r="MOD665" s="34"/>
      <c r="MOE665" s="34"/>
      <c r="MOF665" s="34"/>
      <c r="MOG665" s="34"/>
      <c r="MOH665" s="34"/>
      <c r="MOI665" s="34"/>
      <c r="MOJ665" s="34"/>
      <c r="MOK665" s="34"/>
      <c r="MOL665" s="34"/>
      <c r="MOM665" s="34"/>
      <c r="MON665" s="34"/>
      <c r="MOO665" s="34"/>
      <c r="MOP665" s="34"/>
      <c r="MOQ665" s="34"/>
      <c r="MOR665" s="34"/>
      <c r="MOS665" s="34"/>
      <c r="MOT665" s="34"/>
      <c r="MOU665" s="34"/>
      <c r="MOV665" s="34"/>
      <c r="MOW665" s="34"/>
      <c r="MOX665" s="34"/>
      <c r="MOY665" s="34"/>
      <c r="MOZ665" s="34"/>
      <c r="MPA665" s="34"/>
      <c r="MPB665" s="34"/>
      <c r="MPC665" s="34"/>
      <c r="MPD665" s="34"/>
      <c r="MPE665" s="34"/>
      <c r="MPF665" s="34"/>
      <c r="MPG665" s="34"/>
      <c r="MPH665" s="34"/>
      <c r="MPI665" s="34"/>
      <c r="MPJ665" s="34"/>
      <c r="MPK665" s="34"/>
      <c r="MPL665" s="34"/>
      <c r="MPM665" s="34"/>
      <c r="MPN665" s="34"/>
      <c r="MPO665" s="34"/>
      <c r="MPP665" s="34"/>
      <c r="MPQ665" s="34"/>
      <c r="MPR665" s="34"/>
      <c r="MPS665" s="34"/>
      <c r="MPT665" s="34"/>
      <c r="MPU665" s="34"/>
      <c r="MPV665" s="34"/>
      <c r="MPW665" s="34"/>
      <c r="MPX665" s="34"/>
      <c r="MPY665" s="34"/>
      <c r="MPZ665" s="34"/>
      <c r="MQA665" s="34"/>
      <c r="MQB665" s="34"/>
      <c r="MQC665" s="34"/>
      <c r="MQD665" s="34"/>
      <c r="MQE665" s="34"/>
      <c r="MQF665" s="34"/>
      <c r="MQG665" s="34"/>
      <c r="MQH665" s="34"/>
      <c r="MQI665" s="34"/>
      <c r="MQJ665" s="34"/>
      <c r="MQK665" s="34"/>
      <c r="MQL665" s="34"/>
      <c r="MQM665" s="34"/>
      <c r="MQN665" s="34"/>
      <c r="MQO665" s="34"/>
      <c r="MQP665" s="34"/>
      <c r="MQQ665" s="34"/>
      <c r="MQR665" s="34"/>
      <c r="MQS665" s="34"/>
      <c r="MQT665" s="34"/>
      <c r="MQU665" s="34"/>
      <c r="MQV665" s="34"/>
      <c r="MQW665" s="34"/>
      <c r="MQX665" s="34"/>
      <c r="MQY665" s="34"/>
      <c r="MQZ665" s="34"/>
      <c r="MRA665" s="34"/>
      <c r="MRB665" s="34"/>
      <c r="MRC665" s="34"/>
      <c r="MRD665" s="34"/>
      <c r="MRE665" s="34"/>
      <c r="MRF665" s="34"/>
      <c r="MRG665" s="34"/>
      <c r="MRH665" s="34"/>
      <c r="MRI665" s="34"/>
      <c r="MRJ665" s="34"/>
      <c r="MRK665" s="34"/>
      <c r="MRL665" s="34"/>
      <c r="MRM665" s="34"/>
      <c r="MRN665" s="34"/>
      <c r="MRO665" s="34"/>
      <c r="MRP665" s="34"/>
      <c r="MRQ665" s="34"/>
      <c r="MRR665" s="34"/>
      <c r="MRS665" s="34"/>
      <c r="MRT665" s="34"/>
      <c r="MRU665" s="34"/>
      <c r="MRV665" s="34"/>
      <c r="MRW665" s="34"/>
      <c r="MRX665" s="34"/>
      <c r="MRY665" s="34"/>
      <c r="MRZ665" s="34"/>
      <c r="MSA665" s="34"/>
      <c r="MSB665" s="34"/>
      <c r="MSC665" s="34"/>
      <c r="MSD665" s="34"/>
      <c r="MSE665" s="34"/>
      <c r="MSF665" s="34"/>
      <c r="MSG665" s="34"/>
      <c r="MSH665" s="34"/>
      <c r="MSI665" s="34"/>
      <c r="MSJ665" s="34"/>
      <c r="MSK665" s="34"/>
      <c r="MSL665" s="34"/>
      <c r="MSM665" s="34"/>
      <c r="MSN665" s="34"/>
      <c r="MSO665" s="34"/>
      <c r="MSP665" s="34"/>
      <c r="MSQ665" s="34"/>
      <c r="MSR665" s="34"/>
      <c r="MSS665" s="34"/>
      <c r="MST665" s="34"/>
      <c r="MSU665" s="34"/>
      <c r="MSV665" s="34"/>
      <c r="MSW665" s="34"/>
      <c r="MSX665" s="34"/>
      <c r="MSY665" s="34"/>
      <c r="MSZ665" s="34"/>
      <c r="MTA665" s="34"/>
      <c r="MTB665" s="34"/>
      <c r="MTC665" s="34"/>
      <c r="MTD665" s="34"/>
      <c r="MTE665" s="34"/>
      <c r="MTF665" s="34"/>
      <c r="MTG665" s="34"/>
      <c r="MTH665" s="34"/>
      <c r="MTI665" s="34"/>
      <c r="MTJ665" s="34"/>
      <c r="MTK665" s="34"/>
      <c r="MTL665" s="34"/>
      <c r="MTM665" s="34"/>
      <c r="MTN665" s="34"/>
      <c r="MTO665" s="34"/>
      <c r="MTP665" s="34"/>
      <c r="MTQ665" s="34"/>
      <c r="MTR665" s="34"/>
      <c r="MTS665" s="34"/>
      <c r="MTT665" s="34"/>
      <c r="MTU665" s="34"/>
      <c r="MTV665" s="34"/>
      <c r="MTW665" s="34"/>
      <c r="MTX665" s="34"/>
      <c r="MTY665" s="34"/>
      <c r="MTZ665" s="34"/>
      <c r="MUA665" s="34"/>
      <c r="MUB665" s="34"/>
      <c r="MUC665" s="34"/>
      <c r="MUD665" s="34"/>
      <c r="MUE665" s="34"/>
      <c r="MUF665" s="34"/>
      <c r="MUG665" s="34"/>
      <c r="MUH665" s="34"/>
      <c r="MUI665" s="34"/>
      <c r="MUJ665" s="34"/>
      <c r="MUK665" s="34"/>
      <c r="MUL665" s="34"/>
      <c r="MUM665" s="34"/>
      <c r="MUN665" s="34"/>
      <c r="MUO665" s="34"/>
      <c r="MUP665" s="34"/>
      <c r="MUQ665" s="34"/>
      <c r="MUR665" s="34"/>
      <c r="MUS665" s="34"/>
      <c r="MUT665" s="34"/>
      <c r="MUU665" s="34"/>
      <c r="MUV665" s="34"/>
      <c r="MUW665" s="34"/>
      <c r="MUX665" s="34"/>
      <c r="MUY665" s="34"/>
      <c r="MUZ665" s="34"/>
      <c r="MVA665" s="34"/>
      <c r="MVB665" s="34"/>
      <c r="MVC665" s="34"/>
      <c r="MVD665" s="34"/>
      <c r="MVE665" s="34"/>
      <c r="MVF665" s="34"/>
      <c r="MVG665" s="34"/>
      <c r="MVH665" s="34"/>
      <c r="MVI665" s="34"/>
      <c r="MVJ665" s="34"/>
      <c r="MVK665" s="34"/>
      <c r="MVL665" s="34"/>
      <c r="MVM665" s="34"/>
      <c r="MVN665" s="34"/>
      <c r="MVO665" s="34"/>
      <c r="MVP665" s="34"/>
      <c r="MVQ665" s="34"/>
      <c r="MVR665" s="34"/>
      <c r="MVS665" s="34"/>
      <c r="MVT665" s="34"/>
      <c r="MVU665" s="34"/>
      <c r="MVV665" s="34"/>
      <c r="MVW665" s="34"/>
      <c r="MVX665" s="34"/>
      <c r="MVY665" s="34"/>
      <c r="MVZ665" s="34"/>
      <c r="MWA665" s="34"/>
      <c r="MWB665" s="34"/>
      <c r="MWC665" s="34"/>
      <c r="MWD665" s="34"/>
      <c r="MWE665" s="34"/>
      <c r="MWF665" s="34"/>
      <c r="MWG665" s="34"/>
      <c r="MWH665" s="34"/>
      <c r="MWI665" s="34"/>
      <c r="MWJ665" s="34"/>
      <c r="MWK665" s="34"/>
      <c r="MWL665" s="34"/>
      <c r="MWM665" s="34"/>
      <c r="MWN665" s="34"/>
      <c r="MWO665" s="34"/>
      <c r="MWP665" s="34"/>
      <c r="MWQ665" s="34"/>
      <c r="MWR665" s="34"/>
      <c r="MWS665" s="34"/>
      <c r="MWT665" s="34"/>
      <c r="MWU665" s="34"/>
      <c r="MWV665" s="34"/>
      <c r="MWW665" s="34"/>
      <c r="MWX665" s="34"/>
      <c r="MWY665" s="34"/>
      <c r="MWZ665" s="34"/>
      <c r="MXA665" s="34"/>
      <c r="MXB665" s="34"/>
      <c r="MXC665" s="34"/>
      <c r="MXD665" s="34"/>
      <c r="MXE665" s="34"/>
      <c r="MXF665" s="34"/>
      <c r="MXG665" s="34"/>
      <c r="MXH665" s="34"/>
      <c r="MXI665" s="34"/>
      <c r="MXJ665" s="34"/>
      <c r="MXK665" s="34"/>
      <c r="MXL665" s="34"/>
      <c r="MXM665" s="34"/>
      <c r="MXN665" s="34"/>
      <c r="MXO665" s="34"/>
      <c r="MXP665" s="34"/>
      <c r="MXQ665" s="34"/>
      <c r="MXR665" s="34"/>
      <c r="MXS665" s="34"/>
      <c r="MXT665" s="34"/>
      <c r="MXU665" s="34"/>
      <c r="MXV665" s="34"/>
      <c r="MXW665" s="34"/>
      <c r="MXX665" s="34"/>
      <c r="MXY665" s="34"/>
      <c r="MXZ665" s="34"/>
      <c r="MYA665" s="34"/>
      <c r="MYB665" s="34"/>
      <c r="MYC665" s="34"/>
      <c r="MYD665" s="34"/>
      <c r="MYE665" s="34"/>
      <c r="MYF665" s="34"/>
      <c r="MYG665" s="34"/>
      <c r="MYH665" s="34"/>
      <c r="MYI665" s="34"/>
      <c r="MYJ665" s="34"/>
      <c r="MYK665" s="34"/>
      <c r="MYL665" s="34"/>
      <c r="MYM665" s="34"/>
      <c r="MYN665" s="34"/>
      <c r="MYO665" s="34"/>
      <c r="MYP665" s="34"/>
      <c r="MYQ665" s="34"/>
      <c r="MYR665" s="34"/>
      <c r="MYS665" s="34"/>
      <c r="MYT665" s="34"/>
      <c r="MYU665" s="34"/>
      <c r="MYV665" s="34"/>
      <c r="MYW665" s="34"/>
      <c r="MYX665" s="34"/>
      <c r="MYY665" s="34"/>
      <c r="MYZ665" s="34"/>
      <c r="MZA665" s="34"/>
      <c r="MZB665" s="34"/>
      <c r="MZC665" s="34"/>
      <c r="MZD665" s="34"/>
      <c r="MZE665" s="34"/>
      <c r="MZF665" s="34"/>
      <c r="MZG665" s="34"/>
      <c r="MZH665" s="34"/>
      <c r="MZI665" s="34"/>
      <c r="MZJ665" s="34"/>
      <c r="MZK665" s="34"/>
      <c r="MZL665" s="34"/>
      <c r="MZM665" s="34"/>
      <c r="MZN665" s="34"/>
      <c r="MZO665" s="34"/>
      <c r="MZP665" s="34"/>
      <c r="MZQ665" s="34"/>
      <c r="MZR665" s="34"/>
      <c r="MZS665" s="34"/>
      <c r="MZT665" s="34"/>
      <c r="MZU665" s="34"/>
      <c r="MZV665" s="34"/>
      <c r="MZW665" s="34"/>
      <c r="MZX665" s="34"/>
      <c r="MZY665" s="34"/>
      <c r="MZZ665" s="34"/>
      <c r="NAA665" s="34"/>
      <c r="NAB665" s="34"/>
      <c r="NAC665" s="34"/>
      <c r="NAD665" s="34"/>
      <c r="NAE665" s="34"/>
      <c r="NAF665" s="34"/>
      <c r="NAG665" s="34"/>
      <c r="NAH665" s="34"/>
      <c r="NAI665" s="34"/>
      <c r="NAJ665" s="34"/>
      <c r="NAK665" s="34"/>
      <c r="NAL665" s="34"/>
      <c r="NAM665" s="34"/>
      <c r="NAN665" s="34"/>
      <c r="NAO665" s="34"/>
      <c r="NAP665" s="34"/>
      <c r="NAQ665" s="34"/>
      <c r="NAR665" s="34"/>
      <c r="NAS665" s="34"/>
      <c r="NAT665" s="34"/>
      <c r="NAU665" s="34"/>
      <c r="NAV665" s="34"/>
      <c r="NAW665" s="34"/>
      <c r="NAX665" s="34"/>
      <c r="NAY665" s="34"/>
      <c r="NAZ665" s="34"/>
      <c r="NBA665" s="34"/>
      <c r="NBB665" s="34"/>
      <c r="NBC665" s="34"/>
      <c r="NBD665" s="34"/>
      <c r="NBE665" s="34"/>
      <c r="NBF665" s="34"/>
      <c r="NBG665" s="34"/>
      <c r="NBH665" s="34"/>
      <c r="NBI665" s="34"/>
      <c r="NBJ665" s="34"/>
      <c r="NBK665" s="34"/>
      <c r="NBL665" s="34"/>
      <c r="NBM665" s="34"/>
      <c r="NBN665" s="34"/>
      <c r="NBO665" s="34"/>
      <c r="NBP665" s="34"/>
      <c r="NBQ665" s="34"/>
      <c r="NBR665" s="34"/>
      <c r="NBS665" s="34"/>
      <c r="NBT665" s="34"/>
      <c r="NBU665" s="34"/>
      <c r="NBV665" s="34"/>
      <c r="NBW665" s="34"/>
      <c r="NBX665" s="34"/>
      <c r="NBY665" s="34"/>
      <c r="NBZ665" s="34"/>
      <c r="NCA665" s="34"/>
      <c r="NCB665" s="34"/>
      <c r="NCC665" s="34"/>
      <c r="NCD665" s="34"/>
      <c r="NCE665" s="34"/>
      <c r="NCF665" s="34"/>
      <c r="NCG665" s="34"/>
      <c r="NCH665" s="34"/>
      <c r="NCI665" s="34"/>
      <c r="NCJ665" s="34"/>
      <c r="NCK665" s="34"/>
      <c r="NCL665" s="34"/>
      <c r="NCM665" s="34"/>
      <c r="NCN665" s="34"/>
      <c r="NCO665" s="34"/>
      <c r="NCP665" s="34"/>
      <c r="NCQ665" s="34"/>
      <c r="NCR665" s="34"/>
      <c r="NCS665" s="34"/>
      <c r="NCT665" s="34"/>
      <c r="NCU665" s="34"/>
      <c r="NCV665" s="34"/>
      <c r="NCW665" s="34"/>
      <c r="NCX665" s="34"/>
      <c r="NCY665" s="34"/>
      <c r="NCZ665" s="34"/>
      <c r="NDA665" s="34"/>
      <c r="NDB665" s="34"/>
      <c r="NDC665" s="34"/>
      <c r="NDD665" s="34"/>
      <c r="NDE665" s="34"/>
      <c r="NDF665" s="34"/>
      <c r="NDG665" s="34"/>
      <c r="NDH665" s="34"/>
      <c r="NDI665" s="34"/>
      <c r="NDJ665" s="34"/>
      <c r="NDK665" s="34"/>
      <c r="NDL665" s="34"/>
      <c r="NDM665" s="34"/>
      <c r="NDN665" s="34"/>
      <c r="NDO665" s="34"/>
      <c r="NDP665" s="34"/>
      <c r="NDQ665" s="34"/>
      <c r="NDR665" s="34"/>
      <c r="NDS665" s="34"/>
      <c r="NDT665" s="34"/>
      <c r="NDU665" s="34"/>
      <c r="NDV665" s="34"/>
      <c r="NDW665" s="34"/>
      <c r="NDX665" s="34"/>
      <c r="NDY665" s="34"/>
      <c r="NDZ665" s="34"/>
      <c r="NEA665" s="34"/>
      <c r="NEB665" s="34"/>
      <c r="NEC665" s="34"/>
      <c r="NED665" s="34"/>
      <c r="NEE665" s="34"/>
      <c r="NEF665" s="34"/>
      <c r="NEG665" s="34"/>
      <c r="NEH665" s="34"/>
      <c r="NEI665" s="34"/>
      <c r="NEJ665" s="34"/>
      <c r="NEK665" s="34"/>
      <c r="NEL665" s="34"/>
      <c r="NEM665" s="34"/>
      <c r="NEN665" s="34"/>
      <c r="NEO665" s="34"/>
      <c r="NEP665" s="34"/>
      <c r="NEQ665" s="34"/>
      <c r="NER665" s="34"/>
      <c r="NES665" s="34"/>
      <c r="NET665" s="34"/>
      <c r="NEU665" s="34"/>
      <c r="NEV665" s="34"/>
      <c r="NEW665" s="34"/>
      <c r="NEX665" s="34"/>
      <c r="NEY665" s="34"/>
      <c r="NEZ665" s="34"/>
      <c r="NFA665" s="34"/>
      <c r="NFB665" s="34"/>
      <c r="NFC665" s="34"/>
      <c r="NFD665" s="34"/>
      <c r="NFE665" s="34"/>
      <c r="NFF665" s="34"/>
      <c r="NFG665" s="34"/>
      <c r="NFH665" s="34"/>
      <c r="NFI665" s="34"/>
      <c r="NFJ665" s="34"/>
      <c r="NFK665" s="34"/>
      <c r="NFL665" s="34"/>
      <c r="NFM665" s="34"/>
      <c r="NFN665" s="34"/>
      <c r="NFO665" s="34"/>
      <c r="NFP665" s="34"/>
      <c r="NFQ665" s="34"/>
      <c r="NFR665" s="34"/>
      <c r="NFS665" s="34"/>
      <c r="NFT665" s="34"/>
      <c r="NFU665" s="34"/>
      <c r="NFV665" s="34"/>
      <c r="NFW665" s="34"/>
      <c r="NFX665" s="34"/>
      <c r="NFY665" s="34"/>
      <c r="NFZ665" s="34"/>
      <c r="NGA665" s="34"/>
      <c r="NGB665" s="34"/>
      <c r="NGC665" s="34"/>
      <c r="NGD665" s="34"/>
      <c r="NGE665" s="34"/>
      <c r="NGF665" s="34"/>
      <c r="NGG665" s="34"/>
      <c r="NGH665" s="34"/>
      <c r="NGI665" s="34"/>
      <c r="NGJ665" s="34"/>
      <c r="NGK665" s="34"/>
      <c r="NGL665" s="34"/>
      <c r="NGM665" s="34"/>
      <c r="NGN665" s="34"/>
      <c r="NGO665" s="34"/>
      <c r="NGP665" s="34"/>
      <c r="NGQ665" s="34"/>
      <c r="NGR665" s="34"/>
      <c r="NGS665" s="34"/>
      <c r="NGT665" s="34"/>
      <c r="NGU665" s="34"/>
      <c r="NGV665" s="34"/>
      <c r="NGW665" s="34"/>
      <c r="NGX665" s="34"/>
      <c r="NGY665" s="34"/>
      <c r="NGZ665" s="34"/>
      <c r="NHA665" s="34"/>
      <c r="NHB665" s="34"/>
      <c r="NHC665" s="34"/>
      <c r="NHD665" s="34"/>
      <c r="NHE665" s="34"/>
      <c r="NHF665" s="34"/>
      <c r="NHG665" s="34"/>
      <c r="NHH665" s="34"/>
      <c r="NHI665" s="34"/>
      <c r="NHJ665" s="34"/>
      <c r="NHK665" s="34"/>
      <c r="NHL665" s="34"/>
      <c r="NHM665" s="34"/>
      <c r="NHN665" s="34"/>
      <c r="NHO665" s="34"/>
      <c r="NHP665" s="34"/>
      <c r="NHQ665" s="34"/>
      <c r="NHR665" s="34"/>
      <c r="NHS665" s="34"/>
      <c r="NHT665" s="34"/>
      <c r="NHU665" s="34"/>
      <c r="NHV665" s="34"/>
      <c r="NHW665" s="34"/>
      <c r="NHX665" s="34"/>
      <c r="NHY665" s="34"/>
      <c r="NHZ665" s="34"/>
      <c r="NIA665" s="34"/>
      <c r="NIB665" s="34"/>
      <c r="NIC665" s="34"/>
      <c r="NID665" s="34"/>
      <c r="NIE665" s="34"/>
      <c r="NIF665" s="34"/>
      <c r="NIG665" s="34"/>
      <c r="NIH665" s="34"/>
      <c r="NII665" s="34"/>
      <c r="NIJ665" s="34"/>
      <c r="NIK665" s="34"/>
      <c r="NIL665" s="34"/>
      <c r="NIM665" s="34"/>
      <c r="NIN665" s="34"/>
      <c r="NIO665" s="34"/>
      <c r="NIP665" s="34"/>
      <c r="NIQ665" s="34"/>
      <c r="NIR665" s="34"/>
      <c r="NIS665" s="34"/>
      <c r="NIT665" s="34"/>
      <c r="NIU665" s="34"/>
      <c r="NIV665" s="34"/>
      <c r="NIW665" s="34"/>
      <c r="NIX665" s="34"/>
      <c r="NIY665" s="34"/>
      <c r="NIZ665" s="34"/>
      <c r="NJA665" s="34"/>
      <c r="NJB665" s="34"/>
      <c r="NJC665" s="34"/>
      <c r="NJD665" s="34"/>
      <c r="NJE665" s="34"/>
      <c r="NJF665" s="34"/>
      <c r="NJG665" s="34"/>
      <c r="NJH665" s="34"/>
      <c r="NJI665" s="34"/>
      <c r="NJJ665" s="34"/>
      <c r="NJK665" s="34"/>
      <c r="NJL665" s="34"/>
      <c r="NJM665" s="34"/>
      <c r="NJN665" s="34"/>
      <c r="NJO665" s="34"/>
      <c r="NJP665" s="34"/>
      <c r="NJQ665" s="34"/>
      <c r="NJR665" s="34"/>
      <c r="NJS665" s="34"/>
      <c r="NJT665" s="34"/>
      <c r="NJU665" s="34"/>
      <c r="NJV665" s="34"/>
      <c r="NJW665" s="34"/>
      <c r="NJX665" s="34"/>
      <c r="NJY665" s="34"/>
      <c r="NJZ665" s="34"/>
      <c r="NKA665" s="34"/>
      <c r="NKB665" s="34"/>
      <c r="NKC665" s="34"/>
      <c r="NKD665" s="34"/>
      <c r="NKE665" s="34"/>
      <c r="NKF665" s="34"/>
      <c r="NKG665" s="34"/>
      <c r="NKH665" s="34"/>
      <c r="NKI665" s="34"/>
      <c r="NKJ665" s="34"/>
      <c r="NKK665" s="34"/>
      <c r="NKL665" s="34"/>
      <c r="NKM665" s="34"/>
      <c r="NKN665" s="34"/>
      <c r="NKO665" s="34"/>
      <c r="NKP665" s="34"/>
      <c r="NKQ665" s="34"/>
      <c r="NKR665" s="34"/>
      <c r="NKS665" s="34"/>
      <c r="NKT665" s="34"/>
      <c r="NKU665" s="34"/>
      <c r="NKV665" s="34"/>
      <c r="NKW665" s="34"/>
      <c r="NKX665" s="34"/>
      <c r="NKY665" s="34"/>
      <c r="NKZ665" s="34"/>
      <c r="NLA665" s="34"/>
      <c r="NLB665" s="34"/>
      <c r="NLC665" s="34"/>
      <c r="NLD665" s="34"/>
      <c r="NLE665" s="34"/>
      <c r="NLF665" s="34"/>
      <c r="NLG665" s="34"/>
      <c r="NLH665" s="34"/>
      <c r="NLI665" s="34"/>
      <c r="NLJ665" s="34"/>
      <c r="NLK665" s="34"/>
      <c r="NLL665" s="34"/>
      <c r="NLM665" s="34"/>
      <c r="NLN665" s="34"/>
      <c r="NLO665" s="34"/>
      <c r="NLP665" s="34"/>
      <c r="NLQ665" s="34"/>
      <c r="NLR665" s="34"/>
      <c r="NLS665" s="34"/>
      <c r="NLT665" s="34"/>
      <c r="NLU665" s="34"/>
      <c r="NLV665" s="34"/>
      <c r="NLW665" s="34"/>
      <c r="NLX665" s="34"/>
      <c r="NLY665" s="34"/>
      <c r="NLZ665" s="34"/>
      <c r="NMA665" s="34"/>
      <c r="NMB665" s="34"/>
      <c r="NMC665" s="34"/>
      <c r="NMD665" s="34"/>
      <c r="NME665" s="34"/>
      <c r="NMF665" s="34"/>
      <c r="NMG665" s="34"/>
      <c r="NMH665" s="34"/>
      <c r="NMI665" s="34"/>
      <c r="NMJ665" s="34"/>
      <c r="NMK665" s="34"/>
      <c r="NML665" s="34"/>
      <c r="NMM665" s="34"/>
      <c r="NMN665" s="34"/>
      <c r="NMO665" s="34"/>
      <c r="NMP665" s="34"/>
      <c r="NMQ665" s="34"/>
      <c r="NMR665" s="34"/>
      <c r="NMS665" s="34"/>
      <c r="NMT665" s="34"/>
      <c r="NMU665" s="34"/>
      <c r="NMV665" s="34"/>
      <c r="NMW665" s="34"/>
      <c r="NMX665" s="34"/>
      <c r="NMY665" s="34"/>
      <c r="NMZ665" s="34"/>
      <c r="NNA665" s="34"/>
      <c r="NNB665" s="34"/>
      <c r="NNC665" s="34"/>
      <c r="NND665" s="34"/>
      <c r="NNE665" s="34"/>
      <c r="NNF665" s="34"/>
      <c r="NNG665" s="34"/>
      <c r="NNH665" s="34"/>
      <c r="NNI665" s="34"/>
      <c r="NNJ665" s="34"/>
      <c r="NNK665" s="34"/>
      <c r="NNL665" s="34"/>
      <c r="NNM665" s="34"/>
      <c r="NNN665" s="34"/>
      <c r="NNO665" s="34"/>
      <c r="NNP665" s="34"/>
      <c r="NNQ665" s="34"/>
      <c r="NNR665" s="34"/>
      <c r="NNS665" s="34"/>
      <c r="NNT665" s="34"/>
      <c r="NNU665" s="34"/>
      <c r="NNV665" s="34"/>
      <c r="NNW665" s="34"/>
      <c r="NNX665" s="34"/>
      <c r="NNY665" s="34"/>
      <c r="NNZ665" s="34"/>
      <c r="NOA665" s="34"/>
      <c r="NOB665" s="34"/>
      <c r="NOC665" s="34"/>
      <c r="NOD665" s="34"/>
      <c r="NOE665" s="34"/>
      <c r="NOF665" s="34"/>
      <c r="NOG665" s="34"/>
      <c r="NOH665" s="34"/>
      <c r="NOI665" s="34"/>
      <c r="NOJ665" s="34"/>
      <c r="NOK665" s="34"/>
      <c r="NOL665" s="34"/>
      <c r="NOM665" s="34"/>
      <c r="NON665" s="34"/>
      <c r="NOO665" s="34"/>
      <c r="NOP665" s="34"/>
      <c r="NOQ665" s="34"/>
      <c r="NOR665" s="34"/>
      <c r="NOS665" s="34"/>
      <c r="NOT665" s="34"/>
      <c r="NOU665" s="34"/>
      <c r="NOV665" s="34"/>
      <c r="NOW665" s="34"/>
      <c r="NOX665" s="34"/>
      <c r="NOY665" s="34"/>
      <c r="NOZ665" s="34"/>
      <c r="NPA665" s="34"/>
      <c r="NPB665" s="34"/>
      <c r="NPC665" s="34"/>
      <c r="NPD665" s="34"/>
      <c r="NPE665" s="34"/>
      <c r="NPF665" s="34"/>
      <c r="NPG665" s="34"/>
      <c r="NPH665" s="34"/>
      <c r="NPI665" s="34"/>
      <c r="NPJ665" s="34"/>
      <c r="NPK665" s="34"/>
      <c r="NPL665" s="34"/>
      <c r="NPM665" s="34"/>
      <c r="NPN665" s="34"/>
      <c r="NPO665" s="34"/>
      <c r="NPP665" s="34"/>
      <c r="NPQ665" s="34"/>
      <c r="NPR665" s="34"/>
      <c r="NPS665" s="34"/>
      <c r="NPT665" s="34"/>
      <c r="NPU665" s="34"/>
      <c r="NPV665" s="34"/>
      <c r="NPW665" s="34"/>
      <c r="NPX665" s="34"/>
      <c r="NPY665" s="34"/>
      <c r="NPZ665" s="34"/>
      <c r="NQA665" s="34"/>
      <c r="NQB665" s="34"/>
      <c r="NQC665" s="34"/>
      <c r="NQD665" s="34"/>
      <c r="NQE665" s="34"/>
      <c r="NQF665" s="34"/>
      <c r="NQG665" s="34"/>
      <c r="NQH665" s="34"/>
      <c r="NQI665" s="34"/>
      <c r="NQJ665" s="34"/>
      <c r="NQK665" s="34"/>
      <c r="NQL665" s="34"/>
      <c r="NQM665" s="34"/>
      <c r="NQN665" s="34"/>
      <c r="NQO665" s="34"/>
      <c r="NQP665" s="34"/>
      <c r="NQQ665" s="34"/>
      <c r="NQR665" s="34"/>
      <c r="NQS665" s="34"/>
      <c r="NQT665" s="34"/>
      <c r="NQU665" s="34"/>
      <c r="NQV665" s="34"/>
      <c r="NQW665" s="34"/>
      <c r="NQX665" s="34"/>
      <c r="NQY665" s="34"/>
      <c r="NQZ665" s="34"/>
      <c r="NRA665" s="34"/>
      <c r="NRB665" s="34"/>
      <c r="NRC665" s="34"/>
      <c r="NRD665" s="34"/>
      <c r="NRE665" s="34"/>
      <c r="NRF665" s="34"/>
      <c r="NRG665" s="34"/>
      <c r="NRH665" s="34"/>
      <c r="NRI665" s="34"/>
      <c r="NRJ665" s="34"/>
      <c r="NRK665" s="34"/>
      <c r="NRL665" s="34"/>
      <c r="NRM665" s="34"/>
      <c r="NRN665" s="34"/>
      <c r="NRO665" s="34"/>
      <c r="NRP665" s="34"/>
      <c r="NRQ665" s="34"/>
      <c r="NRR665" s="34"/>
      <c r="NRS665" s="34"/>
      <c r="NRT665" s="34"/>
      <c r="NRU665" s="34"/>
      <c r="NRV665" s="34"/>
      <c r="NRW665" s="34"/>
      <c r="NRX665" s="34"/>
      <c r="NRY665" s="34"/>
      <c r="NRZ665" s="34"/>
      <c r="NSA665" s="34"/>
      <c r="NSB665" s="34"/>
      <c r="NSC665" s="34"/>
      <c r="NSD665" s="34"/>
      <c r="NSE665" s="34"/>
      <c r="NSF665" s="34"/>
      <c r="NSG665" s="34"/>
      <c r="NSH665" s="34"/>
      <c r="NSI665" s="34"/>
      <c r="NSJ665" s="34"/>
      <c r="NSK665" s="34"/>
      <c r="NSL665" s="34"/>
      <c r="NSM665" s="34"/>
      <c r="NSN665" s="34"/>
      <c r="NSO665" s="34"/>
      <c r="NSP665" s="34"/>
      <c r="NSQ665" s="34"/>
      <c r="NSR665" s="34"/>
      <c r="NSS665" s="34"/>
      <c r="NST665" s="34"/>
      <c r="NSU665" s="34"/>
      <c r="NSV665" s="34"/>
      <c r="NSW665" s="34"/>
      <c r="NSX665" s="34"/>
      <c r="NSY665" s="34"/>
      <c r="NSZ665" s="34"/>
      <c r="NTA665" s="34"/>
      <c r="NTB665" s="34"/>
      <c r="NTC665" s="34"/>
      <c r="NTD665" s="34"/>
      <c r="NTE665" s="34"/>
      <c r="NTF665" s="34"/>
      <c r="NTG665" s="34"/>
      <c r="NTH665" s="34"/>
      <c r="NTI665" s="34"/>
      <c r="NTJ665" s="34"/>
      <c r="NTK665" s="34"/>
      <c r="NTL665" s="34"/>
      <c r="NTM665" s="34"/>
      <c r="NTN665" s="34"/>
      <c r="NTO665" s="34"/>
      <c r="NTP665" s="34"/>
      <c r="NTQ665" s="34"/>
      <c r="NTR665" s="34"/>
      <c r="NTS665" s="34"/>
      <c r="NTT665" s="34"/>
      <c r="NTU665" s="34"/>
      <c r="NTV665" s="34"/>
      <c r="NTW665" s="34"/>
      <c r="NTX665" s="34"/>
      <c r="NTY665" s="34"/>
      <c r="NTZ665" s="34"/>
      <c r="NUA665" s="34"/>
      <c r="NUB665" s="34"/>
      <c r="NUC665" s="34"/>
      <c r="NUD665" s="34"/>
      <c r="NUE665" s="34"/>
      <c r="NUF665" s="34"/>
      <c r="NUG665" s="34"/>
      <c r="NUH665" s="34"/>
      <c r="NUI665" s="34"/>
      <c r="NUJ665" s="34"/>
      <c r="NUK665" s="34"/>
      <c r="NUL665" s="34"/>
      <c r="NUM665" s="34"/>
      <c r="NUN665" s="34"/>
      <c r="NUO665" s="34"/>
      <c r="NUP665" s="34"/>
      <c r="NUQ665" s="34"/>
      <c r="NUR665" s="34"/>
      <c r="NUS665" s="34"/>
      <c r="NUT665" s="34"/>
      <c r="NUU665" s="34"/>
      <c r="NUV665" s="34"/>
      <c r="NUW665" s="34"/>
      <c r="NUX665" s="34"/>
      <c r="NUY665" s="34"/>
      <c r="NUZ665" s="34"/>
      <c r="NVA665" s="34"/>
      <c r="NVB665" s="34"/>
      <c r="NVC665" s="34"/>
      <c r="NVD665" s="34"/>
      <c r="NVE665" s="34"/>
      <c r="NVF665" s="34"/>
      <c r="NVG665" s="34"/>
      <c r="NVH665" s="34"/>
      <c r="NVI665" s="34"/>
      <c r="NVJ665" s="34"/>
      <c r="NVK665" s="34"/>
      <c r="NVL665" s="34"/>
      <c r="NVM665" s="34"/>
      <c r="NVN665" s="34"/>
      <c r="NVO665" s="34"/>
      <c r="NVP665" s="34"/>
      <c r="NVQ665" s="34"/>
      <c r="NVR665" s="34"/>
      <c r="NVS665" s="34"/>
      <c r="NVT665" s="34"/>
      <c r="NVU665" s="34"/>
      <c r="NVV665" s="34"/>
      <c r="NVW665" s="34"/>
      <c r="NVX665" s="34"/>
      <c r="NVY665" s="34"/>
      <c r="NVZ665" s="34"/>
      <c r="NWA665" s="34"/>
      <c r="NWB665" s="34"/>
      <c r="NWC665" s="34"/>
      <c r="NWD665" s="34"/>
      <c r="NWE665" s="34"/>
      <c r="NWF665" s="34"/>
      <c r="NWG665" s="34"/>
      <c r="NWH665" s="34"/>
      <c r="NWI665" s="34"/>
      <c r="NWJ665" s="34"/>
      <c r="NWK665" s="34"/>
      <c r="NWL665" s="34"/>
      <c r="NWM665" s="34"/>
      <c r="NWN665" s="34"/>
      <c r="NWO665" s="34"/>
      <c r="NWP665" s="34"/>
      <c r="NWQ665" s="34"/>
      <c r="NWR665" s="34"/>
      <c r="NWS665" s="34"/>
      <c r="NWT665" s="34"/>
      <c r="NWU665" s="34"/>
      <c r="NWV665" s="34"/>
      <c r="NWW665" s="34"/>
      <c r="NWX665" s="34"/>
      <c r="NWY665" s="34"/>
      <c r="NWZ665" s="34"/>
      <c r="NXA665" s="34"/>
      <c r="NXB665" s="34"/>
      <c r="NXC665" s="34"/>
      <c r="NXD665" s="34"/>
      <c r="NXE665" s="34"/>
      <c r="NXF665" s="34"/>
      <c r="NXG665" s="34"/>
      <c r="NXH665" s="34"/>
      <c r="NXI665" s="34"/>
      <c r="NXJ665" s="34"/>
      <c r="NXK665" s="34"/>
      <c r="NXL665" s="34"/>
      <c r="NXM665" s="34"/>
      <c r="NXN665" s="34"/>
      <c r="NXO665" s="34"/>
      <c r="NXP665" s="34"/>
      <c r="NXQ665" s="34"/>
      <c r="NXR665" s="34"/>
      <c r="NXS665" s="34"/>
      <c r="NXT665" s="34"/>
      <c r="NXU665" s="34"/>
      <c r="NXV665" s="34"/>
      <c r="NXW665" s="34"/>
      <c r="NXX665" s="34"/>
      <c r="NXY665" s="34"/>
      <c r="NXZ665" s="34"/>
      <c r="NYA665" s="34"/>
      <c r="NYB665" s="34"/>
      <c r="NYC665" s="34"/>
      <c r="NYD665" s="34"/>
      <c r="NYE665" s="34"/>
      <c r="NYF665" s="34"/>
      <c r="NYG665" s="34"/>
      <c r="NYH665" s="34"/>
      <c r="NYI665" s="34"/>
      <c r="NYJ665" s="34"/>
      <c r="NYK665" s="34"/>
      <c r="NYL665" s="34"/>
      <c r="NYM665" s="34"/>
      <c r="NYN665" s="34"/>
      <c r="NYO665" s="34"/>
      <c r="NYP665" s="34"/>
      <c r="NYQ665" s="34"/>
      <c r="NYR665" s="34"/>
      <c r="NYS665" s="34"/>
      <c r="NYT665" s="34"/>
      <c r="NYU665" s="34"/>
      <c r="NYV665" s="34"/>
      <c r="NYW665" s="34"/>
      <c r="NYX665" s="34"/>
      <c r="NYY665" s="34"/>
      <c r="NYZ665" s="34"/>
      <c r="NZA665" s="34"/>
      <c r="NZB665" s="34"/>
      <c r="NZC665" s="34"/>
      <c r="NZD665" s="34"/>
      <c r="NZE665" s="34"/>
      <c r="NZF665" s="34"/>
      <c r="NZG665" s="34"/>
      <c r="NZH665" s="34"/>
      <c r="NZI665" s="34"/>
      <c r="NZJ665" s="34"/>
      <c r="NZK665" s="34"/>
      <c r="NZL665" s="34"/>
      <c r="NZM665" s="34"/>
      <c r="NZN665" s="34"/>
      <c r="NZO665" s="34"/>
      <c r="NZP665" s="34"/>
      <c r="NZQ665" s="34"/>
      <c r="NZR665" s="34"/>
      <c r="NZS665" s="34"/>
      <c r="NZT665" s="34"/>
      <c r="NZU665" s="34"/>
      <c r="NZV665" s="34"/>
      <c r="NZW665" s="34"/>
      <c r="NZX665" s="34"/>
      <c r="NZY665" s="34"/>
      <c r="NZZ665" s="34"/>
      <c r="OAA665" s="34"/>
      <c r="OAB665" s="34"/>
      <c r="OAC665" s="34"/>
      <c r="OAD665" s="34"/>
      <c r="OAE665" s="34"/>
      <c r="OAF665" s="34"/>
      <c r="OAG665" s="34"/>
      <c r="OAH665" s="34"/>
      <c r="OAI665" s="34"/>
      <c r="OAJ665" s="34"/>
      <c r="OAK665" s="34"/>
      <c r="OAL665" s="34"/>
      <c r="OAM665" s="34"/>
      <c r="OAN665" s="34"/>
      <c r="OAO665" s="34"/>
      <c r="OAP665" s="34"/>
      <c r="OAQ665" s="34"/>
      <c r="OAR665" s="34"/>
      <c r="OAS665" s="34"/>
      <c r="OAT665" s="34"/>
      <c r="OAU665" s="34"/>
      <c r="OAV665" s="34"/>
      <c r="OAW665" s="34"/>
      <c r="OAX665" s="34"/>
      <c r="OAY665" s="34"/>
      <c r="OAZ665" s="34"/>
      <c r="OBA665" s="34"/>
      <c r="OBB665" s="34"/>
      <c r="OBC665" s="34"/>
      <c r="OBD665" s="34"/>
      <c r="OBE665" s="34"/>
      <c r="OBF665" s="34"/>
      <c r="OBG665" s="34"/>
      <c r="OBH665" s="34"/>
      <c r="OBI665" s="34"/>
      <c r="OBJ665" s="34"/>
      <c r="OBK665" s="34"/>
      <c r="OBL665" s="34"/>
      <c r="OBM665" s="34"/>
      <c r="OBN665" s="34"/>
      <c r="OBO665" s="34"/>
      <c r="OBP665" s="34"/>
      <c r="OBQ665" s="34"/>
      <c r="OBR665" s="34"/>
      <c r="OBS665" s="34"/>
      <c r="OBT665" s="34"/>
      <c r="OBU665" s="34"/>
      <c r="OBV665" s="34"/>
      <c r="OBW665" s="34"/>
      <c r="OBX665" s="34"/>
      <c r="OBY665" s="34"/>
      <c r="OBZ665" s="34"/>
      <c r="OCA665" s="34"/>
      <c r="OCB665" s="34"/>
      <c r="OCC665" s="34"/>
      <c r="OCD665" s="34"/>
      <c r="OCE665" s="34"/>
      <c r="OCF665" s="34"/>
      <c r="OCG665" s="34"/>
      <c r="OCH665" s="34"/>
      <c r="OCI665" s="34"/>
      <c r="OCJ665" s="34"/>
      <c r="OCK665" s="34"/>
      <c r="OCL665" s="34"/>
      <c r="OCM665" s="34"/>
      <c r="OCN665" s="34"/>
      <c r="OCO665" s="34"/>
      <c r="OCP665" s="34"/>
      <c r="OCQ665" s="34"/>
      <c r="OCR665" s="34"/>
      <c r="OCS665" s="34"/>
      <c r="OCT665" s="34"/>
      <c r="OCU665" s="34"/>
      <c r="OCV665" s="34"/>
      <c r="OCW665" s="34"/>
      <c r="OCX665" s="34"/>
      <c r="OCY665" s="34"/>
      <c r="OCZ665" s="34"/>
      <c r="ODA665" s="34"/>
      <c r="ODB665" s="34"/>
      <c r="ODC665" s="34"/>
      <c r="ODD665" s="34"/>
      <c r="ODE665" s="34"/>
      <c r="ODF665" s="34"/>
      <c r="ODG665" s="34"/>
      <c r="ODH665" s="34"/>
      <c r="ODI665" s="34"/>
      <c r="ODJ665" s="34"/>
      <c r="ODK665" s="34"/>
      <c r="ODL665" s="34"/>
      <c r="ODM665" s="34"/>
      <c r="ODN665" s="34"/>
      <c r="ODO665" s="34"/>
      <c r="ODP665" s="34"/>
      <c r="ODQ665" s="34"/>
      <c r="ODR665" s="34"/>
      <c r="ODS665" s="34"/>
      <c r="ODT665" s="34"/>
      <c r="ODU665" s="34"/>
      <c r="ODV665" s="34"/>
      <c r="ODW665" s="34"/>
      <c r="ODX665" s="34"/>
      <c r="ODY665" s="34"/>
      <c r="ODZ665" s="34"/>
      <c r="OEA665" s="34"/>
      <c r="OEB665" s="34"/>
      <c r="OEC665" s="34"/>
      <c r="OED665" s="34"/>
      <c r="OEE665" s="34"/>
      <c r="OEF665" s="34"/>
      <c r="OEG665" s="34"/>
      <c r="OEH665" s="34"/>
      <c r="OEI665" s="34"/>
      <c r="OEJ665" s="34"/>
      <c r="OEK665" s="34"/>
      <c r="OEL665" s="34"/>
      <c r="OEM665" s="34"/>
      <c r="OEN665" s="34"/>
      <c r="OEO665" s="34"/>
      <c r="OEP665" s="34"/>
      <c r="OEQ665" s="34"/>
      <c r="OER665" s="34"/>
      <c r="OES665" s="34"/>
      <c r="OET665" s="34"/>
      <c r="OEU665" s="34"/>
      <c r="OEV665" s="34"/>
      <c r="OEW665" s="34"/>
      <c r="OEX665" s="34"/>
      <c r="OEY665" s="34"/>
      <c r="OEZ665" s="34"/>
      <c r="OFA665" s="34"/>
      <c r="OFB665" s="34"/>
      <c r="OFC665" s="34"/>
      <c r="OFD665" s="34"/>
      <c r="OFE665" s="34"/>
      <c r="OFF665" s="34"/>
      <c r="OFG665" s="34"/>
      <c r="OFH665" s="34"/>
      <c r="OFI665" s="34"/>
      <c r="OFJ665" s="34"/>
      <c r="OFK665" s="34"/>
      <c r="OFL665" s="34"/>
      <c r="OFM665" s="34"/>
      <c r="OFN665" s="34"/>
      <c r="OFO665" s="34"/>
      <c r="OFP665" s="34"/>
      <c r="OFQ665" s="34"/>
      <c r="OFR665" s="34"/>
      <c r="OFS665" s="34"/>
      <c r="OFT665" s="34"/>
      <c r="OFU665" s="34"/>
      <c r="OFV665" s="34"/>
      <c r="OFW665" s="34"/>
      <c r="OFX665" s="34"/>
      <c r="OFY665" s="34"/>
      <c r="OFZ665" s="34"/>
      <c r="OGA665" s="34"/>
      <c r="OGB665" s="34"/>
      <c r="OGC665" s="34"/>
      <c r="OGD665" s="34"/>
      <c r="OGE665" s="34"/>
      <c r="OGF665" s="34"/>
      <c r="OGG665" s="34"/>
      <c r="OGH665" s="34"/>
      <c r="OGI665" s="34"/>
      <c r="OGJ665" s="34"/>
      <c r="OGK665" s="34"/>
      <c r="OGL665" s="34"/>
      <c r="OGM665" s="34"/>
      <c r="OGN665" s="34"/>
      <c r="OGO665" s="34"/>
      <c r="OGP665" s="34"/>
      <c r="OGQ665" s="34"/>
      <c r="OGR665" s="34"/>
      <c r="OGS665" s="34"/>
      <c r="OGT665" s="34"/>
      <c r="OGU665" s="34"/>
      <c r="OGV665" s="34"/>
      <c r="OGW665" s="34"/>
      <c r="OGX665" s="34"/>
      <c r="OGY665" s="34"/>
      <c r="OGZ665" s="34"/>
      <c r="OHA665" s="34"/>
      <c r="OHB665" s="34"/>
      <c r="OHC665" s="34"/>
      <c r="OHD665" s="34"/>
      <c r="OHE665" s="34"/>
      <c r="OHF665" s="34"/>
      <c r="OHG665" s="34"/>
      <c r="OHH665" s="34"/>
      <c r="OHI665" s="34"/>
      <c r="OHJ665" s="34"/>
      <c r="OHK665" s="34"/>
      <c r="OHL665" s="34"/>
      <c r="OHM665" s="34"/>
      <c r="OHN665" s="34"/>
      <c r="OHO665" s="34"/>
      <c r="OHP665" s="34"/>
      <c r="OHQ665" s="34"/>
      <c r="OHR665" s="34"/>
      <c r="OHS665" s="34"/>
      <c r="OHT665" s="34"/>
      <c r="OHU665" s="34"/>
      <c r="OHV665" s="34"/>
      <c r="OHW665" s="34"/>
      <c r="OHX665" s="34"/>
      <c r="OHY665" s="34"/>
      <c r="OHZ665" s="34"/>
      <c r="OIA665" s="34"/>
      <c r="OIB665" s="34"/>
      <c r="OIC665" s="34"/>
      <c r="OID665" s="34"/>
      <c r="OIE665" s="34"/>
      <c r="OIF665" s="34"/>
      <c r="OIG665" s="34"/>
      <c r="OIH665" s="34"/>
      <c r="OII665" s="34"/>
      <c r="OIJ665" s="34"/>
      <c r="OIK665" s="34"/>
      <c r="OIL665" s="34"/>
      <c r="OIM665" s="34"/>
      <c r="OIN665" s="34"/>
      <c r="OIO665" s="34"/>
      <c r="OIP665" s="34"/>
      <c r="OIQ665" s="34"/>
      <c r="OIR665" s="34"/>
      <c r="OIS665" s="34"/>
      <c r="OIT665" s="34"/>
      <c r="OIU665" s="34"/>
      <c r="OIV665" s="34"/>
      <c r="OIW665" s="34"/>
      <c r="OIX665" s="34"/>
      <c r="OIY665" s="34"/>
      <c r="OIZ665" s="34"/>
      <c r="OJA665" s="34"/>
      <c r="OJB665" s="34"/>
      <c r="OJC665" s="34"/>
      <c r="OJD665" s="34"/>
      <c r="OJE665" s="34"/>
      <c r="OJF665" s="34"/>
      <c r="OJG665" s="34"/>
      <c r="OJH665" s="34"/>
      <c r="OJI665" s="34"/>
      <c r="OJJ665" s="34"/>
      <c r="OJK665" s="34"/>
      <c r="OJL665" s="34"/>
      <c r="OJM665" s="34"/>
      <c r="OJN665" s="34"/>
      <c r="OJO665" s="34"/>
      <c r="OJP665" s="34"/>
      <c r="OJQ665" s="34"/>
      <c r="OJR665" s="34"/>
      <c r="OJS665" s="34"/>
      <c r="OJT665" s="34"/>
      <c r="OJU665" s="34"/>
      <c r="OJV665" s="34"/>
      <c r="OJW665" s="34"/>
      <c r="OJX665" s="34"/>
      <c r="OJY665" s="34"/>
      <c r="OJZ665" s="34"/>
      <c r="OKA665" s="34"/>
      <c r="OKB665" s="34"/>
      <c r="OKC665" s="34"/>
      <c r="OKD665" s="34"/>
      <c r="OKE665" s="34"/>
      <c r="OKF665" s="34"/>
      <c r="OKG665" s="34"/>
      <c r="OKH665" s="34"/>
      <c r="OKI665" s="34"/>
      <c r="OKJ665" s="34"/>
      <c r="OKK665" s="34"/>
      <c r="OKL665" s="34"/>
      <c r="OKM665" s="34"/>
      <c r="OKN665" s="34"/>
      <c r="OKO665" s="34"/>
      <c r="OKP665" s="34"/>
      <c r="OKQ665" s="34"/>
      <c r="OKR665" s="34"/>
      <c r="OKS665" s="34"/>
      <c r="OKT665" s="34"/>
      <c r="OKU665" s="34"/>
      <c r="OKV665" s="34"/>
      <c r="OKW665" s="34"/>
      <c r="OKX665" s="34"/>
      <c r="OKY665" s="34"/>
      <c r="OKZ665" s="34"/>
      <c r="OLA665" s="34"/>
      <c r="OLB665" s="34"/>
      <c r="OLC665" s="34"/>
      <c r="OLD665" s="34"/>
      <c r="OLE665" s="34"/>
      <c r="OLF665" s="34"/>
      <c r="OLG665" s="34"/>
      <c r="OLH665" s="34"/>
      <c r="OLI665" s="34"/>
      <c r="OLJ665" s="34"/>
      <c r="OLK665" s="34"/>
      <c r="OLL665" s="34"/>
      <c r="OLM665" s="34"/>
      <c r="OLN665" s="34"/>
      <c r="OLO665" s="34"/>
      <c r="OLP665" s="34"/>
      <c r="OLQ665" s="34"/>
      <c r="OLR665" s="34"/>
      <c r="OLS665" s="34"/>
      <c r="OLT665" s="34"/>
      <c r="OLU665" s="34"/>
      <c r="OLV665" s="34"/>
      <c r="OLW665" s="34"/>
      <c r="OLX665" s="34"/>
      <c r="OLY665" s="34"/>
      <c r="OLZ665" s="34"/>
      <c r="OMA665" s="34"/>
      <c r="OMB665" s="34"/>
      <c r="OMC665" s="34"/>
      <c r="OMD665" s="34"/>
      <c r="OME665" s="34"/>
      <c r="OMF665" s="34"/>
      <c r="OMG665" s="34"/>
      <c r="OMH665" s="34"/>
      <c r="OMI665" s="34"/>
      <c r="OMJ665" s="34"/>
      <c r="OMK665" s="34"/>
      <c r="OML665" s="34"/>
      <c r="OMM665" s="34"/>
      <c r="OMN665" s="34"/>
      <c r="OMO665" s="34"/>
      <c r="OMP665" s="34"/>
      <c r="OMQ665" s="34"/>
      <c r="OMR665" s="34"/>
      <c r="OMS665" s="34"/>
      <c r="OMT665" s="34"/>
      <c r="OMU665" s="34"/>
      <c r="OMV665" s="34"/>
      <c r="OMW665" s="34"/>
      <c r="OMX665" s="34"/>
      <c r="OMY665" s="34"/>
      <c r="OMZ665" s="34"/>
      <c r="ONA665" s="34"/>
      <c r="ONB665" s="34"/>
      <c r="ONC665" s="34"/>
      <c r="OND665" s="34"/>
      <c r="ONE665" s="34"/>
      <c r="ONF665" s="34"/>
      <c r="ONG665" s="34"/>
      <c r="ONH665" s="34"/>
      <c r="ONI665" s="34"/>
      <c r="ONJ665" s="34"/>
      <c r="ONK665" s="34"/>
      <c r="ONL665" s="34"/>
      <c r="ONM665" s="34"/>
      <c r="ONN665" s="34"/>
      <c r="ONO665" s="34"/>
      <c r="ONP665" s="34"/>
      <c r="ONQ665" s="34"/>
      <c r="ONR665" s="34"/>
      <c r="ONS665" s="34"/>
      <c r="ONT665" s="34"/>
      <c r="ONU665" s="34"/>
      <c r="ONV665" s="34"/>
      <c r="ONW665" s="34"/>
      <c r="ONX665" s="34"/>
      <c r="ONY665" s="34"/>
      <c r="ONZ665" s="34"/>
      <c r="OOA665" s="34"/>
      <c r="OOB665" s="34"/>
      <c r="OOC665" s="34"/>
      <c r="OOD665" s="34"/>
      <c r="OOE665" s="34"/>
      <c r="OOF665" s="34"/>
      <c r="OOG665" s="34"/>
      <c r="OOH665" s="34"/>
      <c r="OOI665" s="34"/>
      <c r="OOJ665" s="34"/>
      <c r="OOK665" s="34"/>
      <c r="OOL665" s="34"/>
      <c r="OOM665" s="34"/>
      <c r="OON665" s="34"/>
      <c r="OOO665" s="34"/>
      <c r="OOP665" s="34"/>
      <c r="OOQ665" s="34"/>
      <c r="OOR665" s="34"/>
      <c r="OOS665" s="34"/>
      <c r="OOT665" s="34"/>
      <c r="OOU665" s="34"/>
      <c r="OOV665" s="34"/>
      <c r="OOW665" s="34"/>
      <c r="OOX665" s="34"/>
      <c r="OOY665" s="34"/>
      <c r="OOZ665" s="34"/>
      <c r="OPA665" s="34"/>
      <c r="OPB665" s="34"/>
      <c r="OPC665" s="34"/>
      <c r="OPD665" s="34"/>
      <c r="OPE665" s="34"/>
      <c r="OPF665" s="34"/>
      <c r="OPG665" s="34"/>
      <c r="OPH665" s="34"/>
      <c r="OPI665" s="34"/>
      <c r="OPJ665" s="34"/>
      <c r="OPK665" s="34"/>
      <c r="OPL665" s="34"/>
      <c r="OPM665" s="34"/>
      <c r="OPN665" s="34"/>
      <c r="OPO665" s="34"/>
      <c r="OPP665" s="34"/>
      <c r="OPQ665" s="34"/>
      <c r="OPR665" s="34"/>
      <c r="OPS665" s="34"/>
      <c r="OPT665" s="34"/>
      <c r="OPU665" s="34"/>
      <c r="OPV665" s="34"/>
      <c r="OPW665" s="34"/>
      <c r="OPX665" s="34"/>
      <c r="OPY665" s="34"/>
      <c r="OPZ665" s="34"/>
      <c r="OQA665" s="34"/>
      <c r="OQB665" s="34"/>
      <c r="OQC665" s="34"/>
      <c r="OQD665" s="34"/>
      <c r="OQE665" s="34"/>
      <c r="OQF665" s="34"/>
      <c r="OQG665" s="34"/>
      <c r="OQH665" s="34"/>
      <c r="OQI665" s="34"/>
      <c r="OQJ665" s="34"/>
      <c r="OQK665" s="34"/>
      <c r="OQL665" s="34"/>
      <c r="OQM665" s="34"/>
      <c r="OQN665" s="34"/>
      <c r="OQO665" s="34"/>
      <c r="OQP665" s="34"/>
      <c r="OQQ665" s="34"/>
      <c r="OQR665" s="34"/>
      <c r="OQS665" s="34"/>
      <c r="OQT665" s="34"/>
      <c r="OQU665" s="34"/>
      <c r="OQV665" s="34"/>
      <c r="OQW665" s="34"/>
      <c r="OQX665" s="34"/>
      <c r="OQY665" s="34"/>
      <c r="OQZ665" s="34"/>
      <c r="ORA665" s="34"/>
      <c r="ORB665" s="34"/>
      <c r="ORC665" s="34"/>
      <c r="ORD665" s="34"/>
      <c r="ORE665" s="34"/>
      <c r="ORF665" s="34"/>
      <c r="ORG665" s="34"/>
      <c r="ORH665" s="34"/>
      <c r="ORI665" s="34"/>
      <c r="ORJ665" s="34"/>
      <c r="ORK665" s="34"/>
      <c r="ORL665" s="34"/>
      <c r="ORM665" s="34"/>
      <c r="ORN665" s="34"/>
      <c r="ORO665" s="34"/>
      <c r="ORP665" s="34"/>
      <c r="ORQ665" s="34"/>
      <c r="ORR665" s="34"/>
      <c r="ORS665" s="34"/>
      <c r="ORT665" s="34"/>
      <c r="ORU665" s="34"/>
      <c r="ORV665" s="34"/>
      <c r="ORW665" s="34"/>
      <c r="ORX665" s="34"/>
      <c r="ORY665" s="34"/>
      <c r="ORZ665" s="34"/>
      <c r="OSA665" s="34"/>
      <c r="OSB665" s="34"/>
      <c r="OSC665" s="34"/>
      <c r="OSD665" s="34"/>
      <c r="OSE665" s="34"/>
      <c r="OSF665" s="34"/>
      <c r="OSG665" s="34"/>
      <c r="OSH665" s="34"/>
      <c r="OSI665" s="34"/>
      <c r="OSJ665" s="34"/>
      <c r="OSK665" s="34"/>
      <c r="OSL665" s="34"/>
      <c r="OSM665" s="34"/>
      <c r="OSN665" s="34"/>
      <c r="OSO665" s="34"/>
      <c r="OSP665" s="34"/>
      <c r="OSQ665" s="34"/>
      <c r="OSR665" s="34"/>
      <c r="OSS665" s="34"/>
      <c r="OST665" s="34"/>
      <c r="OSU665" s="34"/>
      <c r="OSV665" s="34"/>
      <c r="OSW665" s="34"/>
      <c r="OSX665" s="34"/>
      <c r="OSY665" s="34"/>
      <c r="OSZ665" s="34"/>
      <c r="OTA665" s="34"/>
      <c r="OTB665" s="34"/>
      <c r="OTC665" s="34"/>
      <c r="OTD665" s="34"/>
      <c r="OTE665" s="34"/>
      <c r="OTF665" s="34"/>
      <c r="OTG665" s="34"/>
      <c r="OTH665" s="34"/>
      <c r="OTI665" s="34"/>
      <c r="OTJ665" s="34"/>
      <c r="OTK665" s="34"/>
      <c r="OTL665" s="34"/>
      <c r="OTM665" s="34"/>
      <c r="OTN665" s="34"/>
      <c r="OTO665" s="34"/>
      <c r="OTP665" s="34"/>
      <c r="OTQ665" s="34"/>
      <c r="OTR665" s="34"/>
      <c r="OTS665" s="34"/>
      <c r="OTT665" s="34"/>
      <c r="OTU665" s="34"/>
      <c r="OTV665" s="34"/>
      <c r="OTW665" s="34"/>
      <c r="OTX665" s="34"/>
      <c r="OTY665" s="34"/>
      <c r="OTZ665" s="34"/>
      <c r="OUA665" s="34"/>
      <c r="OUB665" s="34"/>
      <c r="OUC665" s="34"/>
      <c r="OUD665" s="34"/>
      <c r="OUE665" s="34"/>
      <c r="OUF665" s="34"/>
      <c r="OUG665" s="34"/>
      <c r="OUH665" s="34"/>
      <c r="OUI665" s="34"/>
      <c r="OUJ665" s="34"/>
      <c r="OUK665" s="34"/>
      <c r="OUL665" s="34"/>
      <c r="OUM665" s="34"/>
      <c r="OUN665" s="34"/>
      <c r="OUO665" s="34"/>
      <c r="OUP665" s="34"/>
      <c r="OUQ665" s="34"/>
      <c r="OUR665" s="34"/>
      <c r="OUS665" s="34"/>
      <c r="OUT665" s="34"/>
      <c r="OUU665" s="34"/>
      <c r="OUV665" s="34"/>
      <c r="OUW665" s="34"/>
      <c r="OUX665" s="34"/>
      <c r="OUY665" s="34"/>
      <c r="OUZ665" s="34"/>
      <c r="OVA665" s="34"/>
      <c r="OVB665" s="34"/>
      <c r="OVC665" s="34"/>
      <c r="OVD665" s="34"/>
      <c r="OVE665" s="34"/>
      <c r="OVF665" s="34"/>
      <c r="OVG665" s="34"/>
      <c r="OVH665" s="34"/>
      <c r="OVI665" s="34"/>
      <c r="OVJ665" s="34"/>
      <c r="OVK665" s="34"/>
      <c r="OVL665" s="34"/>
      <c r="OVM665" s="34"/>
      <c r="OVN665" s="34"/>
      <c r="OVO665" s="34"/>
      <c r="OVP665" s="34"/>
      <c r="OVQ665" s="34"/>
      <c r="OVR665" s="34"/>
      <c r="OVS665" s="34"/>
      <c r="OVT665" s="34"/>
      <c r="OVU665" s="34"/>
      <c r="OVV665" s="34"/>
      <c r="OVW665" s="34"/>
      <c r="OVX665" s="34"/>
      <c r="OVY665" s="34"/>
      <c r="OVZ665" s="34"/>
      <c r="OWA665" s="34"/>
      <c r="OWB665" s="34"/>
      <c r="OWC665" s="34"/>
      <c r="OWD665" s="34"/>
      <c r="OWE665" s="34"/>
      <c r="OWF665" s="34"/>
      <c r="OWG665" s="34"/>
      <c r="OWH665" s="34"/>
      <c r="OWI665" s="34"/>
      <c r="OWJ665" s="34"/>
      <c r="OWK665" s="34"/>
      <c r="OWL665" s="34"/>
      <c r="OWM665" s="34"/>
      <c r="OWN665" s="34"/>
      <c r="OWO665" s="34"/>
      <c r="OWP665" s="34"/>
      <c r="OWQ665" s="34"/>
      <c r="OWR665" s="34"/>
      <c r="OWS665" s="34"/>
      <c r="OWT665" s="34"/>
      <c r="OWU665" s="34"/>
      <c r="OWV665" s="34"/>
      <c r="OWW665" s="34"/>
      <c r="OWX665" s="34"/>
      <c r="OWY665" s="34"/>
      <c r="OWZ665" s="34"/>
      <c r="OXA665" s="34"/>
      <c r="OXB665" s="34"/>
      <c r="OXC665" s="34"/>
      <c r="OXD665" s="34"/>
      <c r="OXE665" s="34"/>
      <c r="OXF665" s="34"/>
      <c r="OXG665" s="34"/>
      <c r="OXH665" s="34"/>
      <c r="OXI665" s="34"/>
      <c r="OXJ665" s="34"/>
      <c r="OXK665" s="34"/>
      <c r="OXL665" s="34"/>
      <c r="OXM665" s="34"/>
      <c r="OXN665" s="34"/>
      <c r="OXO665" s="34"/>
      <c r="OXP665" s="34"/>
      <c r="OXQ665" s="34"/>
      <c r="OXR665" s="34"/>
      <c r="OXS665" s="34"/>
      <c r="OXT665" s="34"/>
      <c r="OXU665" s="34"/>
      <c r="OXV665" s="34"/>
      <c r="OXW665" s="34"/>
      <c r="OXX665" s="34"/>
      <c r="OXY665" s="34"/>
      <c r="OXZ665" s="34"/>
      <c r="OYA665" s="34"/>
      <c r="OYB665" s="34"/>
      <c r="OYC665" s="34"/>
      <c r="OYD665" s="34"/>
      <c r="OYE665" s="34"/>
      <c r="OYF665" s="34"/>
      <c r="OYG665" s="34"/>
      <c r="OYH665" s="34"/>
      <c r="OYI665" s="34"/>
      <c r="OYJ665" s="34"/>
      <c r="OYK665" s="34"/>
      <c r="OYL665" s="34"/>
      <c r="OYM665" s="34"/>
      <c r="OYN665" s="34"/>
      <c r="OYO665" s="34"/>
      <c r="OYP665" s="34"/>
      <c r="OYQ665" s="34"/>
      <c r="OYR665" s="34"/>
      <c r="OYS665" s="34"/>
      <c r="OYT665" s="34"/>
      <c r="OYU665" s="34"/>
      <c r="OYV665" s="34"/>
      <c r="OYW665" s="34"/>
      <c r="OYX665" s="34"/>
      <c r="OYY665" s="34"/>
      <c r="OYZ665" s="34"/>
      <c r="OZA665" s="34"/>
      <c r="OZB665" s="34"/>
      <c r="OZC665" s="34"/>
      <c r="OZD665" s="34"/>
      <c r="OZE665" s="34"/>
      <c r="OZF665" s="34"/>
      <c r="OZG665" s="34"/>
      <c r="OZH665" s="34"/>
      <c r="OZI665" s="34"/>
      <c r="OZJ665" s="34"/>
      <c r="OZK665" s="34"/>
      <c r="OZL665" s="34"/>
      <c r="OZM665" s="34"/>
      <c r="OZN665" s="34"/>
      <c r="OZO665" s="34"/>
      <c r="OZP665" s="34"/>
      <c r="OZQ665" s="34"/>
      <c r="OZR665" s="34"/>
      <c r="OZS665" s="34"/>
      <c r="OZT665" s="34"/>
      <c r="OZU665" s="34"/>
      <c r="OZV665" s="34"/>
      <c r="OZW665" s="34"/>
      <c r="OZX665" s="34"/>
      <c r="OZY665" s="34"/>
      <c r="OZZ665" s="34"/>
      <c r="PAA665" s="34"/>
      <c r="PAB665" s="34"/>
      <c r="PAC665" s="34"/>
      <c r="PAD665" s="34"/>
      <c r="PAE665" s="34"/>
      <c r="PAF665" s="34"/>
      <c r="PAG665" s="34"/>
      <c r="PAH665" s="34"/>
      <c r="PAI665" s="34"/>
      <c r="PAJ665" s="34"/>
      <c r="PAK665" s="34"/>
      <c r="PAL665" s="34"/>
      <c r="PAM665" s="34"/>
      <c r="PAN665" s="34"/>
      <c r="PAO665" s="34"/>
      <c r="PAP665" s="34"/>
      <c r="PAQ665" s="34"/>
      <c r="PAR665" s="34"/>
      <c r="PAS665" s="34"/>
      <c r="PAT665" s="34"/>
      <c r="PAU665" s="34"/>
      <c r="PAV665" s="34"/>
      <c r="PAW665" s="34"/>
      <c r="PAX665" s="34"/>
      <c r="PAY665" s="34"/>
      <c r="PAZ665" s="34"/>
      <c r="PBA665" s="34"/>
      <c r="PBB665" s="34"/>
      <c r="PBC665" s="34"/>
      <c r="PBD665" s="34"/>
      <c r="PBE665" s="34"/>
      <c r="PBF665" s="34"/>
      <c r="PBG665" s="34"/>
      <c r="PBH665" s="34"/>
      <c r="PBI665" s="34"/>
      <c r="PBJ665" s="34"/>
      <c r="PBK665" s="34"/>
      <c r="PBL665" s="34"/>
      <c r="PBM665" s="34"/>
      <c r="PBN665" s="34"/>
      <c r="PBO665" s="34"/>
      <c r="PBP665" s="34"/>
      <c r="PBQ665" s="34"/>
      <c r="PBR665" s="34"/>
      <c r="PBS665" s="34"/>
      <c r="PBT665" s="34"/>
      <c r="PBU665" s="34"/>
      <c r="PBV665" s="34"/>
      <c r="PBW665" s="34"/>
      <c r="PBX665" s="34"/>
      <c r="PBY665" s="34"/>
      <c r="PBZ665" s="34"/>
      <c r="PCA665" s="34"/>
      <c r="PCB665" s="34"/>
      <c r="PCC665" s="34"/>
      <c r="PCD665" s="34"/>
      <c r="PCE665" s="34"/>
      <c r="PCF665" s="34"/>
      <c r="PCG665" s="34"/>
      <c r="PCH665" s="34"/>
      <c r="PCI665" s="34"/>
      <c r="PCJ665" s="34"/>
      <c r="PCK665" s="34"/>
      <c r="PCL665" s="34"/>
      <c r="PCM665" s="34"/>
      <c r="PCN665" s="34"/>
      <c r="PCO665" s="34"/>
      <c r="PCP665" s="34"/>
      <c r="PCQ665" s="34"/>
      <c r="PCR665" s="34"/>
      <c r="PCS665" s="34"/>
      <c r="PCT665" s="34"/>
      <c r="PCU665" s="34"/>
      <c r="PCV665" s="34"/>
      <c r="PCW665" s="34"/>
      <c r="PCX665" s="34"/>
      <c r="PCY665" s="34"/>
      <c r="PCZ665" s="34"/>
      <c r="PDA665" s="34"/>
      <c r="PDB665" s="34"/>
      <c r="PDC665" s="34"/>
      <c r="PDD665" s="34"/>
      <c r="PDE665" s="34"/>
      <c r="PDF665" s="34"/>
      <c r="PDG665" s="34"/>
      <c r="PDH665" s="34"/>
      <c r="PDI665" s="34"/>
      <c r="PDJ665" s="34"/>
      <c r="PDK665" s="34"/>
      <c r="PDL665" s="34"/>
      <c r="PDM665" s="34"/>
      <c r="PDN665" s="34"/>
      <c r="PDO665" s="34"/>
      <c r="PDP665" s="34"/>
      <c r="PDQ665" s="34"/>
      <c r="PDR665" s="34"/>
      <c r="PDS665" s="34"/>
      <c r="PDT665" s="34"/>
      <c r="PDU665" s="34"/>
      <c r="PDV665" s="34"/>
      <c r="PDW665" s="34"/>
      <c r="PDX665" s="34"/>
      <c r="PDY665" s="34"/>
      <c r="PDZ665" s="34"/>
      <c r="PEA665" s="34"/>
      <c r="PEB665" s="34"/>
      <c r="PEC665" s="34"/>
      <c r="PED665" s="34"/>
      <c r="PEE665" s="34"/>
      <c r="PEF665" s="34"/>
      <c r="PEG665" s="34"/>
      <c r="PEH665" s="34"/>
      <c r="PEI665" s="34"/>
      <c r="PEJ665" s="34"/>
      <c r="PEK665" s="34"/>
      <c r="PEL665" s="34"/>
      <c r="PEM665" s="34"/>
      <c r="PEN665" s="34"/>
      <c r="PEO665" s="34"/>
      <c r="PEP665" s="34"/>
      <c r="PEQ665" s="34"/>
      <c r="PER665" s="34"/>
      <c r="PES665" s="34"/>
      <c r="PET665" s="34"/>
      <c r="PEU665" s="34"/>
      <c r="PEV665" s="34"/>
      <c r="PEW665" s="34"/>
      <c r="PEX665" s="34"/>
      <c r="PEY665" s="34"/>
      <c r="PEZ665" s="34"/>
      <c r="PFA665" s="34"/>
      <c r="PFB665" s="34"/>
      <c r="PFC665" s="34"/>
      <c r="PFD665" s="34"/>
      <c r="PFE665" s="34"/>
      <c r="PFF665" s="34"/>
      <c r="PFG665" s="34"/>
      <c r="PFH665" s="34"/>
      <c r="PFI665" s="34"/>
      <c r="PFJ665" s="34"/>
      <c r="PFK665" s="34"/>
      <c r="PFL665" s="34"/>
      <c r="PFM665" s="34"/>
      <c r="PFN665" s="34"/>
      <c r="PFO665" s="34"/>
      <c r="PFP665" s="34"/>
      <c r="PFQ665" s="34"/>
      <c r="PFR665" s="34"/>
      <c r="PFS665" s="34"/>
      <c r="PFT665" s="34"/>
      <c r="PFU665" s="34"/>
      <c r="PFV665" s="34"/>
      <c r="PFW665" s="34"/>
      <c r="PFX665" s="34"/>
      <c r="PFY665" s="34"/>
      <c r="PFZ665" s="34"/>
      <c r="PGA665" s="34"/>
      <c r="PGB665" s="34"/>
      <c r="PGC665" s="34"/>
      <c r="PGD665" s="34"/>
      <c r="PGE665" s="34"/>
      <c r="PGF665" s="34"/>
      <c r="PGG665" s="34"/>
      <c r="PGH665" s="34"/>
      <c r="PGI665" s="34"/>
      <c r="PGJ665" s="34"/>
      <c r="PGK665" s="34"/>
      <c r="PGL665" s="34"/>
      <c r="PGM665" s="34"/>
      <c r="PGN665" s="34"/>
      <c r="PGO665" s="34"/>
      <c r="PGP665" s="34"/>
      <c r="PGQ665" s="34"/>
      <c r="PGR665" s="34"/>
      <c r="PGS665" s="34"/>
      <c r="PGT665" s="34"/>
      <c r="PGU665" s="34"/>
      <c r="PGV665" s="34"/>
      <c r="PGW665" s="34"/>
      <c r="PGX665" s="34"/>
      <c r="PGY665" s="34"/>
      <c r="PGZ665" s="34"/>
      <c r="PHA665" s="34"/>
      <c r="PHB665" s="34"/>
      <c r="PHC665" s="34"/>
      <c r="PHD665" s="34"/>
      <c r="PHE665" s="34"/>
      <c r="PHF665" s="34"/>
      <c r="PHG665" s="34"/>
      <c r="PHH665" s="34"/>
      <c r="PHI665" s="34"/>
      <c r="PHJ665" s="34"/>
      <c r="PHK665" s="34"/>
      <c r="PHL665" s="34"/>
      <c r="PHM665" s="34"/>
      <c r="PHN665" s="34"/>
      <c r="PHO665" s="34"/>
      <c r="PHP665" s="34"/>
      <c r="PHQ665" s="34"/>
      <c r="PHR665" s="34"/>
      <c r="PHS665" s="34"/>
      <c r="PHT665" s="34"/>
      <c r="PHU665" s="34"/>
      <c r="PHV665" s="34"/>
      <c r="PHW665" s="34"/>
      <c r="PHX665" s="34"/>
      <c r="PHY665" s="34"/>
      <c r="PHZ665" s="34"/>
      <c r="PIA665" s="34"/>
      <c r="PIB665" s="34"/>
      <c r="PIC665" s="34"/>
      <c r="PID665" s="34"/>
      <c r="PIE665" s="34"/>
      <c r="PIF665" s="34"/>
      <c r="PIG665" s="34"/>
      <c r="PIH665" s="34"/>
      <c r="PII665" s="34"/>
      <c r="PIJ665" s="34"/>
      <c r="PIK665" s="34"/>
      <c r="PIL665" s="34"/>
      <c r="PIM665" s="34"/>
      <c r="PIN665" s="34"/>
      <c r="PIO665" s="34"/>
      <c r="PIP665" s="34"/>
      <c r="PIQ665" s="34"/>
      <c r="PIR665" s="34"/>
      <c r="PIS665" s="34"/>
      <c r="PIT665" s="34"/>
      <c r="PIU665" s="34"/>
      <c r="PIV665" s="34"/>
      <c r="PIW665" s="34"/>
      <c r="PIX665" s="34"/>
      <c r="PIY665" s="34"/>
      <c r="PIZ665" s="34"/>
      <c r="PJA665" s="34"/>
      <c r="PJB665" s="34"/>
      <c r="PJC665" s="34"/>
      <c r="PJD665" s="34"/>
      <c r="PJE665" s="34"/>
      <c r="PJF665" s="34"/>
      <c r="PJG665" s="34"/>
      <c r="PJH665" s="34"/>
      <c r="PJI665" s="34"/>
      <c r="PJJ665" s="34"/>
      <c r="PJK665" s="34"/>
      <c r="PJL665" s="34"/>
      <c r="PJM665" s="34"/>
      <c r="PJN665" s="34"/>
      <c r="PJO665" s="34"/>
      <c r="PJP665" s="34"/>
      <c r="PJQ665" s="34"/>
      <c r="PJR665" s="34"/>
      <c r="PJS665" s="34"/>
      <c r="PJT665" s="34"/>
      <c r="PJU665" s="34"/>
      <c r="PJV665" s="34"/>
      <c r="PJW665" s="34"/>
      <c r="PJX665" s="34"/>
      <c r="PJY665" s="34"/>
      <c r="PJZ665" s="34"/>
      <c r="PKA665" s="34"/>
      <c r="PKB665" s="34"/>
      <c r="PKC665" s="34"/>
      <c r="PKD665" s="34"/>
      <c r="PKE665" s="34"/>
      <c r="PKF665" s="34"/>
      <c r="PKG665" s="34"/>
      <c r="PKH665" s="34"/>
      <c r="PKI665" s="34"/>
      <c r="PKJ665" s="34"/>
      <c r="PKK665" s="34"/>
      <c r="PKL665" s="34"/>
      <c r="PKM665" s="34"/>
      <c r="PKN665" s="34"/>
      <c r="PKO665" s="34"/>
      <c r="PKP665" s="34"/>
      <c r="PKQ665" s="34"/>
      <c r="PKR665" s="34"/>
      <c r="PKS665" s="34"/>
      <c r="PKT665" s="34"/>
      <c r="PKU665" s="34"/>
      <c r="PKV665" s="34"/>
      <c r="PKW665" s="34"/>
      <c r="PKX665" s="34"/>
      <c r="PKY665" s="34"/>
      <c r="PKZ665" s="34"/>
      <c r="PLA665" s="34"/>
      <c r="PLB665" s="34"/>
      <c r="PLC665" s="34"/>
      <c r="PLD665" s="34"/>
      <c r="PLE665" s="34"/>
      <c r="PLF665" s="34"/>
      <c r="PLG665" s="34"/>
      <c r="PLH665" s="34"/>
      <c r="PLI665" s="34"/>
      <c r="PLJ665" s="34"/>
      <c r="PLK665" s="34"/>
      <c r="PLL665" s="34"/>
      <c r="PLM665" s="34"/>
      <c r="PLN665" s="34"/>
      <c r="PLO665" s="34"/>
      <c r="PLP665" s="34"/>
      <c r="PLQ665" s="34"/>
      <c r="PLR665" s="34"/>
      <c r="PLS665" s="34"/>
      <c r="PLT665" s="34"/>
      <c r="PLU665" s="34"/>
      <c r="PLV665" s="34"/>
      <c r="PLW665" s="34"/>
      <c r="PLX665" s="34"/>
      <c r="PLY665" s="34"/>
      <c r="PLZ665" s="34"/>
      <c r="PMA665" s="34"/>
      <c r="PMB665" s="34"/>
      <c r="PMC665" s="34"/>
      <c r="PMD665" s="34"/>
      <c r="PME665" s="34"/>
      <c r="PMF665" s="34"/>
      <c r="PMG665" s="34"/>
      <c r="PMH665" s="34"/>
      <c r="PMI665" s="34"/>
      <c r="PMJ665" s="34"/>
      <c r="PMK665" s="34"/>
      <c r="PML665" s="34"/>
      <c r="PMM665" s="34"/>
      <c r="PMN665" s="34"/>
      <c r="PMO665" s="34"/>
      <c r="PMP665" s="34"/>
      <c r="PMQ665" s="34"/>
      <c r="PMR665" s="34"/>
      <c r="PMS665" s="34"/>
      <c r="PMT665" s="34"/>
      <c r="PMU665" s="34"/>
      <c r="PMV665" s="34"/>
      <c r="PMW665" s="34"/>
      <c r="PMX665" s="34"/>
      <c r="PMY665" s="34"/>
      <c r="PMZ665" s="34"/>
      <c r="PNA665" s="34"/>
      <c r="PNB665" s="34"/>
      <c r="PNC665" s="34"/>
      <c r="PND665" s="34"/>
      <c r="PNE665" s="34"/>
      <c r="PNF665" s="34"/>
      <c r="PNG665" s="34"/>
      <c r="PNH665" s="34"/>
      <c r="PNI665" s="34"/>
      <c r="PNJ665" s="34"/>
      <c r="PNK665" s="34"/>
      <c r="PNL665" s="34"/>
      <c r="PNM665" s="34"/>
      <c r="PNN665" s="34"/>
      <c r="PNO665" s="34"/>
      <c r="PNP665" s="34"/>
      <c r="PNQ665" s="34"/>
      <c r="PNR665" s="34"/>
      <c r="PNS665" s="34"/>
      <c r="PNT665" s="34"/>
      <c r="PNU665" s="34"/>
      <c r="PNV665" s="34"/>
      <c r="PNW665" s="34"/>
      <c r="PNX665" s="34"/>
      <c r="PNY665" s="34"/>
      <c r="PNZ665" s="34"/>
      <c r="POA665" s="34"/>
      <c r="POB665" s="34"/>
      <c r="POC665" s="34"/>
      <c r="POD665" s="34"/>
      <c r="POE665" s="34"/>
      <c r="POF665" s="34"/>
      <c r="POG665" s="34"/>
      <c r="POH665" s="34"/>
      <c r="POI665" s="34"/>
      <c r="POJ665" s="34"/>
      <c r="POK665" s="34"/>
      <c r="POL665" s="34"/>
      <c r="POM665" s="34"/>
      <c r="PON665" s="34"/>
      <c r="POO665" s="34"/>
      <c r="POP665" s="34"/>
      <c r="POQ665" s="34"/>
      <c r="POR665" s="34"/>
      <c r="POS665" s="34"/>
      <c r="POT665" s="34"/>
      <c r="POU665" s="34"/>
      <c r="POV665" s="34"/>
      <c r="POW665" s="34"/>
      <c r="POX665" s="34"/>
      <c r="POY665" s="34"/>
      <c r="POZ665" s="34"/>
      <c r="PPA665" s="34"/>
      <c r="PPB665" s="34"/>
      <c r="PPC665" s="34"/>
      <c r="PPD665" s="34"/>
      <c r="PPE665" s="34"/>
      <c r="PPF665" s="34"/>
      <c r="PPG665" s="34"/>
      <c r="PPH665" s="34"/>
      <c r="PPI665" s="34"/>
      <c r="PPJ665" s="34"/>
      <c r="PPK665" s="34"/>
      <c r="PPL665" s="34"/>
      <c r="PPM665" s="34"/>
      <c r="PPN665" s="34"/>
      <c r="PPO665" s="34"/>
      <c r="PPP665" s="34"/>
      <c r="PPQ665" s="34"/>
      <c r="PPR665" s="34"/>
      <c r="PPS665" s="34"/>
      <c r="PPT665" s="34"/>
      <c r="PPU665" s="34"/>
      <c r="PPV665" s="34"/>
      <c r="PPW665" s="34"/>
      <c r="PPX665" s="34"/>
      <c r="PPY665" s="34"/>
      <c r="PPZ665" s="34"/>
      <c r="PQA665" s="34"/>
      <c r="PQB665" s="34"/>
      <c r="PQC665" s="34"/>
      <c r="PQD665" s="34"/>
      <c r="PQE665" s="34"/>
      <c r="PQF665" s="34"/>
      <c r="PQG665" s="34"/>
      <c r="PQH665" s="34"/>
      <c r="PQI665" s="34"/>
      <c r="PQJ665" s="34"/>
      <c r="PQK665" s="34"/>
      <c r="PQL665" s="34"/>
      <c r="PQM665" s="34"/>
      <c r="PQN665" s="34"/>
      <c r="PQO665" s="34"/>
      <c r="PQP665" s="34"/>
      <c r="PQQ665" s="34"/>
      <c r="PQR665" s="34"/>
      <c r="PQS665" s="34"/>
      <c r="PQT665" s="34"/>
      <c r="PQU665" s="34"/>
      <c r="PQV665" s="34"/>
      <c r="PQW665" s="34"/>
      <c r="PQX665" s="34"/>
      <c r="PQY665" s="34"/>
      <c r="PQZ665" s="34"/>
      <c r="PRA665" s="34"/>
      <c r="PRB665" s="34"/>
      <c r="PRC665" s="34"/>
      <c r="PRD665" s="34"/>
      <c r="PRE665" s="34"/>
      <c r="PRF665" s="34"/>
      <c r="PRG665" s="34"/>
      <c r="PRH665" s="34"/>
      <c r="PRI665" s="34"/>
      <c r="PRJ665" s="34"/>
      <c r="PRK665" s="34"/>
      <c r="PRL665" s="34"/>
      <c r="PRM665" s="34"/>
      <c r="PRN665" s="34"/>
      <c r="PRO665" s="34"/>
      <c r="PRP665" s="34"/>
      <c r="PRQ665" s="34"/>
      <c r="PRR665" s="34"/>
      <c r="PRS665" s="34"/>
      <c r="PRT665" s="34"/>
      <c r="PRU665" s="34"/>
      <c r="PRV665" s="34"/>
      <c r="PRW665" s="34"/>
      <c r="PRX665" s="34"/>
      <c r="PRY665" s="34"/>
      <c r="PRZ665" s="34"/>
      <c r="PSA665" s="34"/>
      <c r="PSB665" s="34"/>
      <c r="PSC665" s="34"/>
      <c r="PSD665" s="34"/>
      <c r="PSE665" s="34"/>
      <c r="PSF665" s="34"/>
      <c r="PSG665" s="34"/>
      <c r="PSH665" s="34"/>
      <c r="PSI665" s="34"/>
      <c r="PSJ665" s="34"/>
      <c r="PSK665" s="34"/>
      <c r="PSL665" s="34"/>
      <c r="PSM665" s="34"/>
      <c r="PSN665" s="34"/>
      <c r="PSO665" s="34"/>
      <c r="PSP665" s="34"/>
      <c r="PSQ665" s="34"/>
      <c r="PSR665" s="34"/>
      <c r="PSS665" s="34"/>
      <c r="PST665" s="34"/>
      <c r="PSU665" s="34"/>
      <c r="PSV665" s="34"/>
      <c r="PSW665" s="34"/>
      <c r="PSX665" s="34"/>
      <c r="PSY665" s="34"/>
      <c r="PSZ665" s="34"/>
      <c r="PTA665" s="34"/>
      <c r="PTB665" s="34"/>
      <c r="PTC665" s="34"/>
      <c r="PTD665" s="34"/>
      <c r="PTE665" s="34"/>
      <c r="PTF665" s="34"/>
      <c r="PTG665" s="34"/>
      <c r="PTH665" s="34"/>
      <c r="PTI665" s="34"/>
      <c r="PTJ665" s="34"/>
      <c r="PTK665" s="34"/>
      <c r="PTL665" s="34"/>
      <c r="PTM665" s="34"/>
      <c r="PTN665" s="34"/>
      <c r="PTO665" s="34"/>
      <c r="PTP665" s="34"/>
      <c r="PTQ665" s="34"/>
      <c r="PTR665" s="34"/>
      <c r="PTS665" s="34"/>
      <c r="PTT665" s="34"/>
      <c r="PTU665" s="34"/>
      <c r="PTV665" s="34"/>
      <c r="PTW665" s="34"/>
      <c r="PTX665" s="34"/>
      <c r="PTY665" s="34"/>
      <c r="PTZ665" s="34"/>
      <c r="PUA665" s="34"/>
      <c r="PUB665" s="34"/>
      <c r="PUC665" s="34"/>
      <c r="PUD665" s="34"/>
      <c r="PUE665" s="34"/>
      <c r="PUF665" s="34"/>
      <c r="PUG665" s="34"/>
      <c r="PUH665" s="34"/>
      <c r="PUI665" s="34"/>
      <c r="PUJ665" s="34"/>
      <c r="PUK665" s="34"/>
      <c r="PUL665" s="34"/>
      <c r="PUM665" s="34"/>
      <c r="PUN665" s="34"/>
      <c r="PUO665" s="34"/>
      <c r="PUP665" s="34"/>
      <c r="PUQ665" s="34"/>
      <c r="PUR665" s="34"/>
      <c r="PUS665" s="34"/>
      <c r="PUT665" s="34"/>
      <c r="PUU665" s="34"/>
      <c r="PUV665" s="34"/>
      <c r="PUW665" s="34"/>
      <c r="PUX665" s="34"/>
      <c r="PUY665" s="34"/>
      <c r="PUZ665" s="34"/>
      <c r="PVA665" s="34"/>
      <c r="PVB665" s="34"/>
      <c r="PVC665" s="34"/>
      <c r="PVD665" s="34"/>
      <c r="PVE665" s="34"/>
      <c r="PVF665" s="34"/>
      <c r="PVG665" s="34"/>
      <c r="PVH665" s="34"/>
      <c r="PVI665" s="34"/>
      <c r="PVJ665" s="34"/>
      <c r="PVK665" s="34"/>
      <c r="PVL665" s="34"/>
      <c r="PVM665" s="34"/>
      <c r="PVN665" s="34"/>
      <c r="PVO665" s="34"/>
      <c r="PVP665" s="34"/>
      <c r="PVQ665" s="34"/>
      <c r="PVR665" s="34"/>
      <c r="PVS665" s="34"/>
      <c r="PVT665" s="34"/>
      <c r="PVU665" s="34"/>
      <c r="PVV665" s="34"/>
      <c r="PVW665" s="34"/>
      <c r="PVX665" s="34"/>
      <c r="PVY665" s="34"/>
      <c r="PVZ665" s="34"/>
      <c r="PWA665" s="34"/>
      <c r="PWB665" s="34"/>
      <c r="PWC665" s="34"/>
      <c r="PWD665" s="34"/>
      <c r="PWE665" s="34"/>
      <c r="PWF665" s="34"/>
      <c r="PWG665" s="34"/>
      <c r="PWH665" s="34"/>
      <c r="PWI665" s="34"/>
      <c r="PWJ665" s="34"/>
      <c r="PWK665" s="34"/>
      <c r="PWL665" s="34"/>
      <c r="PWM665" s="34"/>
      <c r="PWN665" s="34"/>
      <c r="PWO665" s="34"/>
      <c r="PWP665" s="34"/>
      <c r="PWQ665" s="34"/>
      <c r="PWR665" s="34"/>
      <c r="PWS665" s="34"/>
      <c r="PWT665" s="34"/>
      <c r="PWU665" s="34"/>
      <c r="PWV665" s="34"/>
      <c r="PWW665" s="34"/>
      <c r="PWX665" s="34"/>
      <c r="PWY665" s="34"/>
      <c r="PWZ665" s="34"/>
      <c r="PXA665" s="34"/>
      <c r="PXB665" s="34"/>
      <c r="PXC665" s="34"/>
      <c r="PXD665" s="34"/>
      <c r="PXE665" s="34"/>
      <c r="PXF665" s="34"/>
      <c r="PXG665" s="34"/>
      <c r="PXH665" s="34"/>
      <c r="PXI665" s="34"/>
      <c r="PXJ665" s="34"/>
      <c r="PXK665" s="34"/>
      <c r="PXL665" s="34"/>
      <c r="PXM665" s="34"/>
      <c r="PXN665" s="34"/>
      <c r="PXO665" s="34"/>
      <c r="PXP665" s="34"/>
      <c r="PXQ665" s="34"/>
      <c r="PXR665" s="34"/>
      <c r="PXS665" s="34"/>
      <c r="PXT665" s="34"/>
      <c r="PXU665" s="34"/>
      <c r="PXV665" s="34"/>
      <c r="PXW665" s="34"/>
      <c r="PXX665" s="34"/>
      <c r="PXY665" s="34"/>
      <c r="PXZ665" s="34"/>
      <c r="PYA665" s="34"/>
      <c r="PYB665" s="34"/>
      <c r="PYC665" s="34"/>
      <c r="PYD665" s="34"/>
      <c r="PYE665" s="34"/>
      <c r="PYF665" s="34"/>
      <c r="PYG665" s="34"/>
      <c r="PYH665" s="34"/>
      <c r="PYI665" s="34"/>
      <c r="PYJ665" s="34"/>
      <c r="PYK665" s="34"/>
      <c r="PYL665" s="34"/>
      <c r="PYM665" s="34"/>
      <c r="PYN665" s="34"/>
      <c r="PYO665" s="34"/>
      <c r="PYP665" s="34"/>
      <c r="PYQ665" s="34"/>
      <c r="PYR665" s="34"/>
      <c r="PYS665" s="34"/>
      <c r="PYT665" s="34"/>
      <c r="PYU665" s="34"/>
      <c r="PYV665" s="34"/>
      <c r="PYW665" s="34"/>
      <c r="PYX665" s="34"/>
      <c r="PYY665" s="34"/>
      <c r="PYZ665" s="34"/>
      <c r="PZA665" s="34"/>
      <c r="PZB665" s="34"/>
      <c r="PZC665" s="34"/>
      <c r="PZD665" s="34"/>
      <c r="PZE665" s="34"/>
      <c r="PZF665" s="34"/>
      <c r="PZG665" s="34"/>
      <c r="PZH665" s="34"/>
      <c r="PZI665" s="34"/>
      <c r="PZJ665" s="34"/>
      <c r="PZK665" s="34"/>
      <c r="PZL665" s="34"/>
      <c r="PZM665" s="34"/>
      <c r="PZN665" s="34"/>
      <c r="PZO665" s="34"/>
      <c r="PZP665" s="34"/>
      <c r="PZQ665" s="34"/>
      <c r="PZR665" s="34"/>
      <c r="PZS665" s="34"/>
      <c r="PZT665" s="34"/>
      <c r="PZU665" s="34"/>
      <c r="PZV665" s="34"/>
      <c r="PZW665" s="34"/>
      <c r="PZX665" s="34"/>
      <c r="PZY665" s="34"/>
      <c r="PZZ665" s="34"/>
      <c r="QAA665" s="34"/>
      <c r="QAB665" s="34"/>
      <c r="QAC665" s="34"/>
      <c r="QAD665" s="34"/>
      <c r="QAE665" s="34"/>
      <c r="QAF665" s="34"/>
      <c r="QAG665" s="34"/>
      <c r="QAH665" s="34"/>
      <c r="QAI665" s="34"/>
      <c r="QAJ665" s="34"/>
      <c r="QAK665" s="34"/>
      <c r="QAL665" s="34"/>
      <c r="QAM665" s="34"/>
      <c r="QAN665" s="34"/>
      <c r="QAO665" s="34"/>
      <c r="QAP665" s="34"/>
      <c r="QAQ665" s="34"/>
      <c r="QAR665" s="34"/>
      <c r="QAS665" s="34"/>
      <c r="QAT665" s="34"/>
      <c r="QAU665" s="34"/>
      <c r="QAV665" s="34"/>
      <c r="QAW665" s="34"/>
      <c r="QAX665" s="34"/>
      <c r="QAY665" s="34"/>
      <c r="QAZ665" s="34"/>
      <c r="QBA665" s="34"/>
      <c r="QBB665" s="34"/>
      <c r="QBC665" s="34"/>
      <c r="QBD665" s="34"/>
      <c r="QBE665" s="34"/>
      <c r="QBF665" s="34"/>
      <c r="QBG665" s="34"/>
      <c r="QBH665" s="34"/>
      <c r="QBI665" s="34"/>
      <c r="QBJ665" s="34"/>
      <c r="QBK665" s="34"/>
      <c r="QBL665" s="34"/>
      <c r="QBM665" s="34"/>
      <c r="QBN665" s="34"/>
      <c r="QBO665" s="34"/>
      <c r="QBP665" s="34"/>
      <c r="QBQ665" s="34"/>
      <c r="QBR665" s="34"/>
      <c r="QBS665" s="34"/>
      <c r="QBT665" s="34"/>
      <c r="QBU665" s="34"/>
      <c r="QBV665" s="34"/>
      <c r="QBW665" s="34"/>
      <c r="QBX665" s="34"/>
      <c r="QBY665" s="34"/>
      <c r="QBZ665" s="34"/>
      <c r="QCA665" s="34"/>
      <c r="QCB665" s="34"/>
      <c r="QCC665" s="34"/>
      <c r="QCD665" s="34"/>
      <c r="QCE665" s="34"/>
      <c r="QCF665" s="34"/>
      <c r="QCG665" s="34"/>
      <c r="QCH665" s="34"/>
      <c r="QCI665" s="34"/>
      <c r="QCJ665" s="34"/>
      <c r="QCK665" s="34"/>
      <c r="QCL665" s="34"/>
      <c r="QCM665" s="34"/>
      <c r="QCN665" s="34"/>
      <c r="QCO665" s="34"/>
      <c r="QCP665" s="34"/>
      <c r="QCQ665" s="34"/>
      <c r="QCR665" s="34"/>
      <c r="QCS665" s="34"/>
      <c r="QCT665" s="34"/>
      <c r="QCU665" s="34"/>
      <c r="QCV665" s="34"/>
      <c r="QCW665" s="34"/>
      <c r="QCX665" s="34"/>
      <c r="QCY665" s="34"/>
      <c r="QCZ665" s="34"/>
      <c r="QDA665" s="34"/>
      <c r="QDB665" s="34"/>
      <c r="QDC665" s="34"/>
      <c r="QDD665" s="34"/>
      <c r="QDE665" s="34"/>
      <c r="QDF665" s="34"/>
      <c r="QDG665" s="34"/>
      <c r="QDH665" s="34"/>
      <c r="QDI665" s="34"/>
      <c r="QDJ665" s="34"/>
      <c r="QDK665" s="34"/>
      <c r="QDL665" s="34"/>
      <c r="QDM665" s="34"/>
      <c r="QDN665" s="34"/>
      <c r="QDO665" s="34"/>
      <c r="QDP665" s="34"/>
      <c r="QDQ665" s="34"/>
      <c r="QDR665" s="34"/>
      <c r="QDS665" s="34"/>
      <c r="QDT665" s="34"/>
      <c r="QDU665" s="34"/>
      <c r="QDV665" s="34"/>
      <c r="QDW665" s="34"/>
      <c r="QDX665" s="34"/>
      <c r="QDY665" s="34"/>
      <c r="QDZ665" s="34"/>
      <c r="QEA665" s="34"/>
      <c r="QEB665" s="34"/>
      <c r="QEC665" s="34"/>
      <c r="QED665" s="34"/>
      <c r="QEE665" s="34"/>
      <c r="QEF665" s="34"/>
      <c r="QEG665" s="34"/>
      <c r="QEH665" s="34"/>
      <c r="QEI665" s="34"/>
      <c r="QEJ665" s="34"/>
      <c r="QEK665" s="34"/>
      <c r="QEL665" s="34"/>
      <c r="QEM665" s="34"/>
      <c r="QEN665" s="34"/>
      <c r="QEO665" s="34"/>
      <c r="QEP665" s="34"/>
      <c r="QEQ665" s="34"/>
      <c r="QER665" s="34"/>
      <c r="QES665" s="34"/>
      <c r="QET665" s="34"/>
      <c r="QEU665" s="34"/>
      <c r="QEV665" s="34"/>
      <c r="QEW665" s="34"/>
      <c r="QEX665" s="34"/>
      <c r="QEY665" s="34"/>
      <c r="QEZ665" s="34"/>
      <c r="QFA665" s="34"/>
      <c r="QFB665" s="34"/>
      <c r="QFC665" s="34"/>
      <c r="QFD665" s="34"/>
      <c r="QFE665" s="34"/>
      <c r="QFF665" s="34"/>
      <c r="QFG665" s="34"/>
      <c r="QFH665" s="34"/>
      <c r="QFI665" s="34"/>
      <c r="QFJ665" s="34"/>
      <c r="QFK665" s="34"/>
      <c r="QFL665" s="34"/>
      <c r="QFM665" s="34"/>
      <c r="QFN665" s="34"/>
      <c r="QFO665" s="34"/>
      <c r="QFP665" s="34"/>
      <c r="QFQ665" s="34"/>
      <c r="QFR665" s="34"/>
      <c r="QFS665" s="34"/>
      <c r="QFT665" s="34"/>
      <c r="QFU665" s="34"/>
      <c r="QFV665" s="34"/>
      <c r="QFW665" s="34"/>
      <c r="QFX665" s="34"/>
      <c r="QFY665" s="34"/>
      <c r="QFZ665" s="34"/>
      <c r="QGA665" s="34"/>
      <c r="QGB665" s="34"/>
      <c r="QGC665" s="34"/>
      <c r="QGD665" s="34"/>
      <c r="QGE665" s="34"/>
      <c r="QGF665" s="34"/>
      <c r="QGG665" s="34"/>
      <c r="QGH665" s="34"/>
      <c r="QGI665" s="34"/>
      <c r="QGJ665" s="34"/>
      <c r="QGK665" s="34"/>
      <c r="QGL665" s="34"/>
      <c r="QGM665" s="34"/>
      <c r="QGN665" s="34"/>
      <c r="QGO665" s="34"/>
      <c r="QGP665" s="34"/>
      <c r="QGQ665" s="34"/>
      <c r="QGR665" s="34"/>
      <c r="QGS665" s="34"/>
      <c r="QGT665" s="34"/>
      <c r="QGU665" s="34"/>
      <c r="QGV665" s="34"/>
      <c r="QGW665" s="34"/>
      <c r="QGX665" s="34"/>
      <c r="QGY665" s="34"/>
      <c r="QGZ665" s="34"/>
      <c r="QHA665" s="34"/>
      <c r="QHB665" s="34"/>
      <c r="QHC665" s="34"/>
      <c r="QHD665" s="34"/>
      <c r="QHE665" s="34"/>
      <c r="QHF665" s="34"/>
      <c r="QHG665" s="34"/>
      <c r="QHH665" s="34"/>
      <c r="QHI665" s="34"/>
      <c r="QHJ665" s="34"/>
      <c r="QHK665" s="34"/>
      <c r="QHL665" s="34"/>
      <c r="QHM665" s="34"/>
      <c r="QHN665" s="34"/>
      <c r="QHO665" s="34"/>
      <c r="QHP665" s="34"/>
      <c r="QHQ665" s="34"/>
      <c r="QHR665" s="34"/>
      <c r="QHS665" s="34"/>
      <c r="QHT665" s="34"/>
      <c r="QHU665" s="34"/>
      <c r="QHV665" s="34"/>
      <c r="QHW665" s="34"/>
      <c r="QHX665" s="34"/>
      <c r="QHY665" s="34"/>
      <c r="QHZ665" s="34"/>
      <c r="QIA665" s="34"/>
      <c r="QIB665" s="34"/>
      <c r="QIC665" s="34"/>
      <c r="QID665" s="34"/>
      <c r="QIE665" s="34"/>
      <c r="QIF665" s="34"/>
      <c r="QIG665" s="34"/>
      <c r="QIH665" s="34"/>
      <c r="QII665" s="34"/>
      <c r="QIJ665" s="34"/>
      <c r="QIK665" s="34"/>
      <c r="QIL665" s="34"/>
      <c r="QIM665" s="34"/>
      <c r="QIN665" s="34"/>
      <c r="QIO665" s="34"/>
      <c r="QIP665" s="34"/>
      <c r="QIQ665" s="34"/>
      <c r="QIR665" s="34"/>
      <c r="QIS665" s="34"/>
      <c r="QIT665" s="34"/>
      <c r="QIU665" s="34"/>
      <c r="QIV665" s="34"/>
      <c r="QIW665" s="34"/>
      <c r="QIX665" s="34"/>
      <c r="QIY665" s="34"/>
      <c r="QIZ665" s="34"/>
      <c r="QJA665" s="34"/>
      <c r="QJB665" s="34"/>
      <c r="QJC665" s="34"/>
      <c r="QJD665" s="34"/>
      <c r="QJE665" s="34"/>
      <c r="QJF665" s="34"/>
      <c r="QJG665" s="34"/>
      <c r="QJH665" s="34"/>
      <c r="QJI665" s="34"/>
      <c r="QJJ665" s="34"/>
      <c r="QJK665" s="34"/>
      <c r="QJL665" s="34"/>
      <c r="QJM665" s="34"/>
      <c r="QJN665" s="34"/>
      <c r="QJO665" s="34"/>
      <c r="QJP665" s="34"/>
      <c r="QJQ665" s="34"/>
      <c r="QJR665" s="34"/>
      <c r="QJS665" s="34"/>
      <c r="QJT665" s="34"/>
      <c r="QJU665" s="34"/>
      <c r="QJV665" s="34"/>
      <c r="QJW665" s="34"/>
      <c r="QJX665" s="34"/>
      <c r="QJY665" s="34"/>
      <c r="QJZ665" s="34"/>
      <c r="QKA665" s="34"/>
      <c r="QKB665" s="34"/>
      <c r="QKC665" s="34"/>
      <c r="QKD665" s="34"/>
      <c r="QKE665" s="34"/>
      <c r="QKF665" s="34"/>
      <c r="QKG665" s="34"/>
      <c r="QKH665" s="34"/>
      <c r="QKI665" s="34"/>
      <c r="QKJ665" s="34"/>
      <c r="QKK665" s="34"/>
      <c r="QKL665" s="34"/>
      <c r="QKM665" s="34"/>
      <c r="QKN665" s="34"/>
      <c r="QKO665" s="34"/>
      <c r="QKP665" s="34"/>
      <c r="QKQ665" s="34"/>
      <c r="QKR665" s="34"/>
      <c r="QKS665" s="34"/>
      <c r="QKT665" s="34"/>
      <c r="QKU665" s="34"/>
      <c r="QKV665" s="34"/>
      <c r="QKW665" s="34"/>
      <c r="QKX665" s="34"/>
      <c r="QKY665" s="34"/>
      <c r="QKZ665" s="34"/>
      <c r="QLA665" s="34"/>
      <c r="QLB665" s="34"/>
      <c r="QLC665" s="34"/>
      <c r="QLD665" s="34"/>
      <c r="QLE665" s="34"/>
      <c r="QLF665" s="34"/>
      <c r="QLG665" s="34"/>
      <c r="QLH665" s="34"/>
      <c r="QLI665" s="34"/>
      <c r="QLJ665" s="34"/>
      <c r="QLK665" s="34"/>
      <c r="QLL665" s="34"/>
      <c r="QLM665" s="34"/>
      <c r="QLN665" s="34"/>
      <c r="QLO665" s="34"/>
      <c r="QLP665" s="34"/>
      <c r="QLQ665" s="34"/>
      <c r="QLR665" s="34"/>
      <c r="QLS665" s="34"/>
      <c r="QLT665" s="34"/>
      <c r="QLU665" s="34"/>
      <c r="QLV665" s="34"/>
      <c r="QLW665" s="34"/>
      <c r="QLX665" s="34"/>
      <c r="QLY665" s="34"/>
      <c r="QLZ665" s="34"/>
      <c r="QMA665" s="34"/>
      <c r="QMB665" s="34"/>
      <c r="QMC665" s="34"/>
      <c r="QMD665" s="34"/>
      <c r="QME665" s="34"/>
      <c r="QMF665" s="34"/>
      <c r="QMG665" s="34"/>
      <c r="QMH665" s="34"/>
      <c r="QMI665" s="34"/>
      <c r="QMJ665" s="34"/>
      <c r="QMK665" s="34"/>
      <c r="QML665" s="34"/>
      <c r="QMM665" s="34"/>
      <c r="QMN665" s="34"/>
      <c r="QMO665" s="34"/>
      <c r="QMP665" s="34"/>
      <c r="QMQ665" s="34"/>
      <c r="QMR665" s="34"/>
      <c r="QMS665" s="34"/>
      <c r="QMT665" s="34"/>
      <c r="QMU665" s="34"/>
      <c r="QMV665" s="34"/>
      <c r="QMW665" s="34"/>
      <c r="QMX665" s="34"/>
      <c r="QMY665" s="34"/>
      <c r="QMZ665" s="34"/>
      <c r="QNA665" s="34"/>
      <c r="QNB665" s="34"/>
      <c r="QNC665" s="34"/>
      <c r="QND665" s="34"/>
      <c r="QNE665" s="34"/>
      <c r="QNF665" s="34"/>
      <c r="QNG665" s="34"/>
      <c r="QNH665" s="34"/>
      <c r="QNI665" s="34"/>
      <c r="QNJ665" s="34"/>
      <c r="QNK665" s="34"/>
      <c r="QNL665" s="34"/>
      <c r="QNM665" s="34"/>
      <c r="QNN665" s="34"/>
      <c r="QNO665" s="34"/>
      <c r="QNP665" s="34"/>
      <c r="QNQ665" s="34"/>
      <c r="QNR665" s="34"/>
      <c r="QNS665" s="34"/>
      <c r="QNT665" s="34"/>
      <c r="QNU665" s="34"/>
      <c r="QNV665" s="34"/>
      <c r="QNW665" s="34"/>
      <c r="QNX665" s="34"/>
      <c r="QNY665" s="34"/>
      <c r="QNZ665" s="34"/>
      <c r="QOA665" s="34"/>
      <c r="QOB665" s="34"/>
      <c r="QOC665" s="34"/>
      <c r="QOD665" s="34"/>
      <c r="QOE665" s="34"/>
      <c r="QOF665" s="34"/>
      <c r="QOG665" s="34"/>
      <c r="QOH665" s="34"/>
      <c r="QOI665" s="34"/>
      <c r="QOJ665" s="34"/>
      <c r="QOK665" s="34"/>
      <c r="QOL665" s="34"/>
      <c r="QOM665" s="34"/>
      <c r="QON665" s="34"/>
      <c r="QOO665" s="34"/>
      <c r="QOP665" s="34"/>
      <c r="QOQ665" s="34"/>
      <c r="QOR665" s="34"/>
      <c r="QOS665" s="34"/>
      <c r="QOT665" s="34"/>
      <c r="QOU665" s="34"/>
      <c r="QOV665" s="34"/>
      <c r="QOW665" s="34"/>
      <c r="QOX665" s="34"/>
      <c r="QOY665" s="34"/>
      <c r="QOZ665" s="34"/>
      <c r="QPA665" s="34"/>
      <c r="QPB665" s="34"/>
      <c r="QPC665" s="34"/>
      <c r="QPD665" s="34"/>
      <c r="QPE665" s="34"/>
      <c r="QPF665" s="34"/>
      <c r="QPG665" s="34"/>
      <c r="QPH665" s="34"/>
      <c r="QPI665" s="34"/>
      <c r="QPJ665" s="34"/>
      <c r="QPK665" s="34"/>
      <c r="QPL665" s="34"/>
      <c r="QPM665" s="34"/>
      <c r="QPN665" s="34"/>
      <c r="QPO665" s="34"/>
      <c r="QPP665" s="34"/>
      <c r="QPQ665" s="34"/>
      <c r="QPR665" s="34"/>
      <c r="QPS665" s="34"/>
      <c r="QPT665" s="34"/>
      <c r="QPU665" s="34"/>
      <c r="QPV665" s="34"/>
      <c r="QPW665" s="34"/>
      <c r="QPX665" s="34"/>
      <c r="QPY665" s="34"/>
      <c r="QPZ665" s="34"/>
      <c r="QQA665" s="34"/>
      <c r="QQB665" s="34"/>
      <c r="QQC665" s="34"/>
      <c r="QQD665" s="34"/>
      <c r="QQE665" s="34"/>
      <c r="QQF665" s="34"/>
      <c r="QQG665" s="34"/>
      <c r="QQH665" s="34"/>
      <c r="QQI665" s="34"/>
      <c r="QQJ665" s="34"/>
      <c r="QQK665" s="34"/>
      <c r="QQL665" s="34"/>
      <c r="QQM665" s="34"/>
      <c r="QQN665" s="34"/>
      <c r="QQO665" s="34"/>
      <c r="QQP665" s="34"/>
      <c r="QQQ665" s="34"/>
      <c r="QQR665" s="34"/>
      <c r="QQS665" s="34"/>
      <c r="QQT665" s="34"/>
      <c r="QQU665" s="34"/>
      <c r="QQV665" s="34"/>
      <c r="QQW665" s="34"/>
      <c r="QQX665" s="34"/>
      <c r="QQY665" s="34"/>
      <c r="QQZ665" s="34"/>
      <c r="QRA665" s="34"/>
      <c r="QRB665" s="34"/>
      <c r="QRC665" s="34"/>
      <c r="QRD665" s="34"/>
      <c r="QRE665" s="34"/>
      <c r="QRF665" s="34"/>
      <c r="QRG665" s="34"/>
      <c r="QRH665" s="34"/>
      <c r="QRI665" s="34"/>
      <c r="QRJ665" s="34"/>
      <c r="QRK665" s="34"/>
      <c r="QRL665" s="34"/>
      <c r="QRM665" s="34"/>
      <c r="QRN665" s="34"/>
      <c r="QRO665" s="34"/>
      <c r="QRP665" s="34"/>
      <c r="QRQ665" s="34"/>
      <c r="QRR665" s="34"/>
      <c r="QRS665" s="34"/>
      <c r="QRT665" s="34"/>
      <c r="QRU665" s="34"/>
      <c r="QRV665" s="34"/>
      <c r="QRW665" s="34"/>
      <c r="QRX665" s="34"/>
      <c r="QRY665" s="34"/>
      <c r="QRZ665" s="34"/>
      <c r="QSA665" s="34"/>
      <c r="QSB665" s="34"/>
      <c r="QSC665" s="34"/>
      <c r="QSD665" s="34"/>
      <c r="QSE665" s="34"/>
      <c r="QSF665" s="34"/>
      <c r="QSG665" s="34"/>
      <c r="QSH665" s="34"/>
      <c r="QSI665" s="34"/>
      <c r="QSJ665" s="34"/>
      <c r="QSK665" s="34"/>
      <c r="QSL665" s="34"/>
      <c r="QSM665" s="34"/>
      <c r="QSN665" s="34"/>
      <c r="QSO665" s="34"/>
      <c r="QSP665" s="34"/>
      <c r="QSQ665" s="34"/>
      <c r="QSR665" s="34"/>
      <c r="QSS665" s="34"/>
      <c r="QST665" s="34"/>
      <c r="QSU665" s="34"/>
      <c r="QSV665" s="34"/>
      <c r="QSW665" s="34"/>
      <c r="QSX665" s="34"/>
      <c r="QSY665" s="34"/>
      <c r="QSZ665" s="34"/>
      <c r="QTA665" s="34"/>
      <c r="QTB665" s="34"/>
      <c r="QTC665" s="34"/>
      <c r="QTD665" s="34"/>
      <c r="QTE665" s="34"/>
      <c r="QTF665" s="34"/>
      <c r="QTG665" s="34"/>
      <c r="QTH665" s="34"/>
      <c r="QTI665" s="34"/>
      <c r="QTJ665" s="34"/>
      <c r="QTK665" s="34"/>
      <c r="QTL665" s="34"/>
      <c r="QTM665" s="34"/>
      <c r="QTN665" s="34"/>
      <c r="QTO665" s="34"/>
      <c r="QTP665" s="34"/>
      <c r="QTQ665" s="34"/>
      <c r="QTR665" s="34"/>
      <c r="QTS665" s="34"/>
      <c r="QTT665" s="34"/>
      <c r="QTU665" s="34"/>
      <c r="QTV665" s="34"/>
      <c r="QTW665" s="34"/>
      <c r="QTX665" s="34"/>
      <c r="QTY665" s="34"/>
      <c r="QTZ665" s="34"/>
      <c r="QUA665" s="34"/>
      <c r="QUB665" s="34"/>
      <c r="QUC665" s="34"/>
      <c r="QUD665" s="34"/>
      <c r="QUE665" s="34"/>
      <c r="QUF665" s="34"/>
      <c r="QUG665" s="34"/>
      <c r="QUH665" s="34"/>
      <c r="QUI665" s="34"/>
      <c r="QUJ665" s="34"/>
      <c r="QUK665" s="34"/>
      <c r="QUL665" s="34"/>
      <c r="QUM665" s="34"/>
      <c r="QUN665" s="34"/>
      <c r="QUO665" s="34"/>
      <c r="QUP665" s="34"/>
      <c r="QUQ665" s="34"/>
      <c r="QUR665" s="34"/>
      <c r="QUS665" s="34"/>
      <c r="QUT665" s="34"/>
      <c r="QUU665" s="34"/>
      <c r="QUV665" s="34"/>
      <c r="QUW665" s="34"/>
      <c r="QUX665" s="34"/>
      <c r="QUY665" s="34"/>
      <c r="QUZ665" s="34"/>
      <c r="QVA665" s="34"/>
      <c r="QVB665" s="34"/>
      <c r="QVC665" s="34"/>
      <c r="QVD665" s="34"/>
      <c r="QVE665" s="34"/>
      <c r="QVF665" s="34"/>
      <c r="QVG665" s="34"/>
      <c r="QVH665" s="34"/>
      <c r="QVI665" s="34"/>
      <c r="QVJ665" s="34"/>
      <c r="QVK665" s="34"/>
      <c r="QVL665" s="34"/>
      <c r="QVM665" s="34"/>
      <c r="QVN665" s="34"/>
      <c r="QVO665" s="34"/>
      <c r="QVP665" s="34"/>
      <c r="QVQ665" s="34"/>
      <c r="QVR665" s="34"/>
      <c r="QVS665" s="34"/>
      <c r="QVT665" s="34"/>
      <c r="QVU665" s="34"/>
      <c r="QVV665" s="34"/>
      <c r="QVW665" s="34"/>
      <c r="QVX665" s="34"/>
      <c r="QVY665" s="34"/>
      <c r="QVZ665" s="34"/>
      <c r="QWA665" s="34"/>
      <c r="QWB665" s="34"/>
      <c r="QWC665" s="34"/>
      <c r="QWD665" s="34"/>
      <c r="QWE665" s="34"/>
      <c r="QWF665" s="34"/>
      <c r="QWG665" s="34"/>
      <c r="QWH665" s="34"/>
      <c r="QWI665" s="34"/>
      <c r="QWJ665" s="34"/>
      <c r="QWK665" s="34"/>
      <c r="QWL665" s="34"/>
      <c r="QWM665" s="34"/>
      <c r="QWN665" s="34"/>
      <c r="QWO665" s="34"/>
      <c r="QWP665" s="34"/>
      <c r="QWQ665" s="34"/>
      <c r="QWR665" s="34"/>
      <c r="QWS665" s="34"/>
      <c r="QWT665" s="34"/>
      <c r="QWU665" s="34"/>
      <c r="QWV665" s="34"/>
      <c r="QWW665" s="34"/>
      <c r="QWX665" s="34"/>
      <c r="QWY665" s="34"/>
      <c r="QWZ665" s="34"/>
      <c r="QXA665" s="34"/>
      <c r="QXB665" s="34"/>
      <c r="QXC665" s="34"/>
      <c r="QXD665" s="34"/>
      <c r="QXE665" s="34"/>
      <c r="QXF665" s="34"/>
      <c r="QXG665" s="34"/>
      <c r="QXH665" s="34"/>
      <c r="QXI665" s="34"/>
      <c r="QXJ665" s="34"/>
      <c r="QXK665" s="34"/>
      <c r="QXL665" s="34"/>
      <c r="QXM665" s="34"/>
      <c r="QXN665" s="34"/>
      <c r="QXO665" s="34"/>
      <c r="QXP665" s="34"/>
      <c r="QXQ665" s="34"/>
      <c r="QXR665" s="34"/>
      <c r="QXS665" s="34"/>
      <c r="QXT665" s="34"/>
      <c r="QXU665" s="34"/>
      <c r="QXV665" s="34"/>
      <c r="QXW665" s="34"/>
      <c r="QXX665" s="34"/>
      <c r="QXY665" s="34"/>
      <c r="QXZ665" s="34"/>
      <c r="QYA665" s="34"/>
      <c r="QYB665" s="34"/>
      <c r="QYC665" s="34"/>
      <c r="QYD665" s="34"/>
      <c r="QYE665" s="34"/>
      <c r="QYF665" s="34"/>
      <c r="QYG665" s="34"/>
      <c r="QYH665" s="34"/>
      <c r="QYI665" s="34"/>
      <c r="QYJ665" s="34"/>
      <c r="QYK665" s="34"/>
      <c r="QYL665" s="34"/>
      <c r="QYM665" s="34"/>
      <c r="QYN665" s="34"/>
      <c r="QYO665" s="34"/>
      <c r="QYP665" s="34"/>
      <c r="QYQ665" s="34"/>
      <c r="QYR665" s="34"/>
      <c r="QYS665" s="34"/>
      <c r="QYT665" s="34"/>
      <c r="QYU665" s="34"/>
      <c r="QYV665" s="34"/>
      <c r="QYW665" s="34"/>
      <c r="QYX665" s="34"/>
      <c r="QYY665" s="34"/>
      <c r="QYZ665" s="34"/>
      <c r="QZA665" s="34"/>
      <c r="QZB665" s="34"/>
      <c r="QZC665" s="34"/>
      <c r="QZD665" s="34"/>
      <c r="QZE665" s="34"/>
      <c r="QZF665" s="34"/>
      <c r="QZG665" s="34"/>
      <c r="QZH665" s="34"/>
      <c r="QZI665" s="34"/>
      <c r="QZJ665" s="34"/>
      <c r="QZK665" s="34"/>
      <c r="QZL665" s="34"/>
      <c r="QZM665" s="34"/>
      <c r="QZN665" s="34"/>
      <c r="QZO665" s="34"/>
      <c r="QZP665" s="34"/>
      <c r="QZQ665" s="34"/>
      <c r="QZR665" s="34"/>
      <c r="QZS665" s="34"/>
      <c r="QZT665" s="34"/>
      <c r="QZU665" s="34"/>
      <c r="QZV665" s="34"/>
      <c r="QZW665" s="34"/>
      <c r="QZX665" s="34"/>
      <c r="QZY665" s="34"/>
      <c r="QZZ665" s="34"/>
      <c r="RAA665" s="34"/>
      <c r="RAB665" s="34"/>
      <c r="RAC665" s="34"/>
      <c r="RAD665" s="34"/>
      <c r="RAE665" s="34"/>
      <c r="RAF665" s="34"/>
      <c r="RAG665" s="34"/>
      <c r="RAH665" s="34"/>
      <c r="RAI665" s="34"/>
      <c r="RAJ665" s="34"/>
      <c r="RAK665" s="34"/>
      <c r="RAL665" s="34"/>
      <c r="RAM665" s="34"/>
      <c r="RAN665" s="34"/>
      <c r="RAO665" s="34"/>
      <c r="RAP665" s="34"/>
      <c r="RAQ665" s="34"/>
      <c r="RAR665" s="34"/>
      <c r="RAS665" s="34"/>
      <c r="RAT665" s="34"/>
      <c r="RAU665" s="34"/>
      <c r="RAV665" s="34"/>
      <c r="RAW665" s="34"/>
      <c r="RAX665" s="34"/>
      <c r="RAY665" s="34"/>
      <c r="RAZ665" s="34"/>
      <c r="RBA665" s="34"/>
      <c r="RBB665" s="34"/>
      <c r="RBC665" s="34"/>
      <c r="RBD665" s="34"/>
      <c r="RBE665" s="34"/>
      <c r="RBF665" s="34"/>
      <c r="RBG665" s="34"/>
      <c r="RBH665" s="34"/>
      <c r="RBI665" s="34"/>
      <c r="RBJ665" s="34"/>
      <c r="RBK665" s="34"/>
      <c r="RBL665" s="34"/>
      <c r="RBM665" s="34"/>
      <c r="RBN665" s="34"/>
      <c r="RBO665" s="34"/>
      <c r="RBP665" s="34"/>
      <c r="RBQ665" s="34"/>
      <c r="RBR665" s="34"/>
      <c r="RBS665" s="34"/>
      <c r="RBT665" s="34"/>
      <c r="RBU665" s="34"/>
      <c r="RBV665" s="34"/>
      <c r="RBW665" s="34"/>
      <c r="RBX665" s="34"/>
      <c r="RBY665" s="34"/>
      <c r="RBZ665" s="34"/>
      <c r="RCA665" s="34"/>
      <c r="RCB665" s="34"/>
      <c r="RCC665" s="34"/>
      <c r="RCD665" s="34"/>
      <c r="RCE665" s="34"/>
      <c r="RCF665" s="34"/>
      <c r="RCG665" s="34"/>
      <c r="RCH665" s="34"/>
      <c r="RCI665" s="34"/>
      <c r="RCJ665" s="34"/>
      <c r="RCK665" s="34"/>
      <c r="RCL665" s="34"/>
      <c r="RCM665" s="34"/>
      <c r="RCN665" s="34"/>
      <c r="RCO665" s="34"/>
      <c r="RCP665" s="34"/>
      <c r="RCQ665" s="34"/>
      <c r="RCR665" s="34"/>
      <c r="RCS665" s="34"/>
      <c r="RCT665" s="34"/>
      <c r="RCU665" s="34"/>
      <c r="RCV665" s="34"/>
      <c r="RCW665" s="34"/>
      <c r="RCX665" s="34"/>
      <c r="RCY665" s="34"/>
      <c r="RCZ665" s="34"/>
      <c r="RDA665" s="34"/>
      <c r="RDB665" s="34"/>
      <c r="RDC665" s="34"/>
      <c r="RDD665" s="34"/>
      <c r="RDE665" s="34"/>
      <c r="RDF665" s="34"/>
      <c r="RDG665" s="34"/>
      <c r="RDH665" s="34"/>
      <c r="RDI665" s="34"/>
      <c r="RDJ665" s="34"/>
      <c r="RDK665" s="34"/>
      <c r="RDL665" s="34"/>
      <c r="RDM665" s="34"/>
      <c r="RDN665" s="34"/>
      <c r="RDO665" s="34"/>
      <c r="RDP665" s="34"/>
      <c r="RDQ665" s="34"/>
      <c r="RDR665" s="34"/>
      <c r="RDS665" s="34"/>
      <c r="RDT665" s="34"/>
      <c r="RDU665" s="34"/>
      <c r="RDV665" s="34"/>
      <c r="RDW665" s="34"/>
      <c r="RDX665" s="34"/>
      <c r="RDY665" s="34"/>
      <c r="RDZ665" s="34"/>
      <c r="REA665" s="34"/>
      <c r="REB665" s="34"/>
      <c r="REC665" s="34"/>
      <c r="RED665" s="34"/>
      <c r="REE665" s="34"/>
      <c r="REF665" s="34"/>
      <c r="REG665" s="34"/>
      <c r="REH665" s="34"/>
      <c r="REI665" s="34"/>
      <c r="REJ665" s="34"/>
      <c r="REK665" s="34"/>
      <c r="REL665" s="34"/>
      <c r="REM665" s="34"/>
      <c r="REN665" s="34"/>
      <c r="REO665" s="34"/>
      <c r="REP665" s="34"/>
      <c r="REQ665" s="34"/>
      <c r="RER665" s="34"/>
      <c r="RES665" s="34"/>
      <c r="RET665" s="34"/>
      <c r="REU665" s="34"/>
      <c r="REV665" s="34"/>
      <c r="REW665" s="34"/>
      <c r="REX665" s="34"/>
      <c r="REY665" s="34"/>
      <c r="REZ665" s="34"/>
      <c r="RFA665" s="34"/>
      <c r="RFB665" s="34"/>
      <c r="RFC665" s="34"/>
      <c r="RFD665" s="34"/>
      <c r="RFE665" s="34"/>
      <c r="RFF665" s="34"/>
      <c r="RFG665" s="34"/>
      <c r="RFH665" s="34"/>
      <c r="RFI665" s="34"/>
      <c r="RFJ665" s="34"/>
      <c r="RFK665" s="34"/>
      <c r="RFL665" s="34"/>
      <c r="RFM665" s="34"/>
      <c r="RFN665" s="34"/>
      <c r="RFO665" s="34"/>
      <c r="RFP665" s="34"/>
      <c r="RFQ665" s="34"/>
      <c r="RFR665" s="34"/>
      <c r="RFS665" s="34"/>
      <c r="RFT665" s="34"/>
      <c r="RFU665" s="34"/>
      <c r="RFV665" s="34"/>
      <c r="RFW665" s="34"/>
      <c r="RFX665" s="34"/>
      <c r="RFY665" s="34"/>
      <c r="RFZ665" s="34"/>
      <c r="RGA665" s="34"/>
      <c r="RGB665" s="34"/>
      <c r="RGC665" s="34"/>
      <c r="RGD665" s="34"/>
      <c r="RGE665" s="34"/>
      <c r="RGF665" s="34"/>
      <c r="RGG665" s="34"/>
      <c r="RGH665" s="34"/>
      <c r="RGI665" s="34"/>
      <c r="RGJ665" s="34"/>
      <c r="RGK665" s="34"/>
      <c r="RGL665" s="34"/>
      <c r="RGM665" s="34"/>
      <c r="RGN665" s="34"/>
      <c r="RGO665" s="34"/>
      <c r="RGP665" s="34"/>
      <c r="RGQ665" s="34"/>
      <c r="RGR665" s="34"/>
      <c r="RGS665" s="34"/>
      <c r="RGT665" s="34"/>
      <c r="RGU665" s="34"/>
      <c r="RGV665" s="34"/>
      <c r="RGW665" s="34"/>
      <c r="RGX665" s="34"/>
      <c r="RGY665" s="34"/>
      <c r="RGZ665" s="34"/>
      <c r="RHA665" s="34"/>
      <c r="RHB665" s="34"/>
      <c r="RHC665" s="34"/>
      <c r="RHD665" s="34"/>
      <c r="RHE665" s="34"/>
      <c r="RHF665" s="34"/>
      <c r="RHG665" s="34"/>
      <c r="RHH665" s="34"/>
      <c r="RHI665" s="34"/>
      <c r="RHJ665" s="34"/>
      <c r="RHK665" s="34"/>
      <c r="RHL665" s="34"/>
      <c r="RHM665" s="34"/>
      <c r="RHN665" s="34"/>
      <c r="RHO665" s="34"/>
      <c r="RHP665" s="34"/>
      <c r="RHQ665" s="34"/>
      <c r="RHR665" s="34"/>
      <c r="RHS665" s="34"/>
      <c r="RHT665" s="34"/>
      <c r="RHU665" s="34"/>
      <c r="RHV665" s="34"/>
      <c r="RHW665" s="34"/>
      <c r="RHX665" s="34"/>
      <c r="RHY665" s="34"/>
      <c r="RHZ665" s="34"/>
      <c r="RIA665" s="34"/>
      <c r="RIB665" s="34"/>
      <c r="RIC665" s="34"/>
      <c r="RID665" s="34"/>
      <c r="RIE665" s="34"/>
      <c r="RIF665" s="34"/>
      <c r="RIG665" s="34"/>
      <c r="RIH665" s="34"/>
      <c r="RII665" s="34"/>
      <c r="RIJ665" s="34"/>
      <c r="RIK665" s="34"/>
      <c r="RIL665" s="34"/>
      <c r="RIM665" s="34"/>
      <c r="RIN665" s="34"/>
      <c r="RIO665" s="34"/>
      <c r="RIP665" s="34"/>
      <c r="RIQ665" s="34"/>
      <c r="RIR665" s="34"/>
      <c r="RIS665" s="34"/>
      <c r="RIT665" s="34"/>
      <c r="RIU665" s="34"/>
      <c r="RIV665" s="34"/>
      <c r="RIW665" s="34"/>
      <c r="RIX665" s="34"/>
      <c r="RIY665" s="34"/>
      <c r="RIZ665" s="34"/>
      <c r="RJA665" s="34"/>
      <c r="RJB665" s="34"/>
      <c r="RJC665" s="34"/>
      <c r="RJD665" s="34"/>
      <c r="RJE665" s="34"/>
      <c r="RJF665" s="34"/>
      <c r="RJG665" s="34"/>
      <c r="RJH665" s="34"/>
      <c r="RJI665" s="34"/>
      <c r="RJJ665" s="34"/>
      <c r="RJK665" s="34"/>
      <c r="RJL665" s="34"/>
      <c r="RJM665" s="34"/>
      <c r="RJN665" s="34"/>
      <c r="RJO665" s="34"/>
      <c r="RJP665" s="34"/>
      <c r="RJQ665" s="34"/>
      <c r="RJR665" s="34"/>
      <c r="RJS665" s="34"/>
      <c r="RJT665" s="34"/>
      <c r="RJU665" s="34"/>
      <c r="RJV665" s="34"/>
      <c r="RJW665" s="34"/>
      <c r="RJX665" s="34"/>
      <c r="RJY665" s="34"/>
      <c r="RJZ665" s="34"/>
      <c r="RKA665" s="34"/>
      <c r="RKB665" s="34"/>
      <c r="RKC665" s="34"/>
      <c r="RKD665" s="34"/>
      <c r="RKE665" s="34"/>
      <c r="RKF665" s="34"/>
      <c r="RKG665" s="34"/>
      <c r="RKH665" s="34"/>
      <c r="RKI665" s="34"/>
      <c r="RKJ665" s="34"/>
      <c r="RKK665" s="34"/>
      <c r="RKL665" s="34"/>
      <c r="RKM665" s="34"/>
      <c r="RKN665" s="34"/>
      <c r="RKO665" s="34"/>
      <c r="RKP665" s="34"/>
      <c r="RKQ665" s="34"/>
      <c r="RKR665" s="34"/>
      <c r="RKS665" s="34"/>
      <c r="RKT665" s="34"/>
      <c r="RKU665" s="34"/>
      <c r="RKV665" s="34"/>
      <c r="RKW665" s="34"/>
      <c r="RKX665" s="34"/>
      <c r="RKY665" s="34"/>
      <c r="RKZ665" s="34"/>
      <c r="RLA665" s="34"/>
      <c r="RLB665" s="34"/>
      <c r="RLC665" s="34"/>
      <c r="RLD665" s="34"/>
      <c r="RLE665" s="34"/>
      <c r="RLF665" s="34"/>
      <c r="RLG665" s="34"/>
      <c r="RLH665" s="34"/>
      <c r="RLI665" s="34"/>
      <c r="RLJ665" s="34"/>
      <c r="RLK665" s="34"/>
      <c r="RLL665" s="34"/>
      <c r="RLM665" s="34"/>
      <c r="RLN665" s="34"/>
      <c r="RLO665" s="34"/>
      <c r="RLP665" s="34"/>
      <c r="RLQ665" s="34"/>
      <c r="RLR665" s="34"/>
      <c r="RLS665" s="34"/>
      <c r="RLT665" s="34"/>
      <c r="RLU665" s="34"/>
      <c r="RLV665" s="34"/>
      <c r="RLW665" s="34"/>
      <c r="RLX665" s="34"/>
      <c r="RLY665" s="34"/>
      <c r="RLZ665" s="34"/>
      <c r="RMA665" s="34"/>
      <c r="RMB665" s="34"/>
      <c r="RMC665" s="34"/>
      <c r="RMD665" s="34"/>
      <c r="RME665" s="34"/>
      <c r="RMF665" s="34"/>
      <c r="RMG665" s="34"/>
      <c r="RMH665" s="34"/>
      <c r="RMI665" s="34"/>
      <c r="RMJ665" s="34"/>
      <c r="RMK665" s="34"/>
      <c r="RML665" s="34"/>
      <c r="RMM665" s="34"/>
      <c r="RMN665" s="34"/>
      <c r="RMO665" s="34"/>
      <c r="RMP665" s="34"/>
      <c r="RMQ665" s="34"/>
      <c r="RMR665" s="34"/>
      <c r="RMS665" s="34"/>
      <c r="RMT665" s="34"/>
      <c r="RMU665" s="34"/>
      <c r="RMV665" s="34"/>
      <c r="RMW665" s="34"/>
      <c r="RMX665" s="34"/>
      <c r="RMY665" s="34"/>
      <c r="RMZ665" s="34"/>
      <c r="RNA665" s="34"/>
      <c r="RNB665" s="34"/>
      <c r="RNC665" s="34"/>
      <c r="RND665" s="34"/>
      <c r="RNE665" s="34"/>
      <c r="RNF665" s="34"/>
      <c r="RNG665" s="34"/>
      <c r="RNH665" s="34"/>
      <c r="RNI665" s="34"/>
      <c r="RNJ665" s="34"/>
      <c r="RNK665" s="34"/>
      <c r="RNL665" s="34"/>
      <c r="RNM665" s="34"/>
      <c r="RNN665" s="34"/>
      <c r="RNO665" s="34"/>
      <c r="RNP665" s="34"/>
      <c r="RNQ665" s="34"/>
      <c r="RNR665" s="34"/>
      <c r="RNS665" s="34"/>
      <c r="RNT665" s="34"/>
      <c r="RNU665" s="34"/>
      <c r="RNV665" s="34"/>
      <c r="RNW665" s="34"/>
      <c r="RNX665" s="34"/>
      <c r="RNY665" s="34"/>
      <c r="RNZ665" s="34"/>
      <c r="ROA665" s="34"/>
      <c r="ROB665" s="34"/>
      <c r="ROC665" s="34"/>
      <c r="ROD665" s="34"/>
      <c r="ROE665" s="34"/>
      <c r="ROF665" s="34"/>
      <c r="ROG665" s="34"/>
      <c r="ROH665" s="34"/>
      <c r="ROI665" s="34"/>
      <c r="ROJ665" s="34"/>
      <c r="ROK665" s="34"/>
      <c r="ROL665" s="34"/>
      <c r="ROM665" s="34"/>
      <c r="RON665" s="34"/>
      <c r="ROO665" s="34"/>
      <c r="ROP665" s="34"/>
      <c r="ROQ665" s="34"/>
      <c r="ROR665" s="34"/>
      <c r="ROS665" s="34"/>
      <c r="ROT665" s="34"/>
      <c r="ROU665" s="34"/>
      <c r="ROV665" s="34"/>
      <c r="ROW665" s="34"/>
      <c r="ROX665" s="34"/>
      <c r="ROY665" s="34"/>
      <c r="ROZ665" s="34"/>
      <c r="RPA665" s="34"/>
      <c r="RPB665" s="34"/>
      <c r="RPC665" s="34"/>
      <c r="RPD665" s="34"/>
      <c r="RPE665" s="34"/>
      <c r="RPF665" s="34"/>
      <c r="RPG665" s="34"/>
      <c r="RPH665" s="34"/>
      <c r="RPI665" s="34"/>
      <c r="RPJ665" s="34"/>
      <c r="RPK665" s="34"/>
      <c r="RPL665" s="34"/>
      <c r="RPM665" s="34"/>
      <c r="RPN665" s="34"/>
      <c r="RPO665" s="34"/>
      <c r="RPP665" s="34"/>
      <c r="RPQ665" s="34"/>
      <c r="RPR665" s="34"/>
      <c r="RPS665" s="34"/>
      <c r="RPT665" s="34"/>
      <c r="RPU665" s="34"/>
      <c r="RPV665" s="34"/>
      <c r="RPW665" s="34"/>
      <c r="RPX665" s="34"/>
      <c r="RPY665" s="34"/>
      <c r="RPZ665" s="34"/>
      <c r="RQA665" s="34"/>
      <c r="RQB665" s="34"/>
      <c r="RQC665" s="34"/>
      <c r="RQD665" s="34"/>
      <c r="RQE665" s="34"/>
      <c r="RQF665" s="34"/>
      <c r="RQG665" s="34"/>
      <c r="RQH665" s="34"/>
      <c r="RQI665" s="34"/>
      <c r="RQJ665" s="34"/>
      <c r="RQK665" s="34"/>
      <c r="RQL665" s="34"/>
      <c r="RQM665" s="34"/>
      <c r="RQN665" s="34"/>
      <c r="RQO665" s="34"/>
      <c r="RQP665" s="34"/>
      <c r="RQQ665" s="34"/>
      <c r="RQR665" s="34"/>
      <c r="RQS665" s="34"/>
      <c r="RQT665" s="34"/>
      <c r="RQU665" s="34"/>
      <c r="RQV665" s="34"/>
      <c r="RQW665" s="34"/>
      <c r="RQX665" s="34"/>
      <c r="RQY665" s="34"/>
      <c r="RQZ665" s="34"/>
      <c r="RRA665" s="34"/>
      <c r="RRB665" s="34"/>
      <c r="RRC665" s="34"/>
      <c r="RRD665" s="34"/>
      <c r="RRE665" s="34"/>
      <c r="RRF665" s="34"/>
      <c r="RRG665" s="34"/>
      <c r="RRH665" s="34"/>
      <c r="RRI665" s="34"/>
      <c r="RRJ665" s="34"/>
      <c r="RRK665" s="34"/>
      <c r="RRL665" s="34"/>
      <c r="RRM665" s="34"/>
      <c r="RRN665" s="34"/>
      <c r="RRO665" s="34"/>
      <c r="RRP665" s="34"/>
      <c r="RRQ665" s="34"/>
      <c r="RRR665" s="34"/>
      <c r="RRS665" s="34"/>
      <c r="RRT665" s="34"/>
      <c r="RRU665" s="34"/>
      <c r="RRV665" s="34"/>
      <c r="RRW665" s="34"/>
      <c r="RRX665" s="34"/>
      <c r="RRY665" s="34"/>
      <c r="RRZ665" s="34"/>
      <c r="RSA665" s="34"/>
      <c r="RSB665" s="34"/>
      <c r="RSC665" s="34"/>
      <c r="RSD665" s="34"/>
      <c r="RSE665" s="34"/>
      <c r="RSF665" s="34"/>
      <c r="RSG665" s="34"/>
      <c r="RSH665" s="34"/>
      <c r="RSI665" s="34"/>
      <c r="RSJ665" s="34"/>
      <c r="RSK665" s="34"/>
      <c r="RSL665" s="34"/>
      <c r="RSM665" s="34"/>
      <c r="RSN665" s="34"/>
      <c r="RSO665" s="34"/>
      <c r="RSP665" s="34"/>
      <c r="RSQ665" s="34"/>
      <c r="RSR665" s="34"/>
      <c r="RSS665" s="34"/>
      <c r="RST665" s="34"/>
      <c r="RSU665" s="34"/>
      <c r="RSV665" s="34"/>
      <c r="RSW665" s="34"/>
      <c r="RSX665" s="34"/>
      <c r="RSY665" s="34"/>
      <c r="RSZ665" s="34"/>
      <c r="RTA665" s="34"/>
      <c r="RTB665" s="34"/>
      <c r="RTC665" s="34"/>
      <c r="RTD665" s="34"/>
      <c r="RTE665" s="34"/>
      <c r="RTF665" s="34"/>
      <c r="RTG665" s="34"/>
      <c r="RTH665" s="34"/>
      <c r="RTI665" s="34"/>
      <c r="RTJ665" s="34"/>
      <c r="RTK665" s="34"/>
      <c r="RTL665" s="34"/>
      <c r="RTM665" s="34"/>
      <c r="RTN665" s="34"/>
      <c r="RTO665" s="34"/>
      <c r="RTP665" s="34"/>
      <c r="RTQ665" s="34"/>
      <c r="RTR665" s="34"/>
      <c r="RTS665" s="34"/>
      <c r="RTT665" s="34"/>
      <c r="RTU665" s="34"/>
      <c r="RTV665" s="34"/>
      <c r="RTW665" s="34"/>
      <c r="RTX665" s="34"/>
      <c r="RTY665" s="34"/>
      <c r="RTZ665" s="34"/>
      <c r="RUA665" s="34"/>
      <c r="RUB665" s="34"/>
      <c r="RUC665" s="34"/>
      <c r="RUD665" s="34"/>
      <c r="RUE665" s="34"/>
      <c r="RUF665" s="34"/>
      <c r="RUG665" s="34"/>
      <c r="RUH665" s="34"/>
      <c r="RUI665" s="34"/>
      <c r="RUJ665" s="34"/>
      <c r="RUK665" s="34"/>
      <c r="RUL665" s="34"/>
      <c r="RUM665" s="34"/>
      <c r="RUN665" s="34"/>
      <c r="RUO665" s="34"/>
      <c r="RUP665" s="34"/>
      <c r="RUQ665" s="34"/>
      <c r="RUR665" s="34"/>
      <c r="RUS665" s="34"/>
      <c r="RUT665" s="34"/>
      <c r="RUU665" s="34"/>
      <c r="RUV665" s="34"/>
      <c r="RUW665" s="34"/>
      <c r="RUX665" s="34"/>
      <c r="RUY665" s="34"/>
      <c r="RUZ665" s="34"/>
      <c r="RVA665" s="34"/>
      <c r="RVB665" s="34"/>
      <c r="RVC665" s="34"/>
      <c r="RVD665" s="34"/>
      <c r="RVE665" s="34"/>
      <c r="RVF665" s="34"/>
      <c r="RVG665" s="34"/>
      <c r="RVH665" s="34"/>
      <c r="RVI665" s="34"/>
      <c r="RVJ665" s="34"/>
      <c r="RVK665" s="34"/>
      <c r="RVL665" s="34"/>
      <c r="RVM665" s="34"/>
      <c r="RVN665" s="34"/>
      <c r="RVO665" s="34"/>
      <c r="RVP665" s="34"/>
      <c r="RVQ665" s="34"/>
      <c r="RVR665" s="34"/>
      <c r="RVS665" s="34"/>
      <c r="RVT665" s="34"/>
      <c r="RVU665" s="34"/>
      <c r="RVV665" s="34"/>
      <c r="RVW665" s="34"/>
      <c r="RVX665" s="34"/>
      <c r="RVY665" s="34"/>
      <c r="RVZ665" s="34"/>
      <c r="RWA665" s="34"/>
      <c r="RWB665" s="34"/>
      <c r="RWC665" s="34"/>
      <c r="RWD665" s="34"/>
      <c r="RWE665" s="34"/>
      <c r="RWF665" s="34"/>
      <c r="RWG665" s="34"/>
      <c r="RWH665" s="34"/>
      <c r="RWI665" s="34"/>
      <c r="RWJ665" s="34"/>
      <c r="RWK665" s="34"/>
      <c r="RWL665" s="34"/>
      <c r="RWM665" s="34"/>
      <c r="RWN665" s="34"/>
      <c r="RWO665" s="34"/>
      <c r="RWP665" s="34"/>
      <c r="RWQ665" s="34"/>
      <c r="RWR665" s="34"/>
      <c r="RWS665" s="34"/>
      <c r="RWT665" s="34"/>
      <c r="RWU665" s="34"/>
      <c r="RWV665" s="34"/>
      <c r="RWW665" s="34"/>
      <c r="RWX665" s="34"/>
      <c r="RWY665" s="34"/>
      <c r="RWZ665" s="34"/>
      <c r="RXA665" s="34"/>
      <c r="RXB665" s="34"/>
      <c r="RXC665" s="34"/>
      <c r="RXD665" s="34"/>
      <c r="RXE665" s="34"/>
      <c r="RXF665" s="34"/>
      <c r="RXG665" s="34"/>
      <c r="RXH665" s="34"/>
      <c r="RXI665" s="34"/>
      <c r="RXJ665" s="34"/>
      <c r="RXK665" s="34"/>
      <c r="RXL665" s="34"/>
      <c r="RXM665" s="34"/>
      <c r="RXN665" s="34"/>
      <c r="RXO665" s="34"/>
      <c r="RXP665" s="34"/>
      <c r="RXQ665" s="34"/>
      <c r="RXR665" s="34"/>
      <c r="RXS665" s="34"/>
      <c r="RXT665" s="34"/>
      <c r="RXU665" s="34"/>
      <c r="RXV665" s="34"/>
      <c r="RXW665" s="34"/>
      <c r="RXX665" s="34"/>
      <c r="RXY665" s="34"/>
      <c r="RXZ665" s="34"/>
      <c r="RYA665" s="34"/>
      <c r="RYB665" s="34"/>
      <c r="RYC665" s="34"/>
      <c r="RYD665" s="34"/>
      <c r="RYE665" s="34"/>
      <c r="RYF665" s="34"/>
      <c r="RYG665" s="34"/>
      <c r="RYH665" s="34"/>
      <c r="RYI665" s="34"/>
      <c r="RYJ665" s="34"/>
      <c r="RYK665" s="34"/>
      <c r="RYL665" s="34"/>
      <c r="RYM665" s="34"/>
      <c r="RYN665" s="34"/>
      <c r="RYO665" s="34"/>
      <c r="RYP665" s="34"/>
      <c r="RYQ665" s="34"/>
      <c r="RYR665" s="34"/>
      <c r="RYS665" s="34"/>
      <c r="RYT665" s="34"/>
      <c r="RYU665" s="34"/>
      <c r="RYV665" s="34"/>
      <c r="RYW665" s="34"/>
      <c r="RYX665" s="34"/>
      <c r="RYY665" s="34"/>
      <c r="RYZ665" s="34"/>
      <c r="RZA665" s="34"/>
      <c r="RZB665" s="34"/>
      <c r="RZC665" s="34"/>
      <c r="RZD665" s="34"/>
      <c r="RZE665" s="34"/>
      <c r="RZF665" s="34"/>
      <c r="RZG665" s="34"/>
      <c r="RZH665" s="34"/>
      <c r="RZI665" s="34"/>
      <c r="RZJ665" s="34"/>
      <c r="RZK665" s="34"/>
      <c r="RZL665" s="34"/>
      <c r="RZM665" s="34"/>
      <c r="RZN665" s="34"/>
      <c r="RZO665" s="34"/>
      <c r="RZP665" s="34"/>
      <c r="RZQ665" s="34"/>
      <c r="RZR665" s="34"/>
      <c r="RZS665" s="34"/>
      <c r="RZT665" s="34"/>
      <c r="RZU665" s="34"/>
      <c r="RZV665" s="34"/>
      <c r="RZW665" s="34"/>
      <c r="RZX665" s="34"/>
      <c r="RZY665" s="34"/>
      <c r="RZZ665" s="34"/>
      <c r="SAA665" s="34"/>
      <c r="SAB665" s="34"/>
      <c r="SAC665" s="34"/>
      <c r="SAD665" s="34"/>
      <c r="SAE665" s="34"/>
      <c r="SAF665" s="34"/>
      <c r="SAG665" s="34"/>
      <c r="SAH665" s="34"/>
      <c r="SAI665" s="34"/>
      <c r="SAJ665" s="34"/>
      <c r="SAK665" s="34"/>
      <c r="SAL665" s="34"/>
      <c r="SAM665" s="34"/>
      <c r="SAN665" s="34"/>
      <c r="SAO665" s="34"/>
      <c r="SAP665" s="34"/>
      <c r="SAQ665" s="34"/>
      <c r="SAR665" s="34"/>
      <c r="SAS665" s="34"/>
      <c r="SAT665" s="34"/>
      <c r="SAU665" s="34"/>
      <c r="SAV665" s="34"/>
      <c r="SAW665" s="34"/>
      <c r="SAX665" s="34"/>
      <c r="SAY665" s="34"/>
      <c r="SAZ665" s="34"/>
      <c r="SBA665" s="34"/>
      <c r="SBB665" s="34"/>
      <c r="SBC665" s="34"/>
      <c r="SBD665" s="34"/>
      <c r="SBE665" s="34"/>
      <c r="SBF665" s="34"/>
      <c r="SBG665" s="34"/>
      <c r="SBH665" s="34"/>
      <c r="SBI665" s="34"/>
      <c r="SBJ665" s="34"/>
      <c r="SBK665" s="34"/>
      <c r="SBL665" s="34"/>
      <c r="SBM665" s="34"/>
      <c r="SBN665" s="34"/>
      <c r="SBO665" s="34"/>
      <c r="SBP665" s="34"/>
      <c r="SBQ665" s="34"/>
      <c r="SBR665" s="34"/>
      <c r="SBS665" s="34"/>
      <c r="SBT665" s="34"/>
      <c r="SBU665" s="34"/>
      <c r="SBV665" s="34"/>
      <c r="SBW665" s="34"/>
      <c r="SBX665" s="34"/>
      <c r="SBY665" s="34"/>
      <c r="SBZ665" s="34"/>
      <c r="SCA665" s="34"/>
      <c r="SCB665" s="34"/>
      <c r="SCC665" s="34"/>
      <c r="SCD665" s="34"/>
      <c r="SCE665" s="34"/>
      <c r="SCF665" s="34"/>
      <c r="SCG665" s="34"/>
      <c r="SCH665" s="34"/>
      <c r="SCI665" s="34"/>
      <c r="SCJ665" s="34"/>
      <c r="SCK665" s="34"/>
      <c r="SCL665" s="34"/>
      <c r="SCM665" s="34"/>
      <c r="SCN665" s="34"/>
      <c r="SCO665" s="34"/>
      <c r="SCP665" s="34"/>
      <c r="SCQ665" s="34"/>
      <c r="SCR665" s="34"/>
      <c r="SCS665" s="34"/>
      <c r="SCT665" s="34"/>
      <c r="SCU665" s="34"/>
      <c r="SCV665" s="34"/>
      <c r="SCW665" s="34"/>
      <c r="SCX665" s="34"/>
      <c r="SCY665" s="34"/>
      <c r="SCZ665" s="34"/>
      <c r="SDA665" s="34"/>
      <c r="SDB665" s="34"/>
      <c r="SDC665" s="34"/>
      <c r="SDD665" s="34"/>
      <c r="SDE665" s="34"/>
      <c r="SDF665" s="34"/>
      <c r="SDG665" s="34"/>
      <c r="SDH665" s="34"/>
      <c r="SDI665" s="34"/>
      <c r="SDJ665" s="34"/>
      <c r="SDK665" s="34"/>
      <c r="SDL665" s="34"/>
      <c r="SDM665" s="34"/>
      <c r="SDN665" s="34"/>
      <c r="SDO665" s="34"/>
      <c r="SDP665" s="34"/>
      <c r="SDQ665" s="34"/>
      <c r="SDR665" s="34"/>
      <c r="SDS665" s="34"/>
      <c r="SDT665" s="34"/>
      <c r="SDU665" s="34"/>
      <c r="SDV665" s="34"/>
      <c r="SDW665" s="34"/>
      <c r="SDX665" s="34"/>
      <c r="SDY665" s="34"/>
      <c r="SDZ665" s="34"/>
      <c r="SEA665" s="34"/>
      <c r="SEB665" s="34"/>
      <c r="SEC665" s="34"/>
      <c r="SED665" s="34"/>
      <c r="SEE665" s="34"/>
      <c r="SEF665" s="34"/>
      <c r="SEG665" s="34"/>
      <c r="SEH665" s="34"/>
      <c r="SEI665" s="34"/>
      <c r="SEJ665" s="34"/>
      <c r="SEK665" s="34"/>
      <c r="SEL665" s="34"/>
      <c r="SEM665" s="34"/>
      <c r="SEN665" s="34"/>
      <c r="SEO665" s="34"/>
      <c r="SEP665" s="34"/>
      <c r="SEQ665" s="34"/>
      <c r="SER665" s="34"/>
      <c r="SES665" s="34"/>
      <c r="SET665" s="34"/>
      <c r="SEU665" s="34"/>
      <c r="SEV665" s="34"/>
      <c r="SEW665" s="34"/>
      <c r="SEX665" s="34"/>
      <c r="SEY665" s="34"/>
      <c r="SEZ665" s="34"/>
      <c r="SFA665" s="34"/>
      <c r="SFB665" s="34"/>
      <c r="SFC665" s="34"/>
      <c r="SFD665" s="34"/>
      <c r="SFE665" s="34"/>
      <c r="SFF665" s="34"/>
      <c r="SFG665" s="34"/>
      <c r="SFH665" s="34"/>
      <c r="SFI665" s="34"/>
      <c r="SFJ665" s="34"/>
      <c r="SFK665" s="34"/>
      <c r="SFL665" s="34"/>
      <c r="SFM665" s="34"/>
      <c r="SFN665" s="34"/>
      <c r="SFO665" s="34"/>
      <c r="SFP665" s="34"/>
      <c r="SFQ665" s="34"/>
      <c r="SFR665" s="34"/>
      <c r="SFS665" s="34"/>
      <c r="SFT665" s="34"/>
      <c r="SFU665" s="34"/>
      <c r="SFV665" s="34"/>
      <c r="SFW665" s="34"/>
      <c r="SFX665" s="34"/>
      <c r="SFY665" s="34"/>
      <c r="SFZ665" s="34"/>
      <c r="SGA665" s="34"/>
      <c r="SGB665" s="34"/>
      <c r="SGC665" s="34"/>
      <c r="SGD665" s="34"/>
      <c r="SGE665" s="34"/>
      <c r="SGF665" s="34"/>
      <c r="SGG665" s="34"/>
      <c r="SGH665" s="34"/>
      <c r="SGI665" s="34"/>
      <c r="SGJ665" s="34"/>
      <c r="SGK665" s="34"/>
      <c r="SGL665" s="34"/>
      <c r="SGM665" s="34"/>
      <c r="SGN665" s="34"/>
      <c r="SGO665" s="34"/>
      <c r="SGP665" s="34"/>
      <c r="SGQ665" s="34"/>
      <c r="SGR665" s="34"/>
      <c r="SGS665" s="34"/>
      <c r="SGT665" s="34"/>
      <c r="SGU665" s="34"/>
      <c r="SGV665" s="34"/>
      <c r="SGW665" s="34"/>
      <c r="SGX665" s="34"/>
      <c r="SGY665" s="34"/>
      <c r="SGZ665" s="34"/>
      <c r="SHA665" s="34"/>
      <c r="SHB665" s="34"/>
      <c r="SHC665" s="34"/>
      <c r="SHD665" s="34"/>
      <c r="SHE665" s="34"/>
      <c r="SHF665" s="34"/>
      <c r="SHG665" s="34"/>
      <c r="SHH665" s="34"/>
      <c r="SHI665" s="34"/>
      <c r="SHJ665" s="34"/>
      <c r="SHK665" s="34"/>
      <c r="SHL665" s="34"/>
      <c r="SHM665" s="34"/>
      <c r="SHN665" s="34"/>
      <c r="SHO665" s="34"/>
      <c r="SHP665" s="34"/>
      <c r="SHQ665" s="34"/>
      <c r="SHR665" s="34"/>
      <c r="SHS665" s="34"/>
      <c r="SHT665" s="34"/>
      <c r="SHU665" s="34"/>
      <c r="SHV665" s="34"/>
      <c r="SHW665" s="34"/>
      <c r="SHX665" s="34"/>
      <c r="SHY665" s="34"/>
      <c r="SHZ665" s="34"/>
      <c r="SIA665" s="34"/>
      <c r="SIB665" s="34"/>
      <c r="SIC665" s="34"/>
      <c r="SID665" s="34"/>
      <c r="SIE665" s="34"/>
      <c r="SIF665" s="34"/>
      <c r="SIG665" s="34"/>
      <c r="SIH665" s="34"/>
      <c r="SII665" s="34"/>
      <c r="SIJ665" s="34"/>
      <c r="SIK665" s="34"/>
      <c r="SIL665" s="34"/>
      <c r="SIM665" s="34"/>
      <c r="SIN665" s="34"/>
      <c r="SIO665" s="34"/>
      <c r="SIP665" s="34"/>
      <c r="SIQ665" s="34"/>
      <c r="SIR665" s="34"/>
      <c r="SIS665" s="34"/>
      <c r="SIT665" s="34"/>
      <c r="SIU665" s="34"/>
      <c r="SIV665" s="34"/>
      <c r="SIW665" s="34"/>
      <c r="SIX665" s="34"/>
      <c r="SIY665" s="34"/>
      <c r="SIZ665" s="34"/>
      <c r="SJA665" s="34"/>
      <c r="SJB665" s="34"/>
      <c r="SJC665" s="34"/>
      <c r="SJD665" s="34"/>
      <c r="SJE665" s="34"/>
      <c r="SJF665" s="34"/>
      <c r="SJG665" s="34"/>
      <c r="SJH665" s="34"/>
      <c r="SJI665" s="34"/>
      <c r="SJJ665" s="34"/>
      <c r="SJK665" s="34"/>
      <c r="SJL665" s="34"/>
      <c r="SJM665" s="34"/>
      <c r="SJN665" s="34"/>
      <c r="SJO665" s="34"/>
      <c r="SJP665" s="34"/>
      <c r="SJQ665" s="34"/>
      <c r="SJR665" s="34"/>
      <c r="SJS665" s="34"/>
      <c r="SJT665" s="34"/>
      <c r="SJU665" s="34"/>
      <c r="SJV665" s="34"/>
      <c r="SJW665" s="34"/>
      <c r="SJX665" s="34"/>
      <c r="SJY665" s="34"/>
      <c r="SJZ665" s="34"/>
      <c r="SKA665" s="34"/>
      <c r="SKB665" s="34"/>
      <c r="SKC665" s="34"/>
      <c r="SKD665" s="34"/>
      <c r="SKE665" s="34"/>
      <c r="SKF665" s="34"/>
      <c r="SKG665" s="34"/>
      <c r="SKH665" s="34"/>
      <c r="SKI665" s="34"/>
      <c r="SKJ665" s="34"/>
      <c r="SKK665" s="34"/>
      <c r="SKL665" s="34"/>
      <c r="SKM665" s="34"/>
      <c r="SKN665" s="34"/>
      <c r="SKO665" s="34"/>
      <c r="SKP665" s="34"/>
      <c r="SKQ665" s="34"/>
      <c r="SKR665" s="34"/>
      <c r="SKS665" s="34"/>
      <c r="SKT665" s="34"/>
      <c r="SKU665" s="34"/>
      <c r="SKV665" s="34"/>
      <c r="SKW665" s="34"/>
      <c r="SKX665" s="34"/>
      <c r="SKY665" s="34"/>
      <c r="SKZ665" s="34"/>
      <c r="SLA665" s="34"/>
      <c r="SLB665" s="34"/>
      <c r="SLC665" s="34"/>
      <c r="SLD665" s="34"/>
      <c r="SLE665" s="34"/>
      <c r="SLF665" s="34"/>
      <c r="SLG665" s="34"/>
      <c r="SLH665" s="34"/>
      <c r="SLI665" s="34"/>
      <c r="SLJ665" s="34"/>
      <c r="SLK665" s="34"/>
      <c r="SLL665" s="34"/>
      <c r="SLM665" s="34"/>
      <c r="SLN665" s="34"/>
      <c r="SLO665" s="34"/>
      <c r="SLP665" s="34"/>
      <c r="SLQ665" s="34"/>
      <c r="SLR665" s="34"/>
      <c r="SLS665" s="34"/>
      <c r="SLT665" s="34"/>
      <c r="SLU665" s="34"/>
      <c r="SLV665" s="34"/>
      <c r="SLW665" s="34"/>
      <c r="SLX665" s="34"/>
      <c r="SLY665" s="34"/>
      <c r="SLZ665" s="34"/>
      <c r="SMA665" s="34"/>
      <c r="SMB665" s="34"/>
      <c r="SMC665" s="34"/>
      <c r="SMD665" s="34"/>
      <c r="SME665" s="34"/>
      <c r="SMF665" s="34"/>
      <c r="SMG665" s="34"/>
      <c r="SMH665" s="34"/>
      <c r="SMI665" s="34"/>
      <c r="SMJ665" s="34"/>
      <c r="SMK665" s="34"/>
      <c r="SML665" s="34"/>
      <c r="SMM665" s="34"/>
      <c r="SMN665" s="34"/>
      <c r="SMO665" s="34"/>
      <c r="SMP665" s="34"/>
      <c r="SMQ665" s="34"/>
      <c r="SMR665" s="34"/>
      <c r="SMS665" s="34"/>
      <c r="SMT665" s="34"/>
      <c r="SMU665" s="34"/>
      <c r="SMV665" s="34"/>
      <c r="SMW665" s="34"/>
      <c r="SMX665" s="34"/>
      <c r="SMY665" s="34"/>
      <c r="SMZ665" s="34"/>
      <c r="SNA665" s="34"/>
      <c r="SNB665" s="34"/>
      <c r="SNC665" s="34"/>
      <c r="SND665" s="34"/>
      <c r="SNE665" s="34"/>
      <c r="SNF665" s="34"/>
      <c r="SNG665" s="34"/>
      <c r="SNH665" s="34"/>
      <c r="SNI665" s="34"/>
      <c r="SNJ665" s="34"/>
      <c r="SNK665" s="34"/>
      <c r="SNL665" s="34"/>
      <c r="SNM665" s="34"/>
      <c r="SNN665" s="34"/>
      <c r="SNO665" s="34"/>
      <c r="SNP665" s="34"/>
      <c r="SNQ665" s="34"/>
      <c r="SNR665" s="34"/>
      <c r="SNS665" s="34"/>
      <c r="SNT665" s="34"/>
      <c r="SNU665" s="34"/>
      <c r="SNV665" s="34"/>
      <c r="SNW665" s="34"/>
      <c r="SNX665" s="34"/>
      <c r="SNY665" s="34"/>
      <c r="SNZ665" s="34"/>
      <c r="SOA665" s="34"/>
      <c r="SOB665" s="34"/>
      <c r="SOC665" s="34"/>
      <c r="SOD665" s="34"/>
      <c r="SOE665" s="34"/>
      <c r="SOF665" s="34"/>
      <c r="SOG665" s="34"/>
      <c r="SOH665" s="34"/>
      <c r="SOI665" s="34"/>
      <c r="SOJ665" s="34"/>
      <c r="SOK665" s="34"/>
      <c r="SOL665" s="34"/>
      <c r="SOM665" s="34"/>
      <c r="SON665" s="34"/>
      <c r="SOO665" s="34"/>
      <c r="SOP665" s="34"/>
      <c r="SOQ665" s="34"/>
      <c r="SOR665" s="34"/>
      <c r="SOS665" s="34"/>
      <c r="SOT665" s="34"/>
      <c r="SOU665" s="34"/>
      <c r="SOV665" s="34"/>
      <c r="SOW665" s="34"/>
      <c r="SOX665" s="34"/>
      <c r="SOY665" s="34"/>
      <c r="SOZ665" s="34"/>
      <c r="SPA665" s="34"/>
      <c r="SPB665" s="34"/>
      <c r="SPC665" s="34"/>
      <c r="SPD665" s="34"/>
      <c r="SPE665" s="34"/>
      <c r="SPF665" s="34"/>
      <c r="SPG665" s="34"/>
      <c r="SPH665" s="34"/>
      <c r="SPI665" s="34"/>
      <c r="SPJ665" s="34"/>
      <c r="SPK665" s="34"/>
      <c r="SPL665" s="34"/>
      <c r="SPM665" s="34"/>
      <c r="SPN665" s="34"/>
      <c r="SPO665" s="34"/>
      <c r="SPP665" s="34"/>
      <c r="SPQ665" s="34"/>
      <c r="SPR665" s="34"/>
      <c r="SPS665" s="34"/>
      <c r="SPT665" s="34"/>
      <c r="SPU665" s="34"/>
      <c r="SPV665" s="34"/>
      <c r="SPW665" s="34"/>
      <c r="SPX665" s="34"/>
      <c r="SPY665" s="34"/>
      <c r="SPZ665" s="34"/>
      <c r="SQA665" s="34"/>
      <c r="SQB665" s="34"/>
      <c r="SQC665" s="34"/>
      <c r="SQD665" s="34"/>
      <c r="SQE665" s="34"/>
      <c r="SQF665" s="34"/>
      <c r="SQG665" s="34"/>
      <c r="SQH665" s="34"/>
      <c r="SQI665" s="34"/>
      <c r="SQJ665" s="34"/>
      <c r="SQK665" s="34"/>
      <c r="SQL665" s="34"/>
      <c r="SQM665" s="34"/>
      <c r="SQN665" s="34"/>
      <c r="SQO665" s="34"/>
      <c r="SQP665" s="34"/>
      <c r="SQQ665" s="34"/>
      <c r="SQR665" s="34"/>
      <c r="SQS665" s="34"/>
      <c r="SQT665" s="34"/>
      <c r="SQU665" s="34"/>
      <c r="SQV665" s="34"/>
      <c r="SQW665" s="34"/>
      <c r="SQX665" s="34"/>
      <c r="SQY665" s="34"/>
      <c r="SQZ665" s="34"/>
      <c r="SRA665" s="34"/>
      <c r="SRB665" s="34"/>
      <c r="SRC665" s="34"/>
      <c r="SRD665" s="34"/>
      <c r="SRE665" s="34"/>
      <c r="SRF665" s="34"/>
      <c r="SRG665" s="34"/>
      <c r="SRH665" s="34"/>
      <c r="SRI665" s="34"/>
      <c r="SRJ665" s="34"/>
      <c r="SRK665" s="34"/>
      <c r="SRL665" s="34"/>
      <c r="SRM665" s="34"/>
      <c r="SRN665" s="34"/>
      <c r="SRO665" s="34"/>
      <c r="SRP665" s="34"/>
      <c r="SRQ665" s="34"/>
      <c r="SRR665" s="34"/>
      <c r="SRS665" s="34"/>
      <c r="SRT665" s="34"/>
      <c r="SRU665" s="34"/>
      <c r="SRV665" s="34"/>
      <c r="SRW665" s="34"/>
      <c r="SRX665" s="34"/>
      <c r="SRY665" s="34"/>
      <c r="SRZ665" s="34"/>
      <c r="SSA665" s="34"/>
      <c r="SSB665" s="34"/>
      <c r="SSC665" s="34"/>
      <c r="SSD665" s="34"/>
      <c r="SSE665" s="34"/>
      <c r="SSF665" s="34"/>
      <c r="SSG665" s="34"/>
      <c r="SSH665" s="34"/>
      <c r="SSI665" s="34"/>
      <c r="SSJ665" s="34"/>
      <c r="SSK665" s="34"/>
      <c r="SSL665" s="34"/>
      <c r="SSM665" s="34"/>
      <c r="SSN665" s="34"/>
      <c r="SSO665" s="34"/>
      <c r="SSP665" s="34"/>
      <c r="SSQ665" s="34"/>
      <c r="SSR665" s="34"/>
      <c r="SSS665" s="34"/>
      <c r="SST665" s="34"/>
      <c r="SSU665" s="34"/>
      <c r="SSV665" s="34"/>
      <c r="SSW665" s="34"/>
      <c r="SSX665" s="34"/>
      <c r="SSY665" s="34"/>
      <c r="SSZ665" s="34"/>
      <c r="STA665" s="34"/>
      <c r="STB665" s="34"/>
      <c r="STC665" s="34"/>
      <c r="STD665" s="34"/>
      <c r="STE665" s="34"/>
      <c r="STF665" s="34"/>
      <c r="STG665" s="34"/>
      <c r="STH665" s="34"/>
      <c r="STI665" s="34"/>
      <c r="STJ665" s="34"/>
      <c r="STK665" s="34"/>
      <c r="STL665" s="34"/>
      <c r="STM665" s="34"/>
      <c r="STN665" s="34"/>
      <c r="STO665" s="34"/>
      <c r="STP665" s="34"/>
      <c r="STQ665" s="34"/>
      <c r="STR665" s="34"/>
      <c r="STS665" s="34"/>
      <c r="STT665" s="34"/>
      <c r="STU665" s="34"/>
      <c r="STV665" s="34"/>
      <c r="STW665" s="34"/>
      <c r="STX665" s="34"/>
      <c r="STY665" s="34"/>
      <c r="STZ665" s="34"/>
      <c r="SUA665" s="34"/>
      <c r="SUB665" s="34"/>
      <c r="SUC665" s="34"/>
      <c r="SUD665" s="34"/>
      <c r="SUE665" s="34"/>
      <c r="SUF665" s="34"/>
      <c r="SUG665" s="34"/>
      <c r="SUH665" s="34"/>
      <c r="SUI665" s="34"/>
      <c r="SUJ665" s="34"/>
      <c r="SUK665" s="34"/>
      <c r="SUL665" s="34"/>
      <c r="SUM665" s="34"/>
      <c r="SUN665" s="34"/>
      <c r="SUO665" s="34"/>
      <c r="SUP665" s="34"/>
      <c r="SUQ665" s="34"/>
      <c r="SUR665" s="34"/>
      <c r="SUS665" s="34"/>
      <c r="SUT665" s="34"/>
      <c r="SUU665" s="34"/>
      <c r="SUV665" s="34"/>
      <c r="SUW665" s="34"/>
      <c r="SUX665" s="34"/>
      <c r="SUY665" s="34"/>
      <c r="SUZ665" s="34"/>
      <c r="SVA665" s="34"/>
      <c r="SVB665" s="34"/>
      <c r="SVC665" s="34"/>
      <c r="SVD665" s="34"/>
      <c r="SVE665" s="34"/>
      <c r="SVF665" s="34"/>
      <c r="SVG665" s="34"/>
      <c r="SVH665" s="34"/>
      <c r="SVI665" s="34"/>
      <c r="SVJ665" s="34"/>
      <c r="SVK665" s="34"/>
      <c r="SVL665" s="34"/>
      <c r="SVM665" s="34"/>
      <c r="SVN665" s="34"/>
      <c r="SVO665" s="34"/>
      <c r="SVP665" s="34"/>
      <c r="SVQ665" s="34"/>
      <c r="SVR665" s="34"/>
      <c r="SVS665" s="34"/>
      <c r="SVT665" s="34"/>
      <c r="SVU665" s="34"/>
      <c r="SVV665" s="34"/>
      <c r="SVW665" s="34"/>
      <c r="SVX665" s="34"/>
      <c r="SVY665" s="34"/>
      <c r="SVZ665" s="34"/>
      <c r="SWA665" s="34"/>
      <c r="SWB665" s="34"/>
      <c r="SWC665" s="34"/>
      <c r="SWD665" s="34"/>
      <c r="SWE665" s="34"/>
      <c r="SWF665" s="34"/>
      <c r="SWG665" s="34"/>
      <c r="SWH665" s="34"/>
      <c r="SWI665" s="34"/>
      <c r="SWJ665" s="34"/>
      <c r="SWK665" s="34"/>
      <c r="SWL665" s="34"/>
      <c r="SWM665" s="34"/>
      <c r="SWN665" s="34"/>
      <c r="SWO665" s="34"/>
      <c r="SWP665" s="34"/>
      <c r="SWQ665" s="34"/>
      <c r="SWR665" s="34"/>
      <c r="SWS665" s="34"/>
      <c r="SWT665" s="34"/>
      <c r="SWU665" s="34"/>
      <c r="SWV665" s="34"/>
      <c r="SWW665" s="34"/>
      <c r="SWX665" s="34"/>
      <c r="SWY665" s="34"/>
      <c r="SWZ665" s="34"/>
      <c r="SXA665" s="34"/>
      <c r="SXB665" s="34"/>
      <c r="SXC665" s="34"/>
      <c r="SXD665" s="34"/>
      <c r="SXE665" s="34"/>
      <c r="SXF665" s="34"/>
      <c r="SXG665" s="34"/>
      <c r="SXH665" s="34"/>
      <c r="SXI665" s="34"/>
      <c r="SXJ665" s="34"/>
      <c r="SXK665" s="34"/>
      <c r="SXL665" s="34"/>
      <c r="SXM665" s="34"/>
      <c r="SXN665" s="34"/>
      <c r="SXO665" s="34"/>
      <c r="SXP665" s="34"/>
      <c r="SXQ665" s="34"/>
      <c r="SXR665" s="34"/>
      <c r="SXS665" s="34"/>
      <c r="SXT665" s="34"/>
      <c r="SXU665" s="34"/>
      <c r="SXV665" s="34"/>
      <c r="SXW665" s="34"/>
      <c r="SXX665" s="34"/>
      <c r="SXY665" s="34"/>
      <c r="SXZ665" s="34"/>
      <c r="SYA665" s="34"/>
      <c r="SYB665" s="34"/>
      <c r="SYC665" s="34"/>
      <c r="SYD665" s="34"/>
      <c r="SYE665" s="34"/>
      <c r="SYF665" s="34"/>
      <c r="SYG665" s="34"/>
      <c r="SYH665" s="34"/>
      <c r="SYI665" s="34"/>
      <c r="SYJ665" s="34"/>
      <c r="SYK665" s="34"/>
      <c r="SYL665" s="34"/>
      <c r="SYM665" s="34"/>
      <c r="SYN665" s="34"/>
      <c r="SYO665" s="34"/>
      <c r="SYP665" s="34"/>
      <c r="SYQ665" s="34"/>
      <c r="SYR665" s="34"/>
      <c r="SYS665" s="34"/>
      <c r="SYT665" s="34"/>
      <c r="SYU665" s="34"/>
      <c r="SYV665" s="34"/>
      <c r="SYW665" s="34"/>
      <c r="SYX665" s="34"/>
      <c r="SYY665" s="34"/>
      <c r="SYZ665" s="34"/>
      <c r="SZA665" s="34"/>
      <c r="SZB665" s="34"/>
      <c r="SZC665" s="34"/>
      <c r="SZD665" s="34"/>
      <c r="SZE665" s="34"/>
      <c r="SZF665" s="34"/>
      <c r="SZG665" s="34"/>
      <c r="SZH665" s="34"/>
      <c r="SZI665" s="34"/>
      <c r="SZJ665" s="34"/>
      <c r="SZK665" s="34"/>
      <c r="SZL665" s="34"/>
      <c r="SZM665" s="34"/>
      <c r="SZN665" s="34"/>
      <c r="SZO665" s="34"/>
      <c r="SZP665" s="34"/>
      <c r="SZQ665" s="34"/>
      <c r="SZR665" s="34"/>
      <c r="SZS665" s="34"/>
      <c r="SZT665" s="34"/>
      <c r="SZU665" s="34"/>
      <c r="SZV665" s="34"/>
      <c r="SZW665" s="34"/>
      <c r="SZX665" s="34"/>
      <c r="SZY665" s="34"/>
      <c r="SZZ665" s="34"/>
      <c r="TAA665" s="34"/>
      <c r="TAB665" s="34"/>
      <c r="TAC665" s="34"/>
      <c r="TAD665" s="34"/>
      <c r="TAE665" s="34"/>
      <c r="TAF665" s="34"/>
      <c r="TAG665" s="34"/>
      <c r="TAH665" s="34"/>
      <c r="TAI665" s="34"/>
      <c r="TAJ665" s="34"/>
      <c r="TAK665" s="34"/>
      <c r="TAL665" s="34"/>
      <c r="TAM665" s="34"/>
      <c r="TAN665" s="34"/>
      <c r="TAO665" s="34"/>
      <c r="TAP665" s="34"/>
      <c r="TAQ665" s="34"/>
      <c r="TAR665" s="34"/>
      <c r="TAS665" s="34"/>
      <c r="TAT665" s="34"/>
      <c r="TAU665" s="34"/>
      <c r="TAV665" s="34"/>
      <c r="TAW665" s="34"/>
      <c r="TAX665" s="34"/>
      <c r="TAY665" s="34"/>
      <c r="TAZ665" s="34"/>
      <c r="TBA665" s="34"/>
      <c r="TBB665" s="34"/>
      <c r="TBC665" s="34"/>
      <c r="TBD665" s="34"/>
      <c r="TBE665" s="34"/>
      <c r="TBF665" s="34"/>
      <c r="TBG665" s="34"/>
      <c r="TBH665" s="34"/>
      <c r="TBI665" s="34"/>
      <c r="TBJ665" s="34"/>
      <c r="TBK665" s="34"/>
      <c r="TBL665" s="34"/>
      <c r="TBM665" s="34"/>
      <c r="TBN665" s="34"/>
      <c r="TBO665" s="34"/>
      <c r="TBP665" s="34"/>
      <c r="TBQ665" s="34"/>
      <c r="TBR665" s="34"/>
      <c r="TBS665" s="34"/>
      <c r="TBT665" s="34"/>
      <c r="TBU665" s="34"/>
      <c r="TBV665" s="34"/>
      <c r="TBW665" s="34"/>
      <c r="TBX665" s="34"/>
      <c r="TBY665" s="34"/>
      <c r="TBZ665" s="34"/>
      <c r="TCA665" s="34"/>
      <c r="TCB665" s="34"/>
      <c r="TCC665" s="34"/>
      <c r="TCD665" s="34"/>
      <c r="TCE665" s="34"/>
      <c r="TCF665" s="34"/>
      <c r="TCG665" s="34"/>
      <c r="TCH665" s="34"/>
      <c r="TCI665" s="34"/>
      <c r="TCJ665" s="34"/>
      <c r="TCK665" s="34"/>
      <c r="TCL665" s="34"/>
      <c r="TCM665" s="34"/>
      <c r="TCN665" s="34"/>
      <c r="TCO665" s="34"/>
      <c r="TCP665" s="34"/>
      <c r="TCQ665" s="34"/>
      <c r="TCR665" s="34"/>
      <c r="TCS665" s="34"/>
      <c r="TCT665" s="34"/>
      <c r="TCU665" s="34"/>
      <c r="TCV665" s="34"/>
      <c r="TCW665" s="34"/>
      <c r="TCX665" s="34"/>
      <c r="TCY665" s="34"/>
      <c r="TCZ665" s="34"/>
      <c r="TDA665" s="34"/>
      <c r="TDB665" s="34"/>
      <c r="TDC665" s="34"/>
      <c r="TDD665" s="34"/>
      <c r="TDE665" s="34"/>
      <c r="TDF665" s="34"/>
      <c r="TDG665" s="34"/>
      <c r="TDH665" s="34"/>
      <c r="TDI665" s="34"/>
      <c r="TDJ665" s="34"/>
      <c r="TDK665" s="34"/>
      <c r="TDL665" s="34"/>
      <c r="TDM665" s="34"/>
      <c r="TDN665" s="34"/>
      <c r="TDO665" s="34"/>
      <c r="TDP665" s="34"/>
      <c r="TDQ665" s="34"/>
      <c r="TDR665" s="34"/>
      <c r="TDS665" s="34"/>
      <c r="TDT665" s="34"/>
      <c r="TDU665" s="34"/>
      <c r="TDV665" s="34"/>
      <c r="TDW665" s="34"/>
      <c r="TDX665" s="34"/>
      <c r="TDY665" s="34"/>
      <c r="TDZ665" s="34"/>
      <c r="TEA665" s="34"/>
      <c r="TEB665" s="34"/>
      <c r="TEC665" s="34"/>
      <c r="TED665" s="34"/>
      <c r="TEE665" s="34"/>
      <c r="TEF665" s="34"/>
      <c r="TEG665" s="34"/>
      <c r="TEH665" s="34"/>
      <c r="TEI665" s="34"/>
      <c r="TEJ665" s="34"/>
      <c r="TEK665" s="34"/>
      <c r="TEL665" s="34"/>
      <c r="TEM665" s="34"/>
      <c r="TEN665" s="34"/>
      <c r="TEO665" s="34"/>
      <c r="TEP665" s="34"/>
      <c r="TEQ665" s="34"/>
      <c r="TER665" s="34"/>
      <c r="TES665" s="34"/>
      <c r="TET665" s="34"/>
      <c r="TEU665" s="34"/>
      <c r="TEV665" s="34"/>
      <c r="TEW665" s="34"/>
      <c r="TEX665" s="34"/>
      <c r="TEY665" s="34"/>
      <c r="TEZ665" s="34"/>
      <c r="TFA665" s="34"/>
      <c r="TFB665" s="34"/>
      <c r="TFC665" s="34"/>
      <c r="TFD665" s="34"/>
      <c r="TFE665" s="34"/>
      <c r="TFF665" s="34"/>
      <c r="TFG665" s="34"/>
      <c r="TFH665" s="34"/>
      <c r="TFI665" s="34"/>
      <c r="TFJ665" s="34"/>
      <c r="TFK665" s="34"/>
      <c r="TFL665" s="34"/>
      <c r="TFM665" s="34"/>
      <c r="TFN665" s="34"/>
      <c r="TFO665" s="34"/>
      <c r="TFP665" s="34"/>
      <c r="TFQ665" s="34"/>
      <c r="TFR665" s="34"/>
      <c r="TFS665" s="34"/>
      <c r="TFT665" s="34"/>
      <c r="TFU665" s="34"/>
      <c r="TFV665" s="34"/>
      <c r="TFW665" s="34"/>
      <c r="TFX665" s="34"/>
      <c r="TFY665" s="34"/>
      <c r="TFZ665" s="34"/>
      <c r="TGA665" s="34"/>
      <c r="TGB665" s="34"/>
      <c r="TGC665" s="34"/>
      <c r="TGD665" s="34"/>
      <c r="TGE665" s="34"/>
      <c r="TGF665" s="34"/>
      <c r="TGG665" s="34"/>
      <c r="TGH665" s="34"/>
      <c r="TGI665" s="34"/>
      <c r="TGJ665" s="34"/>
      <c r="TGK665" s="34"/>
      <c r="TGL665" s="34"/>
      <c r="TGM665" s="34"/>
      <c r="TGN665" s="34"/>
      <c r="TGO665" s="34"/>
      <c r="TGP665" s="34"/>
      <c r="TGQ665" s="34"/>
      <c r="TGR665" s="34"/>
      <c r="TGS665" s="34"/>
      <c r="TGT665" s="34"/>
      <c r="TGU665" s="34"/>
      <c r="TGV665" s="34"/>
      <c r="TGW665" s="34"/>
      <c r="TGX665" s="34"/>
      <c r="TGY665" s="34"/>
      <c r="TGZ665" s="34"/>
      <c r="THA665" s="34"/>
      <c r="THB665" s="34"/>
      <c r="THC665" s="34"/>
      <c r="THD665" s="34"/>
      <c r="THE665" s="34"/>
      <c r="THF665" s="34"/>
      <c r="THG665" s="34"/>
      <c r="THH665" s="34"/>
      <c r="THI665" s="34"/>
      <c r="THJ665" s="34"/>
      <c r="THK665" s="34"/>
      <c r="THL665" s="34"/>
      <c r="THM665" s="34"/>
      <c r="THN665" s="34"/>
      <c r="THO665" s="34"/>
      <c r="THP665" s="34"/>
      <c r="THQ665" s="34"/>
      <c r="THR665" s="34"/>
      <c r="THS665" s="34"/>
      <c r="THT665" s="34"/>
      <c r="THU665" s="34"/>
      <c r="THV665" s="34"/>
      <c r="THW665" s="34"/>
      <c r="THX665" s="34"/>
      <c r="THY665" s="34"/>
      <c r="THZ665" s="34"/>
      <c r="TIA665" s="34"/>
      <c r="TIB665" s="34"/>
      <c r="TIC665" s="34"/>
      <c r="TID665" s="34"/>
      <c r="TIE665" s="34"/>
      <c r="TIF665" s="34"/>
      <c r="TIG665" s="34"/>
      <c r="TIH665" s="34"/>
      <c r="TII665" s="34"/>
      <c r="TIJ665" s="34"/>
      <c r="TIK665" s="34"/>
      <c r="TIL665" s="34"/>
      <c r="TIM665" s="34"/>
      <c r="TIN665" s="34"/>
      <c r="TIO665" s="34"/>
      <c r="TIP665" s="34"/>
      <c r="TIQ665" s="34"/>
      <c r="TIR665" s="34"/>
      <c r="TIS665" s="34"/>
      <c r="TIT665" s="34"/>
      <c r="TIU665" s="34"/>
      <c r="TIV665" s="34"/>
      <c r="TIW665" s="34"/>
      <c r="TIX665" s="34"/>
      <c r="TIY665" s="34"/>
      <c r="TIZ665" s="34"/>
      <c r="TJA665" s="34"/>
      <c r="TJB665" s="34"/>
      <c r="TJC665" s="34"/>
      <c r="TJD665" s="34"/>
      <c r="TJE665" s="34"/>
      <c r="TJF665" s="34"/>
      <c r="TJG665" s="34"/>
      <c r="TJH665" s="34"/>
      <c r="TJI665" s="34"/>
      <c r="TJJ665" s="34"/>
      <c r="TJK665" s="34"/>
      <c r="TJL665" s="34"/>
      <c r="TJM665" s="34"/>
      <c r="TJN665" s="34"/>
      <c r="TJO665" s="34"/>
      <c r="TJP665" s="34"/>
      <c r="TJQ665" s="34"/>
      <c r="TJR665" s="34"/>
      <c r="TJS665" s="34"/>
      <c r="TJT665" s="34"/>
      <c r="TJU665" s="34"/>
      <c r="TJV665" s="34"/>
      <c r="TJW665" s="34"/>
      <c r="TJX665" s="34"/>
      <c r="TJY665" s="34"/>
      <c r="TJZ665" s="34"/>
      <c r="TKA665" s="34"/>
      <c r="TKB665" s="34"/>
      <c r="TKC665" s="34"/>
      <c r="TKD665" s="34"/>
      <c r="TKE665" s="34"/>
      <c r="TKF665" s="34"/>
      <c r="TKG665" s="34"/>
      <c r="TKH665" s="34"/>
      <c r="TKI665" s="34"/>
      <c r="TKJ665" s="34"/>
      <c r="TKK665" s="34"/>
      <c r="TKL665" s="34"/>
      <c r="TKM665" s="34"/>
      <c r="TKN665" s="34"/>
      <c r="TKO665" s="34"/>
      <c r="TKP665" s="34"/>
      <c r="TKQ665" s="34"/>
      <c r="TKR665" s="34"/>
      <c r="TKS665" s="34"/>
      <c r="TKT665" s="34"/>
      <c r="TKU665" s="34"/>
      <c r="TKV665" s="34"/>
      <c r="TKW665" s="34"/>
      <c r="TKX665" s="34"/>
      <c r="TKY665" s="34"/>
      <c r="TKZ665" s="34"/>
      <c r="TLA665" s="34"/>
      <c r="TLB665" s="34"/>
      <c r="TLC665" s="34"/>
      <c r="TLD665" s="34"/>
      <c r="TLE665" s="34"/>
      <c r="TLF665" s="34"/>
      <c r="TLG665" s="34"/>
      <c r="TLH665" s="34"/>
      <c r="TLI665" s="34"/>
      <c r="TLJ665" s="34"/>
      <c r="TLK665" s="34"/>
      <c r="TLL665" s="34"/>
      <c r="TLM665" s="34"/>
      <c r="TLN665" s="34"/>
      <c r="TLO665" s="34"/>
      <c r="TLP665" s="34"/>
      <c r="TLQ665" s="34"/>
      <c r="TLR665" s="34"/>
      <c r="TLS665" s="34"/>
      <c r="TLT665" s="34"/>
      <c r="TLU665" s="34"/>
      <c r="TLV665" s="34"/>
      <c r="TLW665" s="34"/>
      <c r="TLX665" s="34"/>
      <c r="TLY665" s="34"/>
      <c r="TLZ665" s="34"/>
      <c r="TMA665" s="34"/>
      <c r="TMB665" s="34"/>
      <c r="TMC665" s="34"/>
      <c r="TMD665" s="34"/>
      <c r="TME665" s="34"/>
      <c r="TMF665" s="34"/>
      <c r="TMG665" s="34"/>
      <c r="TMH665" s="34"/>
      <c r="TMI665" s="34"/>
      <c r="TMJ665" s="34"/>
      <c r="TMK665" s="34"/>
      <c r="TML665" s="34"/>
      <c r="TMM665" s="34"/>
      <c r="TMN665" s="34"/>
      <c r="TMO665" s="34"/>
      <c r="TMP665" s="34"/>
      <c r="TMQ665" s="34"/>
      <c r="TMR665" s="34"/>
      <c r="TMS665" s="34"/>
      <c r="TMT665" s="34"/>
      <c r="TMU665" s="34"/>
      <c r="TMV665" s="34"/>
      <c r="TMW665" s="34"/>
      <c r="TMX665" s="34"/>
      <c r="TMY665" s="34"/>
      <c r="TMZ665" s="34"/>
      <c r="TNA665" s="34"/>
      <c r="TNB665" s="34"/>
      <c r="TNC665" s="34"/>
      <c r="TND665" s="34"/>
      <c r="TNE665" s="34"/>
      <c r="TNF665" s="34"/>
      <c r="TNG665" s="34"/>
      <c r="TNH665" s="34"/>
      <c r="TNI665" s="34"/>
      <c r="TNJ665" s="34"/>
      <c r="TNK665" s="34"/>
      <c r="TNL665" s="34"/>
      <c r="TNM665" s="34"/>
      <c r="TNN665" s="34"/>
      <c r="TNO665" s="34"/>
      <c r="TNP665" s="34"/>
      <c r="TNQ665" s="34"/>
      <c r="TNR665" s="34"/>
      <c r="TNS665" s="34"/>
      <c r="TNT665" s="34"/>
      <c r="TNU665" s="34"/>
      <c r="TNV665" s="34"/>
      <c r="TNW665" s="34"/>
      <c r="TNX665" s="34"/>
      <c r="TNY665" s="34"/>
      <c r="TNZ665" s="34"/>
      <c r="TOA665" s="34"/>
      <c r="TOB665" s="34"/>
      <c r="TOC665" s="34"/>
      <c r="TOD665" s="34"/>
      <c r="TOE665" s="34"/>
      <c r="TOF665" s="34"/>
      <c r="TOG665" s="34"/>
      <c r="TOH665" s="34"/>
      <c r="TOI665" s="34"/>
      <c r="TOJ665" s="34"/>
      <c r="TOK665" s="34"/>
      <c r="TOL665" s="34"/>
      <c r="TOM665" s="34"/>
      <c r="TON665" s="34"/>
      <c r="TOO665" s="34"/>
      <c r="TOP665" s="34"/>
      <c r="TOQ665" s="34"/>
      <c r="TOR665" s="34"/>
      <c r="TOS665" s="34"/>
      <c r="TOT665" s="34"/>
      <c r="TOU665" s="34"/>
      <c r="TOV665" s="34"/>
      <c r="TOW665" s="34"/>
      <c r="TOX665" s="34"/>
      <c r="TOY665" s="34"/>
      <c r="TOZ665" s="34"/>
      <c r="TPA665" s="34"/>
      <c r="TPB665" s="34"/>
      <c r="TPC665" s="34"/>
      <c r="TPD665" s="34"/>
      <c r="TPE665" s="34"/>
      <c r="TPF665" s="34"/>
      <c r="TPG665" s="34"/>
      <c r="TPH665" s="34"/>
      <c r="TPI665" s="34"/>
      <c r="TPJ665" s="34"/>
      <c r="TPK665" s="34"/>
      <c r="TPL665" s="34"/>
      <c r="TPM665" s="34"/>
      <c r="TPN665" s="34"/>
      <c r="TPO665" s="34"/>
      <c r="TPP665" s="34"/>
      <c r="TPQ665" s="34"/>
      <c r="TPR665" s="34"/>
      <c r="TPS665" s="34"/>
      <c r="TPT665" s="34"/>
      <c r="TPU665" s="34"/>
      <c r="TPV665" s="34"/>
      <c r="TPW665" s="34"/>
      <c r="TPX665" s="34"/>
      <c r="TPY665" s="34"/>
      <c r="TPZ665" s="34"/>
      <c r="TQA665" s="34"/>
      <c r="TQB665" s="34"/>
      <c r="TQC665" s="34"/>
      <c r="TQD665" s="34"/>
      <c r="TQE665" s="34"/>
      <c r="TQF665" s="34"/>
      <c r="TQG665" s="34"/>
      <c r="TQH665" s="34"/>
      <c r="TQI665" s="34"/>
      <c r="TQJ665" s="34"/>
      <c r="TQK665" s="34"/>
      <c r="TQL665" s="34"/>
      <c r="TQM665" s="34"/>
      <c r="TQN665" s="34"/>
      <c r="TQO665" s="34"/>
      <c r="TQP665" s="34"/>
      <c r="TQQ665" s="34"/>
      <c r="TQR665" s="34"/>
      <c r="TQS665" s="34"/>
      <c r="TQT665" s="34"/>
      <c r="TQU665" s="34"/>
      <c r="TQV665" s="34"/>
      <c r="TQW665" s="34"/>
      <c r="TQX665" s="34"/>
      <c r="TQY665" s="34"/>
      <c r="TQZ665" s="34"/>
      <c r="TRA665" s="34"/>
      <c r="TRB665" s="34"/>
      <c r="TRC665" s="34"/>
      <c r="TRD665" s="34"/>
      <c r="TRE665" s="34"/>
      <c r="TRF665" s="34"/>
      <c r="TRG665" s="34"/>
      <c r="TRH665" s="34"/>
      <c r="TRI665" s="34"/>
      <c r="TRJ665" s="34"/>
      <c r="TRK665" s="34"/>
      <c r="TRL665" s="34"/>
      <c r="TRM665" s="34"/>
      <c r="TRN665" s="34"/>
      <c r="TRO665" s="34"/>
      <c r="TRP665" s="34"/>
      <c r="TRQ665" s="34"/>
      <c r="TRR665" s="34"/>
      <c r="TRS665" s="34"/>
      <c r="TRT665" s="34"/>
      <c r="TRU665" s="34"/>
      <c r="TRV665" s="34"/>
      <c r="TRW665" s="34"/>
      <c r="TRX665" s="34"/>
      <c r="TRY665" s="34"/>
      <c r="TRZ665" s="34"/>
      <c r="TSA665" s="34"/>
      <c r="TSB665" s="34"/>
      <c r="TSC665" s="34"/>
      <c r="TSD665" s="34"/>
      <c r="TSE665" s="34"/>
      <c r="TSF665" s="34"/>
      <c r="TSG665" s="34"/>
      <c r="TSH665" s="34"/>
      <c r="TSI665" s="34"/>
      <c r="TSJ665" s="34"/>
      <c r="TSK665" s="34"/>
      <c r="TSL665" s="34"/>
      <c r="TSM665" s="34"/>
      <c r="TSN665" s="34"/>
      <c r="TSO665" s="34"/>
      <c r="TSP665" s="34"/>
      <c r="TSQ665" s="34"/>
      <c r="TSR665" s="34"/>
      <c r="TSS665" s="34"/>
      <c r="TST665" s="34"/>
      <c r="TSU665" s="34"/>
      <c r="TSV665" s="34"/>
      <c r="TSW665" s="34"/>
      <c r="TSX665" s="34"/>
      <c r="TSY665" s="34"/>
      <c r="TSZ665" s="34"/>
      <c r="TTA665" s="34"/>
      <c r="TTB665" s="34"/>
      <c r="TTC665" s="34"/>
      <c r="TTD665" s="34"/>
      <c r="TTE665" s="34"/>
      <c r="TTF665" s="34"/>
      <c r="TTG665" s="34"/>
      <c r="TTH665" s="34"/>
      <c r="TTI665" s="34"/>
      <c r="TTJ665" s="34"/>
      <c r="TTK665" s="34"/>
      <c r="TTL665" s="34"/>
      <c r="TTM665" s="34"/>
      <c r="TTN665" s="34"/>
      <c r="TTO665" s="34"/>
      <c r="TTP665" s="34"/>
      <c r="TTQ665" s="34"/>
      <c r="TTR665" s="34"/>
      <c r="TTS665" s="34"/>
      <c r="TTT665" s="34"/>
      <c r="TTU665" s="34"/>
      <c r="TTV665" s="34"/>
      <c r="TTW665" s="34"/>
      <c r="TTX665" s="34"/>
      <c r="TTY665" s="34"/>
      <c r="TTZ665" s="34"/>
      <c r="TUA665" s="34"/>
      <c r="TUB665" s="34"/>
      <c r="TUC665" s="34"/>
      <c r="TUD665" s="34"/>
      <c r="TUE665" s="34"/>
      <c r="TUF665" s="34"/>
      <c r="TUG665" s="34"/>
      <c r="TUH665" s="34"/>
      <c r="TUI665" s="34"/>
      <c r="TUJ665" s="34"/>
      <c r="TUK665" s="34"/>
      <c r="TUL665" s="34"/>
      <c r="TUM665" s="34"/>
      <c r="TUN665" s="34"/>
      <c r="TUO665" s="34"/>
      <c r="TUP665" s="34"/>
      <c r="TUQ665" s="34"/>
      <c r="TUR665" s="34"/>
      <c r="TUS665" s="34"/>
      <c r="TUT665" s="34"/>
      <c r="TUU665" s="34"/>
      <c r="TUV665" s="34"/>
      <c r="TUW665" s="34"/>
      <c r="TUX665" s="34"/>
      <c r="TUY665" s="34"/>
      <c r="TUZ665" s="34"/>
      <c r="TVA665" s="34"/>
      <c r="TVB665" s="34"/>
      <c r="TVC665" s="34"/>
      <c r="TVD665" s="34"/>
      <c r="TVE665" s="34"/>
      <c r="TVF665" s="34"/>
      <c r="TVG665" s="34"/>
      <c r="TVH665" s="34"/>
      <c r="TVI665" s="34"/>
      <c r="TVJ665" s="34"/>
      <c r="TVK665" s="34"/>
      <c r="TVL665" s="34"/>
      <c r="TVM665" s="34"/>
      <c r="TVN665" s="34"/>
      <c r="TVO665" s="34"/>
      <c r="TVP665" s="34"/>
      <c r="TVQ665" s="34"/>
      <c r="TVR665" s="34"/>
      <c r="TVS665" s="34"/>
      <c r="TVT665" s="34"/>
      <c r="TVU665" s="34"/>
      <c r="TVV665" s="34"/>
      <c r="TVW665" s="34"/>
      <c r="TVX665" s="34"/>
      <c r="TVY665" s="34"/>
      <c r="TVZ665" s="34"/>
      <c r="TWA665" s="34"/>
      <c r="TWB665" s="34"/>
      <c r="TWC665" s="34"/>
      <c r="TWD665" s="34"/>
      <c r="TWE665" s="34"/>
      <c r="TWF665" s="34"/>
      <c r="TWG665" s="34"/>
      <c r="TWH665" s="34"/>
      <c r="TWI665" s="34"/>
      <c r="TWJ665" s="34"/>
      <c r="TWK665" s="34"/>
      <c r="TWL665" s="34"/>
      <c r="TWM665" s="34"/>
      <c r="TWN665" s="34"/>
      <c r="TWO665" s="34"/>
      <c r="TWP665" s="34"/>
      <c r="TWQ665" s="34"/>
      <c r="TWR665" s="34"/>
      <c r="TWS665" s="34"/>
      <c r="TWT665" s="34"/>
      <c r="TWU665" s="34"/>
      <c r="TWV665" s="34"/>
      <c r="TWW665" s="34"/>
      <c r="TWX665" s="34"/>
      <c r="TWY665" s="34"/>
      <c r="TWZ665" s="34"/>
      <c r="TXA665" s="34"/>
      <c r="TXB665" s="34"/>
      <c r="TXC665" s="34"/>
      <c r="TXD665" s="34"/>
      <c r="TXE665" s="34"/>
      <c r="TXF665" s="34"/>
      <c r="TXG665" s="34"/>
      <c r="TXH665" s="34"/>
      <c r="TXI665" s="34"/>
      <c r="TXJ665" s="34"/>
      <c r="TXK665" s="34"/>
      <c r="TXL665" s="34"/>
      <c r="TXM665" s="34"/>
      <c r="TXN665" s="34"/>
      <c r="TXO665" s="34"/>
      <c r="TXP665" s="34"/>
      <c r="TXQ665" s="34"/>
      <c r="TXR665" s="34"/>
      <c r="TXS665" s="34"/>
      <c r="TXT665" s="34"/>
      <c r="TXU665" s="34"/>
      <c r="TXV665" s="34"/>
      <c r="TXW665" s="34"/>
      <c r="TXX665" s="34"/>
      <c r="TXY665" s="34"/>
      <c r="TXZ665" s="34"/>
      <c r="TYA665" s="34"/>
      <c r="TYB665" s="34"/>
      <c r="TYC665" s="34"/>
      <c r="TYD665" s="34"/>
      <c r="TYE665" s="34"/>
      <c r="TYF665" s="34"/>
      <c r="TYG665" s="34"/>
      <c r="TYH665" s="34"/>
      <c r="TYI665" s="34"/>
      <c r="TYJ665" s="34"/>
      <c r="TYK665" s="34"/>
      <c r="TYL665" s="34"/>
      <c r="TYM665" s="34"/>
      <c r="TYN665" s="34"/>
      <c r="TYO665" s="34"/>
      <c r="TYP665" s="34"/>
      <c r="TYQ665" s="34"/>
      <c r="TYR665" s="34"/>
      <c r="TYS665" s="34"/>
      <c r="TYT665" s="34"/>
      <c r="TYU665" s="34"/>
      <c r="TYV665" s="34"/>
      <c r="TYW665" s="34"/>
      <c r="TYX665" s="34"/>
      <c r="TYY665" s="34"/>
      <c r="TYZ665" s="34"/>
      <c r="TZA665" s="34"/>
      <c r="TZB665" s="34"/>
      <c r="TZC665" s="34"/>
      <c r="TZD665" s="34"/>
      <c r="TZE665" s="34"/>
      <c r="TZF665" s="34"/>
      <c r="TZG665" s="34"/>
      <c r="TZH665" s="34"/>
      <c r="TZI665" s="34"/>
      <c r="TZJ665" s="34"/>
      <c r="TZK665" s="34"/>
      <c r="TZL665" s="34"/>
      <c r="TZM665" s="34"/>
      <c r="TZN665" s="34"/>
      <c r="TZO665" s="34"/>
      <c r="TZP665" s="34"/>
      <c r="TZQ665" s="34"/>
      <c r="TZR665" s="34"/>
      <c r="TZS665" s="34"/>
      <c r="TZT665" s="34"/>
      <c r="TZU665" s="34"/>
      <c r="TZV665" s="34"/>
      <c r="TZW665" s="34"/>
      <c r="TZX665" s="34"/>
      <c r="TZY665" s="34"/>
      <c r="TZZ665" s="34"/>
      <c r="UAA665" s="34"/>
      <c r="UAB665" s="34"/>
      <c r="UAC665" s="34"/>
      <c r="UAD665" s="34"/>
      <c r="UAE665" s="34"/>
      <c r="UAF665" s="34"/>
      <c r="UAG665" s="34"/>
      <c r="UAH665" s="34"/>
      <c r="UAI665" s="34"/>
      <c r="UAJ665" s="34"/>
      <c r="UAK665" s="34"/>
      <c r="UAL665" s="34"/>
      <c r="UAM665" s="34"/>
      <c r="UAN665" s="34"/>
      <c r="UAO665" s="34"/>
      <c r="UAP665" s="34"/>
      <c r="UAQ665" s="34"/>
      <c r="UAR665" s="34"/>
      <c r="UAS665" s="34"/>
      <c r="UAT665" s="34"/>
      <c r="UAU665" s="34"/>
      <c r="UAV665" s="34"/>
      <c r="UAW665" s="34"/>
      <c r="UAX665" s="34"/>
      <c r="UAY665" s="34"/>
      <c r="UAZ665" s="34"/>
      <c r="UBA665" s="34"/>
      <c r="UBB665" s="34"/>
      <c r="UBC665" s="34"/>
      <c r="UBD665" s="34"/>
      <c r="UBE665" s="34"/>
      <c r="UBF665" s="34"/>
      <c r="UBG665" s="34"/>
      <c r="UBH665" s="34"/>
      <c r="UBI665" s="34"/>
      <c r="UBJ665" s="34"/>
      <c r="UBK665" s="34"/>
      <c r="UBL665" s="34"/>
      <c r="UBM665" s="34"/>
      <c r="UBN665" s="34"/>
      <c r="UBO665" s="34"/>
      <c r="UBP665" s="34"/>
      <c r="UBQ665" s="34"/>
      <c r="UBR665" s="34"/>
      <c r="UBS665" s="34"/>
      <c r="UBT665" s="34"/>
      <c r="UBU665" s="34"/>
      <c r="UBV665" s="34"/>
      <c r="UBW665" s="34"/>
      <c r="UBX665" s="34"/>
      <c r="UBY665" s="34"/>
      <c r="UBZ665" s="34"/>
      <c r="UCA665" s="34"/>
      <c r="UCB665" s="34"/>
      <c r="UCC665" s="34"/>
      <c r="UCD665" s="34"/>
      <c r="UCE665" s="34"/>
      <c r="UCF665" s="34"/>
      <c r="UCG665" s="34"/>
      <c r="UCH665" s="34"/>
      <c r="UCI665" s="34"/>
      <c r="UCJ665" s="34"/>
      <c r="UCK665" s="34"/>
      <c r="UCL665" s="34"/>
      <c r="UCM665" s="34"/>
      <c r="UCN665" s="34"/>
      <c r="UCO665" s="34"/>
      <c r="UCP665" s="34"/>
      <c r="UCQ665" s="34"/>
      <c r="UCR665" s="34"/>
      <c r="UCS665" s="34"/>
      <c r="UCT665" s="34"/>
      <c r="UCU665" s="34"/>
      <c r="UCV665" s="34"/>
      <c r="UCW665" s="34"/>
      <c r="UCX665" s="34"/>
      <c r="UCY665" s="34"/>
      <c r="UCZ665" s="34"/>
      <c r="UDA665" s="34"/>
      <c r="UDB665" s="34"/>
      <c r="UDC665" s="34"/>
      <c r="UDD665" s="34"/>
      <c r="UDE665" s="34"/>
      <c r="UDF665" s="34"/>
      <c r="UDG665" s="34"/>
      <c r="UDH665" s="34"/>
      <c r="UDI665" s="34"/>
      <c r="UDJ665" s="34"/>
      <c r="UDK665" s="34"/>
      <c r="UDL665" s="34"/>
      <c r="UDM665" s="34"/>
      <c r="UDN665" s="34"/>
      <c r="UDO665" s="34"/>
      <c r="UDP665" s="34"/>
      <c r="UDQ665" s="34"/>
      <c r="UDR665" s="34"/>
      <c r="UDS665" s="34"/>
      <c r="UDT665" s="34"/>
      <c r="UDU665" s="34"/>
      <c r="UDV665" s="34"/>
      <c r="UDW665" s="34"/>
      <c r="UDX665" s="34"/>
      <c r="UDY665" s="34"/>
      <c r="UDZ665" s="34"/>
      <c r="UEA665" s="34"/>
      <c r="UEB665" s="34"/>
      <c r="UEC665" s="34"/>
      <c r="UED665" s="34"/>
      <c r="UEE665" s="34"/>
      <c r="UEF665" s="34"/>
      <c r="UEG665" s="34"/>
      <c r="UEH665" s="34"/>
      <c r="UEI665" s="34"/>
      <c r="UEJ665" s="34"/>
      <c r="UEK665" s="34"/>
      <c r="UEL665" s="34"/>
      <c r="UEM665" s="34"/>
      <c r="UEN665" s="34"/>
      <c r="UEO665" s="34"/>
      <c r="UEP665" s="34"/>
      <c r="UEQ665" s="34"/>
      <c r="UER665" s="34"/>
      <c r="UES665" s="34"/>
      <c r="UET665" s="34"/>
      <c r="UEU665" s="34"/>
      <c r="UEV665" s="34"/>
      <c r="UEW665" s="34"/>
      <c r="UEX665" s="34"/>
      <c r="UEY665" s="34"/>
      <c r="UEZ665" s="34"/>
      <c r="UFA665" s="34"/>
      <c r="UFB665" s="34"/>
      <c r="UFC665" s="34"/>
      <c r="UFD665" s="34"/>
      <c r="UFE665" s="34"/>
      <c r="UFF665" s="34"/>
      <c r="UFG665" s="34"/>
      <c r="UFH665" s="34"/>
      <c r="UFI665" s="34"/>
      <c r="UFJ665" s="34"/>
      <c r="UFK665" s="34"/>
      <c r="UFL665" s="34"/>
      <c r="UFM665" s="34"/>
      <c r="UFN665" s="34"/>
      <c r="UFO665" s="34"/>
      <c r="UFP665" s="34"/>
      <c r="UFQ665" s="34"/>
      <c r="UFR665" s="34"/>
      <c r="UFS665" s="34"/>
      <c r="UFT665" s="34"/>
      <c r="UFU665" s="34"/>
      <c r="UFV665" s="34"/>
      <c r="UFW665" s="34"/>
      <c r="UFX665" s="34"/>
      <c r="UFY665" s="34"/>
      <c r="UFZ665" s="34"/>
      <c r="UGA665" s="34"/>
      <c r="UGB665" s="34"/>
      <c r="UGC665" s="34"/>
      <c r="UGD665" s="34"/>
      <c r="UGE665" s="34"/>
      <c r="UGF665" s="34"/>
      <c r="UGG665" s="34"/>
      <c r="UGH665" s="34"/>
      <c r="UGI665" s="34"/>
      <c r="UGJ665" s="34"/>
      <c r="UGK665" s="34"/>
      <c r="UGL665" s="34"/>
      <c r="UGM665" s="34"/>
      <c r="UGN665" s="34"/>
      <c r="UGO665" s="34"/>
      <c r="UGP665" s="34"/>
      <c r="UGQ665" s="34"/>
      <c r="UGR665" s="34"/>
      <c r="UGS665" s="34"/>
      <c r="UGT665" s="34"/>
      <c r="UGU665" s="34"/>
      <c r="UGV665" s="34"/>
      <c r="UGW665" s="34"/>
      <c r="UGX665" s="34"/>
      <c r="UGY665" s="34"/>
      <c r="UGZ665" s="34"/>
      <c r="UHA665" s="34"/>
      <c r="UHB665" s="34"/>
      <c r="UHC665" s="34"/>
      <c r="UHD665" s="34"/>
      <c r="UHE665" s="34"/>
      <c r="UHF665" s="34"/>
      <c r="UHG665" s="34"/>
      <c r="UHH665" s="34"/>
      <c r="UHI665" s="34"/>
      <c r="UHJ665" s="34"/>
      <c r="UHK665" s="34"/>
      <c r="UHL665" s="34"/>
      <c r="UHM665" s="34"/>
      <c r="UHN665" s="34"/>
      <c r="UHO665" s="34"/>
      <c r="UHP665" s="34"/>
      <c r="UHQ665" s="34"/>
      <c r="UHR665" s="34"/>
      <c r="UHS665" s="34"/>
      <c r="UHT665" s="34"/>
      <c r="UHU665" s="34"/>
      <c r="UHV665" s="34"/>
      <c r="UHW665" s="34"/>
      <c r="UHX665" s="34"/>
      <c r="UHY665" s="34"/>
      <c r="UHZ665" s="34"/>
      <c r="UIA665" s="34"/>
      <c r="UIB665" s="34"/>
      <c r="UIC665" s="34"/>
      <c r="UID665" s="34"/>
      <c r="UIE665" s="34"/>
      <c r="UIF665" s="34"/>
      <c r="UIG665" s="34"/>
      <c r="UIH665" s="34"/>
      <c r="UII665" s="34"/>
      <c r="UIJ665" s="34"/>
      <c r="UIK665" s="34"/>
      <c r="UIL665" s="34"/>
      <c r="UIM665" s="34"/>
      <c r="UIN665" s="34"/>
      <c r="UIO665" s="34"/>
      <c r="UIP665" s="34"/>
      <c r="UIQ665" s="34"/>
      <c r="UIR665" s="34"/>
      <c r="UIS665" s="34"/>
      <c r="UIT665" s="34"/>
      <c r="UIU665" s="34"/>
      <c r="UIV665" s="34"/>
      <c r="UIW665" s="34"/>
      <c r="UIX665" s="34"/>
      <c r="UIY665" s="34"/>
      <c r="UIZ665" s="34"/>
      <c r="UJA665" s="34"/>
      <c r="UJB665" s="34"/>
      <c r="UJC665" s="34"/>
      <c r="UJD665" s="34"/>
      <c r="UJE665" s="34"/>
      <c r="UJF665" s="34"/>
      <c r="UJG665" s="34"/>
      <c r="UJH665" s="34"/>
      <c r="UJI665" s="34"/>
      <c r="UJJ665" s="34"/>
      <c r="UJK665" s="34"/>
      <c r="UJL665" s="34"/>
      <c r="UJM665" s="34"/>
      <c r="UJN665" s="34"/>
      <c r="UJO665" s="34"/>
      <c r="UJP665" s="34"/>
      <c r="UJQ665" s="34"/>
      <c r="UJR665" s="34"/>
      <c r="UJS665" s="34"/>
      <c r="UJT665" s="34"/>
      <c r="UJU665" s="34"/>
      <c r="UJV665" s="34"/>
      <c r="UJW665" s="34"/>
      <c r="UJX665" s="34"/>
      <c r="UJY665" s="34"/>
      <c r="UJZ665" s="34"/>
      <c r="UKA665" s="34"/>
      <c r="UKB665" s="34"/>
      <c r="UKC665" s="34"/>
      <c r="UKD665" s="34"/>
      <c r="UKE665" s="34"/>
      <c r="UKF665" s="34"/>
      <c r="UKG665" s="34"/>
      <c r="UKH665" s="34"/>
      <c r="UKI665" s="34"/>
      <c r="UKJ665" s="34"/>
      <c r="UKK665" s="34"/>
      <c r="UKL665" s="34"/>
      <c r="UKM665" s="34"/>
      <c r="UKN665" s="34"/>
      <c r="UKO665" s="34"/>
      <c r="UKP665" s="34"/>
      <c r="UKQ665" s="34"/>
      <c r="UKR665" s="34"/>
      <c r="UKS665" s="34"/>
      <c r="UKT665" s="34"/>
      <c r="UKU665" s="34"/>
      <c r="UKV665" s="34"/>
      <c r="UKW665" s="34"/>
      <c r="UKX665" s="34"/>
      <c r="UKY665" s="34"/>
      <c r="UKZ665" s="34"/>
      <c r="ULA665" s="34"/>
      <c r="ULB665" s="34"/>
      <c r="ULC665" s="34"/>
      <c r="ULD665" s="34"/>
      <c r="ULE665" s="34"/>
      <c r="ULF665" s="34"/>
      <c r="ULG665" s="34"/>
      <c r="ULH665" s="34"/>
      <c r="ULI665" s="34"/>
      <c r="ULJ665" s="34"/>
      <c r="ULK665" s="34"/>
      <c r="ULL665" s="34"/>
      <c r="ULM665" s="34"/>
      <c r="ULN665" s="34"/>
      <c r="ULO665" s="34"/>
      <c r="ULP665" s="34"/>
      <c r="ULQ665" s="34"/>
      <c r="ULR665" s="34"/>
      <c r="ULS665" s="34"/>
      <c r="ULT665" s="34"/>
      <c r="ULU665" s="34"/>
      <c r="ULV665" s="34"/>
      <c r="ULW665" s="34"/>
      <c r="ULX665" s="34"/>
      <c r="ULY665" s="34"/>
      <c r="ULZ665" s="34"/>
      <c r="UMA665" s="34"/>
      <c r="UMB665" s="34"/>
      <c r="UMC665" s="34"/>
      <c r="UMD665" s="34"/>
      <c r="UME665" s="34"/>
      <c r="UMF665" s="34"/>
      <c r="UMG665" s="34"/>
      <c r="UMH665" s="34"/>
      <c r="UMI665" s="34"/>
      <c r="UMJ665" s="34"/>
      <c r="UMK665" s="34"/>
      <c r="UML665" s="34"/>
      <c r="UMM665" s="34"/>
      <c r="UMN665" s="34"/>
      <c r="UMO665" s="34"/>
      <c r="UMP665" s="34"/>
      <c r="UMQ665" s="34"/>
      <c r="UMR665" s="34"/>
      <c r="UMS665" s="34"/>
      <c r="UMT665" s="34"/>
      <c r="UMU665" s="34"/>
      <c r="UMV665" s="34"/>
      <c r="UMW665" s="34"/>
      <c r="UMX665" s="34"/>
      <c r="UMY665" s="34"/>
      <c r="UMZ665" s="34"/>
      <c r="UNA665" s="34"/>
      <c r="UNB665" s="34"/>
      <c r="UNC665" s="34"/>
      <c r="UND665" s="34"/>
      <c r="UNE665" s="34"/>
      <c r="UNF665" s="34"/>
      <c r="UNG665" s="34"/>
      <c r="UNH665" s="34"/>
      <c r="UNI665" s="34"/>
      <c r="UNJ665" s="34"/>
      <c r="UNK665" s="34"/>
      <c r="UNL665" s="34"/>
      <c r="UNM665" s="34"/>
      <c r="UNN665" s="34"/>
      <c r="UNO665" s="34"/>
      <c r="UNP665" s="34"/>
      <c r="UNQ665" s="34"/>
      <c r="UNR665" s="34"/>
      <c r="UNS665" s="34"/>
      <c r="UNT665" s="34"/>
      <c r="UNU665" s="34"/>
      <c r="UNV665" s="34"/>
      <c r="UNW665" s="34"/>
      <c r="UNX665" s="34"/>
      <c r="UNY665" s="34"/>
      <c r="UNZ665" s="34"/>
      <c r="UOA665" s="34"/>
      <c r="UOB665" s="34"/>
      <c r="UOC665" s="34"/>
      <c r="UOD665" s="34"/>
      <c r="UOE665" s="34"/>
      <c r="UOF665" s="34"/>
      <c r="UOG665" s="34"/>
      <c r="UOH665" s="34"/>
      <c r="UOI665" s="34"/>
      <c r="UOJ665" s="34"/>
      <c r="UOK665" s="34"/>
      <c r="UOL665" s="34"/>
      <c r="UOM665" s="34"/>
      <c r="UON665" s="34"/>
      <c r="UOO665" s="34"/>
      <c r="UOP665" s="34"/>
      <c r="UOQ665" s="34"/>
      <c r="UOR665" s="34"/>
      <c r="UOS665" s="34"/>
      <c r="UOT665" s="34"/>
      <c r="UOU665" s="34"/>
      <c r="UOV665" s="34"/>
      <c r="UOW665" s="34"/>
      <c r="UOX665" s="34"/>
      <c r="UOY665" s="34"/>
      <c r="UOZ665" s="34"/>
      <c r="UPA665" s="34"/>
      <c r="UPB665" s="34"/>
      <c r="UPC665" s="34"/>
      <c r="UPD665" s="34"/>
      <c r="UPE665" s="34"/>
      <c r="UPF665" s="34"/>
      <c r="UPG665" s="34"/>
      <c r="UPH665" s="34"/>
      <c r="UPI665" s="34"/>
      <c r="UPJ665" s="34"/>
      <c r="UPK665" s="34"/>
      <c r="UPL665" s="34"/>
      <c r="UPM665" s="34"/>
      <c r="UPN665" s="34"/>
      <c r="UPO665" s="34"/>
      <c r="UPP665" s="34"/>
      <c r="UPQ665" s="34"/>
      <c r="UPR665" s="34"/>
      <c r="UPS665" s="34"/>
      <c r="UPT665" s="34"/>
      <c r="UPU665" s="34"/>
      <c r="UPV665" s="34"/>
      <c r="UPW665" s="34"/>
      <c r="UPX665" s="34"/>
      <c r="UPY665" s="34"/>
      <c r="UPZ665" s="34"/>
      <c r="UQA665" s="34"/>
      <c r="UQB665" s="34"/>
      <c r="UQC665" s="34"/>
      <c r="UQD665" s="34"/>
      <c r="UQE665" s="34"/>
      <c r="UQF665" s="34"/>
      <c r="UQG665" s="34"/>
      <c r="UQH665" s="34"/>
      <c r="UQI665" s="34"/>
      <c r="UQJ665" s="34"/>
      <c r="UQK665" s="34"/>
      <c r="UQL665" s="34"/>
      <c r="UQM665" s="34"/>
      <c r="UQN665" s="34"/>
      <c r="UQO665" s="34"/>
      <c r="UQP665" s="34"/>
      <c r="UQQ665" s="34"/>
      <c r="UQR665" s="34"/>
      <c r="UQS665" s="34"/>
      <c r="UQT665" s="34"/>
      <c r="UQU665" s="34"/>
      <c r="UQV665" s="34"/>
      <c r="UQW665" s="34"/>
      <c r="UQX665" s="34"/>
      <c r="UQY665" s="34"/>
      <c r="UQZ665" s="34"/>
      <c r="URA665" s="34"/>
      <c r="URB665" s="34"/>
      <c r="URC665" s="34"/>
      <c r="URD665" s="34"/>
      <c r="URE665" s="34"/>
      <c r="URF665" s="34"/>
      <c r="URG665" s="34"/>
      <c r="URH665" s="34"/>
      <c r="URI665" s="34"/>
      <c r="URJ665" s="34"/>
      <c r="URK665" s="34"/>
      <c r="URL665" s="34"/>
      <c r="URM665" s="34"/>
      <c r="URN665" s="34"/>
      <c r="URO665" s="34"/>
      <c r="URP665" s="34"/>
      <c r="URQ665" s="34"/>
      <c r="URR665" s="34"/>
      <c r="URS665" s="34"/>
      <c r="URT665" s="34"/>
      <c r="URU665" s="34"/>
      <c r="URV665" s="34"/>
      <c r="URW665" s="34"/>
      <c r="URX665" s="34"/>
      <c r="URY665" s="34"/>
      <c r="URZ665" s="34"/>
      <c r="USA665" s="34"/>
      <c r="USB665" s="34"/>
      <c r="USC665" s="34"/>
      <c r="USD665" s="34"/>
      <c r="USE665" s="34"/>
      <c r="USF665" s="34"/>
      <c r="USG665" s="34"/>
      <c r="USH665" s="34"/>
      <c r="USI665" s="34"/>
      <c r="USJ665" s="34"/>
      <c r="USK665" s="34"/>
      <c r="USL665" s="34"/>
      <c r="USM665" s="34"/>
      <c r="USN665" s="34"/>
      <c r="USO665" s="34"/>
      <c r="USP665" s="34"/>
      <c r="USQ665" s="34"/>
      <c r="USR665" s="34"/>
      <c r="USS665" s="34"/>
      <c r="UST665" s="34"/>
      <c r="USU665" s="34"/>
      <c r="USV665" s="34"/>
      <c r="USW665" s="34"/>
      <c r="USX665" s="34"/>
      <c r="USY665" s="34"/>
      <c r="USZ665" s="34"/>
      <c r="UTA665" s="34"/>
      <c r="UTB665" s="34"/>
      <c r="UTC665" s="34"/>
      <c r="UTD665" s="34"/>
      <c r="UTE665" s="34"/>
      <c r="UTF665" s="34"/>
      <c r="UTG665" s="34"/>
      <c r="UTH665" s="34"/>
      <c r="UTI665" s="34"/>
      <c r="UTJ665" s="34"/>
      <c r="UTK665" s="34"/>
      <c r="UTL665" s="34"/>
      <c r="UTM665" s="34"/>
      <c r="UTN665" s="34"/>
      <c r="UTO665" s="34"/>
      <c r="UTP665" s="34"/>
      <c r="UTQ665" s="34"/>
      <c r="UTR665" s="34"/>
      <c r="UTS665" s="34"/>
      <c r="UTT665" s="34"/>
      <c r="UTU665" s="34"/>
      <c r="UTV665" s="34"/>
      <c r="UTW665" s="34"/>
      <c r="UTX665" s="34"/>
      <c r="UTY665" s="34"/>
      <c r="UTZ665" s="34"/>
      <c r="UUA665" s="34"/>
      <c r="UUB665" s="34"/>
      <c r="UUC665" s="34"/>
      <c r="UUD665" s="34"/>
      <c r="UUE665" s="34"/>
      <c r="UUF665" s="34"/>
      <c r="UUG665" s="34"/>
      <c r="UUH665" s="34"/>
      <c r="UUI665" s="34"/>
      <c r="UUJ665" s="34"/>
      <c r="UUK665" s="34"/>
      <c r="UUL665" s="34"/>
      <c r="UUM665" s="34"/>
      <c r="UUN665" s="34"/>
      <c r="UUO665" s="34"/>
      <c r="UUP665" s="34"/>
      <c r="UUQ665" s="34"/>
      <c r="UUR665" s="34"/>
      <c r="UUS665" s="34"/>
      <c r="UUT665" s="34"/>
      <c r="UUU665" s="34"/>
      <c r="UUV665" s="34"/>
      <c r="UUW665" s="34"/>
      <c r="UUX665" s="34"/>
      <c r="UUY665" s="34"/>
      <c r="UUZ665" s="34"/>
      <c r="UVA665" s="34"/>
      <c r="UVB665" s="34"/>
      <c r="UVC665" s="34"/>
      <c r="UVD665" s="34"/>
      <c r="UVE665" s="34"/>
      <c r="UVF665" s="34"/>
      <c r="UVG665" s="34"/>
      <c r="UVH665" s="34"/>
      <c r="UVI665" s="34"/>
      <c r="UVJ665" s="34"/>
      <c r="UVK665" s="34"/>
      <c r="UVL665" s="34"/>
      <c r="UVM665" s="34"/>
      <c r="UVN665" s="34"/>
      <c r="UVO665" s="34"/>
      <c r="UVP665" s="34"/>
      <c r="UVQ665" s="34"/>
      <c r="UVR665" s="34"/>
      <c r="UVS665" s="34"/>
      <c r="UVT665" s="34"/>
      <c r="UVU665" s="34"/>
      <c r="UVV665" s="34"/>
      <c r="UVW665" s="34"/>
      <c r="UVX665" s="34"/>
      <c r="UVY665" s="34"/>
      <c r="UVZ665" s="34"/>
      <c r="UWA665" s="34"/>
      <c r="UWB665" s="34"/>
      <c r="UWC665" s="34"/>
      <c r="UWD665" s="34"/>
      <c r="UWE665" s="34"/>
      <c r="UWF665" s="34"/>
      <c r="UWG665" s="34"/>
      <c r="UWH665" s="34"/>
      <c r="UWI665" s="34"/>
      <c r="UWJ665" s="34"/>
      <c r="UWK665" s="34"/>
      <c r="UWL665" s="34"/>
      <c r="UWM665" s="34"/>
      <c r="UWN665" s="34"/>
      <c r="UWO665" s="34"/>
      <c r="UWP665" s="34"/>
      <c r="UWQ665" s="34"/>
      <c r="UWR665" s="34"/>
      <c r="UWS665" s="34"/>
      <c r="UWT665" s="34"/>
      <c r="UWU665" s="34"/>
      <c r="UWV665" s="34"/>
      <c r="UWW665" s="34"/>
      <c r="UWX665" s="34"/>
      <c r="UWY665" s="34"/>
      <c r="UWZ665" s="34"/>
      <c r="UXA665" s="34"/>
      <c r="UXB665" s="34"/>
      <c r="UXC665" s="34"/>
      <c r="UXD665" s="34"/>
      <c r="UXE665" s="34"/>
      <c r="UXF665" s="34"/>
      <c r="UXG665" s="34"/>
      <c r="UXH665" s="34"/>
      <c r="UXI665" s="34"/>
      <c r="UXJ665" s="34"/>
      <c r="UXK665" s="34"/>
      <c r="UXL665" s="34"/>
      <c r="UXM665" s="34"/>
      <c r="UXN665" s="34"/>
      <c r="UXO665" s="34"/>
      <c r="UXP665" s="34"/>
      <c r="UXQ665" s="34"/>
      <c r="UXR665" s="34"/>
      <c r="UXS665" s="34"/>
      <c r="UXT665" s="34"/>
      <c r="UXU665" s="34"/>
      <c r="UXV665" s="34"/>
      <c r="UXW665" s="34"/>
      <c r="UXX665" s="34"/>
      <c r="UXY665" s="34"/>
      <c r="UXZ665" s="34"/>
      <c r="UYA665" s="34"/>
      <c r="UYB665" s="34"/>
      <c r="UYC665" s="34"/>
      <c r="UYD665" s="34"/>
      <c r="UYE665" s="34"/>
      <c r="UYF665" s="34"/>
      <c r="UYG665" s="34"/>
      <c r="UYH665" s="34"/>
      <c r="UYI665" s="34"/>
      <c r="UYJ665" s="34"/>
      <c r="UYK665" s="34"/>
      <c r="UYL665" s="34"/>
      <c r="UYM665" s="34"/>
      <c r="UYN665" s="34"/>
      <c r="UYO665" s="34"/>
      <c r="UYP665" s="34"/>
      <c r="UYQ665" s="34"/>
      <c r="UYR665" s="34"/>
      <c r="UYS665" s="34"/>
      <c r="UYT665" s="34"/>
      <c r="UYU665" s="34"/>
      <c r="UYV665" s="34"/>
      <c r="UYW665" s="34"/>
      <c r="UYX665" s="34"/>
      <c r="UYY665" s="34"/>
      <c r="UYZ665" s="34"/>
      <c r="UZA665" s="34"/>
      <c r="UZB665" s="34"/>
      <c r="UZC665" s="34"/>
      <c r="UZD665" s="34"/>
      <c r="UZE665" s="34"/>
      <c r="UZF665" s="34"/>
      <c r="UZG665" s="34"/>
      <c r="UZH665" s="34"/>
      <c r="UZI665" s="34"/>
      <c r="UZJ665" s="34"/>
      <c r="UZK665" s="34"/>
      <c r="UZL665" s="34"/>
      <c r="UZM665" s="34"/>
      <c r="UZN665" s="34"/>
      <c r="UZO665" s="34"/>
      <c r="UZP665" s="34"/>
      <c r="UZQ665" s="34"/>
      <c r="UZR665" s="34"/>
      <c r="UZS665" s="34"/>
      <c r="UZT665" s="34"/>
      <c r="UZU665" s="34"/>
      <c r="UZV665" s="34"/>
      <c r="UZW665" s="34"/>
      <c r="UZX665" s="34"/>
      <c r="UZY665" s="34"/>
      <c r="UZZ665" s="34"/>
      <c r="VAA665" s="34"/>
      <c r="VAB665" s="34"/>
      <c r="VAC665" s="34"/>
      <c r="VAD665" s="34"/>
      <c r="VAE665" s="34"/>
      <c r="VAF665" s="34"/>
      <c r="VAG665" s="34"/>
      <c r="VAH665" s="34"/>
      <c r="VAI665" s="34"/>
      <c r="VAJ665" s="34"/>
      <c r="VAK665" s="34"/>
      <c r="VAL665" s="34"/>
      <c r="VAM665" s="34"/>
      <c r="VAN665" s="34"/>
      <c r="VAO665" s="34"/>
      <c r="VAP665" s="34"/>
      <c r="VAQ665" s="34"/>
      <c r="VAR665" s="34"/>
      <c r="VAS665" s="34"/>
      <c r="VAT665" s="34"/>
      <c r="VAU665" s="34"/>
      <c r="VAV665" s="34"/>
      <c r="VAW665" s="34"/>
      <c r="VAX665" s="34"/>
      <c r="VAY665" s="34"/>
      <c r="VAZ665" s="34"/>
      <c r="VBA665" s="34"/>
      <c r="VBB665" s="34"/>
      <c r="VBC665" s="34"/>
      <c r="VBD665" s="34"/>
      <c r="VBE665" s="34"/>
      <c r="VBF665" s="34"/>
      <c r="VBG665" s="34"/>
      <c r="VBH665" s="34"/>
      <c r="VBI665" s="34"/>
      <c r="VBJ665" s="34"/>
      <c r="VBK665" s="34"/>
      <c r="VBL665" s="34"/>
      <c r="VBM665" s="34"/>
      <c r="VBN665" s="34"/>
      <c r="VBO665" s="34"/>
      <c r="VBP665" s="34"/>
      <c r="VBQ665" s="34"/>
      <c r="VBR665" s="34"/>
      <c r="VBS665" s="34"/>
      <c r="VBT665" s="34"/>
      <c r="VBU665" s="34"/>
      <c r="VBV665" s="34"/>
      <c r="VBW665" s="34"/>
      <c r="VBX665" s="34"/>
      <c r="VBY665" s="34"/>
      <c r="VBZ665" s="34"/>
      <c r="VCA665" s="34"/>
      <c r="VCB665" s="34"/>
      <c r="VCC665" s="34"/>
      <c r="VCD665" s="34"/>
      <c r="VCE665" s="34"/>
      <c r="VCF665" s="34"/>
      <c r="VCG665" s="34"/>
      <c r="VCH665" s="34"/>
      <c r="VCI665" s="34"/>
      <c r="VCJ665" s="34"/>
      <c r="VCK665" s="34"/>
      <c r="VCL665" s="34"/>
      <c r="VCM665" s="34"/>
      <c r="VCN665" s="34"/>
      <c r="VCO665" s="34"/>
      <c r="VCP665" s="34"/>
      <c r="VCQ665" s="34"/>
      <c r="VCR665" s="34"/>
      <c r="VCS665" s="34"/>
      <c r="VCT665" s="34"/>
      <c r="VCU665" s="34"/>
      <c r="VCV665" s="34"/>
      <c r="VCW665" s="34"/>
      <c r="VCX665" s="34"/>
      <c r="VCY665" s="34"/>
      <c r="VCZ665" s="34"/>
      <c r="VDA665" s="34"/>
      <c r="VDB665" s="34"/>
      <c r="VDC665" s="34"/>
      <c r="VDD665" s="34"/>
      <c r="VDE665" s="34"/>
      <c r="VDF665" s="34"/>
      <c r="VDG665" s="34"/>
      <c r="VDH665" s="34"/>
      <c r="VDI665" s="34"/>
      <c r="VDJ665" s="34"/>
      <c r="VDK665" s="34"/>
      <c r="VDL665" s="34"/>
      <c r="VDM665" s="34"/>
      <c r="VDN665" s="34"/>
      <c r="VDO665" s="34"/>
      <c r="VDP665" s="34"/>
      <c r="VDQ665" s="34"/>
      <c r="VDR665" s="34"/>
      <c r="VDS665" s="34"/>
      <c r="VDT665" s="34"/>
      <c r="VDU665" s="34"/>
      <c r="VDV665" s="34"/>
      <c r="VDW665" s="34"/>
      <c r="VDX665" s="34"/>
      <c r="VDY665" s="34"/>
      <c r="VDZ665" s="34"/>
      <c r="VEA665" s="34"/>
      <c r="VEB665" s="34"/>
      <c r="VEC665" s="34"/>
      <c r="VED665" s="34"/>
      <c r="VEE665" s="34"/>
      <c r="VEF665" s="34"/>
      <c r="VEG665" s="34"/>
      <c r="VEH665" s="34"/>
      <c r="VEI665" s="34"/>
      <c r="VEJ665" s="34"/>
      <c r="VEK665" s="34"/>
      <c r="VEL665" s="34"/>
      <c r="VEM665" s="34"/>
      <c r="VEN665" s="34"/>
      <c r="VEO665" s="34"/>
      <c r="VEP665" s="34"/>
      <c r="VEQ665" s="34"/>
      <c r="VER665" s="34"/>
      <c r="VES665" s="34"/>
      <c r="VET665" s="34"/>
      <c r="VEU665" s="34"/>
      <c r="VEV665" s="34"/>
      <c r="VEW665" s="34"/>
      <c r="VEX665" s="34"/>
      <c r="VEY665" s="34"/>
      <c r="VEZ665" s="34"/>
      <c r="VFA665" s="34"/>
      <c r="VFB665" s="34"/>
      <c r="VFC665" s="34"/>
      <c r="VFD665" s="34"/>
      <c r="VFE665" s="34"/>
      <c r="VFF665" s="34"/>
      <c r="VFG665" s="34"/>
      <c r="VFH665" s="34"/>
      <c r="VFI665" s="34"/>
      <c r="VFJ665" s="34"/>
      <c r="VFK665" s="34"/>
      <c r="VFL665" s="34"/>
      <c r="VFM665" s="34"/>
      <c r="VFN665" s="34"/>
      <c r="VFO665" s="34"/>
      <c r="VFP665" s="34"/>
      <c r="VFQ665" s="34"/>
      <c r="VFR665" s="34"/>
      <c r="VFS665" s="34"/>
      <c r="VFT665" s="34"/>
      <c r="VFU665" s="34"/>
      <c r="VFV665" s="34"/>
      <c r="VFW665" s="34"/>
      <c r="VFX665" s="34"/>
      <c r="VFY665" s="34"/>
      <c r="VFZ665" s="34"/>
      <c r="VGA665" s="34"/>
      <c r="VGB665" s="34"/>
      <c r="VGC665" s="34"/>
      <c r="VGD665" s="34"/>
      <c r="VGE665" s="34"/>
      <c r="VGF665" s="34"/>
      <c r="VGG665" s="34"/>
      <c r="VGH665" s="34"/>
      <c r="VGI665" s="34"/>
      <c r="VGJ665" s="34"/>
      <c r="VGK665" s="34"/>
      <c r="VGL665" s="34"/>
      <c r="VGM665" s="34"/>
      <c r="VGN665" s="34"/>
      <c r="VGO665" s="34"/>
      <c r="VGP665" s="34"/>
      <c r="VGQ665" s="34"/>
      <c r="VGR665" s="34"/>
      <c r="VGS665" s="34"/>
      <c r="VGT665" s="34"/>
      <c r="VGU665" s="34"/>
      <c r="VGV665" s="34"/>
      <c r="VGW665" s="34"/>
      <c r="VGX665" s="34"/>
      <c r="VGY665" s="34"/>
      <c r="VGZ665" s="34"/>
      <c r="VHA665" s="34"/>
      <c r="VHB665" s="34"/>
      <c r="VHC665" s="34"/>
      <c r="VHD665" s="34"/>
      <c r="VHE665" s="34"/>
      <c r="VHF665" s="34"/>
      <c r="VHG665" s="34"/>
      <c r="VHH665" s="34"/>
      <c r="VHI665" s="34"/>
      <c r="VHJ665" s="34"/>
      <c r="VHK665" s="34"/>
      <c r="VHL665" s="34"/>
      <c r="VHM665" s="34"/>
      <c r="VHN665" s="34"/>
      <c r="VHO665" s="34"/>
      <c r="VHP665" s="34"/>
      <c r="VHQ665" s="34"/>
      <c r="VHR665" s="34"/>
      <c r="VHS665" s="34"/>
      <c r="VHT665" s="34"/>
      <c r="VHU665" s="34"/>
      <c r="VHV665" s="34"/>
      <c r="VHW665" s="34"/>
      <c r="VHX665" s="34"/>
      <c r="VHY665" s="34"/>
      <c r="VHZ665" s="34"/>
      <c r="VIA665" s="34"/>
      <c r="VIB665" s="34"/>
      <c r="VIC665" s="34"/>
      <c r="VID665" s="34"/>
      <c r="VIE665" s="34"/>
      <c r="VIF665" s="34"/>
      <c r="VIG665" s="34"/>
      <c r="VIH665" s="34"/>
      <c r="VII665" s="34"/>
      <c r="VIJ665" s="34"/>
      <c r="VIK665" s="34"/>
      <c r="VIL665" s="34"/>
      <c r="VIM665" s="34"/>
      <c r="VIN665" s="34"/>
      <c r="VIO665" s="34"/>
      <c r="VIP665" s="34"/>
      <c r="VIQ665" s="34"/>
      <c r="VIR665" s="34"/>
      <c r="VIS665" s="34"/>
      <c r="VIT665" s="34"/>
      <c r="VIU665" s="34"/>
      <c r="VIV665" s="34"/>
      <c r="VIW665" s="34"/>
      <c r="VIX665" s="34"/>
      <c r="VIY665" s="34"/>
      <c r="VIZ665" s="34"/>
      <c r="VJA665" s="34"/>
      <c r="VJB665" s="34"/>
      <c r="VJC665" s="34"/>
      <c r="VJD665" s="34"/>
      <c r="VJE665" s="34"/>
      <c r="VJF665" s="34"/>
      <c r="VJG665" s="34"/>
      <c r="VJH665" s="34"/>
      <c r="VJI665" s="34"/>
      <c r="VJJ665" s="34"/>
      <c r="VJK665" s="34"/>
      <c r="VJL665" s="34"/>
      <c r="VJM665" s="34"/>
      <c r="VJN665" s="34"/>
      <c r="VJO665" s="34"/>
      <c r="VJP665" s="34"/>
      <c r="VJQ665" s="34"/>
      <c r="VJR665" s="34"/>
      <c r="VJS665" s="34"/>
      <c r="VJT665" s="34"/>
      <c r="VJU665" s="34"/>
      <c r="VJV665" s="34"/>
      <c r="VJW665" s="34"/>
      <c r="VJX665" s="34"/>
      <c r="VJY665" s="34"/>
      <c r="VJZ665" s="34"/>
      <c r="VKA665" s="34"/>
      <c r="VKB665" s="34"/>
      <c r="VKC665" s="34"/>
      <c r="VKD665" s="34"/>
      <c r="VKE665" s="34"/>
      <c r="VKF665" s="34"/>
      <c r="VKG665" s="34"/>
      <c r="VKH665" s="34"/>
      <c r="VKI665" s="34"/>
      <c r="VKJ665" s="34"/>
      <c r="VKK665" s="34"/>
      <c r="VKL665" s="34"/>
      <c r="VKM665" s="34"/>
      <c r="VKN665" s="34"/>
      <c r="VKO665" s="34"/>
      <c r="VKP665" s="34"/>
      <c r="VKQ665" s="34"/>
      <c r="VKR665" s="34"/>
      <c r="VKS665" s="34"/>
      <c r="VKT665" s="34"/>
      <c r="VKU665" s="34"/>
      <c r="VKV665" s="34"/>
      <c r="VKW665" s="34"/>
      <c r="VKX665" s="34"/>
      <c r="VKY665" s="34"/>
      <c r="VKZ665" s="34"/>
      <c r="VLA665" s="34"/>
      <c r="VLB665" s="34"/>
      <c r="VLC665" s="34"/>
      <c r="VLD665" s="34"/>
      <c r="VLE665" s="34"/>
      <c r="VLF665" s="34"/>
      <c r="VLG665" s="34"/>
      <c r="VLH665" s="34"/>
      <c r="VLI665" s="34"/>
      <c r="VLJ665" s="34"/>
      <c r="VLK665" s="34"/>
      <c r="VLL665" s="34"/>
      <c r="VLM665" s="34"/>
      <c r="VLN665" s="34"/>
      <c r="VLO665" s="34"/>
      <c r="VLP665" s="34"/>
      <c r="VLQ665" s="34"/>
      <c r="VLR665" s="34"/>
      <c r="VLS665" s="34"/>
      <c r="VLT665" s="34"/>
      <c r="VLU665" s="34"/>
      <c r="VLV665" s="34"/>
      <c r="VLW665" s="34"/>
      <c r="VLX665" s="34"/>
      <c r="VLY665" s="34"/>
      <c r="VLZ665" s="34"/>
      <c r="VMA665" s="34"/>
      <c r="VMB665" s="34"/>
      <c r="VMC665" s="34"/>
      <c r="VMD665" s="34"/>
      <c r="VME665" s="34"/>
      <c r="VMF665" s="34"/>
      <c r="VMG665" s="34"/>
      <c r="VMH665" s="34"/>
      <c r="VMI665" s="34"/>
      <c r="VMJ665" s="34"/>
      <c r="VMK665" s="34"/>
      <c r="VML665" s="34"/>
      <c r="VMM665" s="34"/>
      <c r="VMN665" s="34"/>
      <c r="VMO665" s="34"/>
      <c r="VMP665" s="34"/>
      <c r="VMQ665" s="34"/>
      <c r="VMR665" s="34"/>
      <c r="VMS665" s="34"/>
      <c r="VMT665" s="34"/>
      <c r="VMU665" s="34"/>
      <c r="VMV665" s="34"/>
      <c r="VMW665" s="34"/>
      <c r="VMX665" s="34"/>
      <c r="VMY665" s="34"/>
      <c r="VMZ665" s="34"/>
      <c r="VNA665" s="34"/>
      <c r="VNB665" s="34"/>
      <c r="VNC665" s="34"/>
      <c r="VND665" s="34"/>
      <c r="VNE665" s="34"/>
      <c r="VNF665" s="34"/>
      <c r="VNG665" s="34"/>
      <c r="VNH665" s="34"/>
      <c r="VNI665" s="34"/>
      <c r="VNJ665" s="34"/>
      <c r="VNK665" s="34"/>
      <c r="VNL665" s="34"/>
      <c r="VNM665" s="34"/>
      <c r="VNN665" s="34"/>
      <c r="VNO665" s="34"/>
      <c r="VNP665" s="34"/>
      <c r="VNQ665" s="34"/>
      <c r="VNR665" s="34"/>
      <c r="VNS665" s="34"/>
      <c r="VNT665" s="34"/>
      <c r="VNU665" s="34"/>
      <c r="VNV665" s="34"/>
      <c r="VNW665" s="34"/>
      <c r="VNX665" s="34"/>
      <c r="VNY665" s="34"/>
      <c r="VNZ665" s="34"/>
      <c r="VOA665" s="34"/>
      <c r="VOB665" s="34"/>
      <c r="VOC665" s="34"/>
      <c r="VOD665" s="34"/>
      <c r="VOE665" s="34"/>
      <c r="VOF665" s="34"/>
      <c r="VOG665" s="34"/>
      <c r="VOH665" s="34"/>
      <c r="VOI665" s="34"/>
      <c r="VOJ665" s="34"/>
      <c r="VOK665" s="34"/>
      <c r="VOL665" s="34"/>
      <c r="VOM665" s="34"/>
      <c r="VON665" s="34"/>
      <c r="VOO665" s="34"/>
      <c r="VOP665" s="34"/>
      <c r="VOQ665" s="34"/>
      <c r="VOR665" s="34"/>
      <c r="VOS665" s="34"/>
      <c r="VOT665" s="34"/>
      <c r="VOU665" s="34"/>
      <c r="VOV665" s="34"/>
      <c r="VOW665" s="34"/>
      <c r="VOX665" s="34"/>
      <c r="VOY665" s="34"/>
      <c r="VOZ665" s="34"/>
      <c r="VPA665" s="34"/>
      <c r="VPB665" s="34"/>
      <c r="VPC665" s="34"/>
      <c r="VPD665" s="34"/>
      <c r="VPE665" s="34"/>
      <c r="VPF665" s="34"/>
      <c r="VPG665" s="34"/>
      <c r="VPH665" s="34"/>
      <c r="VPI665" s="34"/>
      <c r="VPJ665" s="34"/>
      <c r="VPK665" s="34"/>
      <c r="VPL665" s="34"/>
      <c r="VPM665" s="34"/>
      <c r="VPN665" s="34"/>
      <c r="VPO665" s="34"/>
      <c r="VPP665" s="34"/>
      <c r="VPQ665" s="34"/>
      <c r="VPR665" s="34"/>
      <c r="VPS665" s="34"/>
      <c r="VPT665" s="34"/>
      <c r="VPU665" s="34"/>
      <c r="VPV665" s="34"/>
      <c r="VPW665" s="34"/>
      <c r="VPX665" s="34"/>
      <c r="VPY665" s="34"/>
      <c r="VPZ665" s="34"/>
      <c r="VQA665" s="34"/>
      <c r="VQB665" s="34"/>
      <c r="VQC665" s="34"/>
      <c r="VQD665" s="34"/>
      <c r="VQE665" s="34"/>
      <c r="VQF665" s="34"/>
      <c r="VQG665" s="34"/>
      <c r="VQH665" s="34"/>
      <c r="VQI665" s="34"/>
      <c r="VQJ665" s="34"/>
      <c r="VQK665" s="34"/>
      <c r="VQL665" s="34"/>
      <c r="VQM665" s="34"/>
      <c r="VQN665" s="34"/>
      <c r="VQO665" s="34"/>
      <c r="VQP665" s="34"/>
      <c r="VQQ665" s="34"/>
      <c r="VQR665" s="34"/>
      <c r="VQS665" s="34"/>
      <c r="VQT665" s="34"/>
      <c r="VQU665" s="34"/>
      <c r="VQV665" s="34"/>
      <c r="VQW665" s="34"/>
      <c r="VQX665" s="34"/>
      <c r="VQY665" s="34"/>
      <c r="VQZ665" s="34"/>
      <c r="VRA665" s="34"/>
      <c r="VRB665" s="34"/>
      <c r="VRC665" s="34"/>
      <c r="VRD665" s="34"/>
      <c r="VRE665" s="34"/>
      <c r="VRF665" s="34"/>
      <c r="VRG665" s="34"/>
      <c r="VRH665" s="34"/>
      <c r="VRI665" s="34"/>
      <c r="VRJ665" s="34"/>
      <c r="VRK665" s="34"/>
      <c r="VRL665" s="34"/>
      <c r="VRM665" s="34"/>
      <c r="VRN665" s="34"/>
      <c r="VRO665" s="34"/>
      <c r="VRP665" s="34"/>
      <c r="VRQ665" s="34"/>
      <c r="VRR665" s="34"/>
      <c r="VRS665" s="34"/>
      <c r="VRT665" s="34"/>
      <c r="VRU665" s="34"/>
      <c r="VRV665" s="34"/>
      <c r="VRW665" s="34"/>
      <c r="VRX665" s="34"/>
      <c r="VRY665" s="34"/>
      <c r="VRZ665" s="34"/>
      <c r="VSA665" s="34"/>
      <c r="VSB665" s="34"/>
      <c r="VSC665" s="34"/>
      <c r="VSD665" s="34"/>
      <c r="VSE665" s="34"/>
      <c r="VSF665" s="34"/>
      <c r="VSG665" s="34"/>
      <c r="VSH665" s="34"/>
      <c r="VSI665" s="34"/>
      <c r="VSJ665" s="34"/>
      <c r="VSK665" s="34"/>
      <c r="VSL665" s="34"/>
      <c r="VSM665" s="34"/>
      <c r="VSN665" s="34"/>
      <c r="VSO665" s="34"/>
      <c r="VSP665" s="34"/>
      <c r="VSQ665" s="34"/>
      <c r="VSR665" s="34"/>
      <c r="VSS665" s="34"/>
      <c r="VST665" s="34"/>
      <c r="VSU665" s="34"/>
      <c r="VSV665" s="34"/>
      <c r="VSW665" s="34"/>
      <c r="VSX665" s="34"/>
      <c r="VSY665" s="34"/>
      <c r="VSZ665" s="34"/>
      <c r="VTA665" s="34"/>
      <c r="VTB665" s="34"/>
      <c r="VTC665" s="34"/>
      <c r="VTD665" s="34"/>
      <c r="VTE665" s="34"/>
      <c r="VTF665" s="34"/>
      <c r="VTG665" s="34"/>
      <c r="VTH665" s="34"/>
      <c r="VTI665" s="34"/>
      <c r="VTJ665" s="34"/>
      <c r="VTK665" s="34"/>
      <c r="VTL665" s="34"/>
      <c r="VTM665" s="34"/>
      <c r="VTN665" s="34"/>
      <c r="VTO665" s="34"/>
      <c r="VTP665" s="34"/>
      <c r="VTQ665" s="34"/>
      <c r="VTR665" s="34"/>
      <c r="VTS665" s="34"/>
      <c r="VTT665" s="34"/>
      <c r="VTU665" s="34"/>
      <c r="VTV665" s="34"/>
      <c r="VTW665" s="34"/>
      <c r="VTX665" s="34"/>
      <c r="VTY665" s="34"/>
      <c r="VTZ665" s="34"/>
      <c r="VUA665" s="34"/>
      <c r="VUB665" s="34"/>
      <c r="VUC665" s="34"/>
      <c r="VUD665" s="34"/>
      <c r="VUE665" s="34"/>
      <c r="VUF665" s="34"/>
      <c r="VUG665" s="34"/>
      <c r="VUH665" s="34"/>
      <c r="VUI665" s="34"/>
      <c r="VUJ665" s="34"/>
      <c r="VUK665" s="34"/>
      <c r="VUL665" s="34"/>
      <c r="VUM665" s="34"/>
      <c r="VUN665" s="34"/>
      <c r="VUO665" s="34"/>
      <c r="VUP665" s="34"/>
      <c r="VUQ665" s="34"/>
      <c r="VUR665" s="34"/>
      <c r="VUS665" s="34"/>
      <c r="VUT665" s="34"/>
      <c r="VUU665" s="34"/>
      <c r="VUV665" s="34"/>
      <c r="VUW665" s="34"/>
      <c r="VUX665" s="34"/>
      <c r="VUY665" s="34"/>
      <c r="VUZ665" s="34"/>
      <c r="VVA665" s="34"/>
      <c r="VVB665" s="34"/>
      <c r="VVC665" s="34"/>
      <c r="VVD665" s="34"/>
      <c r="VVE665" s="34"/>
      <c r="VVF665" s="34"/>
      <c r="VVG665" s="34"/>
      <c r="VVH665" s="34"/>
      <c r="VVI665" s="34"/>
      <c r="VVJ665" s="34"/>
      <c r="VVK665" s="34"/>
      <c r="VVL665" s="34"/>
      <c r="VVM665" s="34"/>
      <c r="VVN665" s="34"/>
      <c r="VVO665" s="34"/>
      <c r="VVP665" s="34"/>
      <c r="VVQ665" s="34"/>
      <c r="VVR665" s="34"/>
      <c r="VVS665" s="34"/>
      <c r="VVT665" s="34"/>
      <c r="VVU665" s="34"/>
      <c r="VVV665" s="34"/>
      <c r="VVW665" s="34"/>
      <c r="VVX665" s="34"/>
      <c r="VVY665" s="34"/>
      <c r="VVZ665" s="34"/>
      <c r="VWA665" s="34"/>
      <c r="VWB665" s="34"/>
      <c r="VWC665" s="34"/>
      <c r="VWD665" s="34"/>
      <c r="VWE665" s="34"/>
      <c r="VWF665" s="34"/>
      <c r="VWG665" s="34"/>
      <c r="VWH665" s="34"/>
      <c r="VWI665" s="34"/>
      <c r="VWJ665" s="34"/>
      <c r="VWK665" s="34"/>
      <c r="VWL665" s="34"/>
      <c r="VWM665" s="34"/>
      <c r="VWN665" s="34"/>
      <c r="VWO665" s="34"/>
      <c r="VWP665" s="34"/>
      <c r="VWQ665" s="34"/>
      <c r="VWR665" s="34"/>
      <c r="VWS665" s="34"/>
      <c r="VWT665" s="34"/>
      <c r="VWU665" s="34"/>
      <c r="VWV665" s="34"/>
      <c r="VWW665" s="34"/>
      <c r="VWX665" s="34"/>
      <c r="VWY665" s="34"/>
      <c r="VWZ665" s="34"/>
      <c r="VXA665" s="34"/>
      <c r="VXB665" s="34"/>
      <c r="VXC665" s="34"/>
      <c r="VXD665" s="34"/>
      <c r="VXE665" s="34"/>
      <c r="VXF665" s="34"/>
      <c r="VXG665" s="34"/>
      <c r="VXH665" s="34"/>
      <c r="VXI665" s="34"/>
      <c r="VXJ665" s="34"/>
      <c r="VXK665" s="34"/>
      <c r="VXL665" s="34"/>
      <c r="VXM665" s="34"/>
      <c r="VXN665" s="34"/>
      <c r="VXO665" s="34"/>
      <c r="VXP665" s="34"/>
      <c r="VXQ665" s="34"/>
      <c r="VXR665" s="34"/>
      <c r="VXS665" s="34"/>
      <c r="VXT665" s="34"/>
      <c r="VXU665" s="34"/>
      <c r="VXV665" s="34"/>
      <c r="VXW665" s="34"/>
      <c r="VXX665" s="34"/>
      <c r="VXY665" s="34"/>
      <c r="VXZ665" s="34"/>
      <c r="VYA665" s="34"/>
      <c r="VYB665" s="34"/>
      <c r="VYC665" s="34"/>
      <c r="VYD665" s="34"/>
      <c r="VYE665" s="34"/>
      <c r="VYF665" s="34"/>
      <c r="VYG665" s="34"/>
      <c r="VYH665" s="34"/>
      <c r="VYI665" s="34"/>
      <c r="VYJ665" s="34"/>
      <c r="VYK665" s="34"/>
      <c r="VYL665" s="34"/>
      <c r="VYM665" s="34"/>
      <c r="VYN665" s="34"/>
      <c r="VYO665" s="34"/>
      <c r="VYP665" s="34"/>
      <c r="VYQ665" s="34"/>
      <c r="VYR665" s="34"/>
      <c r="VYS665" s="34"/>
      <c r="VYT665" s="34"/>
      <c r="VYU665" s="34"/>
      <c r="VYV665" s="34"/>
      <c r="VYW665" s="34"/>
      <c r="VYX665" s="34"/>
      <c r="VYY665" s="34"/>
      <c r="VYZ665" s="34"/>
      <c r="VZA665" s="34"/>
      <c r="VZB665" s="34"/>
      <c r="VZC665" s="34"/>
      <c r="VZD665" s="34"/>
      <c r="VZE665" s="34"/>
      <c r="VZF665" s="34"/>
      <c r="VZG665" s="34"/>
      <c r="VZH665" s="34"/>
      <c r="VZI665" s="34"/>
      <c r="VZJ665" s="34"/>
      <c r="VZK665" s="34"/>
      <c r="VZL665" s="34"/>
      <c r="VZM665" s="34"/>
      <c r="VZN665" s="34"/>
      <c r="VZO665" s="34"/>
      <c r="VZP665" s="34"/>
      <c r="VZQ665" s="34"/>
      <c r="VZR665" s="34"/>
      <c r="VZS665" s="34"/>
      <c r="VZT665" s="34"/>
      <c r="VZU665" s="34"/>
      <c r="VZV665" s="34"/>
      <c r="VZW665" s="34"/>
      <c r="VZX665" s="34"/>
      <c r="VZY665" s="34"/>
      <c r="VZZ665" s="34"/>
      <c r="WAA665" s="34"/>
      <c r="WAB665" s="34"/>
      <c r="WAC665" s="34"/>
      <c r="WAD665" s="34"/>
      <c r="WAE665" s="34"/>
      <c r="WAF665" s="34"/>
      <c r="WAG665" s="34"/>
      <c r="WAH665" s="34"/>
      <c r="WAI665" s="34"/>
      <c r="WAJ665" s="34"/>
      <c r="WAK665" s="34"/>
      <c r="WAL665" s="34"/>
      <c r="WAM665" s="34"/>
      <c r="WAN665" s="34"/>
      <c r="WAO665" s="34"/>
      <c r="WAP665" s="34"/>
      <c r="WAQ665" s="34"/>
      <c r="WAR665" s="34"/>
      <c r="WAS665" s="34"/>
      <c r="WAT665" s="34"/>
      <c r="WAU665" s="34"/>
      <c r="WAV665" s="34"/>
      <c r="WAW665" s="34"/>
      <c r="WAX665" s="34"/>
      <c r="WAY665" s="34"/>
      <c r="WAZ665" s="34"/>
      <c r="WBA665" s="34"/>
      <c r="WBB665" s="34"/>
      <c r="WBC665" s="34"/>
      <c r="WBD665" s="34"/>
      <c r="WBE665" s="34"/>
      <c r="WBF665" s="34"/>
      <c r="WBG665" s="34"/>
      <c r="WBH665" s="34"/>
      <c r="WBI665" s="34"/>
      <c r="WBJ665" s="34"/>
      <c r="WBK665" s="34"/>
      <c r="WBL665" s="34"/>
      <c r="WBM665" s="34"/>
      <c r="WBN665" s="34"/>
      <c r="WBO665" s="34"/>
      <c r="WBP665" s="34"/>
      <c r="WBQ665" s="34"/>
      <c r="WBR665" s="34"/>
      <c r="WBS665" s="34"/>
      <c r="WBT665" s="34"/>
      <c r="WBU665" s="34"/>
      <c r="WBV665" s="34"/>
      <c r="WBW665" s="34"/>
      <c r="WBX665" s="34"/>
      <c r="WBY665" s="34"/>
      <c r="WBZ665" s="34"/>
      <c r="WCA665" s="34"/>
      <c r="WCB665" s="34"/>
      <c r="WCC665" s="34"/>
      <c r="WCD665" s="34"/>
      <c r="WCE665" s="34"/>
      <c r="WCF665" s="34"/>
      <c r="WCG665" s="34"/>
      <c r="WCH665" s="34"/>
      <c r="WCI665" s="34"/>
      <c r="WCJ665" s="34"/>
      <c r="WCK665" s="34"/>
      <c r="WCL665" s="34"/>
      <c r="WCM665" s="34"/>
      <c r="WCN665" s="34"/>
      <c r="WCO665" s="34"/>
      <c r="WCP665" s="34"/>
      <c r="WCQ665" s="34"/>
      <c r="WCR665" s="34"/>
      <c r="WCS665" s="34"/>
      <c r="WCT665" s="34"/>
      <c r="WCU665" s="34"/>
      <c r="WCV665" s="34"/>
      <c r="WCW665" s="34"/>
      <c r="WCX665" s="34"/>
      <c r="WCY665" s="34"/>
      <c r="WCZ665" s="34"/>
      <c r="WDA665" s="34"/>
      <c r="WDB665" s="34"/>
      <c r="WDC665" s="34"/>
      <c r="WDD665" s="34"/>
      <c r="WDE665" s="34"/>
      <c r="WDF665" s="34"/>
      <c r="WDG665" s="34"/>
      <c r="WDH665" s="34"/>
      <c r="WDI665" s="34"/>
      <c r="WDJ665" s="34"/>
      <c r="WDK665" s="34"/>
      <c r="WDL665" s="34"/>
      <c r="WDM665" s="34"/>
      <c r="WDN665" s="34"/>
      <c r="WDO665" s="34"/>
      <c r="WDP665" s="34"/>
      <c r="WDQ665" s="34"/>
      <c r="WDR665" s="34"/>
      <c r="WDS665" s="34"/>
      <c r="WDT665" s="34"/>
      <c r="WDU665" s="34"/>
      <c r="WDV665" s="34"/>
      <c r="WDW665" s="34"/>
      <c r="WDX665" s="34"/>
      <c r="WDY665" s="34"/>
      <c r="WDZ665" s="34"/>
      <c r="WEA665" s="34"/>
      <c r="WEB665" s="34"/>
      <c r="WEC665" s="34"/>
      <c r="WED665" s="34"/>
      <c r="WEE665" s="34"/>
      <c r="WEF665" s="34"/>
      <c r="WEG665" s="34"/>
      <c r="WEH665" s="34"/>
      <c r="WEI665" s="34"/>
      <c r="WEJ665" s="34"/>
      <c r="WEK665" s="34"/>
      <c r="WEL665" s="34"/>
      <c r="WEM665" s="34"/>
      <c r="WEN665" s="34"/>
      <c r="WEO665" s="34"/>
      <c r="WEP665" s="34"/>
      <c r="WEQ665" s="34"/>
      <c r="WER665" s="34"/>
      <c r="WES665" s="34"/>
      <c r="WET665" s="34"/>
      <c r="WEU665" s="34"/>
      <c r="WEV665" s="34"/>
      <c r="WEW665" s="34"/>
      <c r="WEX665" s="34"/>
      <c r="WEY665" s="34"/>
      <c r="WEZ665" s="34"/>
      <c r="WFA665" s="34"/>
      <c r="WFB665" s="34"/>
      <c r="WFC665" s="34"/>
      <c r="WFD665" s="34"/>
      <c r="WFE665" s="34"/>
      <c r="WFF665" s="34"/>
      <c r="WFG665" s="34"/>
      <c r="WFH665" s="34"/>
      <c r="WFI665" s="34"/>
      <c r="WFJ665" s="34"/>
      <c r="WFK665" s="34"/>
      <c r="WFL665" s="34"/>
      <c r="WFM665" s="34"/>
      <c r="WFN665" s="34"/>
      <c r="WFO665" s="34"/>
      <c r="WFP665" s="34"/>
      <c r="WFQ665" s="34"/>
      <c r="WFR665" s="34"/>
      <c r="WFS665" s="34"/>
      <c r="WFT665" s="34"/>
      <c r="WFU665" s="34"/>
      <c r="WFV665" s="34"/>
      <c r="WFW665" s="34"/>
      <c r="WFX665" s="34"/>
      <c r="WFY665" s="34"/>
      <c r="WFZ665" s="34"/>
      <c r="WGA665" s="34"/>
      <c r="WGB665" s="34"/>
      <c r="WGC665" s="34"/>
      <c r="WGD665" s="34"/>
      <c r="WGE665" s="34"/>
      <c r="WGF665" s="34"/>
      <c r="WGG665" s="34"/>
      <c r="WGH665" s="34"/>
      <c r="WGI665" s="34"/>
      <c r="WGJ665" s="34"/>
      <c r="WGK665" s="34"/>
      <c r="WGL665" s="34"/>
      <c r="WGM665" s="34"/>
      <c r="WGN665" s="34"/>
      <c r="WGO665" s="34"/>
      <c r="WGP665" s="34"/>
      <c r="WGQ665" s="34"/>
      <c r="WGR665" s="34"/>
      <c r="WGS665" s="34"/>
      <c r="WGT665" s="34"/>
      <c r="WGU665" s="34"/>
      <c r="WGV665" s="34"/>
      <c r="WGW665" s="34"/>
      <c r="WGX665" s="34"/>
      <c r="WGY665" s="34"/>
      <c r="WGZ665" s="34"/>
      <c r="WHA665" s="34"/>
      <c r="WHB665" s="34"/>
      <c r="WHC665" s="34"/>
      <c r="WHD665" s="34"/>
      <c r="WHE665" s="34"/>
      <c r="WHF665" s="34"/>
      <c r="WHG665" s="34"/>
      <c r="WHH665" s="34"/>
      <c r="WHI665" s="34"/>
      <c r="WHJ665" s="34"/>
      <c r="WHK665" s="34"/>
      <c r="WHL665" s="34"/>
      <c r="WHM665" s="34"/>
      <c r="WHN665" s="34"/>
      <c r="WHO665" s="34"/>
      <c r="WHP665" s="34"/>
      <c r="WHQ665" s="34"/>
      <c r="WHR665" s="34"/>
      <c r="WHS665" s="34"/>
      <c r="WHT665" s="34"/>
      <c r="WHU665" s="34"/>
      <c r="WHV665" s="34"/>
      <c r="WHW665" s="34"/>
      <c r="WHX665" s="34"/>
      <c r="WHY665" s="34"/>
      <c r="WHZ665" s="34"/>
      <c r="WIA665" s="34"/>
      <c r="WIB665" s="34"/>
      <c r="WIC665" s="34"/>
      <c r="WID665" s="34"/>
      <c r="WIE665" s="34"/>
      <c r="WIF665" s="34"/>
      <c r="WIG665" s="34"/>
      <c r="WIH665" s="34"/>
      <c r="WII665" s="34"/>
      <c r="WIJ665" s="34"/>
      <c r="WIK665" s="34"/>
      <c r="WIL665" s="34"/>
      <c r="WIM665" s="34"/>
      <c r="WIN665" s="34"/>
      <c r="WIO665" s="34"/>
      <c r="WIP665" s="34"/>
      <c r="WIQ665" s="34"/>
      <c r="WIR665" s="34"/>
      <c r="WIS665" s="34"/>
      <c r="WIT665" s="34"/>
      <c r="WIU665" s="34"/>
      <c r="WIV665" s="34"/>
      <c r="WIW665" s="34"/>
      <c r="WIX665" s="34"/>
      <c r="WIY665" s="34"/>
      <c r="WIZ665" s="34"/>
      <c r="WJA665" s="34"/>
      <c r="WJB665" s="34"/>
      <c r="WJC665" s="34"/>
      <c r="WJD665" s="34"/>
      <c r="WJE665" s="34"/>
      <c r="WJF665" s="34"/>
      <c r="WJG665" s="34"/>
      <c r="WJH665" s="34"/>
      <c r="WJI665" s="34"/>
      <c r="WJJ665" s="34"/>
      <c r="WJK665" s="34"/>
      <c r="WJL665" s="34"/>
      <c r="WJM665" s="34"/>
      <c r="WJN665" s="34"/>
      <c r="WJO665" s="34"/>
      <c r="WJP665" s="34"/>
      <c r="WJQ665" s="34"/>
      <c r="WJR665" s="34"/>
      <c r="WJS665" s="34"/>
      <c r="WJT665" s="34"/>
      <c r="WJU665" s="34"/>
      <c r="WJV665" s="34"/>
      <c r="WJW665" s="34"/>
      <c r="WJX665" s="34"/>
      <c r="WJY665" s="34"/>
      <c r="WJZ665" s="34"/>
      <c r="WKA665" s="34"/>
      <c r="WKB665" s="34"/>
      <c r="WKC665" s="34"/>
      <c r="WKD665" s="34"/>
      <c r="WKE665" s="34"/>
      <c r="WKF665" s="34"/>
      <c r="WKG665" s="34"/>
      <c r="WKH665" s="34"/>
      <c r="WKI665" s="34"/>
      <c r="WKJ665" s="34"/>
      <c r="WKK665" s="34"/>
      <c r="WKL665" s="34"/>
      <c r="WKM665" s="34"/>
      <c r="WKN665" s="34"/>
      <c r="WKO665" s="34"/>
      <c r="WKP665" s="34"/>
      <c r="WKQ665" s="34"/>
      <c r="WKR665" s="34"/>
      <c r="WKS665" s="34"/>
      <c r="WKT665" s="34"/>
      <c r="WKU665" s="34"/>
      <c r="WKV665" s="34"/>
      <c r="WKW665" s="34"/>
      <c r="WKX665" s="34"/>
      <c r="WKY665" s="34"/>
      <c r="WKZ665" s="34"/>
      <c r="WLA665" s="34"/>
      <c r="WLB665" s="34"/>
      <c r="WLC665" s="34"/>
      <c r="WLD665" s="34"/>
      <c r="WLE665" s="34"/>
      <c r="WLF665" s="34"/>
      <c r="WLG665" s="34"/>
      <c r="WLH665" s="34"/>
      <c r="WLI665" s="34"/>
      <c r="WLJ665" s="34"/>
      <c r="WLK665" s="34"/>
      <c r="WLL665" s="34"/>
      <c r="WLM665" s="34"/>
      <c r="WLN665" s="34"/>
      <c r="WLO665" s="34"/>
      <c r="WLP665" s="34"/>
      <c r="WLQ665" s="34"/>
      <c r="WLR665" s="34"/>
      <c r="WLS665" s="34"/>
      <c r="WLT665" s="34"/>
      <c r="WLU665" s="34"/>
      <c r="WLV665" s="34"/>
      <c r="WLW665" s="34"/>
      <c r="WLX665" s="34"/>
      <c r="WLY665" s="34"/>
      <c r="WLZ665" s="34"/>
      <c r="WMA665" s="34"/>
      <c r="WMB665" s="34"/>
      <c r="WMC665" s="34"/>
      <c r="WMD665" s="34"/>
      <c r="WME665" s="34"/>
      <c r="WMF665" s="34"/>
      <c r="WMG665" s="34"/>
      <c r="WMH665" s="34"/>
      <c r="WMI665" s="34"/>
      <c r="WMJ665" s="34"/>
      <c r="WMK665" s="34"/>
      <c r="WML665" s="34"/>
      <c r="WMM665" s="34"/>
      <c r="WMN665" s="34"/>
      <c r="WMO665" s="34"/>
      <c r="WMP665" s="34"/>
      <c r="WMQ665" s="34"/>
      <c r="WMR665" s="34"/>
      <c r="WMS665" s="34"/>
      <c r="WMT665" s="34"/>
      <c r="WMU665" s="34"/>
      <c r="WMV665" s="34"/>
      <c r="WMW665" s="34"/>
      <c r="WMX665" s="34"/>
      <c r="WMY665" s="34"/>
      <c r="WMZ665" s="34"/>
      <c r="WNA665" s="34"/>
      <c r="WNB665" s="34"/>
      <c r="WNC665" s="34"/>
      <c r="WND665" s="34"/>
      <c r="WNE665" s="34"/>
      <c r="WNF665" s="34"/>
      <c r="WNG665" s="34"/>
      <c r="WNH665" s="34"/>
      <c r="WNI665" s="34"/>
      <c r="WNJ665" s="34"/>
      <c r="WNK665" s="34"/>
      <c r="WNL665" s="34"/>
      <c r="WNM665" s="34"/>
      <c r="WNN665" s="34"/>
      <c r="WNO665" s="34"/>
      <c r="WNP665" s="34"/>
      <c r="WNQ665" s="34"/>
      <c r="WNR665" s="34"/>
      <c r="WNS665" s="34"/>
      <c r="WNT665" s="34"/>
      <c r="WNU665" s="34"/>
      <c r="WNV665" s="34"/>
      <c r="WNW665" s="34"/>
      <c r="WNX665" s="34"/>
      <c r="WNY665" s="34"/>
      <c r="WNZ665" s="34"/>
      <c r="WOA665" s="34"/>
      <c r="WOB665" s="34"/>
      <c r="WOC665" s="34"/>
      <c r="WOD665" s="34"/>
      <c r="WOE665" s="34"/>
      <c r="WOF665" s="34"/>
      <c r="WOG665" s="34"/>
      <c r="WOH665" s="34"/>
      <c r="WOI665" s="34"/>
      <c r="WOJ665" s="34"/>
      <c r="WOK665" s="34"/>
      <c r="WOL665" s="34"/>
      <c r="WOM665" s="34"/>
      <c r="WON665" s="34"/>
      <c r="WOO665" s="34"/>
      <c r="WOP665" s="34"/>
      <c r="WOQ665" s="34"/>
      <c r="WOR665" s="34"/>
      <c r="WOS665" s="34"/>
      <c r="WOT665" s="34"/>
      <c r="WOU665" s="34"/>
      <c r="WOV665" s="34"/>
      <c r="WOW665" s="34"/>
      <c r="WOX665" s="34"/>
      <c r="WOY665" s="34"/>
      <c r="WOZ665" s="34"/>
      <c r="WPA665" s="34"/>
      <c r="WPB665" s="34"/>
      <c r="WPC665" s="34"/>
      <c r="WPD665" s="34"/>
      <c r="WPE665" s="34"/>
      <c r="WPF665" s="34"/>
      <c r="WPG665" s="34"/>
      <c r="WPH665" s="34"/>
      <c r="WPI665" s="34"/>
      <c r="WPJ665" s="34"/>
      <c r="WPK665" s="34"/>
      <c r="WPL665" s="34"/>
      <c r="WPM665" s="34"/>
      <c r="WPN665" s="34"/>
      <c r="WPO665" s="34"/>
      <c r="WPP665" s="34"/>
      <c r="WPQ665" s="34"/>
      <c r="WPR665" s="34"/>
      <c r="WPS665" s="34"/>
      <c r="WPT665" s="34"/>
      <c r="WPU665" s="34"/>
      <c r="WPV665" s="34"/>
      <c r="WPW665" s="34"/>
      <c r="WPX665" s="34"/>
      <c r="WPY665" s="34"/>
      <c r="WPZ665" s="34"/>
      <c r="WQA665" s="34"/>
      <c r="WQB665" s="34"/>
      <c r="WQC665" s="34"/>
      <c r="WQD665" s="34"/>
      <c r="WQE665" s="34"/>
      <c r="WQF665" s="34"/>
      <c r="WQG665" s="34"/>
      <c r="WQH665" s="34"/>
      <c r="WQI665" s="34"/>
      <c r="WQJ665" s="34"/>
      <c r="WQK665" s="34"/>
      <c r="WQL665" s="34"/>
      <c r="WQM665" s="34"/>
      <c r="WQN665" s="34"/>
      <c r="WQO665" s="34"/>
      <c r="WQP665" s="34"/>
      <c r="WQQ665" s="34"/>
      <c r="WQR665" s="34"/>
      <c r="WQS665" s="34"/>
      <c r="WQT665" s="34"/>
      <c r="WQU665" s="34"/>
      <c r="WQV665" s="34"/>
      <c r="WQW665" s="34"/>
      <c r="WQX665" s="34"/>
      <c r="WQY665" s="34"/>
      <c r="WQZ665" s="34"/>
      <c r="WRA665" s="34"/>
      <c r="WRB665" s="34"/>
      <c r="WRC665" s="34"/>
      <c r="WRD665" s="34"/>
      <c r="WRE665" s="34"/>
      <c r="WRF665" s="34"/>
      <c r="WRG665" s="34"/>
      <c r="WRH665" s="34"/>
      <c r="WRI665" s="34"/>
      <c r="WRJ665" s="34"/>
      <c r="WRK665" s="34"/>
      <c r="WRL665" s="34"/>
      <c r="WRM665" s="34"/>
      <c r="WRN665" s="34"/>
      <c r="WRO665" s="34"/>
      <c r="WRP665" s="34"/>
      <c r="WRQ665" s="34"/>
      <c r="WRR665" s="34"/>
      <c r="WRS665" s="34"/>
      <c r="WRT665" s="34"/>
      <c r="WRU665" s="34"/>
      <c r="WRV665" s="34"/>
      <c r="WRW665" s="34"/>
      <c r="WRX665" s="34"/>
      <c r="WRY665" s="34"/>
      <c r="WRZ665" s="34"/>
      <c r="WSA665" s="34"/>
      <c r="WSB665" s="34"/>
      <c r="WSC665" s="34"/>
      <c r="WSD665" s="34"/>
      <c r="WSE665" s="34"/>
      <c r="WSF665" s="34"/>
      <c r="WSG665" s="34"/>
      <c r="WSH665" s="34"/>
      <c r="WSI665" s="34"/>
      <c r="WSJ665" s="34"/>
      <c r="WSK665" s="34"/>
      <c r="WSL665" s="34"/>
      <c r="WSM665" s="34"/>
      <c r="WSN665" s="34"/>
      <c r="WSO665" s="34"/>
      <c r="WSP665" s="34"/>
      <c r="WSQ665" s="34"/>
      <c r="WSR665" s="34"/>
      <c r="WSS665" s="34"/>
      <c r="WST665" s="34"/>
      <c r="WSU665" s="34"/>
      <c r="WSV665" s="34"/>
      <c r="WSW665" s="34"/>
      <c r="WSX665" s="34"/>
      <c r="WSY665" s="34"/>
      <c r="WSZ665" s="34"/>
      <c r="WTA665" s="34"/>
      <c r="WTB665" s="34"/>
      <c r="WTC665" s="34"/>
      <c r="WTD665" s="34"/>
      <c r="WTE665" s="34"/>
      <c r="WTF665" s="34"/>
      <c r="WTG665" s="34"/>
      <c r="WTH665" s="34"/>
      <c r="WTI665" s="34"/>
      <c r="WTJ665" s="34"/>
      <c r="WTK665" s="34"/>
      <c r="WTL665" s="34"/>
      <c r="WTM665" s="34"/>
      <c r="WTN665" s="34"/>
      <c r="WTO665" s="34"/>
      <c r="WTP665" s="34"/>
      <c r="WTQ665" s="34"/>
      <c r="WTR665" s="34"/>
      <c r="WTS665" s="34"/>
      <c r="WTT665" s="34"/>
      <c r="WTU665" s="34"/>
      <c r="WTV665" s="34"/>
      <c r="WTW665" s="34"/>
      <c r="WTX665" s="34"/>
      <c r="WTY665" s="34"/>
      <c r="WTZ665" s="34"/>
      <c r="WUA665" s="34"/>
      <c r="WUB665" s="34"/>
      <c r="WUC665" s="34"/>
      <c r="WUD665" s="34"/>
      <c r="WUE665" s="34"/>
      <c r="WUF665" s="34"/>
      <c r="WUG665" s="34"/>
      <c r="WUH665" s="34"/>
      <c r="WUI665" s="34"/>
      <c r="WUJ665" s="34"/>
      <c r="WUK665" s="34"/>
      <c r="WUL665" s="34"/>
      <c r="WUM665" s="34"/>
      <c r="WUN665" s="34"/>
      <c r="WUO665" s="34"/>
      <c r="WUP665" s="34"/>
      <c r="WUQ665" s="34"/>
      <c r="WUR665" s="34"/>
      <c r="WUS665" s="34"/>
      <c r="WUT665" s="34"/>
      <c r="WUU665" s="34"/>
      <c r="WUV665" s="34"/>
      <c r="WUW665" s="34"/>
      <c r="WUX665" s="34"/>
      <c r="WUY665" s="34"/>
      <c r="WUZ665" s="34"/>
      <c r="WVA665" s="34"/>
      <c r="WVB665" s="34"/>
      <c r="WVC665" s="34"/>
      <c r="WVD665" s="34"/>
      <c r="WVE665" s="34"/>
      <c r="WVF665" s="34"/>
      <c r="WVG665" s="34"/>
      <c r="WVH665" s="34"/>
      <c r="WVI665" s="34"/>
      <c r="WVJ665" s="34"/>
      <c r="WVK665" s="34"/>
      <c r="WVL665" s="34"/>
      <c r="WVM665" s="34"/>
      <c r="WVN665" s="34"/>
      <c r="WVO665" s="34"/>
      <c r="WVP665" s="34"/>
      <c r="WVQ665" s="34"/>
      <c r="WVR665" s="34"/>
      <c r="WVS665" s="34"/>
      <c r="WVT665" s="34"/>
      <c r="WVU665" s="34"/>
      <c r="WVV665" s="34"/>
      <c r="WVW665" s="34"/>
      <c r="WVX665" s="34"/>
      <c r="WVY665" s="34"/>
      <c r="WVZ665" s="34"/>
      <c r="WWA665" s="34"/>
      <c r="WWB665" s="34"/>
      <c r="WWC665" s="34"/>
      <c r="WWD665" s="34"/>
      <c r="WWE665" s="34"/>
      <c r="WWF665" s="34"/>
      <c r="WWG665" s="34"/>
      <c r="WWH665" s="34"/>
      <c r="WWI665" s="34"/>
      <c r="WWJ665" s="34"/>
      <c r="WWK665" s="34"/>
      <c r="WWL665" s="34"/>
      <c r="WWM665" s="34"/>
      <c r="WWN665" s="34"/>
      <c r="WWO665" s="34"/>
      <c r="WWP665" s="34"/>
      <c r="WWQ665" s="34"/>
      <c r="WWR665" s="34"/>
      <c r="WWS665" s="34"/>
      <c r="WWT665" s="34"/>
      <c r="WWU665" s="34"/>
      <c r="WWV665" s="34"/>
      <c r="WWW665" s="34"/>
      <c r="WWX665" s="34"/>
      <c r="WWY665" s="34"/>
      <c r="WWZ665" s="34"/>
      <c r="WXA665" s="34"/>
      <c r="WXB665" s="34"/>
      <c r="WXC665" s="34"/>
      <c r="WXD665" s="34"/>
      <c r="WXE665" s="34"/>
      <c r="WXF665" s="34"/>
      <c r="WXG665" s="34"/>
      <c r="WXH665" s="34"/>
      <c r="WXI665" s="34"/>
      <c r="WXJ665" s="34"/>
      <c r="WXK665" s="34"/>
      <c r="WXL665" s="34"/>
      <c r="WXM665" s="34"/>
      <c r="WXN665" s="34"/>
      <c r="WXO665" s="34"/>
      <c r="WXP665" s="34"/>
      <c r="WXQ665" s="34"/>
      <c r="WXR665" s="34"/>
      <c r="WXS665" s="34"/>
      <c r="WXT665" s="34"/>
      <c r="WXU665" s="34"/>
      <c r="WXV665" s="34"/>
      <c r="WXW665" s="34"/>
      <c r="WXX665" s="34"/>
      <c r="WXY665" s="34"/>
      <c r="WXZ665" s="34"/>
      <c r="WYA665" s="34"/>
      <c r="WYB665" s="34"/>
      <c r="WYC665" s="34"/>
      <c r="WYD665" s="34"/>
      <c r="WYE665" s="34"/>
      <c r="WYF665" s="34"/>
      <c r="WYG665" s="34"/>
      <c r="WYH665" s="34"/>
      <c r="WYI665" s="34"/>
      <c r="WYJ665" s="34"/>
      <c r="WYK665" s="34"/>
      <c r="WYL665" s="34"/>
      <c r="WYM665" s="34"/>
      <c r="WYN665" s="34"/>
      <c r="WYO665" s="34"/>
      <c r="WYP665" s="34"/>
      <c r="WYQ665" s="34"/>
      <c r="WYR665" s="34"/>
      <c r="WYS665" s="34"/>
      <c r="WYT665" s="34"/>
      <c r="WYU665" s="34"/>
      <c r="WYV665" s="34"/>
      <c r="WYW665" s="34"/>
      <c r="WYX665" s="34"/>
      <c r="WYY665" s="34"/>
      <c r="WYZ665" s="34"/>
      <c r="WZA665" s="34"/>
      <c r="WZB665" s="34"/>
      <c r="WZC665" s="34"/>
      <c r="WZD665" s="34"/>
      <c r="WZE665" s="34"/>
      <c r="WZF665" s="34"/>
      <c r="WZG665" s="34"/>
      <c r="WZH665" s="34"/>
      <c r="WZI665" s="34"/>
      <c r="WZJ665" s="34"/>
      <c r="WZK665" s="34"/>
      <c r="WZL665" s="34"/>
      <c r="WZM665" s="34"/>
      <c r="WZN665" s="34"/>
      <c r="WZO665" s="34"/>
      <c r="WZP665" s="34"/>
      <c r="WZQ665" s="34"/>
      <c r="WZR665" s="34"/>
      <c r="WZS665" s="34"/>
      <c r="WZT665" s="34"/>
      <c r="WZU665" s="34"/>
      <c r="WZV665" s="34"/>
      <c r="WZW665" s="34"/>
      <c r="WZX665" s="34"/>
      <c r="WZY665" s="34"/>
      <c r="WZZ665" s="34"/>
      <c r="XAA665" s="34"/>
      <c r="XAB665" s="34"/>
      <c r="XAC665" s="34"/>
      <c r="XAD665" s="34"/>
      <c r="XAE665" s="34"/>
      <c r="XAF665" s="34"/>
      <c r="XAG665" s="34"/>
      <c r="XAH665" s="34"/>
      <c r="XAI665" s="34"/>
      <c r="XAJ665" s="34"/>
      <c r="XAK665" s="34"/>
      <c r="XAL665" s="34"/>
      <c r="XAM665" s="34"/>
      <c r="XAN665" s="34"/>
      <c r="XAO665" s="34"/>
      <c r="XAP665" s="34"/>
      <c r="XAQ665" s="34"/>
      <c r="XAR665" s="34"/>
      <c r="XAS665" s="34"/>
      <c r="XAT665" s="34"/>
      <c r="XAU665" s="34"/>
      <c r="XAV665" s="34"/>
      <c r="XAW665" s="34"/>
      <c r="XAX665" s="34"/>
      <c r="XAY665" s="34"/>
      <c r="XAZ665" s="34"/>
      <c r="XBA665" s="34"/>
      <c r="XBB665" s="34"/>
      <c r="XBC665" s="34"/>
      <c r="XBD665" s="34"/>
      <c r="XBE665" s="34"/>
      <c r="XBF665" s="34"/>
      <c r="XBG665" s="34"/>
      <c r="XBH665" s="34"/>
      <c r="XBI665" s="34"/>
      <c r="XBJ665" s="34"/>
      <c r="XBK665" s="34"/>
      <c r="XBL665" s="34"/>
      <c r="XBM665" s="34"/>
      <c r="XBN665" s="34"/>
      <c r="XBO665" s="34"/>
      <c r="XBP665" s="34"/>
      <c r="XBQ665" s="34"/>
      <c r="XBR665" s="34"/>
      <c r="XBS665" s="34"/>
      <c r="XBT665" s="34"/>
      <c r="XBU665" s="34"/>
      <c r="XBV665" s="34"/>
      <c r="XBW665" s="34"/>
      <c r="XBX665" s="34"/>
      <c r="XBY665" s="34"/>
      <c r="XBZ665" s="34"/>
      <c r="XCA665" s="34"/>
      <c r="XCB665" s="34"/>
      <c r="XCC665" s="34"/>
      <c r="XCD665" s="34"/>
      <c r="XCE665" s="34"/>
      <c r="XCF665" s="34"/>
      <c r="XCG665" s="34"/>
      <c r="XCH665" s="34"/>
      <c r="XCI665" s="34"/>
      <c r="XCJ665" s="34"/>
      <c r="XCK665" s="34"/>
      <c r="XCL665" s="34"/>
      <c r="XCM665" s="34"/>
      <c r="XCN665" s="34"/>
      <c r="XCO665" s="34"/>
      <c r="XCP665" s="34"/>
      <c r="XCQ665" s="34"/>
      <c r="XCR665" s="34"/>
      <c r="XCS665" s="34"/>
      <c r="XCT665" s="34"/>
      <c r="XCU665" s="34"/>
      <c r="XCV665" s="34"/>
      <c r="XCW665" s="34"/>
      <c r="XCX665" s="34"/>
      <c r="XCY665" s="34"/>
      <c r="XCZ665" s="34"/>
      <c r="XDA665" s="34"/>
      <c r="XDB665" s="34"/>
      <c r="XDC665" s="34"/>
      <c r="XDD665" s="34"/>
      <c r="XDE665" s="34"/>
      <c r="XDF665" s="34"/>
      <c r="XDG665" s="34"/>
      <c r="XDH665" s="34"/>
      <c r="XDI665" s="34"/>
      <c r="XDJ665" s="34"/>
      <c r="XDK665" s="34"/>
      <c r="XDL665" s="34"/>
      <c r="XDM665" s="34"/>
      <c r="XDN665" s="34"/>
      <c r="XDO665" s="34"/>
      <c r="XDP665" s="34"/>
      <c r="XDQ665" s="34"/>
      <c r="XDR665" s="34"/>
      <c r="XDS665" s="34"/>
      <c r="XDT665" s="34"/>
      <c r="XDU665" s="34"/>
      <c r="XDV665" s="34"/>
      <c r="XDW665" s="34"/>
      <c r="XDX665" s="34"/>
      <c r="XDY665" s="34"/>
      <c r="XDZ665" s="34"/>
      <c r="XEA665" s="34"/>
      <c r="XEB665" s="34"/>
      <c r="XEC665" s="34"/>
      <c r="XED665" s="34"/>
      <c r="XEE665" s="34"/>
      <c r="XEF665" s="34"/>
      <c r="XEG665" s="34"/>
      <c r="XEH665" s="34"/>
      <c r="XEI665" s="34"/>
      <c r="XEJ665" s="34"/>
      <c r="XEK665" s="34"/>
      <c r="XEL665" s="34"/>
      <c r="XEM665" s="34"/>
      <c r="XEN665" s="34"/>
      <c r="XEO665" s="34"/>
      <c r="XEP665" s="34"/>
      <c r="XEQ665" s="34"/>
      <c r="XER665" s="34"/>
      <c r="XES665" s="34"/>
      <c r="XET665" s="34"/>
      <c r="XEU665" s="34"/>
      <c r="XEV665" s="34"/>
      <c r="XEW665" s="34"/>
      <c r="XEX665" s="34"/>
      <c r="XEY665" s="34"/>
      <c r="XEZ665" s="34"/>
      <c r="XFA665" s="34"/>
      <c r="XFB665" s="34"/>
      <c r="XFC665" s="34"/>
      <c r="XFD665" s="34"/>
    </row>
    <row r="666" s="11" customFormat="1" spans="1:16384">
      <c r="A666" s="13"/>
      <c r="B666" s="9"/>
      <c r="C666" s="9"/>
      <c r="D666" s="9"/>
      <c r="E666" s="9"/>
      <c r="F666" s="9"/>
      <c r="G666" s="9"/>
      <c r="H666" s="9"/>
      <c r="I666" s="9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  <c r="DM666" s="34"/>
      <c r="DN666" s="34"/>
      <c r="DO666" s="34"/>
      <c r="DP666" s="34"/>
      <c r="DQ666" s="34"/>
      <c r="DR666" s="34"/>
      <c r="DS666" s="34"/>
      <c r="DT666" s="34"/>
      <c r="DU666" s="34"/>
      <c r="DV666" s="34"/>
      <c r="DW666" s="34"/>
      <c r="DX666" s="34"/>
      <c r="DY666" s="34"/>
      <c r="DZ666" s="34"/>
      <c r="EA666" s="34"/>
      <c r="EB666" s="34"/>
      <c r="EC666" s="34"/>
      <c r="ED666" s="34"/>
      <c r="EE666" s="34"/>
      <c r="EF666" s="34"/>
      <c r="EG666" s="34"/>
      <c r="EH666" s="34"/>
      <c r="EI666" s="34"/>
      <c r="EJ666" s="34"/>
      <c r="EK666" s="34"/>
      <c r="EL666" s="34"/>
      <c r="EM666" s="34"/>
      <c r="EN666" s="34"/>
      <c r="EO666" s="34"/>
      <c r="EP666" s="34"/>
      <c r="EQ666" s="34"/>
      <c r="ER666" s="34"/>
      <c r="ES666" s="34"/>
      <c r="ET666" s="34"/>
      <c r="EU666" s="34"/>
      <c r="EV666" s="34"/>
      <c r="EW666" s="34"/>
      <c r="EX666" s="34"/>
      <c r="EY666" s="34"/>
      <c r="EZ666" s="34"/>
      <c r="FA666" s="34"/>
      <c r="FB666" s="34"/>
      <c r="FC666" s="34"/>
      <c r="FD666" s="34"/>
      <c r="FE666" s="34"/>
      <c r="FF666" s="34"/>
      <c r="FG666" s="34"/>
      <c r="FH666" s="34"/>
      <c r="FI666" s="34"/>
      <c r="FJ666" s="34"/>
      <c r="FK666" s="34"/>
      <c r="FL666" s="34"/>
      <c r="FM666" s="34"/>
      <c r="FN666" s="34"/>
      <c r="FO666" s="34"/>
      <c r="FP666" s="34"/>
      <c r="FQ666" s="34"/>
      <c r="FR666" s="34"/>
      <c r="FS666" s="34"/>
      <c r="FT666" s="34"/>
      <c r="FU666" s="34"/>
      <c r="FV666" s="34"/>
      <c r="FW666" s="34"/>
      <c r="FX666" s="34"/>
      <c r="FY666" s="34"/>
      <c r="FZ666" s="34"/>
      <c r="GA666" s="34"/>
      <c r="GB666" s="34"/>
      <c r="GC666" s="34"/>
      <c r="GD666" s="34"/>
      <c r="GE666" s="34"/>
      <c r="GF666" s="34"/>
      <c r="GG666" s="34"/>
      <c r="GH666" s="34"/>
      <c r="GI666" s="34"/>
      <c r="GJ666" s="34"/>
      <c r="GK666" s="34"/>
      <c r="GL666" s="34"/>
      <c r="GM666" s="34"/>
      <c r="GN666" s="34"/>
      <c r="GO666" s="34"/>
      <c r="GP666" s="34"/>
      <c r="GQ666" s="34"/>
      <c r="GR666" s="34"/>
      <c r="GS666" s="34"/>
      <c r="GT666" s="34"/>
      <c r="GU666" s="34"/>
      <c r="GV666" s="34"/>
      <c r="GW666" s="34"/>
      <c r="GX666" s="34"/>
      <c r="GY666" s="34"/>
      <c r="GZ666" s="34"/>
      <c r="HA666" s="34"/>
      <c r="HB666" s="34"/>
      <c r="HC666" s="34"/>
      <c r="HD666" s="34"/>
      <c r="HE666" s="34"/>
      <c r="HF666" s="34"/>
      <c r="HG666" s="34"/>
      <c r="HH666" s="34"/>
      <c r="HI666" s="34"/>
      <c r="HJ666" s="34"/>
      <c r="HK666" s="34"/>
      <c r="HL666" s="34"/>
      <c r="HM666" s="34"/>
      <c r="HN666" s="34"/>
      <c r="HO666" s="34"/>
      <c r="HP666" s="34"/>
      <c r="HQ666" s="34"/>
      <c r="HR666" s="34"/>
      <c r="HS666" s="34"/>
      <c r="HT666" s="34"/>
      <c r="HU666" s="34"/>
      <c r="HV666" s="34"/>
      <c r="HW666" s="34"/>
      <c r="HX666" s="34"/>
      <c r="HY666" s="34"/>
      <c r="HZ666" s="34"/>
      <c r="IA666" s="34"/>
      <c r="IB666" s="34"/>
      <c r="IC666" s="34"/>
      <c r="ID666" s="34"/>
      <c r="IE666" s="34"/>
      <c r="IF666" s="34"/>
      <c r="IG666" s="34"/>
      <c r="IH666" s="34"/>
      <c r="II666" s="34"/>
      <c r="IJ666" s="34"/>
      <c r="IK666" s="34"/>
      <c r="IL666" s="34"/>
      <c r="IM666" s="34"/>
      <c r="IN666" s="34"/>
      <c r="IO666" s="34"/>
      <c r="IP666" s="34"/>
      <c r="IQ666" s="34"/>
      <c r="IR666" s="34"/>
      <c r="IS666" s="34"/>
      <c r="IT666" s="34"/>
      <c r="IU666" s="34"/>
      <c r="IV666" s="34"/>
      <c r="IW666" s="34"/>
      <c r="IX666" s="34"/>
      <c r="IY666" s="34"/>
      <c r="IZ666" s="34"/>
      <c r="JA666" s="34"/>
      <c r="JB666" s="34"/>
      <c r="JC666" s="34"/>
      <c r="JD666" s="34"/>
      <c r="JE666" s="34"/>
      <c r="JF666" s="34"/>
      <c r="JG666" s="34"/>
      <c r="JH666" s="34"/>
      <c r="JI666" s="34"/>
      <c r="JJ666" s="34"/>
      <c r="JK666" s="34"/>
      <c r="JL666" s="34"/>
      <c r="JM666" s="34"/>
      <c r="JN666" s="34"/>
      <c r="JO666" s="34"/>
      <c r="JP666" s="34"/>
      <c r="JQ666" s="34"/>
      <c r="JR666" s="34"/>
      <c r="JS666" s="34"/>
      <c r="JT666" s="34"/>
      <c r="JU666" s="34"/>
      <c r="JV666" s="34"/>
      <c r="JW666" s="34"/>
      <c r="JX666" s="34"/>
      <c r="JY666" s="34"/>
      <c r="JZ666" s="34"/>
      <c r="KA666" s="34"/>
      <c r="KB666" s="34"/>
      <c r="KC666" s="34"/>
      <c r="KD666" s="34"/>
      <c r="KE666" s="34"/>
      <c r="KF666" s="34"/>
      <c r="KG666" s="34"/>
      <c r="KH666" s="34"/>
      <c r="KI666" s="34"/>
      <c r="KJ666" s="34"/>
      <c r="KK666" s="34"/>
      <c r="KL666" s="34"/>
      <c r="KM666" s="34"/>
      <c r="KN666" s="34"/>
      <c r="KO666" s="34"/>
      <c r="KP666" s="34"/>
      <c r="KQ666" s="34"/>
      <c r="KR666" s="34"/>
      <c r="KS666" s="34"/>
      <c r="KT666" s="34"/>
      <c r="KU666" s="34"/>
      <c r="KV666" s="34"/>
      <c r="KW666" s="34"/>
      <c r="KX666" s="34"/>
      <c r="KY666" s="34"/>
      <c r="KZ666" s="34"/>
      <c r="LA666" s="34"/>
      <c r="LB666" s="34"/>
      <c r="LC666" s="34"/>
      <c r="LD666" s="34"/>
      <c r="LE666" s="34"/>
      <c r="LF666" s="34"/>
      <c r="LG666" s="34"/>
      <c r="LH666" s="34"/>
      <c r="LI666" s="34"/>
      <c r="LJ666" s="34"/>
      <c r="LK666" s="34"/>
      <c r="LL666" s="34"/>
      <c r="LM666" s="34"/>
      <c r="LN666" s="34"/>
      <c r="LO666" s="34"/>
      <c r="LP666" s="34"/>
      <c r="LQ666" s="34"/>
      <c r="LR666" s="34"/>
      <c r="LS666" s="34"/>
      <c r="LT666" s="34"/>
      <c r="LU666" s="34"/>
      <c r="LV666" s="34"/>
      <c r="LW666" s="34"/>
      <c r="LX666" s="34"/>
      <c r="LY666" s="34"/>
      <c r="LZ666" s="34"/>
      <c r="MA666" s="34"/>
      <c r="MB666" s="34"/>
      <c r="MC666" s="34"/>
      <c r="MD666" s="34"/>
      <c r="ME666" s="34"/>
      <c r="MF666" s="34"/>
      <c r="MG666" s="34"/>
      <c r="MH666" s="34"/>
      <c r="MI666" s="34"/>
      <c r="MJ666" s="34"/>
      <c r="MK666" s="34"/>
      <c r="ML666" s="34"/>
      <c r="MM666" s="34"/>
      <c r="MN666" s="34"/>
      <c r="MO666" s="34"/>
      <c r="MP666" s="34"/>
      <c r="MQ666" s="34"/>
      <c r="MR666" s="34"/>
      <c r="MS666" s="34"/>
      <c r="MT666" s="34"/>
      <c r="MU666" s="34"/>
      <c r="MV666" s="34"/>
      <c r="MW666" s="34"/>
      <c r="MX666" s="34"/>
      <c r="MY666" s="34"/>
      <c r="MZ666" s="34"/>
      <c r="NA666" s="34"/>
      <c r="NB666" s="34"/>
      <c r="NC666" s="34"/>
      <c r="ND666" s="34"/>
      <c r="NE666" s="34"/>
      <c r="NF666" s="34"/>
      <c r="NG666" s="34"/>
      <c r="NH666" s="34"/>
      <c r="NI666" s="34"/>
      <c r="NJ666" s="34"/>
      <c r="NK666" s="34"/>
      <c r="NL666" s="34"/>
      <c r="NM666" s="34"/>
      <c r="NN666" s="34"/>
      <c r="NO666" s="34"/>
      <c r="NP666" s="34"/>
      <c r="NQ666" s="34"/>
      <c r="NR666" s="34"/>
      <c r="NS666" s="34"/>
      <c r="NT666" s="34"/>
      <c r="NU666" s="34"/>
      <c r="NV666" s="34"/>
      <c r="NW666" s="34"/>
      <c r="NX666" s="34"/>
      <c r="NY666" s="34"/>
      <c r="NZ666" s="34"/>
      <c r="OA666" s="34"/>
      <c r="OB666" s="34"/>
      <c r="OC666" s="34"/>
      <c r="OD666" s="34"/>
      <c r="OE666" s="34"/>
      <c r="OF666" s="34"/>
      <c r="OG666" s="34"/>
      <c r="OH666" s="34"/>
      <c r="OI666" s="34"/>
      <c r="OJ666" s="34"/>
      <c r="OK666" s="34"/>
      <c r="OL666" s="34"/>
      <c r="OM666" s="34"/>
      <c r="ON666" s="34"/>
      <c r="OO666" s="34"/>
      <c r="OP666" s="34"/>
      <c r="OQ666" s="34"/>
      <c r="OR666" s="34"/>
      <c r="OS666" s="34"/>
      <c r="OT666" s="34"/>
      <c r="OU666" s="34"/>
      <c r="OV666" s="34"/>
      <c r="OW666" s="34"/>
      <c r="OX666" s="34"/>
      <c r="OY666" s="34"/>
      <c r="OZ666" s="34"/>
      <c r="PA666" s="34"/>
      <c r="PB666" s="34"/>
      <c r="PC666" s="34"/>
      <c r="PD666" s="34"/>
      <c r="PE666" s="34"/>
      <c r="PF666" s="34"/>
      <c r="PG666" s="34"/>
      <c r="PH666" s="34"/>
      <c r="PI666" s="34"/>
      <c r="PJ666" s="34"/>
      <c r="PK666" s="34"/>
      <c r="PL666" s="34"/>
      <c r="PM666" s="34"/>
      <c r="PN666" s="34"/>
      <c r="PO666" s="34"/>
      <c r="PP666" s="34"/>
      <c r="PQ666" s="34"/>
      <c r="PR666" s="34"/>
      <c r="PS666" s="34"/>
      <c r="PT666" s="34"/>
      <c r="PU666" s="34"/>
      <c r="PV666" s="34"/>
      <c r="PW666" s="34"/>
      <c r="PX666" s="34"/>
      <c r="PY666" s="34"/>
      <c r="PZ666" s="34"/>
      <c r="QA666" s="34"/>
      <c r="QB666" s="34"/>
      <c r="QC666" s="34"/>
      <c r="QD666" s="34"/>
      <c r="QE666" s="34"/>
      <c r="QF666" s="34"/>
      <c r="QG666" s="34"/>
      <c r="QH666" s="34"/>
      <c r="QI666" s="34"/>
      <c r="QJ666" s="34"/>
      <c r="QK666" s="34"/>
      <c r="QL666" s="34"/>
      <c r="QM666" s="34"/>
      <c r="QN666" s="34"/>
      <c r="QO666" s="34"/>
      <c r="QP666" s="34"/>
      <c r="QQ666" s="34"/>
      <c r="QR666" s="34"/>
      <c r="QS666" s="34"/>
      <c r="QT666" s="34"/>
      <c r="QU666" s="34"/>
      <c r="QV666" s="34"/>
      <c r="QW666" s="34"/>
      <c r="QX666" s="34"/>
      <c r="QY666" s="34"/>
      <c r="QZ666" s="34"/>
      <c r="RA666" s="34"/>
      <c r="RB666" s="34"/>
      <c r="RC666" s="34"/>
      <c r="RD666" s="34"/>
      <c r="RE666" s="34"/>
      <c r="RF666" s="34"/>
      <c r="RG666" s="34"/>
      <c r="RH666" s="34"/>
      <c r="RI666" s="34"/>
      <c r="RJ666" s="34"/>
      <c r="RK666" s="34"/>
      <c r="RL666" s="34"/>
      <c r="RM666" s="34"/>
      <c r="RN666" s="34"/>
      <c r="RO666" s="34"/>
      <c r="RP666" s="34"/>
      <c r="RQ666" s="34"/>
      <c r="RR666" s="34"/>
      <c r="RS666" s="34"/>
      <c r="RT666" s="34"/>
      <c r="RU666" s="34"/>
      <c r="RV666" s="34"/>
      <c r="RW666" s="34"/>
      <c r="RX666" s="34"/>
      <c r="RY666" s="34"/>
      <c r="RZ666" s="34"/>
      <c r="SA666" s="34"/>
      <c r="SB666" s="34"/>
      <c r="SC666" s="34"/>
      <c r="SD666" s="34"/>
      <c r="SE666" s="34"/>
      <c r="SF666" s="34"/>
      <c r="SG666" s="34"/>
      <c r="SH666" s="34"/>
      <c r="SI666" s="34"/>
      <c r="SJ666" s="34"/>
      <c r="SK666" s="34"/>
      <c r="SL666" s="34"/>
      <c r="SM666" s="34"/>
      <c r="SN666" s="34"/>
      <c r="SO666" s="34"/>
      <c r="SP666" s="34"/>
      <c r="SQ666" s="34"/>
      <c r="SR666" s="34"/>
      <c r="SS666" s="34"/>
      <c r="ST666" s="34"/>
      <c r="SU666" s="34"/>
      <c r="SV666" s="34"/>
      <c r="SW666" s="34"/>
      <c r="SX666" s="34"/>
      <c r="SY666" s="34"/>
      <c r="SZ666" s="34"/>
      <c r="TA666" s="34"/>
      <c r="TB666" s="34"/>
      <c r="TC666" s="34"/>
      <c r="TD666" s="34"/>
      <c r="TE666" s="34"/>
      <c r="TF666" s="34"/>
      <c r="TG666" s="34"/>
      <c r="TH666" s="34"/>
      <c r="TI666" s="34"/>
      <c r="TJ666" s="34"/>
      <c r="TK666" s="34"/>
      <c r="TL666" s="34"/>
      <c r="TM666" s="34"/>
      <c r="TN666" s="34"/>
      <c r="TO666" s="34"/>
      <c r="TP666" s="34"/>
      <c r="TQ666" s="34"/>
      <c r="TR666" s="34"/>
      <c r="TS666" s="34"/>
      <c r="TT666" s="34"/>
      <c r="TU666" s="34"/>
      <c r="TV666" s="34"/>
      <c r="TW666" s="34"/>
      <c r="TX666" s="34"/>
      <c r="TY666" s="34"/>
      <c r="TZ666" s="34"/>
      <c r="UA666" s="34"/>
      <c r="UB666" s="34"/>
      <c r="UC666" s="34"/>
      <c r="UD666" s="34"/>
      <c r="UE666" s="34"/>
      <c r="UF666" s="34"/>
      <c r="UG666" s="34"/>
      <c r="UH666" s="34"/>
      <c r="UI666" s="34"/>
      <c r="UJ666" s="34"/>
      <c r="UK666" s="34"/>
      <c r="UL666" s="34"/>
      <c r="UM666" s="34"/>
      <c r="UN666" s="34"/>
      <c r="UO666" s="34"/>
      <c r="UP666" s="34"/>
      <c r="UQ666" s="34"/>
      <c r="UR666" s="34"/>
      <c r="US666" s="34"/>
      <c r="UT666" s="34"/>
      <c r="UU666" s="34"/>
      <c r="UV666" s="34"/>
      <c r="UW666" s="34"/>
      <c r="UX666" s="34"/>
      <c r="UY666" s="34"/>
      <c r="UZ666" s="34"/>
      <c r="VA666" s="34"/>
      <c r="VB666" s="34"/>
      <c r="VC666" s="34"/>
      <c r="VD666" s="34"/>
      <c r="VE666" s="34"/>
      <c r="VF666" s="34"/>
      <c r="VG666" s="34"/>
      <c r="VH666" s="34"/>
      <c r="VI666" s="34"/>
      <c r="VJ666" s="34"/>
      <c r="VK666" s="34"/>
      <c r="VL666" s="34"/>
      <c r="VM666" s="34"/>
      <c r="VN666" s="34"/>
      <c r="VO666" s="34"/>
      <c r="VP666" s="34"/>
      <c r="VQ666" s="34"/>
      <c r="VR666" s="34"/>
      <c r="VS666" s="34"/>
      <c r="VT666" s="34"/>
      <c r="VU666" s="34"/>
      <c r="VV666" s="34"/>
      <c r="VW666" s="34"/>
      <c r="VX666" s="34"/>
      <c r="VY666" s="34"/>
      <c r="VZ666" s="34"/>
      <c r="WA666" s="34"/>
      <c r="WB666" s="34"/>
      <c r="WC666" s="34"/>
      <c r="WD666" s="34"/>
      <c r="WE666" s="34"/>
      <c r="WF666" s="34"/>
      <c r="WG666" s="34"/>
      <c r="WH666" s="34"/>
      <c r="WI666" s="34"/>
      <c r="WJ666" s="34"/>
      <c r="WK666" s="34"/>
      <c r="WL666" s="34"/>
      <c r="WM666" s="34"/>
      <c r="WN666" s="34"/>
      <c r="WO666" s="34"/>
      <c r="WP666" s="34"/>
      <c r="WQ666" s="34"/>
      <c r="WR666" s="34"/>
      <c r="WS666" s="34"/>
      <c r="WT666" s="34"/>
      <c r="WU666" s="34"/>
      <c r="WV666" s="34"/>
      <c r="WW666" s="34"/>
      <c r="WX666" s="34"/>
      <c r="WY666" s="34"/>
      <c r="WZ666" s="34"/>
      <c r="XA666" s="34"/>
      <c r="XB666" s="34"/>
      <c r="XC666" s="34"/>
      <c r="XD666" s="34"/>
      <c r="XE666" s="34"/>
      <c r="XF666" s="34"/>
      <c r="XG666" s="34"/>
      <c r="XH666" s="34"/>
      <c r="XI666" s="34"/>
      <c r="XJ666" s="34"/>
      <c r="XK666" s="34"/>
      <c r="XL666" s="34"/>
      <c r="XM666" s="34"/>
      <c r="XN666" s="34"/>
      <c r="XO666" s="34"/>
      <c r="XP666" s="34"/>
      <c r="XQ666" s="34"/>
      <c r="XR666" s="34"/>
      <c r="XS666" s="34"/>
      <c r="XT666" s="34"/>
      <c r="XU666" s="34"/>
      <c r="XV666" s="34"/>
      <c r="XW666" s="34"/>
      <c r="XX666" s="34"/>
      <c r="XY666" s="34"/>
      <c r="XZ666" s="34"/>
      <c r="YA666" s="34"/>
      <c r="YB666" s="34"/>
      <c r="YC666" s="34"/>
      <c r="YD666" s="34"/>
      <c r="YE666" s="34"/>
      <c r="YF666" s="34"/>
      <c r="YG666" s="34"/>
      <c r="YH666" s="34"/>
      <c r="YI666" s="34"/>
      <c r="YJ666" s="34"/>
      <c r="YK666" s="34"/>
      <c r="YL666" s="34"/>
      <c r="YM666" s="34"/>
      <c r="YN666" s="34"/>
      <c r="YO666" s="34"/>
      <c r="YP666" s="34"/>
      <c r="YQ666" s="34"/>
      <c r="YR666" s="34"/>
      <c r="YS666" s="34"/>
      <c r="YT666" s="34"/>
      <c r="YU666" s="34"/>
      <c r="YV666" s="34"/>
      <c r="YW666" s="34"/>
      <c r="YX666" s="34"/>
      <c r="YY666" s="34"/>
      <c r="YZ666" s="34"/>
      <c r="ZA666" s="34"/>
      <c r="ZB666" s="34"/>
      <c r="ZC666" s="34"/>
      <c r="ZD666" s="34"/>
      <c r="ZE666" s="34"/>
      <c r="ZF666" s="34"/>
      <c r="ZG666" s="34"/>
      <c r="ZH666" s="34"/>
      <c r="ZI666" s="34"/>
      <c r="ZJ666" s="34"/>
      <c r="ZK666" s="34"/>
      <c r="ZL666" s="34"/>
      <c r="ZM666" s="34"/>
      <c r="ZN666" s="34"/>
      <c r="ZO666" s="34"/>
      <c r="ZP666" s="34"/>
      <c r="ZQ666" s="34"/>
      <c r="ZR666" s="34"/>
      <c r="ZS666" s="34"/>
      <c r="ZT666" s="34"/>
      <c r="ZU666" s="34"/>
      <c r="ZV666" s="34"/>
      <c r="ZW666" s="34"/>
      <c r="ZX666" s="34"/>
      <c r="ZY666" s="34"/>
      <c r="ZZ666" s="34"/>
      <c r="AAA666" s="34"/>
      <c r="AAB666" s="34"/>
      <c r="AAC666" s="34"/>
      <c r="AAD666" s="34"/>
      <c r="AAE666" s="34"/>
      <c r="AAF666" s="34"/>
      <c r="AAG666" s="34"/>
      <c r="AAH666" s="34"/>
      <c r="AAI666" s="34"/>
      <c r="AAJ666" s="34"/>
      <c r="AAK666" s="34"/>
      <c r="AAL666" s="34"/>
      <c r="AAM666" s="34"/>
      <c r="AAN666" s="34"/>
      <c r="AAO666" s="34"/>
      <c r="AAP666" s="34"/>
      <c r="AAQ666" s="34"/>
      <c r="AAR666" s="34"/>
      <c r="AAS666" s="34"/>
      <c r="AAT666" s="34"/>
      <c r="AAU666" s="34"/>
      <c r="AAV666" s="34"/>
      <c r="AAW666" s="34"/>
      <c r="AAX666" s="34"/>
      <c r="AAY666" s="34"/>
      <c r="AAZ666" s="34"/>
      <c r="ABA666" s="34"/>
      <c r="ABB666" s="34"/>
      <c r="ABC666" s="34"/>
      <c r="ABD666" s="34"/>
      <c r="ABE666" s="34"/>
      <c r="ABF666" s="34"/>
      <c r="ABG666" s="34"/>
      <c r="ABH666" s="34"/>
      <c r="ABI666" s="34"/>
      <c r="ABJ666" s="34"/>
      <c r="ABK666" s="34"/>
      <c r="ABL666" s="34"/>
      <c r="ABM666" s="34"/>
      <c r="ABN666" s="34"/>
      <c r="ABO666" s="34"/>
      <c r="ABP666" s="34"/>
      <c r="ABQ666" s="34"/>
      <c r="ABR666" s="34"/>
      <c r="ABS666" s="34"/>
      <c r="ABT666" s="34"/>
      <c r="ABU666" s="34"/>
      <c r="ABV666" s="34"/>
      <c r="ABW666" s="34"/>
      <c r="ABX666" s="34"/>
      <c r="ABY666" s="34"/>
      <c r="ABZ666" s="34"/>
      <c r="ACA666" s="34"/>
      <c r="ACB666" s="34"/>
      <c r="ACC666" s="34"/>
      <c r="ACD666" s="34"/>
      <c r="ACE666" s="34"/>
      <c r="ACF666" s="34"/>
      <c r="ACG666" s="34"/>
      <c r="ACH666" s="34"/>
      <c r="ACI666" s="34"/>
      <c r="ACJ666" s="34"/>
      <c r="ACK666" s="34"/>
      <c r="ACL666" s="34"/>
      <c r="ACM666" s="34"/>
      <c r="ACN666" s="34"/>
      <c r="ACO666" s="34"/>
      <c r="ACP666" s="34"/>
      <c r="ACQ666" s="34"/>
      <c r="ACR666" s="34"/>
      <c r="ACS666" s="34"/>
      <c r="ACT666" s="34"/>
      <c r="ACU666" s="34"/>
      <c r="ACV666" s="34"/>
      <c r="ACW666" s="34"/>
      <c r="ACX666" s="34"/>
      <c r="ACY666" s="34"/>
      <c r="ACZ666" s="34"/>
      <c r="ADA666" s="34"/>
      <c r="ADB666" s="34"/>
      <c r="ADC666" s="34"/>
      <c r="ADD666" s="34"/>
      <c r="ADE666" s="34"/>
      <c r="ADF666" s="34"/>
      <c r="ADG666" s="34"/>
      <c r="ADH666" s="34"/>
      <c r="ADI666" s="34"/>
      <c r="ADJ666" s="34"/>
      <c r="ADK666" s="34"/>
      <c r="ADL666" s="34"/>
      <c r="ADM666" s="34"/>
      <c r="ADN666" s="34"/>
      <c r="ADO666" s="34"/>
      <c r="ADP666" s="34"/>
      <c r="ADQ666" s="34"/>
      <c r="ADR666" s="34"/>
      <c r="ADS666" s="34"/>
      <c r="ADT666" s="34"/>
      <c r="ADU666" s="34"/>
      <c r="ADV666" s="34"/>
      <c r="ADW666" s="34"/>
      <c r="ADX666" s="34"/>
      <c r="ADY666" s="34"/>
      <c r="ADZ666" s="34"/>
      <c r="AEA666" s="34"/>
      <c r="AEB666" s="34"/>
      <c r="AEC666" s="34"/>
      <c r="AED666" s="34"/>
      <c r="AEE666" s="34"/>
      <c r="AEF666" s="34"/>
      <c r="AEG666" s="34"/>
      <c r="AEH666" s="34"/>
      <c r="AEI666" s="34"/>
      <c r="AEJ666" s="34"/>
      <c r="AEK666" s="34"/>
      <c r="AEL666" s="34"/>
      <c r="AEM666" s="34"/>
      <c r="AEN666" s="34"/>
      <c r="AEO666" s="34"/>
      <c r="AEP666" s="34"/>
      <c r="AEQ666" s="34"/>
      <c r="AER666" s="34"/>
      <c r="AES666" s="34"/>
      <c r="AET666" s="34"/>
      <c r="AEU666" s="34"/>
      <c r="AEV666" s="34"/>
      <c r="AEW666" s="34"/>
      <c r="AEX666" s="34"/>
      <c r="AEY666" s="34"/>
      <c r="AEZ666" s="34"/>
      <c r="AFA666" s="34"/>
      <c r="AFB666" s="34"/>
      <c r="AFC666" s="34"/>
      <c r="AFD666" s="34"/>
      <c r="AFE666" s="34"/>
      <c r="AFF666" s="34"/>
      <c r="AFG666" s="34"/>
      <c r="AFH666" s="34"/>
      <c r="AFI666" s="34"/>
      <c r="AFJ666" s="34"/>
      <c r="AFK666" s="34"/>
      <c r="AFL666" s="34"/>
      <c r="AFM666" s="34"/>
      <c r="AFN666" s="34"/>
      <c r="AFO666" s="34"/>
      <c r="AFP666" s="34"/>
      <c r="AFQ666" s="34"/>
      <c r="AFR666" s="34"/>
      <c r="AFS666" s="34"/>
      <c r="AFT666" s="34"/>
      <c r="AFU666" s="34"/>
      <c r="AFV666" s="34"/>
      <c r="AFW666" s="34"/>
      <c r="AFX666" s="34"/>
      <c r="AFY666" s="34"/>
      <c r="AFZ666" s="34"/>
      <c r="AGA666" s="34"/>
      <c r="AGB666" s="34"/>
      <c r="AGC666" s="34"/>
      <c r="AGD666" s="34"/>
      <c r="AGE666" s="34"/>
      <c r="AGF666" s="34"/>
      <c r="AGG666" s="34"/>
      <c r="AGH666" s="34"/>
      <c r="AGI666" s="34"/>
      <c r="AGJ666" s="34"/>
      <c r="AGK666" s="34"/>
      <c r="AGL666" s="34"/>
      <c r="AGM666" s="34"/>
      <c r="AGN666" s="34"/>
      <c r="AGO666" s="34"/>
      <c r="AGP666" s="34"/>
      <c r="AGQ666" s="34"/>
      <c r="AGR666" s="34"/>
      <c r="AGS666" s="34"/>
      <c r="AGT666" s="34"/>
      <c r="AGU666" s="34"/>
      <c r="AGV666" s="34"/>
      <c r="AGW666" s="34"/>
      <c r="AGX666" s="34"/>
      <c r="AGY666" s="34"/>
      <c r="AGZ666" s="34"/>
      <c r="AHA666" s="34"/>
      <c r="AHB666" s="34"/>
      <c r="AHC666" s="34"/>
      <c r="AHD666" s="34"/>
      <c r="AHE666" s="34"/>
      <c r="AHF666" s="34"/>
      <c r="AHG666" s="34"/>
      <c r="AHH666" s="34"/>
      <c r="AHI666" s="34"/>
      <c r="AHJ666" s="34"/>
      <c r="AHK666" s="34"/>
      <c r="AHL666" s="34"/>
      <c r="AHM666" s="34"/>
      <c r="AHN666" s="34"/>
      <c r="AHO666" s="34"/>
      <c r="AHP666" s="34"/>
      <c r="AHQ666" s="34"/>
      <c r="AHR666" s="34"/>
      <c r="AHS666" s="34"/>
      <c r="AHT666" s="34"/>
      <c r="AHU666" s="34"/>
      <c r="AHV666" s="34"/>
      <c r="AHW666" s="34"/>
      <c r="AHX666" s="34"/>
      <c r="AHY666" s="34"/>
      <c r="AHZ666" s="34"/>
      <c r="AIA666" s="34"/>
      <c r="AIB666" s="34"/>
      <c r="AIC666" s="34"/>
      <c r="AID666" s="34"/>
      <c r="AIE666" s="34"/>
      <c r="AIF666" s="34"/>
      <c r="AIG666" s="34"/>
      <c r="AIH666" s="34"/>
      <c r="AII666" s="34"/>
      <c r="AIJ666" s="34"/>
      <c r="AIK666" s="34"/>
      <c r="AIL666" s="34"/>
      <c r="AIM666" s="34"/>
      <c r="AIN666" s="34"/>
      <c r="AIO666" s="34"/>
      <c r="AIP666" s="34"/>
      <c r="AIQ666" s="34"/>
      <c r="AIR666" s="34"/>
      <c r="AIS666" s="34"/>
      <c r="AIT666" s="34"/>
      <c r="AIU666" s="34"/>
      <c r="AIV666" s="34"/>
      <c r="AIW666" s="34"/>
      <c r="AIX666" s="34"/>
      <c r="AIY666" s="34"/>
      <c r="AIZ666" s="34"/>
      <c r="AJA666" s="34"/>
      <c r="AJB666" s="34"/>
      <c r="AJC666" s="34"/>
      <c r="AJD666" s="34"/>
      <c r="AJE666" s="34"/>
      <c r="AJF666" s="34"/>
      <c r="AJG666" s="34"/>
      <c r="AJH666" s="34"/>
      <c r="AJI666" s="34"/>
      <c r="AJJ666" s="34"/>
      <c r="AJK666" s="34"/>
      <c r="AJL666" s="34"/>
      <c r="AJM666" s="34"/>
      <c r="AJN666" s="34"/>
      <c r="AJO666" s="34"/>
      <c r="AJP666" s="34"/>
      <c r="AJQ666" s="34"/>
      <c r="AJR666" s="34"/>
      <c r="AJS666" s="34"/>
      <c r="AJT666" s="34"/>
      <c r="AJU666" s="34"/>
      <c r="AJV666" s="34"/>
      <c r="AJW666" s="34"/>
      <c r="AJX666" s="34"/>
      <c r="AJY666" s="34"/>
      <c r="AJZ666" s="34"/>
      <c r="AKA666" s="34"/>
      <c r="AKB666" s="34"/>
      <c r="AKC666" s="34"/>
      <c r="AKD666" s="34"/>
      <c r="AKE666" s="34"/>
      <c r="AKF666" s="34"/>
      <c r="AKG666" s="34"/>
      <c r="AKH666" s="34"/>
      <c r="AKI666" s="34"/>
      <c r="AKJ666" s="34"/>
      <c r="AKK666" s="34"/>
      <c r="AKL666" s="34"/>
      <c r="AKM666" s="34"/>
      <c r="AKN666" s="34"/>
      <c r="AKO666" s="34"/>
      <c r="AKP666" s="34"/>
      <c r="AKQ666" s="34"/>
      <c r="AKR666" s="34"/>
      <c r="AKS666" s="34"/>
      <c r="AKT666" s="34"/>
      <c r="AKU666" s="34"/>
      <c r="AKV666" s="34"/>
      <c r="AKW666" s="34"/>
      <c r="AKX666" s="34"/>
      <c r="AKY666" s="34"/>
      <c r="AKZ666" s="34"/>
      <c r="ALA666" s="34"/>
      <c r="ALB666" s="34"/>
      <c r="ALC666" s="34"/>
      <c r="ALD666" s="34"/>
      <c r="ALE666" s="34"/>
      <c r="ALF666" s="34"/>
      <c r="ALG666" s="34"/>
      <c r="ALH666" s="34"/>
      <c r="ALI666" s="34"/>
      <c r="ALJ666" s="34"/>
      <c r="ALK666" s="34"/>
      <c r="ALL666" s="34"/>
      <c r="ALM666" s="34"/>
      <c r="ALN666" s="34"/>
      <c r="ALO666" s="34"/>
      <c r="ALP666" s="34"/>
      <c r="ALQ666" s="34"/>
      <c r="ALR666" s="34"/>
      <c r="ALS666" s="34"/>
      <c r="ALT666" s="34"/>
      <c r="ALU666" s="34"/>
      <c r="ALV666" s="34"/>
      <c r="ALW666" s="34"/>
      <c r="ALX666" s="34"/>
      <c r="ALY666" s="34"/>
      <c r="ALZ666" s="34"/>
      <c r="AMA666" s="34"/>
      <c r="AMB666" s="34"/>
      <c r="AMC666" s="34"/>
      <c r="AMD666" s="34"/>
      <c r="AME666" s="34"/>
      <c r="AMF666" s="34"/>
      <c r="AMG666" s="34"/>
      <c r="AMH666" s="34"/>
      <c r="AMI666" s="34"/>
      <c r="AMJ666" s="34"/>
      <c r="AMK666" s="34"/>
      <c r="AML666" s="34"/>
      <c r="AMM666" s="34"/>
      <c r="AMN666" s="34"/>
      <c r="AMO666" s="34"/>
      <c r="AMP666" s="34"/>
      <c r="AMQ666" s="34"/>
      <c r="AMR666" s="34"/>
      <c r="AMS666" s="34"/>
      <c r="AMT666" s="34"/>
      <c r="AMU666" s="34"/>
      <c r="AMV666" s="34"/>
      <c r="AMW666" s="34"/>
      <c r="AMX666" s="34"/>
      <c r="AMY666" s="34"/>
      <c r="AMZ666" s="34"/>
      <c r="ANA666" s="34"/>
      <c r="ANB666" s="34"/>
      <c r="ANC666" s="34"/>
      <c r="AND666" s="34"/>
      <c r="ANE666" s="34"/>
      <c r="ANF666" s="34"/>
      <c r="ANG666" s="34"/>
      <c r="ANH666" s="34"/>
      <c r="ANI666" s="34"/>
      <c r="ANJ666" s="34"/>
      <c r="ANK666" s="34"/>
      <c r="ANL666" s="34"/>
      <c r="ANM666" s="34"/>
      <c r="ANN666" s="34"/>
      <c r="ANO666" s="34"/>
      <c r="ANP666" s="34"/>
      <c r="ANQ666" s="34"/>
      <c r="ANR666" s="34"/>
      <c r="ANS666" s="34"/>
      <c r="ANT666" s="34"/>
      <c r="ANU666" s="34"/>
      <c r="ANV666" s="34"/>
      <c r="ANW666" s="34"/>
      <c r="ANX666" s="34"/>
      <c r="ANY666" s="34"/>
      <c r="ANZ666" s="34"/>
      <c r="AOA666" s="34"/>
      <c r="AOB666" s="34"/>
      <c r="AOC666" s="34"/>
      <c r="AOD666" s="34"/>
      <c r="AOE666" s="34"/>
      <c r="AOF666" s="34"/>
      <c r="AOG666" s="34"/>
      <c r="AOH666" s="34"/>
      <c r="AOI666" s="34"/>
      <c r="AOJ666" s="34"/>
      <c r="AOK666" s="34"/>
      <c r="AOL666" s="34"/>
      <c r="AOM666" s="34"/>
      <c r="AON666" s="34"/>
      <c r="AOO666" s="34"/>
      <c r="AOP666" s="34"/>
      <c r="AOQ666" s="34"/>
      <c r="AOR666" s="34"/>
      <c r="AOS666" s="34"/>
      <c r="AOT666" s="34"/>
      <c r="AOU666" s="34"/>
      <c r="AOV666" s="34"/>
      <c r="AOW666" s="34"/>
      <c r="AOX666" s="34"/>
      <c r="AOY666" s="34"/>
      <c r="AOZ666" s="34"/>
      <c r="APA666" s="34"/>
      <c r="APB666" s="34"/>
      <c r="APC666" s="34"/>
      <c r="APD666" s="34"/>
      <c r="APE666" s="34"/>
      <c r="APF666" s="34"/>
      <c r="APG666" s="34"/>
      <c r="APH666" s="34"/>
      <c r="API666" s="34"/>
      <c r="APJ666" s="34"/>
      <c r="APK666" s="34"/>
      <c r="APL666" s="34"/>
      <c r="APM666" s="34"/>
      <c r="APN666" s="34"/>
      <c r="APO666" s="34"/>
      <c r="APP666" s="34"/>
      <c r="APQ666" s="34"/>
      <c r="APR666" s="34"/>
      <c r="APS666" s="34"/>
      <c r="APT666" s="34"/>
      <c r="APU666" s="34"/>
      <c r="APV666" s="34"/>
      <c r="APW666" s="34"/>
      <c r="APX666" s="34"/>
      <c r="APY666" s="34"/>
      <c r="APZ666" s="34"/>
      <c r="AQA666" s="34"/>
      <c r="AQB666" s="34"/>
      <c r="AQC666" s="34"/>
      <c r="AQD666" s="34"/>
      <c r="AQE666" s="34"/>
      <c r="AQF666" s="34"/>
      <c r="AQG666" s="34"/>
      <c r="AQH666" s="34"/>
      <c r="AQI666" s="34"/>
      <c r="AQJ666" s="34"/>
      <c r="AQK666" s="34"/>
      <c r="AQL666" s="34"/>
      <c r="AQM666" s="34"/>
      <c r="AQN666" s="34"/>
      <c r="AQO666" s="34"/>
      <c r="AQP666" s="34"/>
      <c r="AQQ666" s="34"/>
      <c r="AQR666" s="34"/>
      <c r="AQS666" s="34"/>
      <c r="AQT666" s="34"/>
      <c r="AQU666" s="34"/>
      <c r="AQV666" s="34"/>
      <c r="AQW666" s="34"/>
      <c r="AQX666" s="34"/>
      <c r="AQY666" s="34"/>
      <c r="AQZ666" s="34"/>
      <c r="ARA666" s="34"/>
      <c r="ARB666" s="34"/>
      <c r="ARC666" s="34"/>
      <c r="ARD666" s="34"/>
      <c r="ARE666" s="34"/>
      <c r="ARF666" s="34"/>
      <c r="ARG666" s="34"/>
      <c r="ARH666" s="34"/>
      <c r="ARI666" s="34"/>
      <c r="ARJ666" s="34"/>
      <c r="ARK666" s="34"/>
      <c r="ARL666" s="34"/>
      <c r="ARM666" s="34"/>
      <c r="ARN666" s="34"/>
      <c r="ARO666" s="34"/>
      <c r="ARP666" s="34"/>
      <c r="ARQ666" s="34"/>
      <c r="ARR666" s="34"/>
      <c r="ARS666" s="34"/>
      <c r="ART666" s="34"/>
      <c r="ARU666" s="34"/>
      <c r="ARV666" s="34"/>
      <c r="ARW666" s="34"/>
      <c r="ARX666" s="34"/>
      <c r="ARY666" s="34"/>
      <c r="ARZ666" s="34"/>
      <c r="ASA666" s="34"/>
      <c r="ASB666" s="34"/>
      <c r="ASC666" s="34"/>
      <c r="ASD666" s="34"/>
      <c r="ASE666" s="34"/>
      <c r="ASF666" s="34"/>
      <c r="ASG666" s="34"/>
      <c r="ASH666" s="34"/>
      <c r="ASI666" s="34"/>
      <c r="ASJ666" s="34"/>
      <c r="ASK666" s="34"/>
      <c r="ASL666" s="34"/>
      <c r="ASM666" s="34"/>
      <c r="ASN666" s="34"/>
      <c r="ASO666" s="34"/>
      <c r="ASP666" s="34"/>
      <c r="ASQ666" s="34"/>
      <c r="ASR666" s="34"/>
      <c r="ASS666" s="34"/>
      <c r="AST666" s="34"/>
      <c r="ASU666" s="34"/>
      <c r="ASV666" s="34"/>
      <c r="ASW666" s="34"/>
      <c r="ASX666" s="34"/>
      <c r="ASY666" s="34"/>
      <c r="ASZ666" s="34"/>
      <c r="ATA666" s="34"/>
      <c r="ATB666" s="34"/>
      <c r="ATC666" s="34"/>
      <c r="ATD666" s="34"/>
      <c r="ATE666" s="34"/>
      <c r="ATF666" s="34"/>
      <c r="ATG666" s="34"/>
      <c r="ATH666" s="34"/>
      <c r="ATI666" s="34"/>
      <c r="ATJ666" s="34"/>
      <c r="ATK666" s="34"/>
      <c r="ATL666" s="34"/>
      <c r="ATM666" s="34"/>
      <c r="ATN666" s="34"/>
      <c r="ATO666" s="34"/>
      <c r="ATP666" s="34"/>
      <c r="ATQ666" s="34"/>
      <c r="ATR666" s="34"/>
      <c r="ATS666" s="34"/>
      <c r="ATT666" s="34"/>
      <c r="ATU666" s="34"/>
      <c r="ATV666" s="34"/>
      <c r="ATW666" s="34"/>
      <c r="ATX666" s="34"/>
      <c r="ATY666" s="34"/>
      <c r="ATZ666" s="34"/>
      <c r="AUA666" s="34"/>
      <c r="AUB666" s="34"/>
      <c r="AUC666" s="34"/>
      <c r="AUD666" s="34"/>
      <c r="AUE666" s="34"/>
      <c r="AUF666" s="34"/>
      <c r="AUG666" s="34"/>
      <c r="AUH666" s="34"/>
      <c r="AUI666" s="34"/>
      <c r="AUJ666" s="34"/>
      <c r="AUK666" s="34"/>
      <c r="AUL666" s="34"/>
      <c r="AUM666" s="34"/>
      <c r="AUN666" s="34"/>
      <c r="AUO666" s="34"/>
      <c r="AUP666" s="34"/>
      <c r="AUQ666" s="34"/>
      <c r="AUR666" s="34"/>
      <c r="AUS666" s="34"/>
      <c r="AUT666" s="34"/>
      <c r="AUU666" s="34"/>
      <c r="AUV666" s="34"/>
      <c r="AUW666" s="34"/>
      <c r="AUX666" s="34"/>
      <c r="AUY666" s="34"/>
      <c r="AUZ666" s="34"/>
      <c r="AVA666" s="34"/>
      <c r="AVB666" s="34"/>
      <c r="AVC666" s="34"/>
      <c r="AVD666" s="34"/>
      <c r="AVE666" s="34"/>
      <c r="AVF666" s="34"/>
      <c r="AVG666" s="34"/>
      <c r="AVH666" s="34"/>
      <c r="AVI666" s="34"/>
      <c r="AVJ666" s="34"/>
      <c r="AVK666" s="34"/>
      <c r="AVL666" s="34"/>
      <c r="AVM666" s="34"/>
      <c r="AVN666" s="34"/>
      <c r="AVO666" s="34"/>
      <c r="AVP666" s="34"/>
      <c r="AVQ666" s="34"/>
      <c r="AVR666" s="34"/>
      <c r="AVS666" s="34"/>
      <c r="AVT666" s="34"/>
      <c r="AVU666" s="34"/>
      <c r="AVV666" s="34"/>
      <c r="AVW666" s="34"/>
      <c r="AVX666" s="34"/>
      <c r="AVY666" s="34"/>
      <c r="AVZ666" s="34"/>
      <c r="AWA666" s="34"/>
      <c r="AWB666" s="34"/>
      <c r="AWC666" s="34"/>
      <c r="AWD666" s="34"/>
      <c r="AWE666" s="34"/>
      <c r="AWF666" s="34"/>
      <c r="AWG666" s="34"/>
      <c r="AWH666" s="34"/>
      <c r="AWI666" s="34"/>
      <c r="AWJ666" s="34"/>
      <c r="AWK666" s="34"/>
      <c r="AWL666" s="34"/>
      <c r="AWM666" s="34"/>
      <c r="AWN666" s="34"/>
      <c r="AWO666" s="34"/>
      <c r="AWP666" s="34"/>
      <c r="AWQ666" s="34"/>
      <c r="AWR666" s="34"/>
      <c r="AWS666" s="34"/>
      <c r="AWT666" s="34"/>
      <c r="AWU666" s="34"/>
      <c r="AWV666" s="34"/>
      <c r="AWW666" s="34"/>
      <c r="AWX666" s="34"/>
      <c r="AWY666" s="34"/>
      <c r="AWZ666" s="34"/>
      <c r="AXA666" s="34"/>
      <c r="AXB666" s="34"/>
      <c r="AXC666" s="34"/>
      <c r="AXD666" s="34"/>
      <c r="AXE666" s="34"/>
      <c r="AXF666" s="34"/>
      <c r="AXG666" s="34"/>
      <c r="AXH666" s="34"/>
      <c r="AXI666" s="34"/>
      <c r="AXJ666" s="34"/>
      <c r="AXK666" s="34"/>
      <c r="AXL666" s="34"/>
      <c r="AXM666" s="34"/>
      <c r="AXN666" s="34"/>
      <c r="AXO666" s="34"/>
      <c r="AXP666" s="34"/>
      <c r="AXQ666" s="34"/>
      <c r="AXR666" s="34"/>
      <c r="AXS666" s="34"/>
      <c r="AXT666" s="34"/>
      <c r="AXU666" s="34"/>
      <c r="AXV666" s="34"/>
      <c r="AXW666" s="34"/>
      <c r="AXX666" s="34"/>
      <c r="AXY666" s="34"/>
      <c r="AXZ666" s="34"/>
      <c r="AYA666" s="34"/>
      <c r="AYB666" s="34"/>
      <c r="AYC666" s="34"/>
      <c r="AYD666" s="34"/>
      <c r="AYE666" s="34"/>
      <c r="AYF666" s="34"/>
      <c r="AYG666" s="34"/>
      <c r="AYH666" s="34"/>
      <c r="AYI666" s="34"/>
      <c r="AYJ666" s="34"/>
      <c r="AYK666" s="34"/>
      <c r="AYL666" s="34"/>
      <c r="AYM666" s="34"/>
      <c r="AYN666" s="34"/>
      <c r="AYO666" s="34"/>
      <c r="AYP666" s="34"/>
      <c r="AYQ666" s="34"/>
      <c r="AYR666" s="34"/>
      <c r="AYS666" s="34"/>
      <c r="AYT666" s="34"/>
      <c r="AYU666" s="34"/>
      <c r="AYV666" s="34"/>
      <c r="AYW666" s="34"/>
      <c r="AYX666" s="34"/>
      <c r="AYY666" s="34"/>
      <c r="AYZ666" s="34"/>
      <c r="AZA666" s="34"/>
      <c r="AZB666" s="34"/>
      <c r="AZC666" s="34"/>
      <c r="AZD666" s="34"/>
      <c r="AZE666" s="34"/>
      <c r="AZF666" s="34"/>
      <c r="AZG666" s="34"/>
      <c r="AZH666" s="34"/>
      <c r="AZI666" s="34"/>
      <c r="AZJ666" s="34"/>
      <c r="AZK666" s="34"/>
      <c r="AZL666" s="34"/>
      <c r="AZM666" s="34"/>
      <c r="AZN666" s="34"/>
      <c r="AZO666" s="34"/>
      <c r="AZP666" s="34"/>
      <c r="AZQ666" s="34"/>
      <c r="AZR666" s="34"/>
      <c r="AZS666" s="34"/>
      <c r="AZT666" s="34"/>
      <c r="AZU666" s="34"/>
      <c r="AZV666" s="34"/>
      <c r="AZW666" s="34"/>
      <c r="AZX666" s="34"/>
      <c r="AZY666" s="34"/>
      <c r="AZZ666" s="34"/>
      <c r="BAA666" s="34"/>
      <c r="BAB666" s="34"/>
      <c r="BAC666" s="34"/>
      <c r="BAD666" s="34"/>
      <c r="BAE666" s="34"/>
      <c r="BAF666" s="34"/>
      <c r="BAG666" s="34"/>
      <c r="BAH666" s="34"/>
      <c r="BAI666" s="34"/>
      <c r="BAJ666" s="34"/>
      <c r="BAK666" s="34"/>
      <c r="BAL666" s="34"/>
      <c r="BAM666" s="34"/>
      <c r="BAN666" s="34"/>
      <c r="BAO666" s="34"/>
      <c r="BAP666" s="34"/>
      <c r="BAQ666" s="34"/>
      <c r="BAR666" s="34"/>
      <c r="BAS666" s="34"/>
      <c r="BAT666" s="34"/>
      <c r="BAU666" s="34"/>
      <c r="BAV666" s="34"/>
      <c r="BAW666" s="34"/>
      <c r="BAX666" s="34"/>
      <c r="BAY666" s="34"/>
      <c r="BAZ666" s="34"/>
      <c r="BBA666" s="34"/>
      <c r="BBB666" s="34"/>
      <c r="BBC666" s="34"/>
      <c r="BBD666" s="34"/>
      <c r="BBE666" s="34"/>
      <c r="BBF666" s="34"/>
      <c r="BBG666" s="34"/>
      <c r="BBH666" s="34"/>
      <c r="BBI666" s="34"/>
      <c r="BBJ666" s="34"/>
      <c r="BBK666" s="34"/>
      <c r="BBL666" s="34"/>
      <c r="BBM666" s="34"/>
      <c r="BBN666" s="34"/>
      <c r="BBO666" s="34"/>
      <c r="BBP666" s="34"/>
      <c r="BBQ666" s="34"/>
      <c r="BBR666" s="34"/>
      <c r="BBS666" s="34"/>
      <c r="BBT666" s="34"/>
      <c r="BBU666" s="34"/>
      <c r="BBV666" s="34"/>
      <c r="BBW666" s="34"/>
      <c r="BBX666" s="34"/>
      <c r="BBY666" s="34"/>
      <c r="BBZ666" s="34"/>
      <c r="BCA666" s="34"/>
      <c r="BCB666" s="34"/>
      <c r="BCC666" s="34"/>
      <c r="BCD666" s="34"/>
      <c r="BCE666" s="34"/>
      <c r="BCF666" s="34"/>
      <c r="BCG666" s="34"/>
      <c r="BCH666" s="34"/>
      <c r="BCI666" s="34"/>
      <c r="BCJ666" s="34"/>
      <c r="BCK666" s="34"/>
      <c r="BCL666" s="34"/>
      <c r="BCM666" s="34"/>
      <c r="BCN666" s="34"/>
      <c r="BCO666" s="34"/>
      <c r="BCP666" s="34"/>
      <c r="BCQ666" s="34"/>
      <c r="BCR666" s="34"/>
      <c r="BCS666" s="34"/>
      <c r="BCT666" s="34"/>
      <c r="BCU666" s="34"/>
      <c r="BCV666" s="34"/>
      <c r="BCW666" s="34"/>
      <c r="BCX666" s="34"/>
      <c r="BCY666" s="34"/>
      <c r="BCZ666" s="34"/>
      <c r="BDA666" s="34"/>
      <c r="BDB666" s="34"/>
      <c r="BDC666" s="34"/>
      <c r="BDD666" s="34"/>
      <c r="BDE666" s="34"/>
      <c r="BDF666" s="34"/>
      <c r="BDG666" s="34"/>
      <c r="BDH666" s="34"/>
      <c r="BDI666" s="34"/>
      <c r="BDJ666" s="34"/>
      <c r="BDK666" s="34"/>
      <c r="BDL666" s="34"/>
      <c r="BDM666" s="34"/>
      <c r="BDN666" s="34"/>
      <c r="BDO666" s="34"/>
      <c r="BDP666" s="34"/>
      <c r="BDQ666" s="34"/>
      <c r="BDR666" s="34"/>
      <c r="BDS666" s="34"/>
      <c r="BDT666" s="34"/>
      <c r="BDU666" s="34"/>
      <c r="BDV666" s="34"/>
      <c r="BDW666" s="34"/>
      <c r="BDX666" s="34"/>
      <c r="BDY666" s="34"/>
      <c r="BDZ666" s="34"/>
      <c r="BEA666" s="34"/>
      <c r="BEB666" s="34"/>
      <c r="BEC666" s="34"/>
      <c r="BED666" s="34"/>
      <c r="BEE666" s="34"/>
      <c r="BEF666" s="34"/>
      <c r="BEG666" s="34"/>
      <c r="BEH666" s="34"/>
      <c r="BEI666" s="34"/>
      <c r="BEJ666" s="34"/>
      <c r="BEK666" s="34"/>
      <c r="BEL666" s="34"/>
      <c r="BEM666" s="34"/>
      <c r="BEN666" s="34"/>
      <c r="BEO666" s="34"/>
      <c r="BEP666" s="34"/>
      <c r="BEQ666" s="34"/>
      <c r="BER666" s="34"/>
      <c r="BES666" s="34"/>
      <c r="BET666" s="34"/>
      <c r="BEU666" s="34"/>
      <c r="BEV666" s="34"/>
      <c r="BEW666" s="34"/>
      <c r="BEX666" s="34"/>
      <c r="BEY666" s="34"/>
      <c r="BEZ666" s="34"/>
      <c r="BFA666" s="34"/>
      <c r="BFB666" s="34"/>
      <c r="BFC666" s="34"/>
      <c r="BFD666" s="34"/>
      <c r="BFE666" s="34"/>
      <c r="BFF666" s="34"/>
      <c r="BFG666" s="34"/>
      <c r="BFH666" s="34"/>
      <c r="BFI666" s="34"/>
      <c r="BFJ666" s="34"/>
      <c r="BFK666" s="34"/>
      <c r="BFL666" s="34"/>
      <c r="BFM666" s="34"/>
      <c r="BFN666" s="34"/>
      <c r="BFO666" s="34"/>
      <c r="BFP666" s="34"/>
      <c r="BFQ666" s="34"/>
      <c r="BFR666" s="34"/>
      <c r="BFS666" s="34"/>
      <c r="BFT666" s="34"/>
      <c r="BFU666" s="34"/>
      <c r="BFV666" s="34"/>
      <c r="BFW666" s="34"/>
      <c r="BFX666" s="34"/>
      <c r="BFY666" s="34"/>
      <c r="BFZ666" s="34"/>
      <c r="BGA666" s="34"/>
      <c r="BGB666" s="34"/>
      <c r="BGC666" s="34"/>
      <c r="BGD666" s="34"/>
      <c r="BGE666" s="34"/>
      <c r="BGF666" s="34"/>
      <c r="BGG666" s="34"/>
      <c r="BGH666" s="34"/>
      <c r="BGI666" s="34"/>
      <c r="BGJ666" s="34"/>
      <c r="BGK666" s="34"/>
      <c r="BGL666" s="34"/>
      <c r="BGM666" s="34"/>
      <c r="BGN666" s="34"/>
      <c r="BGO666" s="34"/>
      <c r="BGP666" s="34"/>
      <c r="BGQ666" s="34"/>
      <c r="BGR666" s="34"/>
      <c r="BGS666" s="34"/>
      <c r="BGT666" s="34"/>
      <c r="BGU666" s="34"/>
      <c r="BGV666" s="34"/>
      <c r="BGW666" s="34"/>
      <c r="BGX666" s="34"/>
      <c r="BGY666" s="34"/>
      <c r="BGZ666" s="34"/>
      <c r="BHA666" s="34"/>
      <c r="BHB666" s="34"/>
      <c r="BHC666" s="34"/>
      <c r="BHD666" s="34"/>
      <c r="BHE666" s="34"/>
      <c r="BHF666" s="34"/>
      <c r="BHG666" s="34"/>
      <c r="BHH666" s="34"/>
      <c r="BHI666" s="34"/>
      <c r="BHJ666" s="34"/>
      <c r="BHK666" s="34"/>
      <c r="BHL666" s="34"/>
      <c r="BHM666" s="34"/>
      <c r="BHN666" s="34"/>
      <c r="BHO666" s="34"/>
      <c r="BHP666" s="34"/>
      <c r="BHQ666" s="34"/>
      <c r="BHR666" s="34"/>
      <c r="BHS666" s="34"/>
      <c r="BHT666" s="34"/>
      <c r="BHU666" s="34"/>
      <c r="BHV666" s="34"/>
      <c r="BHW666" s="34"/>
      <c r="BHX666" s="34"/>
      <c r="BHY666" s="34"/>
      <c r="BHZ666" s="34"/>
      <c r="BIA666" s="34"/>
      <c r="BIB666" s="34"/>
      <c r="BIC666" s="34"/>
      <c r="BID666" s="34"/>
      <c r="BIE666" s="34"/>
      <c r="BIF666" s="34"/>
      <c r="BIG666" s="34"/>
      <c r="BIH666" s="34"/>
      <c r="BII666" s="34"/>
      <c r="BIJ666" s="34"/>
      <c r="BIK666" s="34"/>
      <c r="BIL666" s="34"/>
      <c r="BIM666" s="34"/>
      <c r="BIN666" s="34"/>
      <c r="BIO666" s="34"/>
      <c r="BIP666" s="34"/>
      <c r="BIQ666" s="34"/>
      <c r="BIR666" s="34"/>
      <c r="BIS666" s="34"/>
      <c r="BIT666" s="34"/>
      <c r="BIU666" s="34"/>
      <c r="BIV666" s="34"/>
      <c r="BIW666" s="34"/>
      <c r="BIX666" s="34"/>
      <c r="BIY666" s="34"/>
      <c r="BIZ666" s="34"/>
      <c r="BJA666" s="34"/>
      <c r="BJB666" s="34"/>
      <c r="BJC666" s="34"/>
      <c r="BJD666" s="34"/>
      <c r="BJE666" s="34"/>
      <c r="BJF666" s="34"/>
      <c r="BJG666" s="34"/>
      <c r="BJH666" s="34"/>
      <c r="BJI666" s="34"/>
      <c r="BJJ666" s="34"/>
      <c r="BJK666" s="34"/>
      <c r="BJL666" s="34"/>
      <c r="BJM666" s="34"/>
      <c r="BJN666" s="34"/>
      <c r="BJO666" s="34"/>
      <c r="BJP666" s="34"/>
      <c r="BJQ666" s="34"/>
      <c r="BJR666" s="34"/>
      <c r="BJS666" s="34"/>
      <c r="BJT666" s="34"/>
      <c r="BJU666" s="34"/>
      <c r="BJV666" s="34"/>
      <c r="BJW666" s="34"/>
      <c r="BJX666" s="34"/>
      <c r="BJY666" s="34"/>
      <c r="BJZ666" s="34"/>
      <c r="BKA666" s="34"/>
      <c r="BKB666" s="34"/>
      <c r="BKC666" s="34"/>
      <c r="BKD666" s="34"/>
      <c r="BKE666" s="34"/>
      <c r="BKF666" s="34"/>
      <c r="BKG666" s="34"/>
      <c r="BKH666" s="34"/>
      <c r="BKI666" s="34"/>
      <c r="BKJ666" s="34"/>
      <c r="BKK666" s="34"/>
      <c r="BKL666" s="34"/>
      <c r="BKM666" s="34"/>
      <c r="BKN666" s="34"/>
      <c r="BKO666" s="34"/>
      <c r="BKP666" s="34"/>
      <c r="BKQ666" s="34"/>
      <c r="BKR666" s="34"/>
      <c r="BKS666" s="34"/>
      <c r="BKT666" s="34"/>
      <c r="BKU666" s="34"/>
      <c r="BKV666" s="34"/>
      <c r="BKW666" s="34"/>
      <c r="BKX666" s="34"/>
      <c r="BKY666" s="34"/>
      <c r="BKZ666" s="34"/>
      <c r="BLA666" s="34"/>
      <c r="BLB666" s="34"/>
      <c r="BLC666" s="34"/>
      <c r="BLD666" s="34"/>
      <c r="BLE666" s="34"/>
      <c r="BLF666" s="34"/>
      <c r="BLG666" s="34"/>
      <c r="BLH666" s="34"/>
      <c r="BLI666" s="34"/>
      <c r="BLJ666" s="34"/>
      <c r="BLK666" s="34"/>
      <c r="BLL666" s="34"/>
      <c r="BLM666" s="34"/>
      <c r="BLN666" s="34"/>
      <c r="BLO666" s="34"/>
      <c r="BLP666" s="34"/>
      <c r="BLQ666" s="34"/>
      <c r="BLR666" s="34"/>
      <c r="BLS666" s="34"/>
      <c r="BLT666" s="34"/>
      <c r="BLU666" s="34"/>
      <c r="BLV666" s="34"/>
      <c r="BLW666" s="34"/>
      <c r="BLX666" s="34"/>
      <c r="BLY666" s="34"/>
      <c r="BLZ666" s="34"/>
      <c r="BMA666" s="34"/>
      <c r="BMB666" s="34"/>
      <c r="BMC666" s="34"/>
      <c r="BMD666" s="34"/>
      <c r="BME666" s="34"/>
      <c r="BMF666" s="34"/>
      <c r="BMG666" s="34"/>
      <c r="BMH666" s="34"/>
      <c r="BMI666" s="34"/>
      <c r="BMJ666" s="34"/>
      <c r="BMK666" s="34"/>
      <c r="BML666" s="34"/>
      <c r="BMM666" s="34"/>
      <c r="BMN666" s="34"/>
      <c r="BMO666" s="34"/>
      <c r="BMP666" s="34"/>
      <c r="BMQ666" s="34"/>
      <c r="BMR666" s="34"/>
      <c r="BMS666" s="34"/>
      <c r="BMT666" s="34"/>
      <c r="BMU666" s="34"/>
      <c r="BMV666" s="34"/>
      <c r="BMW666" s="34"/>
      <c r="BMX666" s="34"/>
      <c r="BMY666" s="34"/>
      <c r="BMZ666" s="34"/>
      <c r="BNA666" s="34"/>
      <c r="BNB666" s="34"/>
      <c r="BNC666" s="34"/>
      <c r="BND666" s="34"/>
      <c r="BNE666" s="34"/>
      <c r="BNF666" s="34"/>
      <c r="BNG666" s="34"/>
      <c r="BNH666" s="34"/>
      <c r="BNI666" s="34"/>
      <c r="BNJ666" s="34"/>
      <c r="BNK666" s="34"/>
      <c r="BNL666" s="34"/>
      <c r="BNM666" s="34"/>
      <c r="BNN666" s="34"/>
      <c r="BNO666" s="34"/>
      <c r="BNP666" s="34"/>
      <c r="BNQ666" s="34"/>
      <c r="BNR666" s="34"/>
      <c r="BNS666" s="34"/>
      <c r="BNT666" s="34"/>
      <c r="BNU666" s="34"/>
      <c r="BNV666" s="34"/>
      <c r="BNW666" s="34"/>
      <c r="BNX666" s="34"/>
      <c r="BNY666" s="34"/>
      <c r="BNZ666" s="34"/>
      <c r="BOA666" s="34"/>
      <c r="BOB666" s="34"/>
      <c r="BOC666" s="34"/>
      <c r="BOD666" s="34"/>
      <c r="BOE666" s="34"/>
      <c r="BOF666" s="34"/>
      <c r="BOG666" s="34"/>
      <c r="BOH666" s="34"/>
      <c r="BOI666" s="34"/>
      <c r="BOJ666" s="34"/>
      <c r="BOK666" s="34"/>
      <c r="BOL666" s="34"/>
      <c r="BOM666" s="34"/>
      <c r="BON666" s="34"/>
      <c r="BOO666" s="34"/>
      <c r="BOP666" s="34"/>
      <c r="BOQ666" s="34"/>
      <c r="BOR666" s="34"/>
      <c r="BOS666" s="34"/>
      <c r="BOT666" s="34"/>
      <c r="BOU666" s="34"/>
      <c r="BOV666" s="34"/>
      <c r="BOW666" s="34"/>
      <c r="BOX666" s="34"/>
      <c r="BOY666" s="34"/>
      <c r="BOZ666" s="34"/>
      <c r="BPA666" s="34"/>
      <c r="BPB666" s="34"/>
      <c r="BPC666" s="34"/>
      <c r="BPD666" s="34"/>
      <c r="BPE666" s="34"/>
      <c r="BPF666" s="34"/>
      <c r="BPG666" s="34"/>
      <c r="BPH666" s="34"/>
      <c r="BPI666" s="34"/>
      <c r="BPJ666" s="34"/>
      <c r="BPK666" s="34"/>
      <c r="BPL666" s="34"/>
      <c r="BPM666" s="34"/>
      <c r="BPN666" s="34"/>
      <c r="BPO666" s="34"/>
      <c r="BPP666" s="34"/>
      <c r="BPQ666" s="34"/>
      <c r="BPR666" s="34"/>
      <c r="BPS666" s="34"/>
      <c r="BPT666" s="34"/>
      <c r="BPU666" s="34"/>
      <c r="BPV666" s="34"/>
      <c r="BPW666" s="34"/>
      <c r="BPX666" s="34"/>
      <c r="BPY666" s="34"/>
      <c r="BPZ666" s="34"/>
      <c r="BQA666" s="34"/>
      <c r="BQB666" s="34"/>
      <c r="BQC666" s="34"/>
      <c r="BQD666" s="34"/>
      <c r="BQE666" s="34"/>
      <c r="BQF666" s="34"/>
      <c r="BQG666" s="34"/>
      <c r="BQH666" s="34"/>
      <c r="BQI666" s="34"/>
      <c r="BQJ666" s="34"/>
      <c r="BQK666" s="34"/>
      <c r="BQL666" s="34"/>
      <c r="BQM666" s="34"/>
      <c r="BQN666" s="34"/>
      <c r="BQO666" s="34"/>
      <c r="BQP666" s="34"/>
      <c r="BQQ666" s="34"/>
      <c r="BQR666" s="34"/>
      <c r="BQS666" s="34"/>
      <c r="BQT666" s="34"/>
      <c r="BQU666" s="34"/>
      <c r="BQV666" s="34"/>
      <c r="BQW666" s="34"/>
      <c r="BQX666" s="34"/>
      <c r="BQY666" s="34"/>
      <c r="BQZ666" s="34"/>
      <c r="BRA666" s="34"/>
      <c r="BRB666" s="34"/>
      <c r="BRC666" s="34"/>
      <c r="BRD666" s="34"/>
      <c r="BRE666" s="34"/>
      <c r="BRF666" s="34"/>
      <c r="BRG666" s="34"/>
      <c r="BRH666" s="34"/>
      <c r="BRI666" s="34"/>
      <c r="BRJ666" s="34"/>
      <c r="BRK666" s="34"/>
      <c r="BRL666" s="34"/>
      <c r="BRM666" s="34"/>
      <c r="BRN666" s="34"/>
      <c r="BRO666" s="34"/>
      <c r="BRP666" s="34"/>
      <c r="BRQ666" s="34"/>
      <c r="BRR666" s="34"/>
      <c r="BRS666" s="34"/>
      <c r="BRT666" s="34"/>
      <c r="BRU666" s="34"/>
      <c r="BRV666" s="34"/>
      <c r="BRW666" s="34"/>
      <c r="BRX666" s="34"/>
      <c r="BRY666" s="34"/>
      <c r="BRZ666" s="34"/>
      <c r="BSA666" s="34"/>
      <c r="BSB666" s="34"/>
      <c r="BSC666" s="34"/>
      <c r="BSD666" s="34"/>
      <c r="BSE666" s="34"/>
      <c r="BSF666" s="34"/>
      <c r="BSG666" s="34"/>
      <c r="BSH666" s="34"/>
      <c r="BSI666" s="34"/>
      <c r="BSJ666" s="34"/>
      <c r="BSK666" s="34"/>
      <c r="BSL666" s="34"/>
      <c r="BSM666" s="34"/>
      <c r="BSN666" s="34"/>
      <c r="BSO666" s="34"/>
      <c r="BSP666" s="34"/>
      <c r="BSQ666" s="34"/>
      <c r="BSR666" s="34"/>
      <c r="BSS666" s="34"/>
      <c r="BST666" s="34"/>
      <c r="BSU666" s="34"/>
      <c r="BSV666" s="34"/>
      <c r="BSW666" s="34"/>
      <c r="BSX666" s="34"/>
      <c r="BSY666" s="34"/>
      <c r="BSZ666" s="34"/>
      <c r="BTA666" s="34"/>
      <c r="BTB666" s="34"/>
      <c r="BTC666" s="34"/>
      <c r="BTD666" s="34"/>
      <c r="BTE666" s="34"/>
      <c r="BTF666" s="34"/>
      <c r="BTG666" s="34"/>
      <c r="BTH666" s="34"/>
      <c r="BTI666" s="34"/>
      <c r="BTJ666" s="34"/>
      <c r="BTK666" s="34"/>
      <c r="BTL666" s="34"/>
      <c r="BTM666" s="34"/>
      <c r="BTN666" s="34"/>
      <c r="BTO666" s="34"/>
      <c r="BTP666" s="34"/>
      <c r="BTQ666" s="34"/>
      <c r="BTR666" s="34"/>
      <c r="BTS666" s="34"/>
      <c r="BTT666" s="34"/>
      <c r="BTU666" s="34"/>
      <c r="BTV666" s="34"/>
      <c r="BTW666" s="34"/>
      <c r="BTX666" s="34"/>
      <c r="BTY666" s="34"/>
      <c r="BTZ666" s="34"/>
      <c r="BUA666" s="34"/>
      <c r="BUB666" s="34"/>
      <c r="BUC666" s="34"/>
      <c r="BUD666" s="34"/>
      <c r="BUE666" s="34"/>
      <c r="BUF666" s="34"/>
      <c r="BUG666" s="34"/>
      <c r="BUH666" s="34"/>
      <c r="BUI666" s="34"/>
      <c r="BUJ666" s="34"/>
      <c r="BUK666" s="34"/>
      <c r="BUL666" s="34"/>
      <c r="BUM666" s="34"/>
      <c r="BUN666" s="34"/>
      <c r="BUO666" s="34"/>
      <c r="BUP666" s="34"/>
      <c r="BUQ666" s="34"/>
      <c r="BUR666" s="34"/>
      <c r="BUS666" s="34"/>
      <c r="BUT666" s="34"/>
      <c r="BUU666" s="34"/>
      <c r="BUV666" s="34"/>
      <c r="BUW666" s="34"/>
      <c r="BUX666" s="34"/>
      <c r="BUY666" s="34"/>
      <c r="BUZ666" s="34"/>
      <c r="BVA666" s="34"/>
      <c r="BVB666" s="34"/>
      <c r="BVC666" s="34"/>
      <c r="BVD666" s="34"/>
      <c r="BVE666" s="34"/>
      <c r="BVF666" s="34"/>
      <c r="BVG666" s="34"/>
      <c r="BVH666" s="34"/>
      <c r="BVI666" s="34"/>
      <c r="BVJ666" s="34"/>
      <c r="BVK666" s="34"/>
      <c r="BVL666" s="34"/>
      <c r="BVM666" s="34"/>
      <c r="BVN666" s="34"/>
      <c r="BVO666" s="34"/>
      <c r="BVP666" s="34"/>
      <c r="BVQ666" s="34"/>
      <c r="BVR666" s="34"/>
      <c r="BVS666" s="34"/>
      <c r="BVT666" s="34"/>
      <c r="BVU666" s="34"/>
      <c r="BVV666" s="34"/>
      <c r="BVW666" s="34"/>
      <c r="BVX666" s="34"/>
      <c r="BVY666" s="34"/>
      <c r="BVZ666" s="34"/>
      <c r="BWA666" s="34"/>
      <c r="BWB666" s="34"/>
      <c r="BWC666" s="34"/>
      <c r="BWD666" s="34"/>
      <c r="BWE666" s="34"/>
      <c r="BWF666" s="34"/>
      <c r="BWG666" s="34"/>
      <c r="BWH666" s="34"/>
      <c r="BWI666" s="34"/>
      <c r="BWJ666" s="34"/>
      <c r="BWK666" s="34"/>
      <c r="BWL666" s="34"/>
      <c r="BWM666" s="34"/>
      <c r="BWN666" s="34"/>
      <c r="BWO666" s="34"/>
      <c r="BWP666" s="34"/>
      <c r="BWQ666" s="34"/>
      <c r="BWR666" s="34"/>
      <c r="BWS666" s="34"/>
      <c r="BWT666" s="34"/>
      <c r="BWU666" s="34"/>
      <c r="BWV666" s="34"/>
      <c r="BWW666" s="34"/>
      <c r="BWX666" s="34"/>
      <c r="BWY666" s="34"/>
      <c r="BWZ666" s="34"/>
      <c r="BXA666" s="34"/>
      <c r="BXB666" s="34"/>
      <c r="BXC666" s="34"/>
      <c r="BXD666" s="34"/>
      <c r="BXE666" s="34"/>
      <c r="BXF666" s="34"/>
      <c r="BXG666" s="34"/>
      <c r="BXH666" s="34"/>
      <c r="BXI666" s="34"/>
      <c r="BXJ666" s="34"/>
      <c r="BXK666" s="34"/>
      <c r="BXL666" s="34"/>
      <c r="BXM666" s="34"/>
      <c r="BXN666" s="34"/>
      <c r="BXO666" s="34"/>
      <c r="BXP666" s="34"/>
      <c r="BXQ666" s="34"/>
      <c r="BXR666" s="34"/>
      <c r="BXS666" s="34"/>
      <c r="BXT666" s="34"/>
      <c r="BXU666" s="34"/>
      <c r="BXV666" s="34"/>
      <c r="BXW666" s="34"/>
      <c r="BXX666" s="34"/>
      <c r="BXY666" s="34"/>
      <c r="BXZ666" s="34"/>
      <c r="BYA666" s="34"/>
      <c r="BYB666" s="34"/>
      <c r="BYC666" s="34"/>
      <c r="BYD666" s="34"/>
      <c r="BYE666" s="34"/>
      <c r="BYF666" s="34"/>
      <c r="BYG666" s="34"/>
      <c r="BYH666" s="34"/>
      <c r="BYI666" s="34"/>
      <c r="BYJ666" s="34"/>
      <c r="BYK666" s="34"/>
      <c r="BYL666" s="34"/>
      <c r="BYM666" s="34"/>
      <c r="BYN666" s="34"/>
      <c r="BYO666" s="34"/>
      <c r="BYP666" s="34"/>
      <c r="BYQ666" s="34"/>
      <c r="BYR666" s="34"/>
      <c r="BYS666" s="34"/>
      <c r="BYT666" s="34"/>
      <c r="BYU666" s="34"/>
      <c r="BYV666" s="34"/>
      <c r="BYW666" s="34"/>
      <c r="BYX666" s="34"/>
      <c r="BYY666" s="34"/>
      <c r="BYZ666" s="34"/>
      <c r="BZA666" s="34"/>
      <c r="BZB666" s="34"/>
      <c r="BZC666" s="34"/>
      <c r="BZD666" s="34"/>
      <c r="BZE666" s="34"/>
      <c r="BZF666" s="34"/>
      <c r="BZG666" s="34"/>
      <c r="BZH666" s="34"/>
      <c r="BZI666" s="34"/>
      <c r="BZJ666" s="34"/>
      <c r="BZK666" s="34"/>
      <c r="BZL666" s="34"/>
      <c r="BZM666" s="34"/>
      <c r="BZN666" s="34"/>
      <c r="BZO666" s="34"/>
      <c r="BZP666" s="34"/>
      <c r="BZQ666" s="34"/>
      <c r="BZR666" s="34"/>
      <c r="BZS666" s="34"/>
      <c r="BZT666" s="34"/>
      <c r="BZU666" s="34"/>
      <c r="BZV666" s="34"/>
      <c r="BZW666" s="34"/>
      <c r="BZX666" s="34"/>
      <c r="BZY666" s="34"/>
      <c r="BZZ666" s="34"/>
      <c r="CAA666" s="34"/>
      <c r="CAB666" s="34"/>
      <c r="CAC666" s="34"/>
      <c r="CAD666" s="34"/>
      <c r="CAE666" s="34"/>
      <c r="CAF666" s="34"/>
      <c r="CAG666" s="34"/>
      <c r="CAH666" s="34"/>
      <c r="CAI666" s="34"/>
      <c r="CAJ666" s="34"/>
      <c r="CAK666" s="34"/>
      <c r="CAL666" s="34"/>
      <c r="CAM666" s="34"/>
      <c r="CAN666" s="34"/>
      <c r="CAO666" s="34"/>
      <c r="CAP666" s="34"/>
      <c r="CAQ666" s="34"/>
      <c r="CAR666" s="34"/>
      <c r="CAS666" s="34"/>
      <c r="CAT666" s="34"/>
      <c r="CAU666" s="34"/>
      <c r="CAV666" s="34"/>
      <c r="CAW666" s="34"/>
      <c r="CAX666" s="34"/>
      <c r="CAY666" s="34"/>
      <c r="CAZ666" s="34"/>
      <c r="CBA666" s="34"/>
      <c r="CBB666" s="34"/>
      <c r="CBC666" s="34"/>
      <c r="CBD666" s="34"/>
      <c r="CBE666" s="34"/>
      <c r="CBF666" s="34"/>
      <c r="CBG666" s="34"/>
      <c r="CBH666" s="34"/>
      <c r="CBI666" s="34"/>
      <c r="CBJ666" s="34"/>
      <c r="CBK666" s="34"/>
      <c r="CBL666" s="34"/>
      <c r="CBM666" s="34"/>
      <c r="CBN666" s="34"/>
      <c r="CBO666" s="34"/>
      <c r="CBP666" s="34"/>
      <c r="CBQ666" s="34"/>
      <c r="CBR666" s="34"/>
      <c r="CBS666" s="34"/>
      <c r="CBT666" s="34"/>
      <c r="CBU666" s="34"/>
      <c r="CBV666" s="34"/>
      <c r="CBW666" s="34"/>
      <c r="CBX666" s="34"/>
      <c r="CBY666" s="34"/>
      <c r="CBZ666" s="34"/>
      <c r="CCA666" s="34"/>
      <c r="CCB666" s="34"/>
      <c r="CCC666" s="34"/>
      <c r="CCD666" s="34"/>
      <c r="CCE666" s="34"/>
      <c r="CCF666" s="34"/>
      <c r="CCG666" s="34"/>
      <c r="CCH666" s="34"/>
      <c r="CCI666" s="34"/>
      <c r="CCJ666" s="34"/>
      <c r="CCK666" s="34"/>
      <c r="CCL666" s="34"/>
      <c r="CCM666" s="34"/>
      <c r="CCN666" s="34"/>
      <c r="CCO666" s="34"/>
      <c r="CCP666" s="34"/>
      <c r="CCQ666" s="34"/>
      <c r="CCR666" s="34"/>
      <c r="CCS666" s="34"/>
      <c r="CCT666" s="34"/>
      <c r="CCU666" s="34"/>
      <c r="CCV666" s="34"/>
      <c r="CCW666" s="34"/>
      <c r="CCX666" s="34"/>
      <c r="CCY666" s="34"/>
      <c r="CCZ666" s="34"/>
      <c r="CDA666" s="34"/>
      <c r="CDB666" s="34"/>
      <c r="CDC666" s="34"/>
      <c r="CDD666" s="34"/>
      <c r="CDE666" s="34"/>
      <c r="CDF666" s="34"/>
      <c r="CDG666" s="34"/>
      <c r="CDH666" s="34"/>
      <c r="CDI666" s="34"/>
      <c r="CDJ666" s="34"/>
      <c r="CDK666" s="34"/>
      <c r="CDL666" s="34"/>
      <c r="CDM666" s="34"/>
      <c r="CDN666" s="34"/>
      <c r="CDO666" s="34"/>
      <c r="CDP666" s="34"/>
      <c r="CDQ666" s="34"/>
      <c r="CDR666" s="34"/>
      <c r="CDS666" s="34"/>
      <c r="CDT666" s="34"/>
      <c r="CDU666" s="34"/>
      <c r="CDV666" s="34"/>
      <c r="CDW666" s="34"/>
      <c r="CDX666" s="34"/>
      <c r="CDY666" s="34"/>
      <c r="CDZ666" s="34"/>
      <c r="CEA666" s="34"/>
      <c r="CEB666" s="34"/>
      <c r="CEC666" s="34"/>
      <c r="CED666" s="34"/>
      <c r="CEE666" s="34"/>
      <c r="CEF666" s="34"/>
      <c r="CEG666" s="34"/>
      <c r="CEH666" s="34"/>
      <c r="CEI666" s="34"/>
      <c r="CEJ666" s="34"/>
      <c r="CEK666" s="34"/>
      <c r="CEL666" s="34"/>
      <c r="CEM666" s="34"/>
      <c r="CEN666" s="34"/>
      <c r="CEO666" s="34"/>
      <c r="CEP666" s="34"/>
      <c r="CEQ666" s="34"/>
      <c r="CER666" s="34"/>
      <c r="CES666" s="34"/>
      <c r="CET666" s="34"/>
      <c r="CEU666" s="34"/>
      <c r="CEV666" s="34"/>
      <c r="CEW666" s="34"/>
      <c r="CEX666" s="34"/>
      <c r="CEY666" s="34"/>
      <c r="CEZ666" s="34"/>
      <c r="CFA666" s="34"/>
      <c r="CFB666" s="34"/>
      <c r="CFC666" s="34"/>
      <c r="CFD666" s="34"/>
      <c r="CFE666" s="34"/>
      <c r="CFF666" s="34"/>
      <c r="CFG666" s="34"/>
      <c r="CFH666" s="34"/>
      <c r="CFI666" s="34"/>
      <c r="CFJ666" s="34"/>
      <c r="CFK666" s="34"/>
      <c r="CFL666" s="34"/>
      <c r="CFM666" s="34"/>
      <c r="CFN666" s="34"/>
      <c r="CFO666" s="34"/>
      <c r="CFP666" s="34"/>
      <c r="CFQ666" s="34"/>
      <c r="CFR666" s="34"/>
      <c r="CFS666" s="34"/>
      <c r="CFT666" s="34"/>
      <c r="CFU666" s="34"/>
      <c r="CFV666" s="34"/>
      <c r="CFW666" s="34"/>
      <c r="CFX666" s="34"/>
      <c r="CFY666" s="34"/>
      <c r="CFZ666" s="34"/>
      <c r="CGA666" s="34"/>
      <c r="CGB666" s="34"/>
      <c r="CGC666" s="34"/>
      <c r="CGD666" s="34"/>
      <c r="CGE666" s="34"/>
      <c r="CGF666" s="34"/>
      <c r="CGG666" s="34"/>
      <c r="CGH666" s="34"/>
      <c r="CGI666" s="34"/>
      <c r="CGJ666" s="34"/>
      <c r="CGK666" s="34"/>
      <c r="CGL666" s="34"/>
      <c r="CGM666" s="34"/>
      <c r="CGN666" s="34"/>
      <c r="CGO666" s="34"/>
      <c r="CGP666" s="34"/>
      <c r="CGQ666" s="34"/>
      <c r="CGR666" s="34"/>
      <c r="CGS666" s="34"/>
      <c r="CGT666" s="34"/>
      <c r="CGU666" s="34"/>
      <c r="CGV666" s="34"/>
      <c r="CGW666" s="34"/>
      <c r="CGX666" s="34"/>
      <c r="CGY666" s="34"/>
      <c r="CGZ666" s="34"/>
      <c r="CHA666" s="34"/>
      <c r="CHB666" s="34"/>
      <c r="CHC666" s="34"/>
      <c r="CHD666" s="34"/>
      <c r="CHE666" s="34"/>
      <c r="CHF666" s="34"/>
      <c r="CHG666" s="34"/>
      <c r="CHH666" s="34"/>
      <c r="CHI666" s="34"/>
      <c r="CHJ666" s="34"/>
      <c r="CHK666" s="34"/>
      <c r="CHL666" s="34"/>
      <c r="CHM666" s="34"/>
      <c r="CHN666" s="34"/>
      <c r="CHO666" s="34"/>
      <c r="CHP666" s="34"/>
      <c r="CHQ666" s="34"/>
      <c r="CHR666" s="34"/>
      <c r="CHS666" s="34"/>
      <c r="CHT666" s="34"/>
      <c r="CHU666" s="34"/>
      <c r="CHV666" s="34"/>
      <c r="CHW666" s="34"/>
      <c r="CHX666" s="34"/>
      <c r="CHY666" s="34"/>
      <c r="CHZ666" s="34"/>
      <c r="CIA666" s="34"/>
      <c r="CIB666" s="34"/>
      <c r="CIC666" s="34"/>
      <c r="CID666" s="34"/>
      <c r="CIE666" s="34"/>
      <c r="CIF666" s="34"/>
      <c r="CIG666" s="34"/>
      <c r="CIH666" s="34"/>
      <c r="CII666" s="34"/>
      <c r="CIJ666" s="34"/>
      <c r="CIK666" s="34"/>
      <c r="CIL666" s="34"/>
      <c r="CIM666" s="34"/>
      <c r="CIN666" s="34"/>
      <c r="CIO666" s="34"/>
      <c r="CIP666" s="34"/>
      <c r="CIQ666" s="34"/>
      <c r="CIR666" s="34"/>
      <c r="CIS666" s="34"/>
      <c r="CIT666" s="34"/>
      <c r="CIU666" s="34"/>
      <c r="CIV666" s="34"/>
      <c r="CIW666" s="34"/>
      <c r="CIX666" s="34"/>
      <c r="CIY666" s="34"/>
      <c r="CIZ666" s="34"/>
      <c r="CJA666" s="34"/>
      <c r="CJB666" s="34"/>
      <c r="CJC666" s="34"/>
      <c r="CJD666" s="34"/>
      <c r="CJE666" s="34"/>
      <c r="CJF666" s="34"/>
      <c r="CJG666" s="34"/>
      <c r="CJH666" s="34"/>
      <c r="CJI666" s="34"/>
      <c r="CJJ666" s="34"/>
      <c r="CJK666" s="34"/>
      <c r="CJL666" s="34"/>
      <c r="CJM666" s="34"/>
      <c r="CJN666" s="34"/>
      <c r="CJO666" s="34"/>
      <c r="CJP666" s="34"/>
      <c r="CJQ666" s="34"/>
      <c r="CJR666" s="34"/>
      <c r="CJS666" s="34"/>
      <c r="CJT666" s="34"/>
      <c r="CJU666" s="34"/>
      <c r="CJV666" s="34"/>
      <c r="CJW666" s="34"/>
      <c r="CJX666" s="34"/>
      <c r="CJY666" s="34"/>
      <c r="CJZ666" s="34"/>
      <c r="CKA666" s="34"/>
      <c r="CKB666" s="34"/>
      <c r="CKC666" s="34"/>
      <c r="CKD666" s="34"/>
      <c r="CKE666" s="34"/>
      <c r="CKF666" s="34"/>
      <c r="CKG666" s="34"/>
      <c r="CKH666" s="34"/>
      <c r="CKI666" s="34"/>
      <c r="CKJ666" s="34"/>
      <c r="CKK666" s="34"/>
      <c r="CKL666" s="34"/>
      <c r="CKM666" s="34"/>
      <c r="CKN666" s="34"/>
      <c r="CKO666" s="34"/>
      <c r="CKP666" s="34"/>
      <c r="CKQ666" s="34"/>
      <c r="CKR666" s="34"/>
      <c r="CKS666" s="34"/>
      <c r="CKT666" s="34"/>
      <c r="CKU666" s="34"/>
      <c r="CKV666" s="34"/>
      <c r="CKW666" s="34"/>
      <c r="CKX666" s="34"/>
      <c r="CKY666" s="34"/>
      <c r="CKZ666" s="34"/>
      <c r="CLA666" s="34"/>
      <c r="CLB666" s="34"/>
      <c r="CLC666" s="34"/>
      <c r="CLD666" s="34"/>
      <c r="CLE666" s="34"/>
      <c r="CLF666" s="34"/>
      <c r="CLG666" s="34"/>
      <c r="CLH666" s="34"/>
      <c r="CLI666" s="34"/>
      <c r="CLJ666" s="34"/>
      <c r="CLK666" s="34"/>
      <c r="CLL666" s="34"/>
      <c r="CLM666" s="34"/>
      <c r="CLN666" s="34"/>
      <c r="CLO666" s="34"/>
      <c r="CLP666" s="34"/>
      <c r="CLQ666" s="34"/>
      <c r="CLR666" s="34"/>
      <c r="CLS666" s="34"/>
      <c r="CLT666" s="34"/>
      <c r="CLU666" s="34"/>
      <c r="CLV666" s="34"/>
      <c r="CLW666" s="34"/>
      <c r="CLX666" s="34"/>
      <c r="CLY666" s="34"/>
      <c r="CLZ666" s="34"/>
      <c r="CMA666" s="34"/>
      <c r="CMB666" s="34"/>
      <c r="CMC666" s="34"/>
      <c r="CMD666" s="34"/>
      <c r="CME666" s="34"/>
      <c r="CMF666" s="34"/>
      <c r="CMG666" s="34"/>
      <c r="CMH666" s="34"/>
      <c r="CMI666" s="34"/>
      <c r="CMJ666" s="34"/>
      <c r="CMK666" s="34"/>
      <c r="CML666" s="34"/>
      <c r="CMM666" s="34"/>
      <c r="CMN666" s="34"/>
      <c r="CMO666" s="34"/>
      <c r="CMP666" s="34"/>
      <c r="CMQ666" s="34"/>
      <c r="CMR666" s="34"/>
      <c r="CMS666" s="34"/>
      <c r="CMT666" s="34"/>
      <c r="CMU666" s="34"/>
      <c r="CMV666" s="34"/>
      <c r="CMW666" s="34"/>
      <c r="CMX666" s="34"/>
      <c r="CMY666" s="34"/>
      <c r="CMZ666" s="34"/>
      <c r="CNA666" s="34"/>
      <c r="CNB666" s="34"/>
      <c r="CNC666" s="34"/>
      <c r="CND666" s="34"/>
      <c r="CNE666" s="34"/>
      <c r="CNF666" s="34"/>
      <c r="CNG666" s="34"/>
      <c r="CNH666" s="34"/>
      <c r="CNI666" s="34"/>
      <c r="CNJ666" s="34"/>
      <c r="CNK666" s="34"/>
      <c r="CNL666" s="34"/>
      <c r="CNM666" s="34"/>
      <c r="CNN666" s="34"/>
      <c r="CNO666" s="34"/>
      <c r="CNP666" s="34"/>
      <c r="CNQ666" s="34"/>
      <c r="CNR666" s="34"/>
      <c r="CNS666" s="34"/>
      <c r="CNT666" s="34"/>
      <c r="CNU666" s="34"/>
      <c r="CNV666" s="34"/>
      <c r="CNW666" s="34"/>
      <c r="CNX666" s="34"/>
      <c r="CNY666" s="34"/>
      <c r="CNZ666" s="34"/>
      <c r="COA666" s="34"/>
      <c r="COB666" s="34"/>
      <c r="COC666" s="34"/>
      <c r="COD666" s="34"/>
      <c r="COE666" s="34"/>
      <c r="COF666" s="34"/>
      <c r="COG666" s="34"/>
      <c r="COH666" s="34"/>
      <c r="COI666" s="34"/>
      <c r="COJ666" s="34"/>
      <c r="COK666" s="34"/>
      <c r="COL666" s="34"/>
      <c r="COM666" s="34"/>
      <c r="CON666" s="34"/>
      <c r="COO666" s="34"/>
      <c r="COP666" s="34"/>
      <c r="COQ666" s="34"/>
      <c r="COR666" s="34"/>
      <c r="COS666" s="34"/>
      <c r="COT666" s="34"/>
      <c r="COU666" s="34"/>
      <c r="COV666" s="34"/>
      <c r="COW666" s="34"/>
      <c r="COX666" s="34"/>
      <c r="COY666" s="34"/>
      <c r="COZ666" s="34"/>
      <c r="CPA666" s="34"/>
      <c r="CPB666" s="34"/>
      <c r="CPC666" s="34"/>
      <c r="CPD666" s="34"/>
      <c r="CPE666" s="34"/>
      <c r="CPF666" s="34"/>
      <c r="CPG666" s="34"/>
      <c r="CPH666" s="34"/>
      <c r="CPI666" s="34"/>
      <c r="CPJ666" s="34"/>
      <c r="CPK666" s="34"/>
      <c r="CPL666" s="34"/>
      <c r="CPM666" s="34"/>
      <c r="CPN666" s="34"/>
      <c r="CPO666" s="34"/>
      <c r="CPP666" s="34"/>
      <c r="CPQ666" s="34"/>
      <c r="CPR666" s="34"/>
      <c r="CPS666" s="34"/>
      <c r="CPT666" s="34"/>
      <c r="CPU666" s="34"/>
      <c r="CPV666" s="34"/>
      <c r="CPW666" s="34"/>
      <c r="CPX666" s="34"/>
      <c r="CPY666" s="34"/>
      <c r="CPZ666" s="34"/>
      <c r="CQA666" s="34"/>
      <c r="CQB666" s="34"/>
      <c r="CQC666" s="34"/>
      <c r="CQD666" s="34"/>
      <c r="CQE666" s="34"/>
      <c r="CQF666" s="34"/>
      <c r="CQG666" s="34"/>
      <c r="CQH666" s="34"/>
      <c r="CQI666" s="34"/>
      <c r="CQJ666" s="34"/>
      <c r="CQK666" s="34"/>
      <c r="CQL666" s="34"/>
      <c r="CQM666" s="34"/>
      <c r="CQN666" s="34"/>
      <c r="CQO666" s="34"/>
      <c r="CQP666" s="34"/>
      <c r="CQQ666" s="34"/>
      <c r="CQR666" s="34"/>
      <c r="CQS666" s="34"/>
      <c r="CQT666" s="34"/>
      <c r="CQU666" s="34"/>
      <c r="CQV666" s="34"/>
      <c r="CQW666" s="34"/>
      <c r="CQX666" s="34"/>
      <c r="CQY666" s="34"/>
      <c r="CQZ666" s="34"/>
      <c r="CRA666" s="34"/>
      <c r="CRB666" s="34"/>
      <c r="CRC666" s="34"/>
      <c r="CRD666" s="34"/>
      <c r="CRE666" s="34"/>
      <c r="CRF666" s="34"/>
      <c r="CRG666" s="34"/>
      <c r="CRH666" s="34"/>
      <c r="CRI666" s="34"/>
      <c r="CRJ666" s="34"/>
      <c r="CRK666" s="34"/>
      <c r="CRL666" s="34"/>
      <c r="CRM666" s="34"/>
      <c r="CRN666" s="34"/>
      <c r="CRO666" s="34"/>
      <c r="CRP666" s="34"/>
      <c r="CRQ666" s="34"/>
      <c r="CRR666" s="34"/>
      <c r="CRS666" s="34"/>
      <c r="CRT666" s="34"/>
      <c r="CRU666" s="34"/>
      <c r="CRV666" s="34"/>
      <c r="CRW666" s="34"/>
      <c r="CRX666" s="34"/>
      <c r="CRY666" s="34"/>
      <c r="CRZ666" s="34"/>
      <c r="CSA666" s="34"/>
      <c r="CSB666" s="34"/>
      <c r="CSC666" s="34"/>
      <c r="CSD666" s="34"/>
      <c r="CSE666" s="34"/>
      <c r="CSF666" s="34"/>
      <c r="CSG666" s="34"/>
      <c r="CSH666" s="34"/>
      <c r="CSI666" s="34"/>
      <c r="CSJ666" s="34"/>
      <c r="CSK666" s="34"/>
      <c r="CSL666" s="34"/>
      <c r="CSM666" s="34"/>
      <c r="CSN666" s="34"/>
      <c r="CSO666" s="34"/>
      <c r="CSP666" s="34"/>
      <c r="CSQ666" s="34"/>
      <c r="CSR666" s="34"/>
      <c r="CSS666" s="34"/>
      <c r="CST666" s="34"/>
      <c r="CSU666" s="34"/>
      <c r="CSV666" s="34"/>
      <c r="CSW666" s="34"/>
      <c r="CSX666" s="34"/>
      <c r="CSY666" s="34"/>
      <c r="CSZ666" s="34"/>
      <c r="CTA666" s="34"/>
      <c r="CTB666" s="34"/>
      <c r="CTC666" s="34"/>
      <c r="CTD666" s="34"/>
      <c r="CTE666" s="34"/>
      <c r="CTF666" s="34"/>
      <c r="CTG666" s="34"/>
      <c r="CTH666" s="34"/>
      <c r="CTI666" s="34"/>
      <c r="CTJ666" s="34"/>
      <c r="CTK666" s="34"/>
      <c r="CTL666" s="34"/>
      <c r="CTM666" s="34"/>
      <c r="CTN666" s="34"/>
      <c r="CTO666" s="34"/>
      <c r="CTP666" s="34"/>
      <c r="CTQ666" s="34"/>
      <c r="CTR666" s="34"/>
      <c r="CTS666" s="34"/>
      <c r="CTT666" s="34"/>
      <c r="CTU666" s="34"/>
      <c r="CTV666" s="34"/>
      <c r="CTW666" s="34"/>
      <c r="CTX666" s="34"/>
      <c r="CTY666" s="34"/>
      <c r="CTZ666" s="34"/>
      <c r="CUA666" s="34"/>
      <c r="CUB666" s="34"/>
      <c r="CUC666" s="34"/>
      <c r="CUD666" s="34"/>
      <c r="CUE666" s="34"/>
      <c r="CUF666" s="34"/>
      <c r="CUG666" s="34"/>
      <c r="CUH666" s="34"/>
      <c r="CUI666" s="34"/>
      <c r="CUJ666" s="34"/>
      <c r="CUK666" s="34"/>
      <c r="CUL666" s="34"/>
      <c r="CUM666" s="34"/>
      <c r="CUN666" s="34"/>
      <c r="CUO666" s="34"/>
      <c r="CUP666" s="34"/>
      <c r="CUQ666" s="34"/>
      <c r="CUR666" s="34"/>
      <c r="CUS666" s="34"/>
      <c r="CUT666" s="34"/>
      <c r="CUU666" s="34"/>
      <c r="CUV666" s="34"/>
      <c r="CUW666" s="34"/>
      <c r="CUX666" s="34"/>
      <c r="CUY666" s="34"/>
      <c r="CUZ666" s="34"/>
      <c r="CVA666" s="34"/>
      <c r="CVB666" s="34"/>
      <c r="CVC666" s="34"/>
      <c r="CVD666" s="34"/>
      <c r="CVE666" s="34"/>
      <c r="CVF666" s="34"/>
      <c r="CVG666" s="34"/>
      <c r="CVH666" s="34"/>
      <c r="CVI666" s="34"/>
      <c r="CVJ666" s="34"/>
      <c r="CVK666" s="34"/>
      <c r="CVL666" s="34"/>
      <c r="CVM666" s="34"/>
      <c r="CVN666" s="34"/>
      <c r="CVO666" s="34"/>
      <c r="CVP666" s="34"/>
      <c r="CVQ666" s="34"/>
      <c r="CVR666" s="34"/>
      <c r="CVS666" s="34"/>
      <c r="CVT666" s="34"/>
      <c r="CVU666" s="34"/>
      <c r="CVV666" s="34"/>
      <c r="CVW666" s="34"/>
      <c r="CVX666" s="34"/>
      <c r="CVY666" s="34"/>
      <c r="CVZ666" s="34"/>
      <c r="CWA666" s="34"/>
      <c r="CWB666" s="34"/>
      <c r="CWC666" s="34"/>
      <c r="CWD666" s="34"/>
      <c r="CWE666" s="34"/>
      <c r="CWF666" s="34"/>
      <c r="CWG666" s="34"/>
      <c r="CWH666" s="34"/>
      <c r="CWI666" s="34"/>
      <c r="CWJ666" s="34"/>
      <c r="CWK666" s="34"/>
      <c r="CWL666" s="34"/>
      <c r="CWM666" s="34"/>
      <c r="CWN666" s="34"/>
      <c r="CWO666" s="34"/>
      <c r="CWP666" s="34"/>
      <c r="CWQ666" s="34"/>
      <c r="CWR666" s="34"/>
      <c r="CWS666" s="34"/>
      <c r="CWT666" s="34"/>
      <c r="CWU666" s="34"/>
      <c r="CWV666" s="34"/>
      <c r="CWW666" s="34"/>
      <c r="CWX666" s="34"/>
      <c r="CWY666" s="34"/>
      <c r="CWZ666" s="34"/>
      <c r="CXA666" s="34"/>
      <c r="CXB666" s="34"/>
      <c r="CXC666" s="34"/>
      <c r="CXD666" s="34"/>
      <c r="CXE666" s="34"/>
      <c r="CXF666" s="34"/>
      <c r="CXG666" s="34"/>
      <c r="CXH666" s="34"/>
      <c r="CXI666" s="34"/>
      <c r="CXJ666" s="34"/>
      <c r="CXK666" s="34"/>
      <c r="CXL666" s="34"/>
      <c r="CXM666" s="34"/>
      <c r="CXN666" s="34"/>
      <c r="CXO666" s="34"/>
      <c r="CXP666" s="34"/>
      <c r="CXQ666" s="34"/>
      <c r="CXR666" s="34"/>
      <c r="CXS666" s="34"/>
      <c r="CXT666" s="34"/>
      <c r="CXU666" s="34"/>
      <c r="CXV666" s="34"/>
      <c r="CXW666" s="34"/>
      <c r="CXX666" s="34"/>
      <c r="CXY666" s="34"/>
      <c r="CXZ666" s="34"/>
      <c r="CYA666" s="34"/>
      <c r="CYB666" s="34"/>
      <c r="CYC666" s="34"/>
      <c r="CYD666" s="34"/>
      <c r="CYE666" s="34"/>
      <c r="CYF666" s="34"/>
      <c r="CYG666" s="34"/>
      <c r="CYH666" s="34"/>
      <c r="CYI666" s="34"/>
      <c r="CYJ666" s="34"/>
      <c r="CYK666" s="34"/>
      <c r="CYL666" s="34"/>
      <c r="CYM666" s="34"/>
      <c r="CYN666" s="34"/>
      <c r="CYO666" s="34"/>
      <c r="CYP666" s="34"/>
      <c r="CYQ666" s="34"/>
      <c r="CYR666" s="34"/>
      <c r="CYS666" s="34"/>
      <c r="CYT666" s="34"/>
      <c r="CYU666" s="34"/>
      <c r="CYV666" s="34"/>
      <c r="CYW666" s="34"/>
      <c r="CYX666" s="34"/>
      <c r="CYY666" s="34"/>
      <c r="CYZ666" s="34"/>
      <c r="CZA666" s="34"/>
      <c r="CZB666" s="34"/>
      <c r="CZC666" s="34"/>
      <c r="CZD666" s="34"/>
      <c r="CZE666" s="34"/>
      <c r="CZF666" s="34"/>
      <c r="CZG666" s="34"/>
      <c r="CZH666" s="34"/>
      <c r="CZI666" s="34"/>
      <c r="CZJ666" s="34"/>
      <c r="CZK666" s="34"/>
      <c r="CZL666" s="34"/>
      <c r="CZM666" s="34"/>
      <c r="CZN666" s="34"/>
      <c r="CZO666" s="34"/>
      <c r="CZP666" s="34"/>
      <c r="CZQ666" s="34"/>
      <c r="CZR666" s="34"/>
      <c r="CZS666" s="34"/>
      <c r="CZT666" s="34"/>
      <c r="CZU666" s="34"/>
      <c r="CZV666" s="34"/>
      <c r="CZW666" s="34"/>
      <c r="CZX666" s="34"/>
      <c r="CZY666" s="34"/>
      <c r="CZZ666" s="34"/>
      <c r="DAA666" s="34"/>
      <c r="DAB666" s="34"/>
      <c r="DAC666" s="34"/>
      <c r="DAD666" s="34"/>
      <c r="DAE666" s="34"/>
      <c r="DAF666" s="34"/>
      <c r="DAG666" s="34"/>
      <c r="DAH666" s="34"/>
      <c r="DAI666" s="34"/>
      <c r="DAJ666" s="34"/>
      <c r="DAK666" s="34"/>
      <c r="DAL666" s="34"/>
      <c r="DAM666" s="34"/>
      <c r="DAN666" s="34"/>
      <c r="DAO666" s="34"/>
      <c r="DAP666" s="34"/>
      <c r="DAQ666" s="34"/>
      <c r="DAR666" s="34"/>
      <c r="DAS666" s="34"/>
      <c r="DAT666" s="34"/>
      <c r="DAU666" s="34"/>
      <c r="DAV666" s="34"/>
      <c r="DAW666" s="34"/>
      <c r="DAX666" s="34"/>
      <c r="DAY666" s="34"/>
      <c r="DAZ666" s="34"/>
      <c r="DBA666" s="34"/>
      <c r="DBB666" s="34"/>
      <c r="DBC666" s="34"/>
      <c r="DBD666" s="34"/>
      <c r="DBE666" s="34"/>
      <c r="DBF666" s="34"/>
      <c r="DBG666" s="34"/>
      <c r="DBH666" s="34"/>
      <c r="DBI666" s="34"/>
      <c r="DBJ666" s="34"/>
      <c r="DBK666" s="34"/>
      <c r="DBL666" s="34"/>
      <c r="DBM666" s="34"/>
      <c r="DBN666" s="34"/>
      <c r="DBO666" s="34"/>
      <c r="DBP666" s="34"/>
      <c r="DBQ666" s="34"/>
      <c r="DBR666" s="34"/>
      <c r="DBS666" s="34"/>
      <c r="DBT666" s="34"/>
      <c r="DBU666" s="34"/>
      <c r="DBV666" s="34"/>
      <c r="DBW666" s="34"/>
      <c r="DBX666" s="34"/>
      <c r="DBY666" s="34"/>
      <c r="DBZ666" s="34"/>
      <c r="DCA666" s="34"/>
      <c r="DCB666" s="34"/>
      <c r="DCC666" s="34"/>
      <c r="DCD666" s="34"/>
      <c r="DCE666" s="34"/>
      <c r="DCF666" s="34"/>
      <c r="DCG666" s="34"/>
      <c r="DCH666" s="34"/>
      <c r="DCI666" s="34"/>
      <c r="DCJ666" s="34"/>
      <c r="DCK666" s="34"/>
      <c r="DCL666" s="34"/>
      <c r="DCM666" s="34"/>
      <c r="DCN666" s="34"/>
      <c r="DCO666" s="34"/>
      <c r="DCP666" s="34"/>
      <c r="DCQ666" s="34"/>
      <c r="DCR666" s="34"/>
      <c r="DCS666" s="34"/>
      <c r="DCT666" s="34"/>
      <c r="DCU666" s="34"/>
      <c r="DCV666" s="34"/>
      <c r="DCW666" s="34"/>
      <c r="DCX666" s="34"/>
      <c r="DCY666" s="34"/>
      <c r="DCZ666" s="34"/>
      <c r="DDA666" s="34"/>
      <c r="DDB666" s="34"/>
      <c r="DDC666" s="34"/>
      <c r="DDD666" s="34"/>
      <c r="DDE666" s="34"/>
      <c r="DDF666" s="34"/>
      <c r="DDG666" s="34"/>
      <c r="DDH666" s="34"/>
      <c r="DDI666" s="34"/>
      <c r="DDJ666" s="34"/>
      <c r="DDK666" s="34"/>
      <c r="DDL666" s="34"/>
      <c r="DDM666" s="34"/>
      <c r="DDN666" s="34"/>
      <c r="DDO666" s="34"/>
      <c r="DDP666" s="34"/>
      <c r="DDQ666" s="34"/>
      <c r="DDR666" s="34"/>
      <c r="DDS666" s="34"/>
      <c r="DDT666" s="34"/>
      <c r="DDU666" s="34"/>
      <c r="DDV666" s="34"/>
      <c r="DDW666" s="34"/>
      <c r="DDX666" s="34"/>
      <c r="DDY666" s="34"/>
      <c r="DDZ666" s="34"/>
      <c r="DEA666" s="34"/>
      <c r="DEB666" s="34"/>
      <c r="DEC666" s="34"/>
      <c r="DED666" s="34"/>
      <c r="DEE666" s="34"/>
      <c r="DEF666" s="34"/>
      <c r="DEG666" s="34"/>
      <c r="DEH666" s="34"/>
      <c r="DEI666" s="34"/>
      <c r="DEJ666" s="34"/>
      <c r="DEK666" s="34"/>
      <c r="DEL666" s="34"/>
      <c r="DEM666" s="34"/>
      <c r="DEN666" s="34"/>
      <c r="DEO666" s="34"/>
      <c r="DEP666" s="34"/>
      <c r="DEQ666" s="34"/>
      <c r="DER666" s="34"/>
      <c r="DES666" s="34"/>
      <c r="DET666" s="34"/>
      <c r="DEU666" s="34"/>
      <c r="DEV666" s="34"/>
      <c r="DEW666" s="34"/>
      <c r="DEX666" s="34"/>
      <c r="DEY666" s="34"/>
      <c r="DEZ666" s="34"/>
      <c r="DFA666" s="34"/>
      <c r="DFB666" s="34"/>
      <c r="DFC666" s="34"/>
      <c r="DFD666" s="34"/>
      <c r="DFE666" s="34"/>
      <c r="DFF666" s="34"/>
      <c r="DFG666" s="34"/>
      <c r="DFH666" s="34"/>
      <c r="DFI666" s="34"/>
      <c r="DFJ666" s="34"/>
      <c r="DFK666" s="34"/>
      <c r="DFL666" s="34"/>
      <c r="DFM666" s="34"/>
      <c r="DFN666" s="34"/>
      <c r="DFO666" s="34"/>
      <c r="DFP666" s="34"/>
      <c r="DFQ666" s="34"/>
      <c r="DFR666" s="34"/>
      <c r="DFS666" s="34"/>
      <c r="DFT666" s="34"/>
      <c r="DFU666" s="34"/>
      <c r="DFV666" s="34"/>
      <c r="DFW666" s="34"/>
      <c r="DFX666" s="34"/>
      <c r="DFY666" s="34"/>
      <c r="DFZ666" s="34"/>
      <c r="DGA666" s="34"/>
      <c r="DGB666" s="34"/>
      <c r="DGC666" s="34"/>
      <c r="DGD666" s="34"/>
      <c r="DGE666" s="34"/>
      <c r="DGF666" s="34"/>
      <c r="DGG666" s="34"/>
      <c r="DGH666" s="34"/>
      <c r="DGI666" s="34"/>
      <c r="DGJ666" s="34"/>
      <c r="DGK666" s="34"/>
      <c r="DGL666" s="34"/>
      <c r="DGM666" s="34"/>
      <c r="DGN666" s="34"/>
      <c r="DGO666" s="34"/>
      <c r="DGP666" s="34"/>
      <c r="DGQ666" s="34"/>
      <c r="DGR666" s="34"/>
      <c r="DGS666" s="34"/>
      <c r="DGT666" s="34"/>
      <c r="DGU666" s="34"/>
      <c r="DGV666" s="34"/>
      <c r="DGW666" s="34"/>
      <c r="DGX666" s="34"/>
      <c r="DGY666" s="34"/>
      <c r="DGZ666" s="34"/>
      <c r="DHA666" s="34"/>
      <c r="DHB666" s="34"/>
      <c r="DHC666" s="34"/>
      <c r="DHD666" s="34"/>
      <c r="DHE666" s="34"/>
      <c r="DHF666" s="34"/>
      <c r="DHG666" s="34"/>
      <c r="DHH666" s="34"/>
      <c r="DHI666" s="34"/>
      <c r="DHJ666" s="34"/>
      <c r="DHK666" s="34"/>
      <c r="DHL666" s="34"/>
      <c r="DHM666" s="34"/>
      <c r="DHN666" s="34"/>
      <c r="DHO666" s="34"/>
      <c r="DHP666" s="34"/>
      <c r="DHQ666" s="34"/>
      <c r="DHR666" s="34"/>
      <c r="DHS666" s="34"/>
      <c r="DHT666" s="34"/>
      <c r="DHU666" s="34"/>
      <c r="DHV666" s="34"/>
      <c r="DHW666" s="34"/>
      <c r="DHX666" s="34"/>
      <c r="DHY666" s="34"/>
      <c r="DHZ666" s="34"/>
      <c r="DIA666" s="34"/>
      <c r="DIB666" s="34"/>
      <c r="DIC666" s="34"/>
      <c r="DID666" s="34"/>
      <c r="DIE666" s="34"/>
      <c r="DIF666" s="34"/>
      <c r="DIG666" s="34"/>
      <c r="DIH666" s="34"/>
      <c r="DII666" s="34"/>
      <c r="DIJ666" s="34"/>
      <c r="DIK666" s="34"/>
      <c r="DIL666" s="34"/>
      <c r="DIM666" s="34"/>
      <c r="DIN666" s="34"/>
      <c r="DIO666" s="34"/>
      <c r="DIP666" s="34"/>
      <c r="DIQ666" s="34"/>
      <c r="DIR666" s="34"/>
      <c r="DIS666" s="34"/>
      <c r="DIT666" s="34"/>
      <c r="DIU666" s="34"/>
      <c r="DIV666" s="34"/>
      <c r="DIW666" s="34"/>
      <c r="DIX666" s="34"/>
      <c r="DIY666" s="34"/>
      <c r="DIZ666" s="34"/>
      <c r="DJA666" s="34"/>
      <c r="DJB666" s="34"/>
      <c r="DJC666" s="34"/>
      <c r="DJD666" s="34"/>
      <c r="DJE666" s="34"/>
      <c r="DJF666" s="34"/>
      <c r="DJG666" s="34"/>
      <c r="DJH666" s="34"/>
      <c r="DJI666" s="34"/>
      <c r="DJJ666" s="34"/>
      <c r="DJK666" s="34"/>
      <c r="DJL666" s="34"/>
      <c r="DJM666" s="34"/>
      <c r="DJN666" s="34"/>
      <c r="DJO666" s="34"/>
      <c r="DJP666" s="34"/>
      <c r="DJQ666" s="34"/>
      <c r="DJR666" s="34"/>
      <c r="DJS666" s="34"/>
      <c r="DJT666" s="34"/>
      <c r="DJU666" s="34"/>
      <c r="DJV666" s="34"/>
      <c r="DJW666" s="34"/>
      <c r="DJX666" s="34"/>
      <c r="DJY666" s="34"/>
      <c r="DJZ666" s="34"/>
      <c r="DKA666" s="34"/>
      <c r="DKB666" s="34"/>
      <c r="DKC666" s="34"/>
      <c r="DKD666" s="34"/>
      <c r="DKE666" s="34"/>
      <c r="DKF666" s="34"/>
      <c r="DKG666" s="34"/>
      <c r="DKH666" s="34"/>
      <c r="DKI666" s="34"/>
      <c r="DKJ666" s="34"/>
      <c r="DKK666" s="34"/>
      <c r="DKL666" s="34"/>
      <c r="DKM666" s="34"/>
      <c r="DKN666" s="34"/>
      <c r="DKO666" s="34"/>
      <c r="DKP666" s="34"/>
      <c r="DKQ666" s="34"/>
      <c r="DKR666" s="34"/>
      <c r="DKS666" s="34"/>
      <c r="DKT666" s="34"/>
      <c r="DKU666" s="34"/>
      <c r="DKV666" s="34"/>
      <c r="DKW666" s="34"/>
      <c r="DKX666" s="34"/>
      <c r="DKY666" s="34"/>
      <c r="DKZ666" s="34"/>
      <c r="DLA666" s="34"/>
      <c r="DLB666" s="34"/>
      <c r="DLC666" s="34"/>
      <c r="DLD666" s="34"/>
      <c r="DLE666" s="34"/>
      <c r="DLF666" s="34"/>
      <c r="DLG666" s="34"/>
      <c r="DLH666" s="34"/>
      <c r="DLI666" s="34"/>
      <c r="DLJ666" s="34"/>
      <c r="DLK666" s="34"/>
      <c r="DLL666" s="34"/>
      <c r="DLM666" s="34"/>
      <c r="DLN666" s="34"/>
      <c r="DLO666" s="34"/>
      <c r="DLP666" s="34"/>
      <c r="DLQ666" s="34"/>
      <c r="DLR666" s="34"/>
      <c r="DLS666" s="34"/>
      <c r="DLT666" s="34"/>
      <c r="DLU666" s="34"/>
      <c r="DLV666" s="34"/>
      <c r="DLW666" s="34"/>
      <c r="DLX666" s="34"/>
      <c r="DLY666" s="34"/>
      <c r="DLZ666" s="34"/>
      <c r="DMA666" s="34"/>
      <c r="DMB666" s="34"/>
      <c r="DMC666" s="34"/>
      <c r="DMD666" s="34"/>
      <c r="DME666" s="34"/>
      <c r="DMF666" s="34"/>
      <c r="DMG666" s="34"/>
      <c r="DMH666" s="34"/>
      <c r="DMI666" s="34"/>
      <c r="DMJ666" s="34"/>
      <c r="DMK666" s="34"/>
      <c r="DML666" s="34"/>
      <c r="DMM666" s="34"/>
      <c r="DMN666" s="34"/>
      <c r="DMO666" s="34"/>
      <c r="DMP666" s="34"/>
      <c r="DMQ666" s="34"/>
      <c r="DMR666" s="34"/>
      <c r="DMS666" s="34"/>
      <c r="DMT666" s="34"/>
      <c r="DMU666" s="34"/>
      <c r="DMV666" s="34"/>
      <c r="DMW666" s="34"/>
      <c r="DMX666" s="34"/>
      <c r="DMY666" s="34"/>
      <c r="DMZ666" s="34"/>
      <c r="DNA666" s="34"/>
      <c r="DNB666" s="34"/>
      <c r="DNC666" s="34"/>
      <c r="DND666" s="34"/>
      <c r="DNE666" s="34"/>
      <c r="DNF666" s="34"/>
      <c r="DNG666" s="34"/>
      <c r="DNH666" s="34"/>
      <c r="DNI666" s="34"/>
      <c r="DNJ666" s="34"/>
      <c r="DNK666" s="34"/>
      <c r="DNL666" s="34"/>
      <c r="DNM666" s="34"/>
      <c r="DNN666" s="34"/>
      <c r="DNO666" s="34"/>
      <c r="DNP666" s="34"/>
      <c r="DNQ666" s="34"/>
      <c r="DNR666" s="34"/>
      <c r="DNS666" s="34"/>
      <c r="DNT666" s="34"/>
      <c r="DNU666" s="34"/>
      <c r="DNV666" s="34"/>
      <c r="DNW666" s="34"/>
      <c r="DNX666" s="34"/>
      <c r="DNY666" s="34"/>
      <c r="DNZ666" s="34"/>
      <c r="DOA666" s="34"/>
      <c r="DOB666" s="34"/>
      <c r="DOC666" s="34"/>
      <c r="DOD666" s="34"/>
      <c r="DOE666" s="34"/>
      <c r="DOF666" s="34"/>
      <c r="DOG666" s="34"/>
      <c r="DOH666" s="34"/>
      <c r="DOI666" s="34"/>
      <c r="DOJ666" s="34"/>
      <c r="DOK666" s="34"/>
      <c r="DOL666" s="34"/>
      <c r="DOM666" s="34"/>
      <c r="DON666" s="34"/>
      <c r="DOO666" s="34"/>
      <c r="DOP666" s="34"/>
      <c r="DOQ666" s="34"/>
      <c r="DOR666" s="34"/>
      <c r="DOS666" s="34"/>
      <c r="DOT666" s="34"/>
      <c r="DOU666" s="34"/>
      <c r="DOV666" s="34"/>
      <c r="DOW666" s="34"/>
      <c r="DOX666" s="34"/>
      <c r="DOY666" s="34"/>
      <c r="DOZ666" s="34"/>
      <c r="DPA666" s="34"/>
      <c r="DPB666" s="34"/>
      <c r="DPC666" s="34"/>
      <c r="DPD666" s="34"/>
      <c r="DPE666" s="34"/>
      <c r="DPF666" s="34"/>
      <c r="DPG666" s="34"/>
      <c r="DPH666" s="34"/>
      <c r="DPI666" s="34"/>
      <c r="DPJ666" s="34"/>
      <c r="DPK666" s="34"/>
      <c r="DPL666" s="34"/>
      <c r="DPM666" s="34"/>
      <c r="DPN666" s="34"/>
      <c r="DPO666" s="34"/>
      <c r="DPP666" s="34"/>
      <c r="DPQ666" s="34"/>
      <c r="DPR666" s="34"/>
      <c r="DPS666" s="34"/>
      <c r="DPT666" s="34"/>
      <c r="DPU666" s="34"/>
      <c r="DPV666" s="34"/>
      <c r="DPW666" s="34"/>
      <c r="DPX666" s="34"/>
      <c r="DPY666" s="34"/>
      <c r="DPZ666" s="34"/>
      <c r="DQA666" s="34"/>
      <c r="DQB666" s="34"/>
      <c r="DQC666" s="34"/>
      <c r="DQD666" s="34"/>
      <c r="DQE666" s="34"/>
      <c r="DQF666" s="34"/>
      <c r="DQG666" s="34"/>
      <c r="DQH666" s="34"/>
      <c r="DQI666" s="34"/>
      <c r="DQJ666" s="34"/>
      <c r="DQK666" s="34"/>
      <c r="DQL666" s="34"/>
      <c r="DQM666" s="34"/>
      <c r="DQN666" s="34"/>
      <c r="DQO666" s="34"/>
      <c r="DQP666" s="34"/>
      <c r="DQQ666" s="34"/>
      <c r="DQR666" s="34"/>
      <c r="DQS666" s="34"/>
      <c r="DQT666" s="34"/>
      <c r="DQU666" s="34"/>
      <c r="DQV666" s="34"/>
      <c r="DQW666" s="34"/>
      <c r="DQX666" s="34"/>
      <c r="DQY666" s="34"/>
      <c r="DQZ666" s="34"/>
      <c r="DRA666" s="34"/>
      <c r="DRB666" s="34"/>
      <c r="DRC666" s="34"/>
      <c r="DRD666" s="34"/>
      <c r="DRE666" s="34"/>
      <c r="DRF666" s="34"/>
      <c r="DRG666" s="34"/>
      <c r="DRH666" s="34"/>
      <c r="DRI666" s="34"/>
      <c r="DRJ666" s="34"/>
      <c r="DRK666" s="34"/>
      <c r="DRL666" s="34"/>
      <c r="DRM666" s="34"/>
      <c r="DRN666" s="34"/>
      <c r="DRO666" s="34"/>
      <c r="DRP666" s="34"/>
      <c r="DRQ666" s="34"/>
      <c r="DRR666" s="34"/>
      <c r="DRS666" s="34"/>
      <c r="DRT666" s="34"/>
      <c r="DRU666" s="34"/>
      <c r="DRV666" s="34"/>
      <c r="DRW666" s="34"/>
      <c r="DRX666" s="34"/>
      <c r="DRY666" s="34"/>
      <c r="DRZ666" s="34"/>
      <c r="DSA666" s="34"/>
      <c r="DSB666" s="34"/>
      <c r="DSC666" s="34"/>
      <c r="DSD666" s="34"/>
      <c r="DSE666" s="34"/>
      <c r="DSF666" s="34"/>
      <c r="DSG666" s="34"/>
      <c r="DSH666" s="34"/>
      <c r="DSI666" s="34"/>
      <c r="DSJ666" s="34"/>
      <c r="DSK666" s="34"/>
      <c r="DSL666" s="34"/>
      <c r="DSM666" s="34"/>
      <c r="DSN666" s="34"/>
      <c r="DSO666" s="34"/>
      <c r="DSP666" s="34"/>
      <c r="DSQ666" s="34"/>
      <c r="DSR666" s="34"/>
      <c r="DSS666" s="34"/>
      <c r="DST666" s="34"/>
      <c r="DSU666" s="34"/>
      <c r="DSV666" s="34"/>
      <c r="DSW666" s="34"/>
      <c r="DSX666" s="34"/>
      <c r="DSY666" s="34"/>
      <c r="DSZ666" s="34"/>
      <c r="DTA666" s="34"/>
      <c r="DTB666" s="34"/>
      <c r="DTC666" s="34"/>
      <c r="DTD666" s="34"/>
      <c r="DTE666" s="34"/>
      <c r="DTF666" s="34"/>
      <c r="DTG666" s="34"/>
      <c r="DTH666" s="34"/>
      <c r="DTI666" s="34"/>
      <c r="DTJ666" s="34"/>
      <c r="DTK666" s="34"/>
      <c r="DTL666" s="34"/>
      <c r="DTM666" s="34"/>
      <c r="DTN666" s="34"/>
      <c r="DTO666" s="34"/>
      <c r="DTP666" s="34"/>
      <c r="DTQ666" s="34"/>
      <c r="DTR666" s="34"/>
      <c r="DTS666" s="34"/>
      <c r="DTT666" s="34"/>
      <c r="DTU666" s="34"/>
      <c r="DTV666" s="34"/>
      <c r="DTW666" s="34"/>
      <c r="DTX666" s="34"/>
      <c r="DTY666" s="34"/>
      <c r="DTZ666" s="34"/>
      <c r="DUA666" s="34"/>
      <c r="DUB666" s="34"/>
      <c r="DUC666" s="34"/>
      <c r="DUD666" s="34"/>
      <c r="DUE666" s="34"/>
      <c r="DUF666" s="34"/>
      <c r="DUG666" s="34"/>
      <c r="DUH666" s="34"/>
      <c r="DUI666" s="34"/>
      <c r="DUJ666" s="34"/>
      <c r="DUK666" s="34"/>
      <c r="DUL666" s="34"/>
      <c r="DUM666" s="34"/>
      <c r="DUN666" s="34"/>
      <c r="DUO666" s="34"/>
      <c r="DUP666" s="34"/>
      <c r="DUQ666" s="34"/>
      <c r="DUR666" s="34"/>
      <c r="DUS666" s="34"/>
      <c r="DUT666" s="34"/>
      <c r="DUU666" s="34"/>
      <c r="DUV666" s="34"/>
      <c r="DUW666" s="34"/>
      <c r="DUX666" s="34"/>
      <c r="DUY666" s="34"/>
      <c r="DUZ666" s="34"/>
      <c r="DVA666" s="34"/>
      <c r="DVB666" s="34"/>
      <c r="DVC666" s="34"/>
      <c r="DVD666" s="34"/>
      <c r="DVE666" s="34"/>
      <c r="DVF666" s="34"/>
      <c r="DVG666" s="34"/>
      <c r="DVH666" s="34"/>
      <c r="DVI666" s="34"/>
      <c r="DVJ666" s="34"/>
      <c r="DVK666" s="34"/>
      <c r="DVL666" s="34"/>
      <c r="DVM666" s="34"/>
      <c r="DVN666" s="34"/>
      <c r="DVO666" s="34"/>
      <c r="DVP666" s="34"/>
      <c r="DVQ666" s="34"/>
      <c r="DVR666" s="34"/>
      <c r="DVS666" s="34"/>
      <c r="DVT666" s="34"/>
      <c r="DVU666" s="34"/>
      <c r="DVV666" s="34"/>
      <c r="DVW666" s="34"/>
      <c r="DVX666" s="34"/>
      <c r="DVY666" s="34"/>
      <c r="DVZ666" s="34"/>
      <c r="DWA666" s="34"/>
      <c r="DWB666" s="34"/>
      <c r="DWC666" s="34"/>
      <c r="DWD666" s="34"/>
      <c r="DWE666" s="34"/>
      <c r="DWF666" s="34"/>
      <c r="DWG666" s="34"/>
      <c r="DWH666" s="34"/>
      <c r="DWI666" s="34"/>
      <c r="DWJ666" s="34"/>
      <c r="DWK666" s="34"/>
      <c r="DWL666" s="34"/>
      <c r="DWM666" s="34"/>
      <c r="DWN666" s="34"/>
      <c r="DWO666" s="34"/>
      <c r="DWP666" s="34"/>
      <c r="DWQ666" s="34"/>
      <c r="DWR666" s="34"/>
      <c r="DWS666" s="34"/>
      <c r="DWT666" s="34"/>
      <c r="DWU666" s="34"/>
      <c r="DWV666" s="34"/>
      <c r="DWW666" s="34"/>
      <c r="DWX666" s="34"/>
      <c r="DWY666" s="34"/>
      <c r="DWZ666" s="34"/>
      <c r="DXA666" s="34"/>
      <c r="DXB666" s="34"/>
      <c r="DXC666" s="34"/>
      <c r="DXD666" s="34"/>
      <c r="DXE666" s="34"/>
      <c r="DXF666" s="34"/>
      <c r="DXG666" s="34"/>
      <c r="DXH666" s="34"/>
      <c r="DXI666" s="34"/>
      <c r="DXJ666" s="34"/>
      <c r="DXK666" s="34"/>
      <c r="DXL666" s="34"/>
      <c r="DXM666" s="34"/>
      <c r="DXN666" s="34"/>
      <c r="DXO666" s="34"/>
      <c r="DXP666" s="34"/>
      <c r="DXQ666" s="34"/>
      <c r="DXR666" s="34"/>
      <c r="DXS666" s="34"/>
      <c r="DXT666" s="34"/>
      <c r="DXU666" s="34"/>
      <c r="DXV666" s="34"/>
      <c r="DXW666" s="34"/>
      <c r="DXX666" s="34"/>
      <c r="DXY666" s="34"/>
      <c r="DXZ666" s="34"/>
      <c r="DYA666" s="34"/>
      <c r="DYB666" s="34"/>
      <c r="DYC666" s="34"/>
      <c r="DYD666" s="34"/>
      <c r="DYE666" s="34"/>
      <c r="DYF666" s="34"/>
      <c r="DYG666" s="34"/>
      <c r="DYH666" s="34"/>
      <c r="DYI666" s="34"/>
      <c r="DYJ666" s="34"/>
      <c r="DYK666" s="34"/>
      <c r="DYL666" s="34"/>
      <c r="DYM666" s="34"/>
      <c r="DYN666" s="34"/>
      <c r="DYO666" s="34"/>
      <c r="DYP666" s="34"/>
      <c r="DYQ666" s="34"/>
      <c r="DYR666" s="34"/>
      <c r="DYS666" s="34"/>
      <c r="DYT666" s="34"/>
      <c r="DYU666" s="34"/>
      <c r="DYV666" s="34"/>
      <c r="DYW666" s="34"/>
      <c r="DYX666" s="34"/>
      <c r="DYY666" s="34"/>
      <c r="DYZ666" s="34"/>
      <c r="DZA666" s="34"/>
      <c r="DZB666" s="34"/>
      <c r="DZC666" s="34"/>
      <c r="DZD666" s="34"/>
      <c r="DZE666" s="34"/>
      <c r="DZF666" s="34"/>
      <c r="DZG666" s="34"/>
      <c r="DZH666" s="34"/>
      <c r="DZI666" s="34"/>
      <c r="DZJ666" s="34"/>
      <c r="DZK666" s="34"/>
      <c r="DZL666" s="34"/>
      <c r="DZM666" s="34"/>
      <c r="DZN666" s="34"/>
      <c r="DZO666" s="34"/>
      <c r="DZP666" s="34"/>
      <c r="DZQ666" s="34"/>
      <c r="DZR666" s="34"/>
      <c r="DZS666" s="34"/>
      <c r="DZT666" s="34"/>
      <c r="DZU666" s="34"/>
      <c r="DZV666" s="34"/>
      <c r="DZW666" s="34"/>
      <c r="DZX666" s="34"/>
      <c r="DZY666" s="34"/>
      <c r="DZZ666" s="34"/>
      <c r="EAA666" s="34"/>
      <c r="EAB666" s="34"/>
      <c r="EAC666" s="34"/>
      <c r="EAD666" s="34"/>
      <c r="EAE666" s="34"/>
      <c r="EAF666" s="34"/>
      <c r="EAG666" s="34"/>
      <c r="EAH666" s="34"/>
      <c r="EAI666" s="34"/>
      <c r="EAJ666" s="34"/>
      <c r="EAK666" s="34"/>
      <c r="EAL666" s="34"/>
      <c r="EAM666" s="34"/>
      <c r="EAN666" s="34"/>
      <c r="EAO666" s="34"/>
      <c r="EAP666" s="34"/>
      <c r="EAQ666" s="34"/>
      <c r="EAR666" s="34"/>
      <c r="EAS666" s="34"/>
      <c r="EAT666" s="34"/>
      <c r="EAU666" s="34"/>
      <c r="EAV666" s="34"/>
      <c r="EAW666" s="34"/>
      <c r="EAX666" s="34"/>
      <c r="EAY666" s="34"/>
      <c r="EAZ666" s="34"/>
      <c r="EBA666" s="34"/>
      <c r="EBB666" s="34"/>
      <c r="EBC666" s="34"/>
      <c r="EBD666" s="34"/>
      <c r="EBE666" s="34"/>
      <c r="EBF666" s="34"/>
      <c r="EBG666" s="34"/>
      <c r="EBH666" s="34"/>
      <c r="EBI666" s="34"/>
      <c r="EBJ666" s="34"/>
      <c r="EBK666" s="34"/>
      <c r="EBL666" s="34"/>
      <c r="EBM666" s="34"/>
      <c r="EBN666" s="34"/>
      <c r="EBO666" s="34"/>
      <c r="EBP666" s="34"/>
      <c r="EBQ666" s="34"/>
      <c r="EBR666" s="34"/>
      <c r="EBS666" s="34"/>
      <c r="EBT666" s="34"/>
      <c r="EBU666" s="34"/>
      <c r="EBV666" s="34"/>
      <c r="EBW666" s="34"/>
      <c r="EBX666" s="34"/>
      <c r="EBY666" s="34"/>
      <c r="EBZ666" s="34"/>
      <c r="ECA666" s="34"/>
      <c r="ECB666" s="34"/>
      <c r="ECC666" s="34"/>
      <c r="ECD666" s="34"/>
      <c r="ECE666" s="34"/>
      <c r="ECF666" s="34"/>
      <c r="ECG666" s="34"/>
      <c r="ECH666" s="34"/>
      <c r="ECI666" s="34"/>
      <c r="ECJ666" s="34"/>
      <c r="ECK666" s="34"/>
      <c r="ECL666" s="34"/>
      <c r="ECM666" s="34"/>
      <c r="ECN666" s="34"/>
      <c r="ECO666" s="34"/>
      <c r="ECP666" s="34"/>
      <c r="ECQ666" s="34"/>
      <c r="ECR666" s="34"/>
      <c r="ECS666" s="34"/>
      <c r="ECT666" s="34"/>
      <c r="ECU666" s="34"/>
      <c r="ECV666" s="34"/>
      <c r="ECW666" s="34"/>
      <c r="ECX666" s="34"/>
      <c r="ECY666" s="34"/>
      <c r="ECZ666" s="34"/>
      <c r="EDA666" s="34"/>
      <c r="EDB666" s="34"/>
      <c r="EDC666" s="34"/>
      <c r="EDD666" s="34"/>
      <c r="EDE666" s="34"/>
      <c r="EDF666" s="34"/>
      <c r="EDG666" s="34"/>
      <c r="EDH666" s="34"/>
      <c r="EDI666" s="34"/>
      <c r="EDJ666" s="34"/>
      <c r="EDK666" s="34"/>
      <c r="EDL666" s="34"/>
      <c r="EDM666" s="34"/>
      <c r="EDN666" s="34"/>
      <c r="EDO666" s="34"/>
      <c r="EDP666" s="34"/>
      <c r="EDQ666" s="34"/>
      <c r="EDR666" s="34"/>
      <c r="EDS666" s="34"/>
      <c r="EDT666" s="34"/>
      <c r="EDU666" s="34"/>
      <c r="EDV666" s="34"/>
      <c r="EDW666" s="34"/>
      <c r="EDX666" s="34"/>
      <c r="EDY666" s="34"/>
      <c r="EDZ666" s="34"/>
      <c r="EEA666" s="34"/>
      <c r="EEB666" s="34"/>
      <c r="EEC666" s="34"/>
      <c r="EED666" s="34"/>
      <c r="EEE666" s="34"/>
      <c r="EEF666" s="34"/>
      <c r="EEG666" s="34"/>
      <c r="EEH666" s="34"/>
      <c r="EEI666" s="34"/>
      <c r="EEJ666" s="34"/>
      <c r="EEK666" s="34"/>
      <c r="EEL666" s="34"/>
      <c r="EEM666" s="34"/>
      <c r="EEN666" s="34"/>
      <c r="EEO666" s="34"/>
      <c r="EEP666" s="34"/>
      <c r="EEQ666" s="34"/>
      <c r="EER666" s="34"/>
      <c r="EES666" s="34"/>
      <c r="EET666" s="34"/>
      <c r="EEU666" s="34"/>
      <c r="EEV666" s="34"/>
      <c r="EEW666" s="34"/>
      <c r="EEX666" s="34"/>
      <c r="EEY666" s="34"/>
      <c r="EEZ666" s="34"/>
      <c r="EFA666" s="34"/>
      <c r="EFB666" s="34"/>
      <c r="EFC666" s="34"/>
      <c r="EFD666" s="34"/>
      <c r="EFE666" s="34"/>
      <c r="EFF666" s="34"/>
      <c r="EFG666" s="34"/>
      <c r="EFH666" s="34"/>
      <c r="EFI666" s="34"/>
      <c r="EFJ666" s="34"/>
      <c r="EFK666" s="34"/>
      <c r="EFL666" s="34"/>
      <c r="EFM666" s="34"/>
      <c r="EFN666" s="34"/>
      <c r="EFO666" s="34"/>
      <c r="EFP666" s="34"/>
      <c r="EFQ666" s="34"/>
      <c r="EFR666" s="34"/>
      <c r="EFS666" s="34"/>
      <c r="EFT666" s="34"/>
      <c r="EFU666" s="34"/>
      <c r="EFV666" s="34"/>
      <c r="EFW666" s="34"/>
      <c r="EFX666" s="34"/>
      <c r="EFY666" s="34"/>
      <c r="EFZ666" s="34"/>
      <c r="EGA666" s="34"/>
      <c r="EGB666" s="34"/>
      <c r="EGC666" s="34"/>
      <c r="EGD666" s="34"/>
      <c r="EGE666" s="34"/>
      <c r="EGF666" s="34"/>
      <c r="EGG666" s="34"/>
      <c r="EGH666" s="34"/>
      <c r="EGI666" s="34"/>
      <c r="EGJ666" s="34"/>
      <c r="EGK666" s="34"/>
      <c r="EGL666" s="34"/>
      <c r="EGM666" s="34"/>
      <c r="EGN666" s="34"/>
      <c r="EGO666" s="34"/>
      <c r="EGP666" s="34"/>
      <c r="EGQ666" s="34"/>
      <c r="EGR666" s="34"/>
      <c r="EGS666" s="34"/>
      <c r="EGT666" s="34"/>
      <c r="EGU666" s="34"/>
      <c r="EGV666" s="34"/>
      <c r="EGW666" s="34"/>
      <c r="EGX666" s="34"/>
      <c r="EGY666" s="34"/>
      <c r="EGZ666" s="34"/>
      <c r="EHA666" s="34"/>
      <c r="EHB666" s="34"/>
      <c r="EHC666" s="34"/>
      <c r="EHD666" s="34"/>
      <c r="EHE666" s="34"/>
      <c r="EHF666" s="34"/>
      <c r="EHG666" s="34"/>
      <c r="EHH666" s="34"/>
      <c r="EHI666" s="34"/>
      <c r="EHJ666" s="34"/>
      <c r="EHK666" s="34"/>
      <c r="EHL666" s="34"/>
      <c r="EHM666" s="34"/>
      <c r="EHN666" s="34"/>
      <c r="EHO666" s="34"/>
      <c r="EHP666" s="34"/>
      <c r="EHQ666" s="34"/>
      <c r="EHR666" s="34"/>
      <c r="EHS666" s="34"/>
      <c r="EHT666" s="34"/>
      <c r="EHU666" s="34"/>
      <c r="EHV666" s="34"/>
      <c r="EHW666" s="34"/>
      <c r="EHX666" s="34"/>
      <c r="EHY666" s="34"/>
      <c r="EHZ666" s="34"/>
      <c r="EIA666" s="34"/>
      <c r="EIB666" s="34"/>
      <c r="EIC666" s="34"/>
      <c r="EID666" s="34"/>
      <c r="EIE666" s="34"/>
      <c r="EIF666" s="34"/>
      <c r="EIG666" s="34"/>
      <c r="EIH666" s="34"/>
      <c r="EII666" s="34"/>
      <c r="EIJ666" s="34"/>
      <c r="EIK666" s="34"/>
      <c r="EIL666" s="34"/>
      <c r="EIM666" s="34"/>
      <c r="EIN666" s="34"/>
      <c r="EIO666" s="34"/>
      <c r="EIP666" s="34"/>
      <c r="EIQ666" s="34"/>
      <c r="EIR666" s="34"/>
      <c r="EIS666" s="34"/>
      <c r="EIT666" s="34"/>
      <c r="EIU666" s="34"/>
      <c r="EIV666" s="34"/>
      <c r="EIW666" s="34"/>
      <c r="EIX666" s="34"/>
      <c r="EIY666" s="34"/>
      <c r="EIZ666" s="34"/>
      <c r="EJA666" s="34"/>
      <c r="EJB666" s="34"/>
      <c r="EJC666" s="34"/>
      <c r="EJD666" s="34"/>
      <c r="EJE666" s="34"/>
      <c r="EJF666" s="34"/>
      <c r="EJG666" s="34"/>
      <c r="EJH666" s="34"/>
      <c r="EJI666" s="34"/>
      <c r="EJJ666" s="34"/>
      <c r="EJK666" s="34"/>
      <c r="EJL666" s="34"/>
      <c r="EJM666" s="34"/>
      <c r="EJN666" s="34"/>
      <c r="EJO666" s="34"/>
      <c r="EJP666" s="34"/>
      <c r="EJQ666" s="34"/>
      <c r="EJR666" s="34"/>
      <c r="EJS666" s="34"/>
      <c r="EJT666" s="34"/>
      <c r="EJU666" s="34"/>
      <c r="EJV666" s="34"/>
      <c r="EJW666" s="34"/>
      <c r="EJX666" s="34"/>
      <c r="EJY666" s="34"/>
      <c r="EJZ666" s="34"/>
      <c r="EKA666" s="34"/>
      <c r="EKB666" s="34"/>
      <c r="EKC666" s="34"/>
      <c r="EKD666" s="34"/>
      <c r="EKE666" s="34"/>
      <c r="EKF666" s="34"/>
      <c r="EKG666" s="34"/>
      <c r="EKH666" s="34"/>
      <c r="EKI666" s="34"/>
      <c r="EKJ666" s="34"/>
      <c r="EKK666" s="34"/>
      <c r="EKL666" s="34"/>
      <c r="EKM666" s="34"/>
      <c r="EKN666" s="34"/>
      <c r="EKO666" s="34"/>
      <c r="EKP666" s="34"/>
      <c r="EKQ666" s="34"/>
      <c r="EKR666" s="34"/>
      <c r="EKS666" s="34"/>
      <c r="EKT666" s="34"/>
      <c r="EKU666" s="34"/>
      <c r="EKV666" s="34"/>
      <c r="EKW666" s="34"/>
      <c r="EKX666" s="34"/>
      <c r="EKY666" s="34"/>
      <c r="EKZ666" s="34"/>
      <c r="ELA666" s="34"/>
      <c r="ELB666" s="34"/>
      <c r="ELC666" s="34"/>
      <c r="ELD666" s="34"/>
      <c r="ELE666" s="34"/>
      <c r="ELF666" s="34"/>
      <c r="ELG666" s="34"/>
      <c r="ELH666" s="34"/>
      <c r="ELI666" s="34"/>
      <c r="ELJ666" s="34"/>
      <c r="ELK666" s="34"/>
      <c r="ELL666" s="34"/>
      <c r="ELM666" s="34"/>
      <c r="ELN666" s="34"/>
      <c r="ELO666" s="34"/>
      <c r="ELP666" s="34"/>
      <c r="ELQ666" s="34"/>
      <c r="ELR666" s="34"/>
      <c r="ELS666" s="34"/>
      <c r="ELT666" s="34"/>
      <c r="ELU666" s="34"/>
      <c r="ELV666" s="34"/>
      <c r="ELW666" s="34"/>
      <c r="ELX666" s="34"/>
      <c r="ELY666" s="34"/>
      <c r="ELZ666" s="34"/>
      <c r="EMA666" s="34"/>
      <c r="EMB666" s="34"/>
      <c r="EMC666" s="34"/>
      <c r="EMD666" s="34"/>
      <c r="EME666" s="34"/>
      <c r="EMF666" s="34"/>
      <c r="EMG666" s="34"/>
      <c r="EMH666" s="34"/>
      <c r="EMI666" s="34"/>
      <c r="EMJ666" s="34"/>
      <c r="EMK666" s="34"/>
      <c r="EML666" s="34"/>
      <c r="EMM666" s="34"/>
      <c r="EMN666" s="34"/>
      <c r="EMO666" s="34"/>
      <c r="EMP666" s="34"/>
      <c r="EMQ666" s="34"/>
      <c r="EMR666" s="34"/>
      <c r="EMS666" s="34"/>
      <c r="EMT666" s="34"/>
      <c r="EMU666" s="34"/>
      <c r="EMV666" s="34"/>
      <c r="EMW666" s="34"/>
      <c r="EMX666" s="34"/>
      <c r="EMY666" s="34"/>
      <c r="EMZ666" s="34"/>
      <c r="ENA666" s="34"/>
      <c r="ENB666" s="34"/>
      <c r="ENC666" s="34"/>
      <c r="END666" s="34"/>
      <c r="ENE666" s="34"/>
      <c r="ENF666" s="34"/>
      <c r="ENG666" s="34"/>
      <c r="ENH666" s="34"/>
      <c r="ENI666" s="34"/>
      <c r="ENJ666" s="34"/>
      <c r="ENK666" s="34"/>
      <c r="ENL666" s="34"/>
      <c r="ENM666" s="34"/>
      <c r="ENN666" s="34"/>
      <c r="ENO666" s="34"/>
      <c r="ENP666" s="34"/>
      <c r="ENQ666" s="34"/>
      <c r="ENR666" s="34"/>
      <c r="ENS666" s="34"/>
      <c r="ENT666" s="34"/>
      <c r="ENU666" s="34"/>
      <c r="ENV666" s="34"/>
      <c r="ENW666" s="34"/>
      <c r="ENX666" s="34"/>
      <c r="ENY666" s="34"/>
      <c r="ENZ666" s="34"/>
      <c r="EOA666" s="34"/>
      <c r="EOB666" s="34"/>
      <c r="EOC666" s="34"/>
      <c r="EOD666" s="34"/>
      <c r="EOE666" s="34"/>
      <c r="EOF666" s="34"/>
      <c r="EOG666" s="34"/>
      <c r="EOH666" s="34"/>
      <c r="EOI666" s="34"/>
      <c r="EOJ666" s="34"/>
      <c r="EOK666" s="34"/>
      <c r="EOL666" s="34"/>
      <c r="EOM666" s="34"/>
      <c r="EON666" s="34"/>
      <c r="EOO666" s="34"/>
      <c r="EOP666" s="34"/>
      <c r="EOQ666" s="34"/>
      <c r="EOR666" s="34"/>
      <c r="EOS666" s="34"/>
      <c r="EOT666" s="34"/>
      <c r="EOU666" s="34"/>
      <c r="EOV666" s="34"/>
      <c r="EOW666" s="34"/>
      <c r="EOX666" s="34"/>
      <c r="EOY666" s="34"/>
      <c r="EOZ666" s="34"/>
      <c r="EPA666" s="34"/>
      <c r="EPB666" s="34"/>
      <c r="EPC666" s="34"/>
      <c r="EPD666" s="34"/>
      <c r="EPE666" s="34"/>
      <c r="EPF666" s="34"/>
      <c r="EPG666" s="34"/>
      <c r="EPH666" s="34"/>
      <c r="EPI666" s="34"/>
      <c r="EPJ666" s="34"/>
      <c r="EPK666" s="34"/>
      <c r="EPL666" s="34"/>
      <c r="EPM666" s="34"/>
      <c r="EPN666" s="34"/>
      <c r="EPO666" s="34"/>
      <c r="EPP666" s="34"/>
      <c r="EPQ666" s="34"/>
      <c r="EPR666" s="34"/>
      <c r="EPS666" s="34"/>
      <c r="EPT666" s="34"/>
      <c r="EPU666" s="34"/>
      <c r="EPV666" s="34"/>
      <c r="EPW666" s="34"/>
      <c r="EPX666" s="34"/>
      <c r="EPY666" s="34"/>
      <c r="EPZ666" s="34"/>
      <c r="EQA666" s="34"/>
      <c r="EQB666" s="34"/>
      <c r="EQC666" s="34"/>
      <c r="EQD666" s="34"/>
      <c r="EQE666" s="34"/>
      <c r="EQF666" s="34"/>
      <c r="EQG666" s="34"/>
      <c r="EQH666" s="34"/>
      <c r="EQI666" s="34"/>
      <c r="EQJ666" s="34"/>
      <c r="EQK666" s="34"/>
      <c r="EQL666" s="34"/>
      <c r="EQM666" s="34"/>
      <c r="EQN666" s="34"/>
      <c r="EQO666" s="34"/>
      <c r="EQP666" s="34"/>
      <c r="EQQ666" s="34"/>
      <c r="EQR666" s="34"/>
      <c r="EQS666" s="34"/>
      <c r="EQT666" s="34"/>
      <c r="EQU666" s="34"/>
      <c r="EQV666" s="34"/>
      <c r="EQW666" s="34"/>
      <c r="EQX666" s="34"/>
      <c r="EQY666" s="34"/>
      <c r="EQZ666" s="34"/>
      <c r="ERA666" s="34"/>
      <c r="ERB666" s="34"/>
      <c r="ERC666" s="34"/>
      <c r="ERD666" s="34"/>
      <c r="ERE666" s="34"/>
      <c r="ERF666" s="34"/>
      <c r="ERG666" s="34"/>
      <c r="ERH666" s="34"/>
      <c r="ERI666" s="34"/>
      <c r="ERJ666" s="34"/>
      <c r="ERK666" s="34"/>
      <c r="ERL666" s="34"/>
      <c r="ERM666" s="34"/>
      <c r="ERN666" s="34"/>
      <c r="ERO666" s="34"/>
      <c r="ERP666" s="34"/>
      <c r="ERQ666" s="34"/>
      <c r="ERR666" s="34"/>
      <c r="ERS666" s="34"/>
      <c r="ERT666" s="34"/>
      <c r="ERU666" s="34"/>
      <c r="ERV666" s="34"/>
      <c r="ERW666" s="34"/>
      <c r="ERX666" s="34"/>
      <c r="ERY666" s="34"/>
      <c r="ERZ666" s="34"/>
      <c r="ESA666" s="34"/>
      <c r="ESB666" s="34"/>
      <c r="ESC666" s="34"/>
      <c r="ESD666" s="34"/>
      <c r="ESE666" s="34"/>
      <c r="ESF666" s="34"/>
      <c r="ESG666" s="34"/>
      <c r="ESH666" s="34"/>
      <c r="ESI666" s="34"/>
      <c r="ESJ666" s="34"/>
      <c r="ESK666" s="34"/>
      <c r="ESL666" s="34"/>
      <c r="ESM666" s="34"/>
      <c r="ESN666" s="34"/>
      <c r="ESO666" s="34"/>
      <c r="ESP666" s="34"/>
      <c r="ESQ666" s="34"/>
      <c r="ESR666" s="34"/>
      <c r="ESS666" s="34"/>
      <c r="EST666" s="34"/>
      <c r="ESU666" s="34"/>
      <c r="ESV666" s="34"/>
      <c r="ESW666" s="34"/>
      <c r="ESX666" s="34"/>
      <c r="ESY666" s="34"/>
      <c r="ESZ666" s="34"/>
      <c r="ETA666" s="34"/>
      <c r="ETB666" s="34"/>
      <c r="ETC666" s="34"/>
      <c r="ETD666" s="34"/>
      <c r="ETE666" s="34"/>
      <c r="ETF666" s="34"/>
      <c r="ETG666" s="34"/>
      <c r="ETH666" s="34"/>
      <c r="ETI666" s="34"/>
      <c r="ETJ666" s="34"/>
      <c r="ETK666" s="34"/>
      <c r="ETL666" s="34"/>
      <c r="ETM666" s="34"/>
      <c r="ETN666" s="34"/>
      <c r="ETO666" s="34"/>
      <c r="ETP666" s="34"/>
      <c r="ETQ666" s="34"/>
      <c r="ETR666" s="34"/>
      <c r="ETS666" s="34"/>
      <c r="ETT666" s="34"/>
      <c r="ETU666" s="34"/>
      <c r="ETV666" s="34"/>
      <c r="ETW666" s="34"/>
      <c r="ETX666" s="34"/>
      <c r="ETY666" s="34"/>
      <c r="ETZ666" s="34"/>
      <c r="EUA666" s="34"/>
      <c r="EUB666" s="34"/>
      <c r="EUC666" s="34"/>
      <c r="EUD666" s="34"/>
      <c r="EUE666" s="34"/>
      <c r="EUF666" s="34"/>
      <c r="EUG666" s="34"/>
      <c r="EUH666" s="34"/>
      <c r="EUI666" s="34"/>
      <c r="EUJ666" s="34"/>
      <c r="EUK666" s="34"/>
      <c r="EUL666" s="34"/>
      <c r="EUM666" s="34"/>
      <c r="EUN666" s="34"/>
      <c r="EUO666" s="34"/>
      <c r="EUP666" s="34"/>
      <c r="EUQ666" s="34"/>
      <c r="EUR666" s="34"/>
      <c r="EUS666" s="34"/>
      <c r="EUT666" s="34"/>
      <c r="EUU666" s="34"/>
      <c r="EUV666" s="34"/>
      <c r="EUW666" s="34"/>
      <c r="EUX666" s="34"/>
      <c r="EUY666" s="34"/>
      <c r="EUZ666" s="34"/>
      <c r="EVA666" s="34"/>
      <c r="EVB666" s="34"/>
      <c r="EVC666" s="34"/>
      <c r="EVD666" s="34"/>
      <c r="EVE666" s="34"/>
      <c r="EVF666" s="34"/>
      <c r="EVG666" s="34"/>
      <c r="EVH666" s="34"/>
      <c r="EVI666" s="34"/>
      <c r="EVJ666" s="34"/>
      <c r="EVK666" s="34"/>
      <c r="EVL666" s="34"/>
      <c r="EVM666" s="34"/>
      <c r="EVN666" s="34"/>
      <c r="EVO666" s="34"/>
      <c r="EVP666" s="34"/>
      <c r="EVQ666" s="34"/>
      <c r="EVR666" s="34"/>
      <c r="EVS666" s="34"/>
      <c r="EVT666" s="34"/>
      <c r="EVU666" s="34"/>
      <c r="EVV666" s="34"/>
      <c r="EVW666" s="34"/>
      <c r="EVX666" s="34"/>
      <c r="EVY666" s="34"/>
      <c r="EVZ666" s="34"/>
      <c r="EWA666" s="34"/>
      <c r="EWB666" s="34"/>
      <c r="EWC666" s="34"/>
      <c r="EWD666" s="34"/>
      <c r="EWE666" s="34"/>
      <c r="EWF666" s="34"/>
      <c r="EWG666" s="34"/>
      <c r="EWH666" s="34"/>
      <c r="EWI666" s="34"/>
      <c r="EWJ666" s="34"/>
      <c r="EWK666" s="34"/>
      <c r="EWL666" s="34"/>
      <c r="EWM666" s="34"/>
      <c r="EWN666" s="34"/>
      <c r="EWO666" s="34"/>
      <c r="EWP666" s="34"/>
      <c r="EWQ666" s="34"/>
      <c r="EWR666" s="34"/>
      <c r="EWS666" s="34"/>
      <c r="EWT666" s="34"/>
      <c r="EWU666" s="34"/>
      <c r="EWV666" s="34"/>
      <c r="EWW666" s="34"/>
      <c r="EWX666" s="34"/>
      <c r="EWY666" s="34"/>
      <c r="EWZ666" s="34"/>
      <c r="EXA666" s="34"/>
      <c r="EXB666" s="34"/>
      <c r="EXC666" s="34"/>
      <c r="EXD666" s="34"/>
      <c r="EXE666" s="34"/>
      <c r="EXF666" s="34"/>
      <c r="EXG666" s="34"/>
      <c r="EXH666" s="34"/>
      <c r="EXI666" s="34"/>
      <c r="EXJ666" s="34"/>
      <c r="EXK666" s="34"/>
      <c r="EXL666" s="34"/>
      <c r="EXM666" s="34"/>
      <c r="EXN666" s="34"/>
      <c r="EXO666" s="34"/>
      <c r="EXP666" s="34"/>
      <c r="EXQ666" s="34"/>
      <c r="EXR666" s="34"/>
      <c r="EXS666" s="34"/>
      <c r="EXT666" s="34"/>
      <c r="EXU666" s="34"/>
      <c r="EXV666" s="34"/>
      <c r="EXW666" s="34"/>
      <c r="EXX666" s="34"/>
      <c r="EXY666" s="34"/>
      <c r="EXZ666" s="34"/>
      <c r="EYA666" s="34"/>
      <c r="EYB666" s="34"/>
      <c r="EYC666" s="34"/>
      <c r="EYD666" s="34"/>
      <c r="EYE666" s="34"/>
      <c r="EYF666" s="34"/>
      <c r="EYG666" s="34"/>
      <c r="EYH666" s="34"/>
      <c r="EYI666" s="34"/>
      <c r="EYJ666" s="34"/>
      <c r="EYK666" s="34"/>
      <c r="EYL666" s="34"/>
      <c r="EYM666" s="34"/>
      <c r="EYN666" s="34"/>
      <c r="EYO666" s="34"/>
      <c r="EYP666" s="34"/>
      <c r="EYQ666" s="34"/>
      <c r="EYR666" s="34"/>
      <c r="EYS666" s="34"/>
      <c r="EYT666" s="34"/>
      <c r="EYU666" s="34"/>
      <c r="EYV666" s="34"/>
      <c r="EYW666" s="34"/>
      <c r="EYX666" s="34"/>
      <c r="EYY666" s="34"/>
      <c r="EYZ666" s="34"/>
      <c r="EZA666" s="34"/>
      <c r="EZB666" s="34"/>
      <c r="EZC666" s="34"/>
      <c r="EZD666" s="34"/>
      <c r="EZE666" s="34"/>
      <c r="EZF666" s="34"/>
      <c r="EZG666" s="34"/>
      <c r="EZH666" s="34"/>
      <c r="EZI666" s="34"/>
      <c r="EZJ666" s="34"/>
      <c r="EZK666" s="34"/>
      <c r="EZL666" s="34"/>
      <c r="EZM666" s="34"/>
      <c r="EZN666" s="34"/>
      <c r="EZO666" s="34"/>
      <c r="EZP666" s="34"/>
      <c r="EZQ666" s="34"/>
      <c r="EZR666" s="34"/>
      <c r="EZS666" s="34"/>
      <c r="EZT666" s="34"/>
      <c r="EZU666" s="34"/>
      <c r="EZV666" s="34"/>
      <c r="EZW666" s="34"/>
      <c r="EZX666" s="34"/>
      <c r="EZY666" s="34"/>
      <c r="EZZ666" s="34"/>
      <c r="FAA666" s="34"/>
      <c r="FAB666" s="34"/>
      <c r="FAC666" s="34"/>
      <c r="FAD666" s="34"/>
      <c r="FAE666" s="34"/>
      <c r="FAF666" s="34"/>
      <c r="FAG666" s="34"/>
      <c r="FAH666" s="34"/>
      <c r="FAI666" s="34"/>
      <c r="FAJ666" s="34"/>
      <c r="FAK666" s="34"/>
      <c r="FAL666" s="34"/>
      <c r="FAM666" s="34"/>
      <c r="FAN666" s="34"/>
      <c r="FAO666" s="34"/>
      <c r="FAP666" s="34"/>
      <c r="FAQ666" s="34"/>
      <c r="FAR666" s="34"/>
      <c r="FAS666" s="34"/>
      <c r="FAT666" s="34"/>
      <c r="FAU666" s="34"/>
      <c r="FAV666" s="34"/>
      <c r="FAW666" s="34"/>
      <c r="FAX666" s="34"/>
      <c r="FAY666" s="34"/>
      <c r="FAZ666" s="34"/>
      <c r="FBA666" s="34"/>
      <c r="FBB666" s="34"/>
      <c r="FBC666" s="34"/>
      <c r="FBD666" s="34"/>
      <c r="FBE666" s="34"/>
      <c r="FBF666" s="34"/>
      <c r="FBG666" s="34"/>
      <c r="FBH666" s="34"/>
      <c r="FBI666" s="34"/>
      <c r="FBJ666" s="34"/>
      <c r="FBK666" s="34"/>
      <c r="FBL666" s="34"/>
      <c r="FBM666" s="34"/>
      <c r="FBN666" s="34"/>
      <c r="FBO666" s="34"/>
      <c r="FBP666" s="34"/>
      <c r="FBQ666" s="34"/>
      <c r="FBR666" s="34"/>
      <c r="FBS666" s="34"/>
      <c r="FBT666" s="34"/>
      <c r="FBU666" s="34"/>
      <c r="FBV666" s="34"/>
      <c r="FBW666" s="34"/>
      <c r="FBX666" s="34"/>
      <c r="FBY666" s="34"/>
      <c r="FBZ666" s="34"/>
      <c r="FCA666" s="34"/>
      <c r="FCB666" s="34"/>
      <c r="FCC666" s="34"/>
      <c r="FCD666" s="34"/>
      <c r="FCE666" s="34"/>
      <c r="FCF666" s="34"/>
      <c r="FCG666" s="34"/>
      <c r="FCH666" s="34"/>
      <c r="FCI666" s="34"/>
      <c r="FCJ666" s="34"/>
      <c r="FCK666" s="34"/>
      <c r="FCL666" s="34"/>
      <c r="FCM666" s="34"/>
      <c r="FCN666" s="34"/>
      <c r="FCO666" s="34"/>
      <c r="FCP666" s="34"/>
      <c r="FCQ666" s="34"/>
      <c r="FCR666" s="34"/>
      <c r="FCS666" s="34"/>
      <c r="FCT666" s="34"/>
      <c r="FCU666" s="34"/>
      <c r="FCV666" s="34"/>
      <c r="FCW666" s="34"/>
      <c r="FCX666" s="34"/>
      <c r="FCY666" s="34"/>
      <c r="FCZ666" s="34"/>
      <c r="FDA666" s="34"/>
      <c r="FDB666" s="34"/>
      <c r="FDC666" s="34"/>
      <c r="FDD666" s="34"/>
      <c r="FDE666" s="34"/>
      <c r="FDF666" s="34"/>
      <c r="FDG666" s="34"/>
      <c r="FDH666" s="34"/>
      <c r="FDI666" s="34"/>
      <c r="FDJ666" s="34"/>
      <c r="FDK666" s="34"/>
      <c r="FDL666" s="34"/>
      <c r="FDM666" s="34"/>
      <c r="FDN666" s="34"/>
      <c r="FDO666" s="34"/>
      <c r="FDP666" s="34"/>
      <c r="FDQ666" s="34"/>
      <c r="FDR666" s="34"/>
      <c r="FDS666" s="34"/>
      <c r="FDT666" s="34"/>
      <c r="FDU666" s="34"/>
      <c r="FDV666" s="34"/>
      <c r="FDW666" s="34"/>
      <c r="FDX666" s="34"/>
      <c r="FDY666" s="34"/>
      <c r="FDZ666" s="34"/>
      <c r="FEA666" s="34"/>
      <c r="FEB666" s="34"/>
      <c r="FEC666" s="34"/>
      <c r="FED666" s="34"/>
      <c r="FEE666" s="34"/>
      <c r="FEF666" s="34"/>
      <c r="FEG666" s="34"/>
      <c r="FEH666" s="34"/>
      <c r="FEI666" s="34"/>
      <c r="FEJ666" s="34"/>
      <c r="FEK666" s="34"/>
      <c r="FEL666" s="34"/>
      <c r="FEM666" s="34"/>
      <c r="FEN666" s="34"/>
      <c r="FEO666" s="34"/>
      <c r="FEP666" s="34"/>
      <c r="FEQ666" s="34"/>
      <c r="FER666" s="34"/>
      <c r="FES666" s="34"/>
      <c r="FET666" s="34"/>
      <c r="FEU666" s="34"/>
      <c r="FEV666" s="34"/>
      <c r="FEW666" s="34"/>
      <c r="FEX666" s="34"/>
      <c r="FEY666" s="34"/>
      <c r="FEZ666" s="34"/>
      <c r="FFA666" s="34"/>
      <c r="FFB666" s="34"/>
      <c r="FFC666" s="34"/>
      <c r="FFD666" s="34"/>
      <c r="FFE666" s="34"/>
      <c r="FFF666" s="34"/>
      <c r="FFG666" s="34"/>
      <c r="FFH666" s="34"/>
      <c r="FFI666" s="34"/>
      <c r="FFJ666" s="34"/>
      <c r="FFK666" s="34"/>
      <c r="FFL666" s="34"/>
      <c r="FFM666" s="34"/>
      <c r="FFN666" s="34"/>
      <c r="FFO666" s="34"/>
      <c r="FFP666" s="34"/>
      <c r="FFQ666" s="34"/>
      <c r="FFR666" s="34"/>
      <c r="FFS666" s="34"/>
      <c r="FFT666" s="34"/>
      <c r="FFU666" s="34"/>
      <c r="FFV666" s="34"/>
      <c r="FFW666" s="34"/>
      <c r="FFX666" s="34"/>
      <c r="FFY666" s="34"/>
      <c r="FFZ666" s="34"/>
      <c r="FGA666" s="34"/>
      <c r="FGB666" s="34"/>
      <c r="FGC666" s="34"/>
      <c r="FGD666" s="34"/>
      <c r="FGE666" s="34"/>
      <c r="FGF666" s="34"/>
      <c r="FGG666" s="34"/>
      <c r="FGH666" s="34"/>
      <c r="FGI666" s="34"/>
      <c r="FGJ666" s="34"/>
      <c r="FGK666" s="34"/>
      <c r="FGL666" s="34"/>
      <c r="FGM666" s="34"/>
      <c r="FGN666" s="34"/>
      <c r="FGO666" s="34"/>
      <c r="FGP666" s="34"/>
      <c r="FGQ666" s="34"/>
      <c r="FGR666" s="34"/>
      <c r="FGS666" s="34"/>
      <c r="FGT666" s="34"/>
      <c r="FGU666" s="34"/>
      <c r="FGV666" s="34"/>
      <c r="FGW666" s="34"/>
      <c r="FGX666" s="34"/>
      <c r="FGY666" s="34"/>
      <c r="FGZ666" s="34"/>
      <c r="FHA666" s="34"/>
      <c r="FHB666" s="34"/>
      <c r="FHC666" s="34"/>
      <c r="FHD666" s="34"/>
      <c r="FHE666" s="34"/>
      <c r="FHF666" s="34"/>
      <c r="FHG666" s="34"/>
      <c r="FHH666" s="34"/>
      <c r="FHI666" s="34"/>
      <c r="FHJ666" s="34"/>
      <c r="FHK666" s="34"/>
      <c r="FHL666" s="34"/>
      <c r="FHM666" s="34"/>
      <c r="FHN666" s="34"/>
      <c r="FHO666" s="34"/>
      <c r="FHP666" s="34"/>
      <c r="FHQ666" s="34"/>
      <c r="FHR666" s="34"/>
      <c r="FHS666" s="34"/>
      <c r="FHT666" s="34"/>
      <c r="FHU666" s="34"/>
      <c r="FHV666" s="34"/>
      <c r="FHW666" s="34"/>
      <c r="FHX666" s="34"/>
      <c r="FHY666" s="34"/>
      <c r="FHZ666" s="34"/>
      <c r="FIA666" s="34"/>
      <c r="FIB666" s="34"/>
      <c r="FIC666" s="34"/>
      <c r="FID666" s="34"/>
      <c r="FIE666" s="34"/>
      <c r="FIF666" s="34"/>
      <c r="FIG666" s="34"/>
      <c r="FIH666" s="34"/>
      <c r="FII666" s="34"/>
      <c r="FIJ666" s="34"/>
      <c r="FIK666" s="34"/>
      <c r="FIL666" s="34"/>
      <c r="FIM666" s="34"/>
      <c r="FIN666" s="34"/>
      <c r="FIO666" s="34"/>
      <c r="FIP666" s="34"/>
      <c r="FIQ666" s="34"/>
      <c r="FIR666" s="34"/>
      <c r="FIS666" s="34"/>
      <c r="FIT666" s="34"/>
      <c r="FIU666" s="34"/>
      <c r="FIV666" s="34"/>
      <c r="FIW666" s="34"/>
      <c r="FIX666" s="34"/>
      <c r="FIY666" s="34"/>
      <c r="FIZ666" s="34"/>
      <c r="FJA666" s="34"/>
      <c r="FJB666" s="34"/>
      <c r="FJC666" s="34"/>
      <c r="FJD666" s="34"/>
      <c r="FJE666" s="34"/>
      <c r="FJF666" s="34"/>
      <c r="FJG666" s="34"/>
      <c r="FJH666" s="34"/>
      <c r="FJI666" s="34"/>
      <c r="FJJ666" s="34"/>
      <c r="FJK666" s="34"/>
      <c r="FJL666" s="34"/>
      <c r="FJM666" s="34"/>
      <c r="FJN666" s="34"/>
      <c r="FJO666" s="34"/>
      <c r="FJP666" s="34"/>
      <c r="FJQ666" s="34"/>
      <c r="FJR666" s="34"/>
      <c r="FJS666" s="34"/>
      <c r="FJT666" s="34"/>
      <c r="FJU666" s="34"/>
      <c r="FJV666" s="34"/>
      <c r="FJW666" s="34"/>
      <c r="FJX666" s="34"/>
      <c r="FJY666" s="34"/>
      <c r="FJZ666" s="34"/>
      <c r="FKA666" s="34"/>
      <c r="FKB666" s="34"/>
      <c r="FKC666" s="34"/>
      <c r="FKD666" s="34"/>
      <c r="FKE666" s="34"/>
      <c r="FKF666" s="34"/>
      <c r="FKG666" s="34"/>
      <c r="FKH666" s="34"/>
      <c r="FKI666" s="34"/>
      <c r="FKJ666" s="34"/>
      <c r="FKK666" s="34"/>
      <c r="FKL666" s="34"/>
      <c r="FKM666" s="34"/>
      <c r="FKN666" s="34"/>
      <c r="FKO666" s="34"/>
      <c r="FKP666" s="34"/>
      <c r="FKQ666" s="34"/>
      <c r="FKR666" s="34"/>
      <c r="FKS666" s="34"/>
      <c r="FKT666" s="34"/>
      <c r="FKU666" s="34"/>
      <c r="FKV666" s="34"/>
      <c r="FKW666" s="34"/>
      <c r="FKX666" s="34"/>
      <c r="FKY666" s="34"/>
      <c r="FKZ666" s="34"/>
      <c r="FLA666" s="34"/>
      <c r="FLB666" s="34"/>
      <c r="FLC666" s="34"/>
      <c r="FLD666" s="34"/>
      <c r="FLE666" s="34"/>
      <c r="FLF666" s="34"/>
      <c r="FLG666" s="34"/>
      <c r="FLH666" s="34"/>
      <c r="FLI666" s="34"/>
      <c r="FLJ666" s="34"/>
      <c r="FLK666" s="34"/>
      <c r="FLL666" s="34"/>
      <c r="FLM666" s="34"/>
      <c r="FLN666" s="34"/>
      <c r="FLO666" s="34"/>
      <c r="FLP666" s="34"/>
      <c r="FLQ666" s="34"/>
      <c r="FLR666" s="34"/>
      <c r="FLS666" s="34"/>
      <c r="FLT666" s="34"/>
      <c r="FLU666" s="34"/>
      <c r="FLV666" s="34"/>
      <c r="FLW666" s="34"/>
      <c r="FLX666" s="34"/>
      <c r="FLY666" s="34"/>
      <c r="FLZ666" s="34"/>
      <c r="FMA666" s="34"/>
      <c r="FMB666" s="34"/>
      <c r="FMC666" s="34"/>
      <c r="FMD666" s="34"/>
      <c r="FME666" s="34"/>
      <c r="FMF666" s="34"/>
      <c r="FMG666" s="34"/>
      <c r="FMH666" s="34"/>
      <c r="FMI666" s="34"/>
      <c r="FMJ666" s="34"/>
      <c r="FMK666" s="34"/>
      <c r="FML666" s="34"/>
      <c r="FMM666" s="34"/>
      <c r="FMN666" s="34"/>
      <c r="FMO666" s="34"/>
      <c r="FMP666" s="34"/>
      <c r="FMQ666" s="34"/>
      <c r="FMR666" s="34"/>
      <c r="FMS666" s="34"/>
      <c r="FMT666" s="34"/>
      <c r="FMU666" s="34"/>
      <c r="FMV666" s="34"/>
      <c r="FMW666" s="34"/>
      <c r="FMX666" s="34"/>
      <c r="FMY666" s="34"/>
      <c r="FMZ666" s="34"/>
      <c r="FNA666" s="34"/>
      <c r="FNB666" s="34"/>
      <c r="FNC666" s="34"/>
      <c r="FND666" s="34"/>
      <c r="FNE666" s="34"/>
      <c r="FNF666" s="34"/>
      <c r="FNG666" s="34"/>
      <c r="FNH666" s="34"/>
      <c r="FNI666" s="34"/>
      <c r="FNJ666" s="34"/>
      <c r="FNK666" s="34"/>
      <c r="FNL666" s="34"/>
      <c r="FNM666" s="34"/>
      <c r="FNN666" s="34"/>
      <c r="FNO666" s="34"/>
      <c r="FNP666" s="34"/>
      <c r="FNQ666" s="34"/>
      <c r="FNR666" s="34"/>
      <c r="FNS666" s="34"/>
      <c r="FNT666" s="34"/>
      <c r="FNU666" s="34"/>
      <c r="FNV666" s="34"/>
      <c r="FNW666" s="34"/>
      <c r="FNX666" s="34"/>
      <c r="FNY666" s="34"/>
      <c r="FNZ666" s="34"/>
      <c r="FOA666" s="34"/>
      <c r="FOB666" s="34"/>
      <c r="FOC666" s="34"/>
      <c r="FOD666" s="34"/>
      <c r="FOE666" s="34"/>
      <c r="FOF666" s="34"/>
      <c r="FOG666" s="34"/>
      <c r="FOH666" s="34"/>
      <c r="FOI666" s="34"/>
      <c r="FOJ666" s="34"/>
      <c r="FOK666" s="34"/>
      <c r="FOL666" s="34"/>
      <c r="FOM666" s="34"/>
      <c r="FON666" s="34"/>
      <c r="FOO666" s="34"/>
      <c r="FOP666" s="34"/>
      <c r="FOQ666" s="34"/>
      <c r="FOR666" s="34"/>
      <c r="FOS666" s="34"/>
      <c r="FOT666" s="34"/>
      <c r="FOU666" s="34"/>
      <c r="FOV666" s="34"/>
      <c r="FOW666" s="34"/>
      <c r="FOX666" s="34"/>
      <c r="FOY666" s="34"/>
      <c r="FOZ666" s="34"/>
      <c r="FPA666" s="34"/>
      <c r="FPB666" s="34"/>
      <c r="FPC666" s="34"/>
      <c r="FPD666" s="34"/>
      <c r="FPE666" s="34"/>
      <c r="FPF666" s="34"/>
      <c r="FPG666" s="34"/>
      <c r="FPH666" s="34"/>
      <c r="FPI666" s="34"/>
      <c r="FPJ666" s="34"/>
      <c r="FPK666" s="34"/>
      <c r="FPL666" s="34"/>
      <c r="FPM666" s="34"/>
      <c r="FPN666" s="34"/>
      <c r="FPO666" s="34"/>
      <c r="FPP666" s="34"/>
      <c r="FPQ666" s="34"/>
      <c r="FPR666" s="34"/>
      <c r="FPS666" s="34"/>
      <c r="FPT666" s="34"/>
      <c r="FPU666" s="34"/>
      <c r="FPV666" s="34"/>
      <c r="FPW666" s="34"/>
      <c r="FPX666" s="34"/>
      <c r="FPY666" s="34"/>
      <c r="FPZ666" s="34"/>
      <c r="FQA666" s="34"/>
      <c r="FQB666" s="34"/>
      <c r="FQC666" s="34"/>
      <c r="FQD666" s="34"/>
      <c r="FQE666" s="34"/>
      <c r="FQF666" s="34"/>
      <c r="FQG666" s="34"/>
      <c r="FQH666" s="34"/>
      <c r="FQI666" s="34"/>
      <c r="FQJ666" s="34"/>
      <c r="FQK666" s="34"/>
      <c r="FQL666" s="34"/>
      <c r="FQM666" s="34"/>
      <c r="FQN666" s="34"/>
      <c r="FQO666" s="34"/>
      <c r="FQP666" s="34"/>
      <c r="FQQ666" s="34"/>
      <c r="FQR666" s="34"/>
      <c r="FQS666" s="34"/>
      <c r="FQT666" s="34"/>
      <c r="FQU666" s="34"/>
      <c r="FQV666" s="34"/>
      <c r="FQW666" s="34"/>
      <c r="FQX666" s="34"/>
      <c r="FQY666" s="34"/>
      <c r="FQZ666" s="34"/>
      <c r="FRA666" s="34"/>
      <c r="FRB666" s="34"/>
      <c r="FRC666" s="34"/>
      <c r="FRD666" s="34"/>
      <c r="FRE666" s="34"/>
      <c r="FRF666" s="34"/>
      <c r="FRG666" s="34"/>
      <c r="FRH666" s="34"/>
      <c r="FRI666" s="34"/>
      <c r="FRJ666" s="34"/>
      <c r="FRK666" s="34"/>
      <c r="FRL666" s="34"/>
      <c r="FRM666" s="34"/>
      <c r="FRN666" s="34"/>
      <c r="FRO666" s="34"/>
      <c r="FRP666" s="34"/>
      <c r="FRQ666" s="34"/>
      <c r="FRR666" s="34"/>
      <c r="FRS666" s="34"/>
      <c r="FRT666" s="34"/>
      <c r="FRU666" s="34"/>
      <c r="FRV666" s="34"/>
      <c r="FRW666" s="34"/>
      <c r="FRX666" s="34"/>
      <c r="FRY666" s="34"/>
      <c r="FRZ666" s="34"/>
      <c r="FSA666" s="34"/>
      <c r="FSB666" s="34"/>
      <c r="FSC666" s="34"/>
      <c r="FSD666" s="34"/>
      <c r="FSE666" s="34"/>
      <c r="FSF666" s="34"/>
      <c r="FSG666" s="34"/>
      <c r="FSH666" s="34"/>
      <c r="FSI666" s="34"/>
      <c r="FSJ666" s="34"/>
      <c r="FSK666" s="34"/>
      <c r="FSL666" s="34"/>
      <c r="FSM666" s="34"/>
      <c r="FSN666" s="34"/>
      <c r="FSO666" s="34"/>
      <c r="FSP666" s="34"/>
      <c r="FSQ666" s="34"/>
      <c r="FSR666" s="34"/>
      <c r="FSS666" s="34"/>
      <c r="FST666" s="34"/>
      <c r="FSU666" s="34"/>
      <c r="FSV666" s="34"/>
      <c r="FSW666" s="34"/>
      <c r="FSX666" s="34"/>
      <c r="FSY666" s="34"/>
      <c r="FSZ666" s="34"/>
      <c r="FTA666" s="34"/>
      <c r="FTB666" s="34"/>
      <c r="FTC666" s="34"/>
      <c r="FTD666" s="34"/>
      <c r="FTE666" s="34"/>
      <c r="FTF666" s="34"/>
      <c r="FTG666" s="34"/>
      <c r="FTH666" s="34"/>
      <c r="FTI666" s="34"/>
      <c r="FTJ666" s="34"/>
      <c r="FTK666" s="34"/>
      <c r="FTL666" s="34"/>
      <c r="FTM666" s="34"/>
      <c r="FTN666" s="34"/>
      <c r="FTO666" s="34"/>
      <c r="FTP666" s="34"/>
      <c r="FTQ666" s="34"/>
      <c r="FTR666" s="34"/>
      <c r="FTS666" s="34"/>
      <c r="FTT666" s="34"/>
      <c r="FTU666" s="34"/>
      <c r="FTV666" s="34"/>
      <c r="FTW666" s="34"/>
      <c r="FTX666" s="34"/>
      <c r="FTY666" s="34"/>
      <c r="FTZ666" s="34"/>
      <c r="FUA666" s="34"/>
      <c r="FUB666" s="34"/>
      <c r="FUC666" s="34"/>
      <c r="FUD666" s="34"/>
      <c r="FUE666" s="34"/>
      <c r="FUF666" s="34"/>
      <c r="FUG666" s="34"/>
      <c r="FUH666" s="34"/>
      <c r="FUI666" s="34"/>
      <c r="FUJ666" s="34"/>
      <c r="FUK666" s="34"/>
      <c r="FUL666" s="34"/>
      <c r="FUM666" s="34"/>
      <c r="FUN666" s="34"/>
      <c r="FUO666" s="34"/>
      <c r="FUP666" s="34"/>
      <c r="FUQ666" s="34"/>
      <c r="FUR666" s="34"/>
      <c r="FUS666" s="34"/>
      <c r="FUT666" s="34"/>
      <c r="FUU666" s="34"/>
      <c r="FUV666" s="34"/>
      <c r="FUW666" s="34"/>
      <c r="FUX666" s="34"/>
      <c r="FUY666" s="34"/>
      <c r="FUZ666" s="34"/>
      <c r="FVA666" s="34"/>
      <c r="FVB666" s="34"/>
      <c r="FVC666" s="34"/>
      <c r="FVD666" s="34"/>
      <c r="FVE666" s="34"/>
      <c r="FVF666" s="34"/>
      <c r="FVG666" s="34"/>
      <c r="FVH666" s="34"/>
      <c r="FVI666" s="34"/>
      <c r="FVJ666" s="34"/>
      <c r="FVK666" s="34"/>
      <c r="FVL666" s="34"/>
      <c r="FVM666" s="34"/>
      <c r="FVN666" s="34"/>
      <c r="FVO666" s="34"/>
      <c r="FVP666" s="34"/>
      <c r="FVQ666" s="34"/>
      <c r="FVR666" s="34"/>
      <c r="FVS666" s="34"/>
      <c r="FVT666" s="34"/>
      <c r="FVU666" s="34"/>
      <c r="FVV666" s="34"/>
      <c r="FVW666" s="34"/>
      <c r="FVX666" s="34"/>
      <c r="FVY666" s="34"/>
      <c r="FVZ666" s="34"/>
      <c r="FWA666" s="34"/>
      <c r="FWB666" s="34"/>
      <c r="FWC666" s="34"/>
      <c r="FWD666" s="34"/>
      <c r="FWE666" s="34"/>
      <c r="FWF666" s="34"/>
      <c r="FWG666" s="34"/>
      <c r="FWH666" s="34"/>
      <c r="FWI666" s="34"/>
      <c r="FWJ666" s="34"/>
      <c r="FWK666" s="34"/>
      <c r="FWL666" s="34"/>
      <c r="FWM666" s="34"/>
      <c r="FWN666" s="34"/>
      <c r="FWO666" s="34"/>
      <c r="FWP666" s="34"/>
      <c r="FWQ666" s="34"/>
      <c r="FWR666" s="34"/>
      <c r="FWS666" s="34"/>
      <c r="FWT666" s="34"/>
      <c r="FWU666" s="34"/>
      <c r="FWV666" s="34"/>
      <c r="FWW666" s="34"/>
      <c r="FWX666" s="34"/>
      <c r="FWY666" s="34"/>
      <c r="FWZ666" s="34"/>
      <c r="FXA666" s="34"/>
      <c r="FXB666" s="34"/>
      <c r="FXC666" s="34"/>
      <c r="FXD666" s="34"/>
      <c r="FXE666" s="34"/>
      <c r="FXF666" s="34"/>
      <c r="FXG666" s="34"/>
      <c r="FXH666" s="34"/>
      <c r="FXI666" s="34"/>
      <c r="FXJ666" s="34"/>
      <c r="FXK666" s="34"/>
      <c r="FXL666" s="34"/>
      <c r="FXM666" s="34"/>
      <c r="FXN666" s="34"/>
      <c r="FXO666" s="34"/>
      <c r="FXP666" s="34"/>
      <c r="FXQ666" s="34"/>
      <c r="FXR666" s="34"/>
      <c r="FXS666" s="34"/>
      <c r="FXT666" s="34"/>
      <c r="FXU666" s="34"/>
      <c r="FXV666" s="34"/>
      <c r="FXW666" s="34"/>
      <c r="FXX666" s="34"/>
      <c r="FXY666" s="34"/>
      <c r="FXZ666" s="34"/>
      <c r="FYA666" s="34"/>
      <c r="FYB666" s="34"/>
      <c r="FYC666" s="34"/>
      <c r="FYD666" s="34"/>
      <c r="FYE666" s="34"/>
      <c r="FYF666" s="34"/>
      <c r="FYG666" s="34"/>
      <c r="FYH666" s="34"/>
      <c r="FYI666" s="34"/>
      <c r="FYJ666" s="34"/>
      <c r="FYK666" s="34"/>
      <c r="FYL666" s="34"/>
      <c r="FYM666" s="34"/>
      <c r="FYN666" s="34"/>
      <c r="FYO666" s="34"/>
      <c r="FYP666" s="34"/>
      <c r="FYQ666" s="34"/>
      <c r="FYR666" s="34"/>
      <c r="FYS666" s="34"/>
      <c r="FYT666" s="34"/>
      <c r="FYU666" s="34"/>
      <c r="FYV666" s="34"/>
      <c r="FYW666" s="34"/>
      <c r="FYX666" s="34"/>
      <c r="FYY666" s="34"/>
      <c r="FYZ666" s="34"/>
      <c r="FZA666" s="34"/>
      <c r="FZB666" s="34"/>
      <c r="FZC666" s="34"/>
      <c r="FZD666" s="34"/>
      <c r="FZE666" s="34"/>
      <c r="FZF666" s="34"/>
      <c r="FZG666" s="34"/>
      <c r="FZH666" s="34"/>
      <c r="FZI666" s="34"/>
      <c r="FZJ666" s="34"/>
      <c r="FZK666" s="34"/>
      <c r="FZL666" s="34"/>
      <c r="FZM666" s="34"/>
      <c r="FZN666" s="34"/>
      <c r="FZO666" s="34"/>
      <c r="FZP666" s="34"/>
      <c r="FZQ666" s="34"/>
      <c r="FZR666" s="34"/>
      <c r="FZS666" s="34"/>
      <c r="FZT666" s="34"/>
      <c r="FZU666" s="34"/>
      <c r="FZV666" s="34"/>
      <c r="FZW666" s="34"/>
      <c r="FZX666" s="34"/>
      <c r="FZY666" s="34"/>
      <c r="FZZ666" s="34"/>
      <c r="GAA666" s="34"/>
      <c r="GAB666" s="34"/>
      <c r="GAC666" s="34"/>
      <c r="GAD666" s="34"/>
      <c r="GAE666" s="34"/>
      <c r="GAF666" s="34"/>
      <c r="GAG666" s="34"/>
      <c r="GAH666" s="34"/>
      <c r="GAI666" s="34"/>
      <c r="GAJ666" s="34"/>
      <c r="GAK666" s="34"/>
      <c r="GAL666" s="34"/>
      <c r="GAM666" s="34"/>
      <c r="GAN666" s="34"/>
      <c r="GAO666" s="34"/>
      <c r="GAP666" s="34"/>
      <c r="GAQ666" s="34"/>
      <c r="GAR666" s="34"/>
      <c r="GAS666" s="34"/>
      <c r="GAT666" s="34"/>
      <c r="GAU666" s="34"/>
      <c r="GAV666" s="34"/>
      <c r="GAW666" s="34"/>
      <c r="GAX666" s="34"/>
      <c r="GAY666" s="34"/>
      <c r="GAZ666" s="34"/>
      <c r="GBA666" s="34"/>
      <c r="GBB666" s="34"/>
      <c r="GBC666" s="34"/>
      <c r="GBD666" s="34"/>
      <c r="GBE666" s="34"/>
      <c r="GBF666" s="34"/>
      <c r="GBG666" s="34"/>
      <c r="GBH666" s="34"/>
      <c r="GBI666" s="34"/>
      <c r="GBJ666" s="34"/>
      <c r="GBK666" s="34"/>
      <c r="GBL666" s="34"/>
      <c r="GBM666" s="34"/>
      <c r="GBN666" s="34"/>
      <c r="GBO666" s="34"/>
      <c r="GBP666" s="34"/>
      <c r="GBQ666" s="34"/>
      <c r="GBR666" s="34"/>
      <c r="GBS666" s="34"/>
      <c r="GBT666" s="34"/>
      <c r="GBU666" s="34"/>
      <c r="GBV666" s="34"/>
      <c r="GBW666" s="34"/>
      <c r="GBX666" s="34"/>
      <c r="GBY666" s="34"/>
      <c r="GBZ666" s="34"/>
      <c r="GCA666" s="34"/>
      <c r="GCB666" s="34"/>
      <c r="GCC666" s="34"/>
      <c r="GCD666" s="34"/>
      <c r="GCE666" s="34"/>
      <c r="GCF666" s="34"/>
      <c r="GCG666" s="34"/>
      <c r="GCH666" s="34"/>
      <c r="GCI666" s="34"/>
      <c r="GCJ666" s="34"/>
      <c r="GCK666" s="34"/>
      <c r="GCL666" s="34"/>
      <c r="GCM666" s="34"/>
      <c r="GCN666" s="34"/>
      <c r="GCO666" s="34"/>
      <c r="GCP666" s="34"/>
      <c r="GCQ666" s="34"/>
      <c r="GCR666" s="34"/>
      <c r="GCS666" s="34"/>
      <c r="GCT666" s="34"/>
      <c r="GCU666" s="34"/>
      <c r="GCV666" s="34"/>
      <c r="GCW666" s="34"/>
      <c r="GCX666" s="34"/>
      <c r="GCY666" s="34"/>
      <c r="GCZ666" s="34"/>
      <c r="GDA666" s="34"/>
      <c r="GDB666" s="34"/>
      <c r="GDC666" s="34"/>
      <c r="GDD666" s="34"/>
      <c r="GDE666" s="34"/>
      <c r="GDF666" s="34"/>
      <c r="GDG666" s="34"/>
      <c r="GDH666" s="34"/>
      <c r="GDI666" s="34"/>
      <c r="GDJ666" s="34"/>
      <c r="GDK666" s="34"/>
      <c r="GDL666" s="34"/>
      <c r="GDM666" s="34"/>
      <c r="GDN666" s="34"/>
      <c r="GDO666" s="34"/>
      <c r="GDP666" s="34"/>
      <c r="GDQ666" s="34"/>
      <c r="GDR666" s="34"/>
      <c r="GDS666" s="34"/>
      <c r="GDT666" s="34"/>
      <c r="GDU666" s="34"/>
      <c r="GDV666" s="34"/>
      <c r="GDW666" s="34"/>
      <c r="GDX666" s="34"/>
      <c r="GDY666" s="34"/>
      <c r="GDZ666" s="34"/>
      <c r="GEA666" s="34"/>
      <c r="GEB666" s="34"/>
      <c r="GEC666" s="34"/>
      <c r="GED666" s="34"/>
      <c r="GEE666" s="34"/>
      <c r="GEF666" s="34"/>
      <c r="GEG666" s="34"/>
      <c r="GEH666" s="34"/>
      <c r="GEI666" s="34"/>
      <c r="GEJ666" s="34"/>
      <c r="GEK666" s="34"/>
      <c r="GEL666" s="34"/>
      <c r="GEM666" s="34"/>
      <c r="GEN666" s="34"/>
      <c r="GEO666" s="34"/>
      <c r="GEP666" s="34"/>
      <c r="GEQ666" s="34"/>
      <c r="GER666" s="34"/>
      <c r="GES666" s="34"/>
      <c r="GET666" s="34"/>
      <c r="GEU666" s="34"/>
      <c r="GEV666" s="34"/>
      <c r="GEW666" s="34"/>
      <c r="GEX666" s="34"/>
      <c r="GEY666" s="34"/>
      <c r="GEZ666" s="34"/>
      <c r="GFA666" s="34"/>
      <c r="GFB666" s="34"/>
      <c r="GFC666" s="34"/>
      <c r="GFD666" s="34"/>
      <c r="GFE666" s="34"/>
      <c r="GFF666" s="34"/>
      <c r="GFG666" s="34"/>
      <c r="GFH666" s="34"/>
      <c r="GFI666" s="34"/>
      <c r="GFJ666" s="34"/>
      <c r="GFK666" s="34"/>
      <c r="GFL666" s="34"/>
      <c r="GFM666" s="34"/>
      <c r="GFN666" s="34"/>
      <c r="GFO666" s="34"/>
      <c r="GFP666" s="34"/>
      <c r="GFQ666" s="34"/>
      <c r="GFR666" s="34"/>
      <c r="GFS666" s="34"/>
      <c r="GFT666" s="34"/>
      <c r="GFU666" s="34"/>
      <c r="GFV666" s="34"/>
      <c r="GFW666" s="34"/>
      <c r="GFX666" s="34"/>
      <c r="GFY666" s="34"/>
      <c r="GFZ666" s="34"/>
      <c r="GGA666" s="34"/>
      <c r="GGB666" s="34"/>
      <c r="GGC666" s="34"/>
      <c r="GGD666" s="34"/>
      <c r="GGE666" s="34"/>
      <c r="GGF666" s="34"/>
      <c r="GGG666" s="34"/>
      <c r="GGH666" s="34"/>
      <c r="GGI666" s="34"/>
      <c r="GGJ666" s="34"/>
      <c r="GGK666" s="34"/>
      <c r="GGL666" s="34"/>
      <c r="GGM666" s="34"/>
      <c r="GGN666" s="34"/>
      <c r="GGO666" s="34"/>
      <c r="GGP666" s="34"/>
      <c r="GGQ666" s="34"/>
      <c r="GGR666" s="34"/>
      <c r="GGS666" s="34"/>
      <c r="GGT666" s="34"/>
      <c r="GGU666" s="34"/>
      <c r="GGV666" s="34"/>
      <c r="GGW666" s="34"/>
      <c r="GGX666" s="34"/>
      <c r="GGY666" s="34"/>
      <c r="GGZ666" s="34"/>
      <c r="GHA666" s="34"/>
      <c r="GHB666" s="34"/>
      <c r="GHC666" s="34"/>
      <c r="GHD666" s="34"/>
      <c r="GHE666" s="34"/>
      <c r="GHF666" s="34"/>
      <c r="GHG666" s="34"/>
      <c r="GHH666" s="34"/>
      <c r="GHI666" s="34"/>
      <c r="GHJ666" s="34"/>
      <c r="GHK666" s="34"/>
      <c r="GHL666" s="34"/>
      <c r="GHM666" s="34"/>
      <c r="GHN666" s="34"/>
      <c r="GHO666" s="34"/>
      <c r="GHP666" s="34"/>
      <c r="GHQ666" s="34"/>
      <c r="GHR666" s="34"/>
      <c r="GHS666" s="34"/>
      <c r="GHT666" s="34"/>
      <c r="GHU666" s="34"/>
      <c r="GHV666" s="34"/>
      <c r="GHW666" s="34"/>
      <c r="GHX666" s="34"/>
      <c r="GHY666" s="34"/>
      <c r="GHZ666" s="34"/>
      <c r="GIA666" s="34"/>
      <c r="GIB666" s="34"/>
      <c r="GIC666" s="34"/>
      <c r="GID666" s="34"/>
      <c r="GIE666" s="34"/>
      <c r="GIF666" s="34"/>
      <c r="GIG666" s="34"/>
      <c r="GIH666" s="34"/>
      <c r="GII666" s="34"/>
      <c r="GIJ666" s="34"/>
      <c r="GIK666" s="34"/>
      <c r="GIL666" s="34"/>
      <c r="GIM666" s="34"/>
      <c r="GIN666" s="34"/>
      <c r="GIO666" s="34"/>
      <c r="GIP666" s="34"/>
      <c r="GIQ666" s="34"/>
      <c r="GIR666" s="34"/>
      <c r="GIS666" s="34"/>
      <c r="GIT666" s="34"/>
      <c r="GIU666" s="34"/>
      <c r="GIV666" s="34"/>
      <c r="GIW666" s="34"/>
      <c r="GIX666" s="34"/>
      <c r="GIY666" s="34"/>
      <c r="GIZ666" s="34"/>
      <c r="GJA666" s="34"/>
      <c r="GJB666" s="34"/>
      <c r="GJC666" s="34"/>
      <c r="GJD666" s="34"/>
      <c r="GJE666" s="34"/>
      <c r="GJF666" s="34"/>
      <c r="GJG666" s="34"/>
      <c r="GJH666" s="34"/>
      <c r="GJI666" s="34"/>
      <c r="GJJ666" s="34"/>
      <c r="GJK666" s="34"/>
      <c r="GJL666" s="34"/>
      <c r="GJM666" s="34"/>
      <c r="GJN666" s="34"/>
      <c r="GJO666" s="34"/>
      <c r="GJP666" s="34"/>
      <c r="GJQ666" s="34"/>
      <c r="GJR666" s="34"/>
      <c r="GJS666" s="34"/>
      <c r="GJT666" s="34"/>
      <c r="GJU666" s="34"/>
      <c r="GJV666" s="34"/>
      <c r="GJW666" s="34"/>
      <c r="GJX666" s="34"/>
      <c r="GJY666" s="34"/>
      <c r="GJZ666" s="34"/>
      <c r="GKA666" s="34"/>
      <c r="GKB666" s="34"/>
      <c r="GKC666" s="34"/>
      <c r="GKD666" s="34"/>
      <c r="GKE666" s="34"/>
      <c r="GKF666" s="34"/>
      <c r="GKG666" s="34"/>
      <c r="GKH666" s="34"/>
      <c r="GKI666" s="34"/>
      <c r="GKJ666" s="34"/>
      <c r="GKK666" s="34"/>
      <c r="GKL666" s="34"/>
      <c r="GKM666" s="34"/>
      <c r="GKN666" s="34"/>
      <c r="GKO666" s="34"/>
      <c r="GKP666" s="34"/>
      <c r="GKQ666" s="34"/>
      <c r="GKR666" s="34"/>
      <c r="GKS666" s="34"/>
      <c r="GKT666" s="34"/>
      <c r="GKU666" s="34"/>
      <c r="GKV666" s="34"/>
      <c r="GKW666" s="34"/>
      <c r="GKX666" s="34"/>
      <c r="GKY666" s="34"/>
      <c r="GKZ666" s="34"/>
      <c r="GLA666" s="34"/>
      <c r="GLB666" s="34"/>
      <c r="GLC666" s="34"/>
      <c r="GLD666" s="34"/>
      <c r="GLE666" s="34"/>
      <c r="GLF666" s="34"/>
      <c r="GLG666" s="34"/>
      <c r="GLH666" s="34"/>
      <c r="GLI666" s="34"/>
      <c r="GLJ666" s="34"/>
      <c r="GLK666" s="34"/>
      <c r="GLL666" s="34"/>
      <c r="GLM666" s="34"/>
      <c r="GLN666" s="34"/>
      <c r="GLO666" s="34"/>
      <c r="GLP666" s="34"/>
      <c r="GLQ666" s="34"/>
      <c r="GLR666" s="34"/>
      <c r="GLS666" s="34"/>
      <c r="GLT666" s="34"/>
      <c r="GLU666" s="34"/>
      <c r="GLV666" s="34"/>
      <c r="GLW666" s="34"/>
      <c r="GLX666" s="34"/>
      <c r="GLY666" s="34"/>
      <c r="GLZ666" s="34"/>
      <c r="GMA666" s="34"/>
      <c r="GMB666" s="34"/>
      <c r="GMC666" s="34"/>
      <c r="GMD666" s="34"/>
      <c r="GME666" s="34"/>
      <c r="GMF666" s="34"/>
      <c r="GMG666" s="34"/>
      <c r="GMH666" s="34"/>
      <c r="GMI666" s="34"/>
      <c r="GMJ666" s="34"/>
      <c r="GMK666" s="34"/>
      <c r="GML666" s="34"/>
      <c r="GMM666" s="34"/>
      <c r="GMN666" s="34"/>
      <c r="GMO666" s="34"/>
      <c r="GMP666" s="34"/>
      <c r="GMQ666" s="34"/>
      <c r="GMR666" s="34"/>
      <c r="GMS666" s="34"/>
      <c r="GMT666" s="34"/>
      <c r="GMU666" s="34"/>
      <c r="GMV666" s="34"/>
      <c r="GMW666" s="34"/>
      <c r="GMX666" s="34"/>
      <c r="GMY666" s="34"/>
      <c r="GMZ666" s="34"/>
      <c r="GNA666" s="34"/>
      <c r="GNB666" s="34"/>
      <c r="GNC666" s="34"/>
      <c r="GND666" s="34"/>
      <c r="GNE666" s="34"/>
      <c r="GNF666" s="34"/>
      <c r="GNG666" s="34"/>
      <c r="GNH666" s="34"/>
      <c r="GNI666" s="34"/>
      <c r="GNJ666" s="34"/>
      <c r="GNK666" s="34"/>
      <c r="GNL666" s="34"/>
      <c r="GNM666" s="34"/>
      <c r="GNN666" s="34"/>
      <c r="GNO666" s="34"/>
      <c r="GNP666" s="34"/>
      <c r="GNQ666" s="34"/>
      <c r="GNR666" s="34"/>
      <c r="GNS666" s="34"/>
      <c r="GNT666" s="34"/>
      <c r="GNU666" s="34"/>
      <c r="GNV666" s="34"/>
      <c r="GNW666" s="34"/>
      <c r="GNX666" s="34"/>
      <c r="GNY666" s="34"/>
      <c r="GNZ666" s="34"/>
      <c r="GOA666" s="34"/>
      <c r="GOB666" s="34"/>
      <c r="GOC666" s="34"/>
      <c r="GOD666" s="34"/>
      <c r="GOE666" s="34"/>
      <c r="GOF666" s="34"/>
      <c r="GOG666" s="34"/>
      <c r="GOH666" s="34"/>
      <c r="GOI666" s="34"/>
      <c r="GOJ666" s="34"/>
      <c r="GOK666" s="34"/>
      <c r="GOL666" s="34"/>
      <c r="GOM666" s="34"/>
      <c r="GON666" s="34"/>
      <c r="GOO666" s="34"/>
      <c r="GOP666" s="34"/>
      <c r="GOQ666" s="34"/>
      <c r="GOR666" s="34"/>
      <c r="GOS666" s="34"/>
      <c r="GOT666" s="34"/>
      <c r="GOU666" s="34"/>
      <c r="GOV666" s="34"/>
      <c r="GOW666" s="34"/>
      <c r="GOX666" s="34"/>
      <c r="GOY666" s="34"/>
      <c r="GOZ666" s="34"/>
      <c r="GPA666" s="34"/>
      <c r="GPB666" s="34"/>
      <c r="GPC666" s="34"/>
      <c r="GPD666" s="34"/>
      <c r="GPE666" s="34"/>
      <c r="GPF666" s="34"/>
      <c r="GPG666" s="34"/>
      <c r="GPH666" s="34"/>
      <c r="GPI666" s="34"/>
      <c r="GPJ666" s="34"/>
      <c r="GPK666" s="34"/>
      <c r="GPL666" s="34"/>
      <c r="GPM666" s="34"/>
      <c r="GPN666" s="34"/>
      <c r="GPO666" s="34"/>
      <c r="GPP666" s="34"/>
      <c r="GPQ666" s="34"/>
      <c r="GPR666" s="34"/>
      <c r="GPS666" s="34"/>
      <c r="GPT666" s="34"/>
      <c r="GPU666" s="34"/>
      <c r="GPV666" s="34"/>
      <c r="GPW666" s="34"/>
      <c r="GPX666" s="34"/>
      <c r="GPY666" s="34"/>
      <c r="GPZ666" s="34"/>
      <c r="GQA666" s="34"/>
      <c r="GQB666" s="34"/>
      <c r="GQC666" s="34"/>
      <c r="GQD666" s="34"/>
      <c r="GQE666" s="34"/>
      <c r="GQF666" s="34"/>
      <c r="GQG666" s="34"/>
      <c r="GQH666" s="34"/>
      <c r="GQI666" s="34"/>
      <c r="GQJ666" s="34"/>
      <c r="GQK666" s="34"/>
      <c r="GQL666" s="34"/>
      <c r="GQM666" s="34"/>
      <c r="GQN666" s="34"/>
      <c r="GQO666" s="34"/>
      <c r="GQP666" s="34"/>
      <c r="GQQ666" s="34"/>
      <c r="GQR666" s="34"/>
      <c r="GQS666" s="34"/>
      <c r="GQT666" s="34"/>
      <c r="GQU666" s="34"/>
      <c r="GQV666" s="34"/>
      <c r="GQW666" s="34"/>
      <c r="GQX666" s="34"/>
      <c r="GQY666" s="34"/>
      <c r="GQZ666" s="34"/>
      <c r="GRA666" s="34"/>
      <c r="GRB666" s="34"/>
      <c r="GRC666" s="34"/>
      <c r="GRD666" s="34"/>
      <c r="GRE666" s="34"/>
      <c r="GRF666" s="34"/>
      <c r="GRG666" s="34"/>
      <c r="GRH666" s="34"/>
      <c r="GRI666" s="34"/>
      <c r="GRJ666" s="34"/>
      <c r="GRK666" s="34"/>
      <c r="GRL666" s="34"/>
      <c r="GRM666" s="34"/>
      <c r="GRN666" s="34"/>
      <c r="GRO666" s="34"/>
      <c r="GRP666" s="34"/>
      <c r="GRQ666" s="34"/>
      <c r="GRR666" s="34"/>
      <c r="GRS666" s="34"/>
      <c r="GRT666" s="34"/>
      <c r="GRU666" s="34"/>
      <c r="GRV666" s="34"/>
      <c r="GRW666" s="34"/>
      <c r="GRX666" s="34"/>
      <c r="GRY666" s="34"/>
      <c r="GRZ666" s="34"/>
      <c r="GSA666" s="34"/>
      <c r="GSB666" s="34"/>
      <c r="GSC666" s="34"/>
      <c r="GSD666" s="34"/>
      <c r="GSE666" s="34"/>
      <c r="GSF666" s="34"/>
      <c r="GSG666" s="34"/>
      <c r="GSH666" s="34"/>
      <c r="GSI666" s="34"/>
      <c r="GSJ666" s="34"/>
      <c r="GSK666" s="34"/>
      <c r="GSL666" s="34"/>
      <c r="GSM666" s="34"/>
      <c r="GSN666" s="34"/>
      <c r="GSO666" s="34"/>
      <c r="GSP666" s="34"/>
      <c r="GSQ666" s="34"/>
      <c r="GSR666" s="34"/>
      <c r="GSS666" s="34"/>
      <c r="GST666" s="34"/>
      <c r="GSU666" s="34"/>
      <c r="GSV666" s="34"/>
      <c r="GSW666" s="34"/>
      <c r="GSX666" s="34"/>
      <c r="GSY666" s="34"/>
      <c r="GSZ666" s="34"/>
      <c r="GTA666" s="34"/>
      <c r="GTB666" s="34"/>
      <c r="GTC666" s="34"/>
      <c r="GTD666" s="34"/>
      <c r="GTE666" s="34"/>
      <c r="GTF666" s="34"/>
      <c r="GTG666" s="34"/>
      <c r="GTH666" s="34"/>
      <c r="GTI666" s="34"/>
      <c r="GTJ666" s="34"/>
      <c r="GTK666" s="34"/>
      <c r="GTL666" s="34"/>
      <c r="GTM666" s="34"/>
      <c r="GTN666" s="34"/>
      <c r="GTO666" s="34"/>
      <c r="GTP666" s="34"/>
      <c r="GTQ666" s="34"/>
      <c r="GTR666" s="34"/>
      <c r="GTS666" s="34"/>
      <c r="GTT666" s="34"/>
      <c r="GTU666" s="34"/>
      <c r="GTV666" s="34"/>
      <c r="GTW666" s="34"/>
      <c r="GTX666" s="34"/>
      <c r="GTY666" s="34"/>
      <c r="GTZ666" s="34"/>
      <c r="GUA666" s="34"/>
      <c r="GUB666" s="34"/>
      <c r="GUC666" s="34"/>
      <c r="GUD666" s="34"/>
      <c r="GUE666" s="34"/>
      <c r="GUF666" s="34"/>
      <c r="GUG666" s="34"/>
      <c r="GUH666" s="34"/>
      <c r="GUI666" s="34"/>
      <c r="GUJ666" s="34"/>
      <c r="GUK666" s="34"/>
      <c r="GUL666" s="34"/>
      <c r="GUM666" s="34"/>
      <c r="GUN666" s="34"/>
      <c r="GUO666" s="34"/>
      <c r="GUP666" s="34"/>
      <c r="GUQ666" s="34"/>
      <c r="GUR666" s="34"/>
      <c r="GUS666" s="34"/>
      <c r="GUT666" s="34"/>
      <c r="GUU666" s="34"/>
      <c r="GUV666" s="34"/>
      <c r="GUW666" s="34"/>
      <c r="GUX666" s="34"/>
      <c r="GUY666" s="34"/>
      <c r="GUZ666" s="34"/>
      <c r="GVA666" s="34"/>
      <c r="GVB666" s="34"/>
      <c r="GVC666" s="34"/>
      <c r="GVD666" s="34"/>
      <c r="GVE666" s="34"/>
      <c r="GVF666" s="34"/>
      <c r="GVG666" s="34"/>
      <c r="GVH666" s="34"/>
      <c r="GVI666" s="34"/>
      <c r="GVJ666" s="34"/>
      <c r="GVK666" s="34"/>
      <c r="GVL666" s="34"/>
      <c r="GVM666" s="34"/>
      <c r="GVN666" s="34"/>
      <c r="GVO666" s="34"/>
      <c r="GVP666" s="34"/>
      <c r="GVQ666" s="34"/>
      <c r="GVR666" s="34"/>
      <c r="GVS666" s="34"/>
      <c r="GVT666" s="34"/>
      <c r="GVU666" s="34"/>
      <c r="GVV666" s="34"/>
      <c r="GVW666" s="34"/>
      <c r="GVX666" s="34"/>
      <c r="GVY666" s="34"/>
      <c r="GVZ666" s="34"/>
      <c r="GWA666" s="34"/>
      <c r="GWB666" s="34"/>
      <c r="GWC666" s="34"/>
      <c r="GWD666" s="34"/>
      <c r="GWE666" s="34"/>
      <c r="GWF666" s="34"/>
      <c r="GWG666" s="34"/>
      <c r="GWH666" s="34"/>
      <c r="GWI666" s="34"/>
      <c r="GWJ666" s="34"/>
      <c r="GWK666" s="34"/>
      <c r="GWL666" s="34"/>
      <c r="GWM666" s="34"/>
      <c r="GWN666" s="34"/>
      <c r="GWO666" s="34"/>
      <c r="GWP666" s="34"/>
      <c r="GWQ666" s="34"/>
      <c r="GWR666" s="34"/>
      <c r="GWS666" s="34"/>
      <c r="GWT666" s="34"/>
      <c r="GWU666" s="34"/>
      <c r="GWV666" s="34"/>
      <c r="GWW666" s="34"/>
      <c r="GWX666" s="34"/>
      <c r="GWY666" s="34"/>
      <c r="GWZ666" s="34"/>
      <c r="GXA666" s="34"/>
      <c r="GXB666" s="34"/>
      <c r="GXC666" s="34"/>
      <c r="GXD666" s="34"/>
      <c r="GXE666" s="34"/>
      <c r="GXF666" s="34"/>
      <c r="GXG666" s="34"/>
      <c r="GXH666" s="34"/>
      <c r="GXI666" s="34"/>
      <c r="GXJ666" s="34"/>
      <c r="GXK666" s="34"/>
      <c r="GXL666" s="34"/>
      <c r="GXM666" s="34"/>
      <c r="GXN666" s="34"/>
      <c r="GXO666" s="34"/>
      <c r="GXP666" s="34"/>
      <c r="GXQ666" s="34"/>
      <c r="GXR666" s="34"/>
      <c r="GXS666" s="34"/>
      <c r="GXT666" s="34"/>
      <c r="GXU666" s="34"/>
      <c r="GXV666" s="34"/>
      <c r="GXW666" s="34"/>
      <c r="GXX666" s="34"/>
      <c r="GXY666" s="34"/>
      <c r="GXZ666" s="34"/>
      <c r="GYA666" s="34"/>
      <c r="GYB666" s="34"/>
      <c r="GYC666" s="34"/>
      <c r="GYD666" s="34"/>
      <c r="GYE666" s="34"/>
      <c r="GYF666" s="34"/>
      <c r="GYG666" s="34"/>
      <c r="GYH666" s="34"/>
      <c r="GYI666" s="34"/>
      <c r="GYJ666" s="34"/>
      <c r="GYK666" s="34"/>
      <c r="GYL666" s="34"/>
      <c r="GYM666" s="34"/>
      <c r="GYN666" s="34"/>
      <c r="GYO666" s="34"/>
      <c r="GYP666" s="34"/>
      <c r="GYQ666" s="34"/>
      <c r="GYR666" s="34"/>
      <c r="GYS666" s="34"/>
      <c r="GYT666" s="34"/>
      <c r="GYU666" s="34"/>
      <c r="GYV666" s="34"/>
      <c r="GYW666" s="34"/>
      <c r="GYX666" s="34"/>
      <c r="GYY666" s="34"/>
      <c r="GYZ666" s="34"/>
      <c r="GZA666" s="34"/>
      <c r="GZB666" s="34"/>
      <c r="GZC666" s="34"/>
      <c r="GZD666" s="34"/>
      <c r="GZE666" s="34"/>
      <c r="GZF666" s="34"/>
      <c r="GZG666" s="34"/>
      <c r="GZH666" s="34"/>
      <c r="GZI666" s="34"/>
      <c r="GZJ666" s="34"/>
      <c r="GZK666" s="34"/>
      <c r="GZL666" s="34"/>
      <c r="GZM666" s="34"/>
      <c r="GZN666" s="34"/>
      <c r="GZO666" s="34"/>
      <c r="GZP666" s="34"/>
      <c r="GZQ666" s="34"/>
      <c r="GZR666" s="34"/>
      <c r="GZS666" s="34"/>
      <c r="GZT666" s="34"/>
      <c r="GZU666" s="34"/>
      <c r="GZV666" s="34"/>
      <c r="GZW666" s="34"/>
      <c r="GZX666" s="34"/>
      <c r="GZY666" s="34"/>
      <c r="GZZ666" s="34"/>
      <c r="HAA666" s="34"/>
      <c r="HAB666" s="34"/>
      <c r="HAC666" s="34"/>
      <c r="HAD666" s="34"/>
      <c r="HAE666" s="34"/>
      <c r="HAF666" s="34"/>
      <c r="HAG666" s="34"/>
      <c r="HAH666" s="34"/>
      <c r="HAI666" s="34"/>
      <c r="HAJ666" s="34"/>
      <c r="HAK666" s="34"/>
      <c r="HAL666" s="34"/>
      <c r="HAM666" s="34"/>
      <c r="HAN666" s="34"/>
      <c r="HAO666" s="34"/>
      <c r="HAP666" s="34"/>
      <c r="HAQ666" s="34"/>
      <c r="HAR666" s="34"/>
      <c r="HAS666" s="34"/>
      <c r="HAT666" s="34"/>
      <c r="HAU666" s="34"/>
      <c r="HAV666" s="34"/>
      <c r="HAW666" s="34"/>
      <c r="HAX666" s="34"/>
      <c r="HAY666" s="34"/>
      <c r="HAZ666" s="34"/>
      <c r="HBA666" s="34"/>
      <c r="HBB666" s="34"/>
      <c r="HBC666" s="34"/>
      <c r="HBD666" s="34"/>
      <c r="HBE666" s="34"/>
      <c r="HBF666" s="34"/>
      <c r="HBG666" s="34"/>
      <c r="HBH666" s="34"/>
      <c r="HBI666" s="34"/>
      <c r="HBJ666" s="34"/>
      <c r="HBK666" s="34"/>
      <c r="HBL666" s="34"/>
      <c r="HBM666" s="34"/>
      <c r="HBN666" s="34"/>
      <c r="HBO666" s="34"/>
      <c r="HBP666" s="34"/>
      <c r="HBQ666" s="34"/>
      <c r="HBR666" s="34"/>
      <c r="HBS666" s="34"/>
      <c r="HBT666" s="34"/>
      <c r="HBU666" s="34"/>
      <c r="HBV666" s="34"/>
      <c r="HBW666" s="34"/>
      <c r="HBX666" s="34"/>
      <c r="HBY666" s="34"/>
      <c r="HBZ666" s="34"/>
      <c r="HCA666" s="34"/>
      <c r="HCB666" s="34"/>
      <c r="HCC666" s="34"/>
      <c r="HCD666" s="34"/>
      <c r="HCE666" s="34"/>
      <c r="HCF666" s="34"/>
      <c r="HCG666" s="34"/>
      <c r="HCH666" s="34"/>
      <c r="HCI666" s="34"/>
      <c r="HCJ666" s="34"/>
      <c r="HCK666" s="34"/>
      <c r="HCL666" s="34"/>
      <c r="HCM666" s="34"/>
      <c r="HCN666" s="34"/>
      <c r="HCO666" s="34"/>
      <c r="HCP666" s="34"/>
      <c r="HCQ666" s="34"/>
      <c r="HCR666" s="34"/>
      <c r="HCS666" s="34"/>
      <c r="HCT666" s="34"/>
      <c r="HCU666" s="34"/>
      <c r="HCV666" s="34"/>
      <c r="HCW666" s="34"/>
      <c r="HCX666" s="34"/>
      <c r="HCY666" s="34"/>
      <c r="HCZ666" s="34"/>
      <c r="HDA666" s="34"/>
      <c r="HDB666" s="34"/>
      <c r="HDC666" s="34"/>
      <c r="HDD666" s="34"/>
      <c r="HDE666" s="34"/>
      <c r="HDF666" s="34"/>
      <c r="HDG666" s="34"/>
      <c r="HDH666" s="34"/>
      <c r="HDI666" s="34"/>
      <c r="HDJ666" s="34"/>
      <c r="HDK666" s="34"/>
      <c r="HDL666" s="34"/>
      <c r="HDM666" s="34"/>
      <c r="HDN666" s="34"/>
      <c r="HDO666" s="34"/>
      <c r="HDP666" s="34"/>
      <c r="HDQ666" s="34"/>
      <c r="HDR666" s="34"/>
      <c r="HDS666" s="34"/>
      <c r="HDT666" s="34"/>
      <c r="HDU666" s="34"/>
      <c r="HDV666" s="34"/>
      <c r="HDW666" s="34"/>
      <c r="HDX666" s="34"/>
      <c r="HDY666" s="34"/>
      <c r="HDZ666" s="34"/>
      <c r="HEA666" s="34"/>
      <c r="HEB666" s="34"/>
      <c r="HEC666" s="34"/>
      <c r="HED666" s="34"/>
      <c r="HEE666" s="34"/>
      <c r="HEF666" s="34"/>
      <c r="HEG666" s="34"/>
      <c r="HEH666" s="34"/>
      <c r="HEI666" s="34"/>
      <c r="HEJ666" s="34"/>
      <c r="HEK666" s="34"/>
      <c r="HEL666" s="34"/>
      <c r="HEM666" s="34"/>
      <c r="HEN666" s="34"/>
      <c r="HEO666" s="34"/>
      <c r="HEP666" s="34"/>
      <c r="HEQ666" s="34"/>
      <c r="HER666" s="34"/>
      <c r="HES666" s="34"/>
      <c r="HET666" s="34"/>
      <c r="HEU666" s="34"/>
      <c r="HEV666" s="34"/>
      <c r="HEW666" s="34"/>
      <c r="HEX666" s="34"/>
      <c r="HEY666" s="34"/>
      <c r="HEZ666" s="34"/>
      <c r="HFA666" s="34"/>
      <c r="HFB666" s="34"/>
      <c r="HFC666" s="34"/>
      <c r="HFD666" s="34"/>
      <c r="HFE666" s="34"/>
      <c r="HFF666" s="34"/>
      <c r="HFG666" s="34"/>
      <c r="HFH666" s="34"/>
      <c r="HFI666" s="34"/>
      <c r="HFJ666" s="34"/>
      <c r="HFK666" s="34"/>
      <c r="HFL666" s="34"/>
      <c r="HFM666" s="34"/>
      <c r="HFN666" s="34"/>
      <c r="HFO666" s="34"/>
      <c r="HFP666" s="34"/>
      <c r="HFQ666" s="34"/>
      <c r="HFR666" s="34"/>
      <c r="HFS666" s="34"/>
      <c r="HFT666" s="34"/>
      <c r="HFU666" s="34"/>
      <c r="HFV666" s="34"/>
      <c r="HFW666" s="34"/>
      <c r="HFX666" s="34"/>
      <c r="HFY666" s="34"/>
      <c r="HFZ666" s="34"/>
      <c r="HGA666" s="34"/>
      <c r="HGB666" s="34"/>
      <c r="HGC666" s="34"/>
      <c r="HGD666" s="34"/>
      <c r="HGE666" s="34"/>
      <c r="HGF666" s="34"/>
      <c r="HGG666" s="34"/>
      <c r="HGH666" s="34"/>
      <c r="HGI666" s="34"/>
      <c r="HGJ666" s="34"/>
      <c r="HGK666" s="34"/>
      <c r="HGL666" s="34"/>
      <c r="HGM666" s="34"/>
      <c r="HGN666" s="34"/>
      <c r="HGO666" s="34"/>
      <c r="HGP666" s="34"/>
      <c r="HGQ666" s="34"/>
      <c r="HGR666" s="34"/>
      <c r="HGS666" s="34"/>
      <c r="HGT666" s="34"/>
      <c r="HGU666" s="34"/>
      <c r="HGV666" s="34"/>
      <c r="HGW666" s="34"/>
      <c r="HGX666" s="34"/>
      <c r="HGY666" s="34"/>
      <c r="HGZ666" s="34"/>
      <c r="HHA666" s="34"/>
      <c r="HHB666" s="34"/>
      <c r="HHC666" s="34"/>
      <c r="HHD666" s="34"/>
      <c r="HHE666" s="34"/>
      <c r="HHF666" s="34"/>
      <c r="HHG666" s="34"/>
      <c r="HHH666" s="34"/>
      <c r="HHI666" s="34"/>
      <c r="HHJ666" s="34"/>
      <c r="HHK666" s="34"/>
      <c r="HHL666" s="34"/>
      <c r="HHM666" s="34"/>
      <c r="HHN666" s="34"/>
      <c r="HHO666" s="34"/>
      <c r="HHP666" s="34"/>
      <c r="HHQ666" s="34"/>
      <c r="HHR666" s="34"/>
      <c r="HHS666" s="34"/>
      <c r="HHT666" s="34"/>
      <c r="HHU666" s="34"/>
      <c r="HHV666" s="34"/>
      <c r="HHW666" s="34"/>
      <c r="HHX666" s="34"/>
      <c r="HHY666" s="34"/>
      <c r="HHZ666" s="34"/>
      <c r="HIA666" s="34"/>
      <c r="HIB666" s="34"/>
      <c r="HIC666" s="34"/>
      <c r="HID666" s="34"/>
      <c r="HIE666" s="34"/>
      <c r="HIF666" s="34"/>
      <c r="HIG666" s="34"/>
      <c r="HIH666" s="34"/>
      <c r="HII666" s="34"/>
      <c r="HIJ666" s="34"/>
      <c r="HIK666" s="34"/>
      <c r="HIL666" s="34"/>
      <c r="HIM666" s="34"/>
      <c r="HIN666" s="34"/>
      <c r="HIO666" s="34"/>
      <c r="HIP666" s="34"/>
      <c r="HIQ666" s="34"/>
      <c r="HIR666" s="34"/>
      <c r="HIS666" s="34"/>
      <c r="HIT666" s="34"/>
      <c r="HIU666" s="34"/>
      <c r="HIV666" s="34"/>
      <c r="HIW666" s="34"/>
      <c r="HIX666" s="34"/>
      <c r="HIY666" s="34"/>
      <c r="HIZ666" s="34"/>
      <c r="HJA666" s="34"/>
      <c r="HJB666" s="34"/>
      <c r="HJC666" s="34"/>
      <c r="HJD666" s="34"/>
      <c r="HJE666" s="34"/>
      <c r="HJF666" s="34"/>
      <c r="HJG666" s="34"/>
      <c r="HJH666" s="34"/>
      <c r="HJI666" s="34"/>
      <c r="HJJ666" s="34"/>
      <c r="HJK666" s="34"/>
      <c r="HJL666" s="34"/>
      <c r="HJM666" s="34"/>
      <c r="HJN666" s="34"/>
      <c r="HJO666" s="34"/>
      <c r="HJP666" s="34"/>
      <c r="HJQ666" s="34"/>
      <c r="HJR666" s="34"/>
      <c r="HJS666" s="34"/>
      <c r="HJT666" s="34"/>
      <c r="HJU666" s="34"/>
      <c r="HJV666" s="34"/>
      <c r="HJW666" s="34"/>
      <c r="HJX666" s="34"/>
      <c r="HJY666" s="34"/>
      <c r="HJZ666" s="34"/>
      <c r="HKA666" s="34"/>
      <c r="HKB666" s="34"/>
      <c r="HKC666" s="34"/>
      <c r="HKD666" s="34"/>
      <c r="HKE666" s="34"/>
      <c r="HKF666" s="34"/>
      <c r="HKG666" s="34"/>
      <c r="HKH666" s="34"/>
      <c r="HKI666" s="34"/>
      <c r="HKJ666" s="34"/>
      <c r="HKK666" s="34"/>
      <c r="HKL666" s="34"/>
      <c r="HKM666" s="34"/>
      <c r="HKN666" s="34"/>
      <c r="HKO666" s="34"/>
      <c r="HKP666" s="34"/>
      <c r="HKQ666" s="34"/>
      <c r="HKR666" s="34"/>
      <c r="HKS666" s="34"/>
      <c r="HKT666" s="34"/>
      <c r="HKU666" s="34"/>
      <c r="HKV666" s="34"/>
      <c r="HKW666" s="34"/>
      <c r="HKX666" s="34"/>
      <c r="HKY666" s="34"/>
      <c r="HKZ666" s="34"/>
      <c r="HLA666" s="34"/>
      <c r="HLB666" s="34"/>
      <c r="HLC666" s="34"/>
      <c r="HLD666" s="34"/>
      <c r="HLE666" s="34"/>
      <c r="HLF666" s="34"/>
      <c r="HLG666" s="34"/>
      <c r="HLH666" s="34"/>
      <c r="HLI666" s="34"/>
      <c r="HLJ666" s="34"/>
      <c r="HLK666" s="34"/>
      <c r="HLL666" s="34"/>
      <c r="HLM666" s="34"/>
      <c r="HLN666" s="34"/>
      <c r="HLO666" s="34"/>
      <c r="HLP666" s="34"/>
      <c r="HLQ666" s="34"/>
      <c r="HLR666" s="34"/>
      <c r="HLS666" s="34"/>
      <c r="HLT666" s="34"/>
      <c r="HLU666" s="34"/>
      <c r="HLV666" s="34"/>
      <c r="HLW666" s="34"/>
      <c r="HLX666" s="34"/>
      <c r="HLY666" s="34"/>
      <c r="HLZ666" s="34"/>
      <c r="HMA666" s="34"/>
      <c r="HMB666" s="34"/>
      <c r="HMC666" s="34"/>
      <c r="HMD666" s="34"/>
      <c r="HME666" s="34"/>
      <c r="HMF666" s="34"/>
      <c r="HMG666" s="34"/>
      <c r="HMH666" s="34"/>
      <c r="HMI666" s="34"/>
      <c r="HMJ666" s="34"/>
      <c r="HMK666" s="34"/>
      <c r="HML666" s="34"/>
      <c r="HMM666" s="34"/>
      <c r="HMN666" s="34"/>
      <c r="HMO666" s="34"/>
      <c r="HMP666" s="34"/>
      <c r="HMQ666" s="34"/>
      <c r="HMR666" s="34"/>
      <c r="HMS666" s="34"/>
      <c r="HMT666" s="34"/>
      <c r="HMU666" s="34"/>
      <c r="HMV666" s="34"/>
      <c r="HMW666" s="34"/>
      <c r="HMX666" s="34"/>
      <c r="HMY666" s="34"/>
      <c r="HMZ666" s="34"/>
      <c r="HNA666" s="34"/>
      <c r="HNB666" s="34"/>
      <c r="HNC666" s="34"/>
      <c r="HND666" s="34"/>
      <c r="HNE666" s="34"/>
      <c r="HNF666" s="34"/>
      <c r="HNG666" s="34"/>
      <c r="HNH666" s="34"/>
      <c r="HNI666" s="34"/>
      <c r="HNJ666" s="34"/>
      <c r="HNK666" s="34"/>
      <c r="HNL666" s="34"/>
      <c r="HNM666" s="34"/>
      <c r="HNN666" s="34"/>
      <c r="HNO666" s="34"/>
      <c r="HNP666" s="34"/>
      <c r="HNQ666" s="34"/>
      <c r="HNR666" s="34"/>
      <c r="HNS666" s="34"/>
      <c r="HNT666" s="34"/>
      <c r="HNU666" s="34"/>
      <c r="HNV666" s="34"/>
      <c r="HNW666" s="34"/>
      <c r="HNX666" s="34"/>
      <c r="HNY666" s="34"/>
      <c r="HNZ666" s="34"/>
      <c r="HOA666" s="34"/>
      <c r="HOB666" s="34"/>
      <c r="HOC666" s="34"/>
      <c r="HOD666" s="34"/>
      <c r="HOE666" s="34"/>
      <c r="HOF666" s="34"/>
      <c r="HOG666" s="34"/>
      <c r="HOH666" s="34"/>
      <c r="HOI666" s="34"/>
      <c r="HOJ666" s="34"/>
      <c r="HOK666" s="34"/>
      <c r="HOL666" s="34"/>
      <c r="HOM666" s="34"/>
      <c r="HON666" s="34"/>
      <c r="HOO666" s="34"/>
      <c r="HOP666" s="34"/>
      <c r="HOQ666" s="34"/>
      <c r="HOR666" s="34"/>
      <c r="HOS666" s="34"/>
      <c r="HOT666" s="34"/>
      <c r="HOU666" s="34"/>
      <c r="HOV666" s="34"/>
      <c r="HOW666" s="34"/>
      <c r="HOX666" s="34"/>
      <c r="HOY666" s="34"/>
      <c r="HOZ666" s="34"/>
      <c r="HPA666" s="34"/>
      <c r="HPB666" s="34"/>
      <c r="HPC666" s="34"/>
      <c r="HPD666" s="34"/>
      <c r="HPE666" s="34"/>
      <c r="HPF666" s="34"/>
      <c r="HPG666" s="34"/>
      <c r="HPH666" s="34"/>
      <c r="HPI666" s="34"/>
      <c r="HPJ666" s="34"/>
      <c r="HPK666" s="34"/>
      <c r="HPL666" s="34"/>
      <c r="HPM666" s="34"/>
      <c r="HPN666" s="34"/>
      <c r="HPO666" s="34"/>
      <c r="HPP666" s="34"/>
      <c r="HPQ666" s="34"/>
      <c r="HPR666" s="34"/>
      <c r="HPS666" s="34"/>
      <c r="HPT666" s="34"/>
      <c r="HPU666" s="34"/>
      <c r="HPV666" s="34"/>
      <c r="HPW666" s="34"/>
      <c r="HPX666" s="34"/>
      <c r="HPY666" s="34"/>
      <c r="HPZ666" s="34"/>
      <c r="HQA666" s="34"/>
      <c r="HQB666" s="34"/>
      <c r="HQC666" s="34"/>
      <c r="HQD666" s="34"/>
      <c r="HQE666" s="34"/>
      <c r="HQF666" s="34"/>
      <c r="HQG666" s="34"/>
      <c r="HQH666" s="34"/>
      <c r="HQI666" s="34"/>
      <c r="HQJ666" s="34"/>
      <c r="HQK666" s="34"/>
      <c r="HQL666" s="34"/>
      <c r="HQM666" s="34"/>
      <c r="HQN666" s="34"/>
      <c r="HQO666" s="34"/>
      <c r="HQP666" s="34"/>
      <c r="HQQ666" s="34"/>
      <c r="HQR666" s="34"/>
      <c r="HQS666" s="34"/>
      <c r="HQT666" s="34"/>
      <c r="HQU666" s="34"/>
      <c r="HQV666" s="34"/>
      <c r="HQW666" s="34"/>
      <c r="HQX666" s="34"/>
      <c r="HQY666" s="34"/>
      <c r="HQZ666" s="34"/>
      <c r="HRA666" s="34"/>
      <c r="HRB666" s="34"/>
      <c r="HRC666" s="34"/>
      <c r="HRD666" s="34"/>
      <c r="HRE666" s="34"/>
      <c r="HRF666" s="34"/>
      <c r="HRG666" s="34"/>
      <c r="HRH666" s="34"/>
      <c r="HRI666" s="34"/>
      <c r="HRJ666" s="34"/>
      <c r="HRK666" s="34"/>
      <c r="HRL666" s="34"/>
      <c r="HRM666" s="34"/>
      <c r="HRN666" s="34"/>
      <c r="HRO666" s="34"/>
      <c r="HRP666" s="34"/>
      <c r="HRQ666" s="34"/>
      <c r="HRR666" s="34"/>
      <c r="HRS666" s="34"/>
      <c r="HRT666" s="34"/>
      <c r="HRU666" s="34"/>
      <c r="HRV666" s="34"/>
      <c r="HRW666" s="34"/>
      <c r="HRX666" s="34"/>
      <c r="HRY666" s="34"/>
      <c r="HRZ666" s="34"/>
      <c r="HSA666" s="34"/>
      <c r="HSB666" s="34"/>
      <c r="HSC666" s="34"/>
      <c r="HSD666" s="34"/>
      <c r="HSE666" s="34"/>
      <c r="HSF666" s="34"/>
      <c r="HSG666" s="34"/>
      <c r="HSH666" s="34"/>
      <c r="HSI666" s="34"/>
      <c r="HSJ666" s="34"/>
      <c r="HSK666" s="34"/>
      <c r="HSL666" s="34"/>
      <c r="HSM666" s="34"/>
      <c r="HSN666" s="34"/>
      <c r="HSO666" s="34"/>
      <c r="HSP666" s="34"/>
      <c r="HSQ666" s="34"/>
      <c r="HSR666" s="34"/>
      <c r="HSS666" s="34"/>
      <c r="HST666" s="34"/>
      <c r="HSU666" s="34"/>
      <c r="HSV666" s="34"/>
      <c r="HSW666" s="34"/>
      <c r="HSX666" s="34"/>
      <c r="HSY666" s="34"/>
      <c r="HSZ666" s="34"/>
      <c r="HTA666" s="34"/>
      <c r="HTB666" s="34"/>
      <c r="HTC666" s="34"/>
      <c r="HTD666" s="34"/>
      <c r="HTE666" s="34"/>
      <c r="HTF666" s="34"/>
      <c r="HTG666" s="34"/>
      <c r="HTH666" s="34"/>
      <c r="HTI666" s="34"/>
      <c r="HTJ666" s="34"/>
      <c r="HTK666" s="34"/>
      <c r="HTL666" s="34"/>
      <c r="HTM666" s="34"/>
      <c r="HTN666" s="34"/>
      <c r="HTO666" s="34"/>
      <c r="HTP666" s="34"/>
      <c r="HTQ666" s="34"/>
      <c r="HTR666" s="34"/>
      <c r="HTS666" s="34"/>
      <c r="HTT666" s="34"/>
      <c r="HTU666" s="34"/>
      <c r="HTV666" s="34"/>
      <c r="HTW666" s="34"/>
      <c r="HTX666" s="34"/>
      <c r="HTY666" s="34"/>
      <c r="HTZ666" s="34"/>
      <c r="HUA666" s="34"/>
      <c r="HUB666" s="34"/>
      <c r="HUC666" s="34"/>
      <c r="HUD666" s="34"/>
      <c r="HUE666" s="34"/>
      <c r="HUF666" s="34"/>
      <c r="HUG666" s="34"/>
      <c r="HUH666" s="34"/>
      <c r="HUI666" s="34"/>
      <c r="HUJ666" s="34"/>
      <c r="HUK666" s="34"/>
      <c r="HUL666" s="34"/>
      <c r="HUM666" s="34"/>
      <c r="HUN666" s="34"/>
      <c r="HUO666" s="34"/>
      <c r="HUP666" s="34"/>
      <c r="HUQ666" s="34"/>
      <c r="HUR666" s="34"/>
      <c r="HUS666" s="34"/>
      <c r="HUT666" s="34"/>
      <c r="HUU666" s="34"/>
      <c r="HUV666" s="34"/>
      <c r="HUW666" s="34"/>
      <c r="HUX666" s="34"/>
      <c r="HUY666" s="34"/>
      <c r="HUZ666" s="34"/>
      <c r="HVA666" s="34"/>
      <c r="HVB666" s="34"/>
      <c r="HVC666" s="34"/>
      <c r="HVD666" s="34"/>
      <c r="HVE666" s="34"/>
      <c r="HVF666" s="34"/>
      <c r="HVG666" s="34"/>
      <c r="HVH666" s="34"/>
      <c r="HVI666" s="34"/>
      <c r="HVJ666" s="34"/>
      <c r="HVK666" s="34"/>
      <c r="HVL666" s="34"/>
      <c r="HVM666" s="34"/>
      <c r="HVN666" s="34"/>
      <c r="HVO666" s="34"/>
      <c r="HVP666" s="34"/>
      <c r="HVQ666" s="34"/>
      <c r="HVR666" s="34"/>
      <c r="HVS666" s="34"/>
      <c r="HVT666" s="34"/>
      <c r="HVU666" s="34"/>
      <c r="HVV666" s="34"/>
      <c r="HVW666" s="34"/>
      <c r="HVX666" s="34"/>
      <c r="HVY666" s="34"/>
      <c r="HVZ666" s="34"/>
      <c r="HWA666" s="34"/>
      <c r="HWB666" s="34"/>
      <c r="HWC666" s="34"/>
      <c r="HWD666" s="34"/>
      <c r="HWE666" s="34"/>
      <c r="HWF666" s="34"/>
      <c r="HWG666" s="34"/>
      <c r="HWH666" s="34"/>
      <c r="HWI666" s="34"/>
      <c r="HWJ666" s="34"/>
      <c r="HWK666" s="34"/>
      <c r="HWL666" s="34"/>
      <c r="HWM666" s="34"/>
      <c r="HWN666" s="34"/>
      <c r="HWO666" s="34"/>
      <c r="HWP666" s="34"/>
      <c r="HWQ666" s="34"/>
      <c r="HWR666" s="34"/>
      <c r="HWS666" s="34"/>
      <c r="HWT666" s="34"/>
      <c r="HWU666" s="34"/>
      <c r="HWV666" s="34"/>
      <c r="HWW666" s="34"/>
      <c r="HWX666" s="34"/>
      <c r="HWY666" s="34"/>
      <c r="HWZ666" s="34"/>
      <c r="HXA666" s="34"/>
      <c r="HXB666" s="34"/>
      <c r="HXC666" s="34"/>
      <c r="HXD666" s="34"/>
      <c r="HXE666" s="34"/>
      <c r="HXF666" s="34"/>
      <c r="HXG666" s="34"/>
      <c r="HXH666" s="34"/>
      <c r="HXI666" s="34"/>
      <c r="HXJ666" s="34"/>
      <c r="HXK666" s="34"/>
      <c r="HXL666" s="34"/>
      <c r="HXM666" s="34"/>
      <c r="HXN666" s="34"/>
      <c r="HXO666" s="34"/>
      <c r="HXP666" s="34"/>
      <c r="HXQ666" s="34"/>
      <c r="HXR666" s="34"/>
      <c r="HXS666" s="34"/>
      <c r="HXT666" s="34"/>
      <c r="HXU666" s="34"/>
      <c r="HXV666" s="34"/>
      <c r="HXW666" s="34"/>
      <c r="HXX666" s="34"/>
      <c r="HXY666" s="34"/>
      <c r="HXZ666" s="34"/>
      <c r="HYA666" s="34"/>
      <c r="HYB666" s="34"/>
      <c r="HYC666" s="34"/>
      <c r="HYD666" s="34"/>
      <c r="HYE666" s="34"/>
      <c r="HYF666" s="34"/>
      <c r="HYG666" s="34"/>
      <c r="HYH666" s="34"/>
      <c r="HYI666" s="34"/>
      <c r="HYJ666" s="34"/>
      <c r="HYK666" s="34"/>
      <c r="HYL666" s="34"/>
      <c r="HYM666" s="34"/>
      <c r="HYN666" s="34"/>
      <c r="HYO666" s="34"/>
      <c r="HYP666" s="34"/>
      <c r="HYQ666" s="34"/>
      <c r="HYR666" s="34"/>
      <c r="HYS666" s="34"/>
      <c r="HYT666" s="34"/>
      <c r="HYU666" s="34"/>
      <c r="HYV666" s="34"/>
      <c r="HYW666" s="34"/>
      <c r="HYX666" s="34"/>
      <c r="HYY666" s="34"/>
      <c r="HYZ666" s="34"/>
      <c r="HZA666" s="34"/>
      <c r="HZB666" s="34"/>
      <c r="HZC666" s="34"/>
      <c r="HZD666" s="34"/>
      <c r="HZE666" s="34"/>
      <c r="HZF666" s="34"/>
      <c r="HZG666" s="34"/>
      <c r="HZH666" s="34"/>
      <c r="HZI666" s="34"/>
      <c r="HZJ666" s="34"/>
      <c r="HZK666" s="34"/>
      <c r="HZL666" s="34"/>
      <c r="HZM666" s="34"/>
      <c r="HZN666" s="34"/>
      <c r="HZO666" s="34"/>
      <c r="HZP666" s="34"/>
      <c r="HZQ666" s="34"/>
      <c r="HZR666" s="34"/>
      <c r="HZS666" s="34"/>
      <c r="HZT666" s="34"/>
      <c r="HZU666" s="34"/>
      <c r="HZV666" s="34"/>
      <c r="HZW666" s="34"/>
      <c r="HZX666" s="34"/>
      <c r="HZY666" s="34"/>
      <c r="HZZ666" s="34"/>
      <c r="IAA666" s="34"/>
      <c r="IAB666" s="34"/>
      <c r="IAC666" s="34"/>
      <c r="IAD666" s="34"/>
      <c r="IAE666" s="34"/>
      <c r="IAF666" s="34"/>
      <c r="IAG666" s="34"/>
      <c r="IAH666" s="34"/>
      <c r="IAI666" s="34"/>
      <c r="IAJ666" s="34"/>
      <c r="IAK666" s="34"/>
      <c r="IAL666" s="34"/>
      <c r="IAM666" s="34"/>
      <c r="IAN666" s="34"/>
      <c r="IAO666" s="34"/>
      <c r="IAP666" s="34"/>
      <c r="IAQ666" s="34"/>
      <c r="IAR666" s="34"/>
      <c r="IAS666" s="34"/>
      <c r="IAT666" s="34"/>
      <c r="IAU666" s="34"/>
      <c r="IAV666" s="34"/>
      <c r="IAW666" s="34"/>
      <c r="IAX666" s="34"/>
      <c r="IAY666" s="34"/>
      <c r="IAZ666" s="34"/>
      <c r="IBA666" s="34"/>
      <c r="IBB666" s="34"/>
      <c r="IBC666" s="34"/>
      <c r="IBD666" s="34"/>
      <c r="IBE666" s="34"/>
      <c r="IBF666" s="34"/>
      <c r="IBG666" s="34"/>
      <c r="IBH666" s="34"/>
      <c r="IBI666" s="34"/>
      <c r="IBJ666" s="34"/>
      <c r="IBK666" s="34"/>
      <c r="IBL666" s="34"/>
      <c r="IBM666" s="34"/>
      <c r="IBN666" s="34"/>
      <c r="IBO666" s="34"/>
      <c r="IBP666" s="34"/>
      <c r="IBQ666" s="34"/>
      <c r="IBR666" s="34"/>
      <c r="IBS666" s="34"/>
      <c r="IBT666" s="34"/>
      <c r="IBU666" s="34"/>
      <c r="IBV666" s="34"/>
      <c r="IBW666" s="34"/>
      <c r="IBX666" s="34"/>
      <c r="IBY666" s="34"/>
      <c r="IBZ666" s="34"/>
      <c r="ICA666" s="34"/>
      <c r="ICB666" s="34"/>
      <c r="ICC666" s="34"/>
      <c r="ICD666" s="34"/>
      <c r="ICE666" s="34"/>
      <c r="ICF666" s="34"/>
      <c r="ICG666" s="34"/>
      <c r="ICH666" s="34"/>
      <c r="ICI666" s="34"/>
      <c r="ICJ666" s="34"/>
      <c r="ICK666" s="34"/>
      <c r="ICL666" s="34"/>
      <c r="ICM666" s="34"/>
      <c r="ICN666" s="34"/>
      <c r="ICO666" s="34"/>
      <c r="ICP666" s="34"/>
      <c r="ICQ666" s="34"/>
      <c r="ICR666" s="34"/>
      <c r="ICS666" s="34"/>
      <c r="ICT666" s="34"/>
      <c r="ICU666" s="34"/>
      <c r="ICV666" s="34"/>
      <c r="ICW666" s="34"/>
      <c r="ICX666" s="34"/>
      <c r="ICY666" s="34"/>
      <c r="ICZ666" s="34"/>
      <c r="IDA666" s="34"/>
      <c r="IDB666" s="34"/>
      <c r="IDC666" s="34"/>
      <c r="IDD666" s="34"/>
      <c r="IDE666" s="34"/>
      <c r="IDF666" s="34"/>
      <c r="IDG666" s="34"/>
      <c r="IDH666" s="34"/>
      <c r="IDI666" s="34"/>
      <c r="IDJ666" s="34"/>
      <c r="IDK666" s="34"/>
      <c r="IDL666" s="34"/>
      <c r="IDM666" s="34"/>
      <c r="IDN666" s="34"/>
      <c r="IDO666" s="34"/>
      <c r="IDP666" s="34"/>
      <c r="IDQ666" s="34"/>
      <c r="IDR666" s="34"/>
      <c r="IDS666" s="34"/>
      <c r="IDT666" s="34"/>
      <c r="IDU666" s="34"/>
      <c r="IDV666" s="34"/>
      <c r="IDW666" s="34"/>
      <c r="IDX666" s="34"/>
      <c r="IDY666" s="34"/>
      <c r="IDZ666" s="34"/>
      <c r="IEA666" s="34"/>
      <c r="IEB666" s="34"/>
      <c r="IEC666" s="34"/>
      <c r="IED666" s="34"/>
      <c r="IEE666" s="34"/>
      <c r="IEF666" s="34"/>
      <c r="IEG666" s="34"/>
      <c r="IEH666" s="34"/>
      <c r="IEI666" s="34"/>
      <c r="IEJ666" s="34"/>
      <c r="IEK666" s="34"/>
      <c r="IEL666" s="34"/>
      <c r="IEM666" s="34"/>
      <c r="IEN666" s="34"/>
      <c r="IEO666" s="34"/>
      <c r="IEP666" s="34"/>
      <c r="IEQ666" s="34"/>
      <c r="IER666" s="34"/>
      <c r="IES666" s="34"/>
      <c r="IET666" s="34"/>
      <c r="IEU666" s="34"/>
      <c r="IEV666" s="34"/>
      <c r="IEW666" s="34"/>
      <c r="IEX666" s="34"/>
      <c r="IEY666" s="34"/>
      <c r="IEZ666" s="34"/>
      <c r="IFA666" s="34"/>
      <c r="IFB666" s="34"/>
      <c r="IFC666" s="34"/>
      <c r="IFD666" s="34"/>
      <c r="IFE666" s="34"/>
      <c r="IFF666" s="34"/>
      <c r="IFG666" s="34"/>
      <c r="IFH666" s="34"/>
      <c r="IFI666" s="34"/>
      <c r="IFJ666" s="34"/>
      <c r="IFK666" s="34"/>
      <c r="IFL666" s="34"/>
      <c r="IFM666" s="34"/>
      <c r="IFN666" s="34"/>
      <c r="IFO666" s="34"/>
      <c r="IFP666" s="34"/>
      <c r="IFQ666" s="34"/>
      <c r="IFR666" s="34"/>
      <c r="IFS666" s="34"/>
      <c r="IFT666" s="34"/>
      <c r="IFU666" s="34"/>
      <c r="IFV666" s="34"/>
      <c r="IFW666" s="34"/>
      <c r="IFX666" s="34"/>
      <c r="IFY666" s="34"/>
      <c r="IFZ666" s="34"/>
      <c r="IGA666" s="34"/>
      <c r="IGB666" s="34"/>
      <c r="IGC666" s="34"/>
      <c r="IGD666" s="34"/>
      <c r="IGE666" s="34"/>
      <c r="IGF666" s="34"/>
      <c r="IGG666" s="34"/>
      <c r="IGH666" s="34"/>
      <c r="IGI666" s="34"/>
      <c r="IGJ666" s="34"/>
      <c r="IGK666" s="34"/>
      <c r="IGL666" s="34"/>
      <c r="IGM666" s="34"/>
      <c r="IGN666" s="34"/>
      <c r="IGO666" s="34"/>
      <c r="IGP666" s="34"/>
      <c r="IGQ666" s="34"/>
      <c r="IGR666" s="34"/>
      <c r="IGS666" s="34"/>
      <c r="IGT666" s="34"/>
      <c r="IGU666" s="34"/>
      <c r="IGV666" s="34"/>
      <c r="IGW666" s="34"/>
      <c r="IGX666" s="34"/>
      <c r="IGY666" s="34"/>
      <c r="IGZ666" s="34"/>
      <c r="IHA666" s="34"/>
      <c r="IHB666" s="34"/>
      <c r="IHC666" s="34"/>
      <c r="IHD666" s="34"/>
      <c r="IHE666" s="34"/>
      <c r="IHF666" s="34"/>
      <c r="IHG666" s="34"/>
      <c r="IHH666" s="34"/>
      <c r="IHI666" s="34"/>
      <c r="IHJ666" s="34"/>
      <c r="IHK666" s="34"/>
      <c r="IHL666" s="34"/>
      <c r="IHM666" s="34"/>
      <c r="IHN666" s="34"/>
      <c r="IHO666" s="34"/>
      <c r="IHP666" s="34"/>
      <c r="IHQ666" s="34"/>
      <c r="IHR666" s="34"/>
      <c r="IHS666" s="34"/>
      <c r="IHT666" s="34"/>
      <c r="IHU666" s="34"/>
      <c r="IHV666" s="34"/>
      <c r="IHW666" s="34"/>
      <c r="IHX666" s="34"/>
      <c r="IHY666" s="34"/>
      <c r="IHZ666" s="34"/>
      <c r="IIA666" s="34"/>
      <c r="IIB666" s="34"/>
      <c r="IIC666" s="34"/>
      <c r="IID666" s="34"/>
      <c r="IIE666" s="34"/>
      <c r="IIF666" s="34"/>
      <c r="IIG666" s="34"/>
      <c r="IIH666" s="34"/>
      <c r="III666" s="34"/>
      <c r="IIJ666" s="34"/>
      <c r="IIK666" s="34"/>
      <c r="IIL666" s="34"/>
      <c r="IIM666" s="34"/>
      <c r="IIN666" s="34"/>
      <c r="IIO666" s="34"/>
      <c r="IIP666" s="34"/>
      <c r="IIQ666" s="34"/>
      <c r="IIR666" s="34"/>
      <c r="IIS666" s="34"/>
      <c r="IIT666" s="34"/>
      <c r="IIU666" s="34"/>
      <c r="IIV666" s="34"/>
      <c r="IIW666" s="34"/>
      <c r="IIX666" s="34"/>
      <c r="IIY666" s="34"/>
      <c r="IIZ666" s="34"/>
      <c r="IJA666" s="34"/>
      <c r="IJB666" s="34"/>
      <c r="IJC666" s="34"/>
      <c r="IJD666" s="34"/>
      <c r="IJE666" s="34"/>
      <c r="IJF666" s="34"/>
      <c r="IJG666" s="34"/>
      <c r="IJH666" s="34"/>
      <c r="IJI666" s="34"/>
      <c r="IJJ666" s="34"/>
      <c r="IJK666" s="34"/>
      <c r="IJL666" s="34"/>
      <c r="IJM666" s="34"/>
      <c r="IJN666" s="34"/>
      <c r="IJO666" s="34"/>
      <c r="IJP666" s="34"/>
      <c r="IJQ666" s="34"/>
      <c r="IJR666" s="34"/>
      <c r="IJS666" s="34"/>
      <c r="IJT666" s="34"/>
      <c r="IJU666" s="34"/>
      <c r="IJV666" s="34"/>
      <c r="IJW666" s="34"/>
      <c r="IJX666" s="34"/>
      <c r="IJY666" s="34"/>
      <c r="IJZ666" s="34"/>
      <c r="IKA666" s="34"/>
      <c r="IKB666" s="34"/>
      <c r="IKC666" s="34"/>
      <c r="IKD666" s="34"/>
      <c r="IKE666" s="34"/>
      <c r="IKF666" s="34"/>
      <c r="IKG666" s="34"/>
      <c r="IKH666" s="34"/>
      <c r="IKI666" s="34"/>
      <c r="IKJ666" s="34"/>
      <c r="IKK666" s="34"/>
      <c r="IKL666" s="34"/>
      <c r="IKM666" s="34"/>
      <c r="IKN666" s="34"/>
      <c r="IKO666" s="34"/>
      <c r="IKP666" s="34"/>
      <c r="IKQ666" s="34"/>
      <c r="IKR666" s="34"/>
      <c r="IKS666" s="34"/>
      <c r="IKT666" s="34"/>
      <c r="IKU666" s="34"/>
      <c r="IKV666" s="34"/>
      <c r="IKW666" s="34"/>
      <c r="IKX666" s="34"/>
      <c r="IKY666" s="34"/>
      <c r="IKZ666" s="34"/>
      <c r="ILA666" s="34"/>
      <c r="ILB666" s="34"/>
      <c r="ILC666" s="34"/>
      <c r="ILD666" s="34"/>
      <c r="ILE666" s="34"/>
      <c r="ILF666" s="34"/>
      <c r="ILG666" s="34"/>
      <c r="ILH666" s="34"/>
      <c r="ILI666" s="34"/>
      <c r="ILJ666" s="34"/>
      <c r="ILK666" s="34"/>
      <c r="ILL666" s="34"/>
      <c r="ILM666" s="34"/>
      <c r="ILN666" s="34"/>
      <c r="ILO666" s="34"/>
      <c r="ILP666" s="34"/>
      <c r="ILQ666" s="34"/>
      <c r="ILR666" s="34"/>
      <c r="ILS666" s="34"/>
      <c r="ILT666" s="34"/>
      <c r="ILU666" s="34"/>
      <c r="ILV666" s="34"/>
      <c r="ILW666" s="34"/>
      <c r="ILX666" s="34"/>
      <c r="ILY666" s="34"/>
      <c r="ILZ666" s="34"/>
      <c r="IMA666" s="34"/>
      <c r="IMB666" s="34"/>
      <c r="IMC666" s="34"/>
      <c r="IMD666" s="34"/>
      <c r="IME666" s="34"/>
      <c r="IMF666" s="34"/>
      <c r="IMG666" s="34"/>
      <c r="IMH666" s="34"/>
      <c r="IMI666" s="34"/>
      <c r="IMJ666" s="34"/>
      <c r="IMK666" s="34"/>
      <c r="IML666" s="34"/>
      <c r="IMM666" s="34"/>
      <c r="IMN666" s="34"/>
      <c r="IMO666" s="34"/>
      <c r="IMP666" s="34"/>
      <c r="IMQ666" s="34"/>
      <c r="IMR666" s="34"/>
      <c r="IMS666" s="34"/>
      <c r="IMT666" s="34"/>
      <c r="IMU666" s="34"/>
      <c r="IMV666" s="34"/>
      <c r="IMW666" s="34"/>
      <c r="IMX666" s="34"/>
      <c r="IMY666" s="34"/>
      <c r="IMZ666" s="34"/>
      <c r="INA666" s="34"/>
      <c r="INB666" s="34"/>
      <c r="INC666" s="34"/>
      <c r="IND666" s="34"/>
      <c r="INE666" s="34"/>
      <c r="INF666" s="34"/>
      <c r="ING666" s="34"/>
      <c r="INH666" s="34"/>
      <c r="INI666" s="34"/>
      <c r="INJ666" s="34"/>
      <c r="INK666" s="34"/>
      <c r="INL666" s="34"/>
      <c r="INM666" s="34"/>
      <c r="INN666" s="34"/>
      <c r="INO666" s="34"/>
      <c r="INP666" s="34"/>
      <c r="INQ666" s="34"/>
      <c r="INR666" s="34"/>
      <c r="INS666" s="34"/>
      <c r="INT666" s="34"/>
      <c r="INU666" s="34"/>
      <c r="INV666" s="34"/>
      <c r="INW666" s="34"/>
      <c r="INX666" s="34"/>
      <c r="INY666" s="34"/>
      <c r="INZ666" s="34"/>
      <c r="IOA666" s="34"/>
      <c r="IOB666" s="34"/>
      <c r="IOC666" s="34"/>
      <c r="IOD666" s="34"/>
      <c r="IOE666" s="34"/>
      <c r="IOF666" s="34"/>
      <c r="IOG666" s="34"/>
      <c r="IOH666" s="34"/>
      <c r="IOI666" s="34"/>
      <c r="IOJ666" s="34"/>
      <c r="IOK666" s="34"/>
      <c r="IOL666" s="34"/>
      <c r="IOM666" s="34"/>
      <c r="ION666" s="34"/>
      <c r="IOO666" s="34"/>
      <c r="IOP666" s="34"/>
      <c r="IOQ666" s="34"/>
      <c r="IOR666" s="34"/>
      <c r="IOS666" s="34"/>
      <c r="IOT666" s="34"/>
      <c r="IOU666" s="34"/>
      <c r="IOV666" s="34"/>
      <c r="IOW666" s="34"/>
      <c r="IOX666" s="34"/>
      <c r="IOY666" s="34"/>
      <c r="IOZ666" s="34"/>
      <c r="IPA666" s="34"/>
      <c r="IPB666" s="34"/>
      <c r="IPC666" s="34"/>
      <c r="IPD666" s="34"/>
      <c r="IPE666" s="34"/>
      <c r="IPF666" s="34"/>
      <c r="IPG666" s="34"/>
      <c r="IPH666" s="34"/>
      <c r="IPI666" s="34"/>
      <c r="IPJ666" s="34"/>
      <c r="IPK666" s="34"/>
      <c r="IPL666" s="34"/>
      <c r="IPM666" s="34"/>
      <c r="IPN666" s="34"/>
      <c r="IPO666" s="34"/>
      <c r="IPP666" s="34"/>
      <c r="IPQ666" s="34"/>
      <c r="IPR666" s="34"/>
      <c r="IPS666" s="34"/>
      <c r="IPT666" s="34"/>
      <c r="IPU666" s="34"/>
      <c r="IPV666" s="34"/>
      <c r="IPW666" s="34"/>
      <c r="IPX666" s="34"/>
      <c r="IPY666" s="34"/>
      <c r="IPZ666" s="34"/>
      <c r="IQA666" s="34"/>
      <c r="IQB666" s="34"/>
      <c r="IQC666" s="34"/>
      <c r="IQD666" s="34"/>
      <c r="IQE666" s="34"/>
      <c r="IQF666" s="34"/>
      <c r="IQG666" s="34"/>
      <c r="IQH666" s="34"/>
      <c r="IQI666" s="34"/>
      <c r="IQJ666" s="34"/>
      <c r="IQK666" s="34"/>
      <c r="IQL666" s="34"/>
      <c r="IQM666" s="34"/>
      <c r="IQN666" s="34"/>
      <c r="IQO666" s="34"/>
      <c r="IQP666" s="34"/>
      <c r="IQQ666" s="34"/>
      <c r="IQR666" s="34"/>
      <c r="IQS666" s="34"/>
      <c r="IQT666" s="34"/>
      <c r="IQU666" s="34"/>
      <c r="IQV666" s="34"/>
      <c r="IQW666" s="34"/>
      <c r="IQX666" s="34"/>
      <c r="IQY666" s="34"/>
      <c r="IQZ666" s="34"/>
      <c r="IRA666" s="34"/>
      <c r="IRB666" s="34"/>
      <c r="IRC666" s="34"/>
      <c r="IRD666" s="34"/>
      <c r="IRE666" s="34"/>
      <c r="IRF666" s="34"/>
      <c r="IRG666" s="34"/>
      <c r="IRH666" s="34"/>
      <c r="IRI666" s="34"/>
      <c r="IRJ666" s="34"/>
      <c r="IRK666" s="34"/>
      <c r="IRL666" s="34"/>
      <c r="IRM666" s="34"/>
      <c r="IRN666" s="34"/>
      <c r="IRO666" s="34"/>
      <c r="IRP666" s="34"/>
      <c r="IRQ666" s="34"/>
      <c r="IRR666" s="34"/>
      <c r="IRS666" s="34"/>
      <c r="IRT666" s="34"/>
      <c r="IRU666" s="34"/>
      <c r="IRV666" s="34"/>
      <c r="IRW666" s="34"/>
      <c r="IRX666" s="34"/>
      <c r="IRY666" s="34"/>
      <c r="IRZ666" s="34"/>
      <c r="ISA666" s="34"/>
      <c r="ISB666" s="34"/>
      <c r="ISC666" s="34"/>
      <c r="ISD666" s="34"/>
      <c r="ISE666" s="34"/>
      <c r="ISF666" s="34"/>
      <c r="ISG666" s="34"/>
      <c r="ISH666" s="34"/>
      <c r="ISI666" s="34"/>
      <c r="ISJ666" s="34"/>
      <c r="ISK666" s="34"/>
      <c r="ISL666" s="34"/>
      <c r="ISM666" s="34"/>
      <c r="ISN666" s="34"/>
      <c r="ISO666" s="34"/>
      <c r="ISP666" s="34"/>
      <c r="ISQ666" s="34"/>
      <c r="ISR666" s="34"/>
      <c r="ISS666" s="34"/>
      <c r="IST666" s="34"/>
      <c r="ISU666" s="34"/>
      <c r="ISV666" s="34"/>
      <c r="ISW666" s="34"/>
      <c r="ISX666" s="34"/>
      <c r="ISY666" s="34"/>
      <c r="ISZ666" s="34"/>
      <c r="ITA666" s="34"/>
      <c r="ITB666" s="34"/>
      <c r="ITC666" s="34"/>
      <c r="ITD666" s="34"/>
      <c r="ITE666" s="34"/>
      <c r="ITF666" s="34"/>
      <c r="ITG666" s="34"/>
      <c r="ITH666" s="34"/>
      <c r="ITI666" s="34"/>
      <c r="ITJ666" s="34"/>
      <c r="ITK666" s="34"/>
      <c r="ITL666" s="34"/>
      <c r="ITM666" s="34"/>
      <c r="ITN666" s="34"/>
      <c r="ITO666" s="34"/>
      <c r="ITP666" s="34"/>
      <c r="ITQ666" s="34"/>
      <c r="ITR666" s="34"/>
      <c r="ITS666" s="34"/>
      <c r="ITT666" s="34"/>
      <c r="ITU666" s="34"/>
      <c r="ITV666" s="34"/>
      <c r="ITW666" s="34"/>
      <c r="ITX666" s="34"/>
      <c r="ITY666" s="34"/>
      <c r="ITZ666" s="34"/>
      <c r="IUA666" s="34"/>
      <c r="IUB666" s="34"/>
      <c r="IUC666" s="34"/>
      <c r="IUD666" s="34"/>
      <c r="IUE666" s="34"/>
      <c r="IUF666" s="34"/>
      <c r="IUG666" s="34"/>
      <c r="IUH666" s="34"/>
      <c r="IUI666" s="34"/>
      <c r="IUJ666" s="34"/>
      <c r="IUK666" s="34"/>
      <c r="IUL666" s="34"/>
      <c r="IUM666" s="34"/>
      <c r="IUN666" s="34"/>
      <c r="IUO666" s="34"/>
      <c r="IUP666" s="34"/>
      <c r="IUQ666" s="34"/>
      <c r="IUR666" s="34"/>
      <c r="IUS666" s="34"/>
      <c r="IUT666" s="34"/>
      <c r="IUU666" s="34"/>
      <c r="IUV666" s="34"/>
      <c r="IUW666" s="34"/>
      <c r="IUX666" s="34"/>
      <c r="IUY666" s="34"/>
      <c r="IUZ666" s="34"/>
      <c r="IVA666" s="34"/>
      <c r="IVB666" s="34"/>
      <c r="IVC666" s="34"/>
      <c r="IVD666" s="34"/>
      <c r="IVE666" s="34"/>
      <c r="IVF666" s="34"/>
      <c r="IVG666" s="34"/>
      <c r="IVH666" s="34"/>
      <c r="IVI666" s="34"/>
      <c r="IVJ666" s="34"/>
      <c r="IVK666" s="34"/>
      <c r="IVL666" s="34"/>
      <c r="IVM666" s="34"/>
      <c r="IVN666" s="34"/>
      <c r="IVO666" s="34"/>
      <c r="IVP666" s="34"/>
      <c r="IVQ666" s="34"/>
      <c r="IVR666" s="34"/>
      <c r="IVS666" s="34"/>
      <c r="IVT666" s="34"/>
      <c r="IVU666" s="34"/>
      <c r="IVV666" s="34"/>
      <c r="IVW666" s="34"/>
      <c r="IVX666" s="34"/>
      <c r="IVY666" s="34"/>
      <c r="IVZ666" s="34"/>
      <c r="IWA666" s="34"/>
      <c r="IWB666" s="34"/>
      <c r="IWC666" s="34"/>
      <c r="IWD666" s="34"/>
      <c r="IWE666" s="34"/>
      <c r="IWF666" s="34"/>
      <c r="IWG666" s="34"/>
      <c r="IWH666" s="34"/>
      <c r="IWI666" s="34"/>
      <c r="IWJ666" s="34"/>
      <c r="IWK666" s="34"/>
      <c r="IWL666" s="34"/>
      <c r="IWM666" s="34"/>
      <c r="IWN666" s="34"/>
      <c r="IWO666" s="34"/>
      <c r="IWP666" s="34"/>
      <c r="IWQ666" s="34"/>
      <c r="IWR666" s="34"/>
      <c r="IWS666" s="34"/>
      <c r="IWT666" s="34"/>
      <c r="IWU666" s="34"/>
      <c r="IWV666" s="34"/>
      <c r="IWW666" s="34"/>
      <c r="IWX666" s="34"/>
      <c r="IWY666" s="34"/>
      <c r="IWZ666" s="34"/>
      <c r="IXA666" s="34"/>
      <c r="IXB666" s="34"/>
      <c r="IXC666" s="34"/>
      <c r="IXD666" s="34"/>
      <c r="IXE666" s="34"/>
      <c r="IXF666" s="34"/>
      <c r="IXG666" s="34"/>
      <c r="IXH666" s="34"/>
      <c r="IXI666" s="34"/>
      <c r="IXJ666" s="34"/>
      <c r="IXK666" s="34"/>
      <c r="IXL666" s="34"/>
      <c r="IXM666" s="34"/>
      <c r="IXN666" s="34"/>
      <c r="IXO666" s="34"/>
      <c r="IXP666" s="34"/>
      <c r="IXQ666" s="34"/>
      <c r="IXR666" s="34"/>
      <c r="IXS666" s="34"/>
      <c r="IXT666" s="34"/>
      <c r="IXU666" s="34"/>
      <c r="IXV666" s="34"/>
      <c r="IXW666" s="34"/>
      <c r="IXX666" s="34"/>
      <c r="IXY666" s="34"/>
      <c r="IXZ666" s="34"/>
      <c r="IYA666" s="34"/>
      <c r="IYB666" s="34"/>
      <c r="IYC666" s="34"/>
      <c r="IYD666" s="34"/>
      <c r="IYE666" s="34"/>
      <c r="IYF666" s="34"/>
      <c r="IYG666" s="34"/>
      <c r="IYH666" s="34"/>
      <c r="IYI666" s="34"/>
      <c r="IYJ666" s="34"/>
      <c r="IYK666" s="34"/>
      <c r="IYL666" s="34"/>
      <c r="IYM666" s="34"/>
      <c r="IYN666" s="34"/>
      <c r="IYO666" s="34"/>
      <c r="IYP666" s="34"/>
      <c r="IYQ666" s="34"/>
      <c r="IYR666" s="34"/>
      <c r="IYS666" s="34"/>
      <c r="IYT666" s="34"/>
      <c r="IYU666" s="34"/>
      <c r="IYV666" s="34"/>
      <c r="IYW666" s="34"/>
      <c r="IYX666" s="34"/>
      <c r="IYY666" s="34"/>
      <c r="IYZ666" s="34"/>
      <c r="IZA666" s="34"/>
      <c r="IZB666" s="34"/>
      <c r="IZC666" s="34"/>
      <c r="IZD666" s="34"/>
      <c r="IZE666" s="34"/>
      <c r="IZF666" s="34"/>
      <c r="IZG666" s="34"/>
      <c r="IZH666" s="34"/>
      <c r="IZI666" s="34"/>
      <c r="IZJ666" s="34"/>
      <c r="IZK666" s="34"/>
      <c r="IZL666" s="34"/>
      <c r="IZM666" s="34"/>
      <c r="IZN666" s="34"/>
      <c r="IZO666" s="34"/>
      <c r="IZP666" s="34"/>
      <c r="IZQ666" s="34"/>
      <c r="IZR666" s="34"/>
      <c r="IZS666" s="34"/>
      <c r="IZT666" s="34"/>
      <c r="IZU666" s="34"/>
      <c r="IZV666" s="34"/>
      <c r="IZW666" s="34"/>
      <c r="IZX666" s="34"/>
      <c r="IZY666" s="34"/>
      <c r="IZZ666" s="34"/>
      <c r="JAA666" s="34"/>
      <c r="JAB666" s="34"/>
      <c r="JAC666" s="34"/>
      <c r="JAD666" s="34"/>
      <c r="JAE666" s="34"/>
      <c r="JAF666" s="34"/>
      <c r="JAG666" s="34"/>
      <c r="JAH666" s="34"/>
      <c r="JAI666" s="34"/>
      <c r="JAJ666" s="34"/>
      <c r="JAK666" s="34"/>
      <c r="JAL666" s="34"/>
      <c r="JAM666" s="34"/>
      <c r="JAN666" s="34"/>
      <c r="JAO666" s="34"/>
      <c r="JAP666" s="34"/>
      <c r="JAQ666" s="34"/>
      <c r="JAR666" s="34"/>
      <c r="JAS666" s="34"/>
      <c r="JAT666" s="34"/>
      <c r="JAU666" s="34"/>
      <c r="JAV666" s="34"/>
      <c r="JAW666" s="34"/>
      <c r="JAX666" s="34"/>
      <c r="JAY666" s="34"/>
      <c r="JAZ666" s="34"/>
      <c r="JBA666" s="34"/>
      <c r="JBB666" s="34"/>
      <c r="JBC666" s="34"/>
      <c r="JBD666" s="34"/>
      <c r="JBE666" s="34"/>
      <c r="JBF666" s="34"/>
      <c r="JBG666" s="34"/>
      <c r="JBH666" s="34"/>
      <c r="JBI666" s="34"/>
      <c r="JBJ666" s="34"/>
      <c r="JBK666" s="34"/>
      <c r="JBL666" s="34"/>
      <c r="JBM666" s="34"/>
      <c r="JBN666" s="34"/>
      <c r="JBO666" s="34"/>
      <c r="JBP666" s="34"/>
      <c r="JBQ666" s="34"/>
      <c r="JBR666" s="34"/>
      <c r="JBS666" s="34"/>
      <c r="JBT666" s="34"/>
      <c r="JBU666" s="34"/>
      <c r="JBV666" s="34"/>
      <c r="JBW666" s="34"/>
      <c r="JBX666" s="34"/>
      <c r="JBY666" s="34"/>
      <c r="JBZ666" s="34"/>
      <c r="JCA666" s="34"/>
      <c r="JCB666" s="34"/>
      <c r="JCC666" s="34"/>
      <c r="JCD666" s="34"/>
      <c r="JCE666" s="34"/>
      <c r="JCF666" s="34"/>
      <c r="JCG666" s="34"/>
      <c r="JCH666" s="34"/>
      <c r="JCI666" s="34"/>
      <c r="JCJ666" s="34"/>
      <c r="JCK666" s="34"/>
      <c r="JCL666" s="34"/>
      <c r="JCM666" s="34"/>
      <c r="JCN666" s="34"/>
      <c r="JCO666" s="34"/>
      <c r="JCP666" s="34"/>
      <c r="JCQ666" s="34"/>
      <c r="JCR666" s="34"/>
      <c r="JCS666" s="34"/>
      <c r="JCT666" s="34"/>
      <c r="JCU666" s="34"/>
      <c r="JCV666" s="34"/>
      <c r="JCW666" s="34"/>
      <c r="JCX666" s="34"/>
      <c r="JCY666" s="34"/>
      <c r="JCZ666" s="34"/>
      <c r="JDA666" s="34"/>
      <c r="JDB666" s="34"/>
      <c r="JDC666" s="34"/>
      <c r="JDD666" s="34"/>
      <c r="JDE666" s="34"/>
      <c r="JDF666" s="34"/>
      <c r="JDG666" s="34"/>
      <c r="JDH666" s="34"/>
      <c r="JDI666" s="34"/>
      <c r="JDJ666" s="34"/>
      <c r="JDK666" s="34"/>
      <c r="JDL666" s="34"/>
      <c r="JDM666" s="34"/>
      <c r="JDN666" s="34"/>
      <c r="JDO666" s="34"/>
      <c r="JDP666" s="34"/>
      <c r="JDQ666" s="34"/>
      <c r="JDR666" s="34"/>
      <c r="JDS666" s="34"/>
      <c r="JDT666" s="34"/>
      <c r="JDU666" s="34"/>
      <c r="JDV666" s="34"/>
      <c r="JDW666" s="34"/>
      <c r="JDX666" s="34"/>
      <c r="JDY666" s="34"/>
      <c r="JDZ666" s="34"/>
      <c r="JEA666" s="34"/>
      <c r="JEB666" s="34"/>
      <c r="JEC666" s="34"/>
      <c r="JED666" s="34"/>
      <c r="JEE666" s="34"/>
      <c r="JEF666" s="34"/>
      <c r="JEG666" s="34"/>
      <c r="JEH666" s="34"/>
      <c r="JEI666" s="34"/>
      <c r="JEJ666" s="34"/>
      <c r="JEK666" s="34"/>
      <c r="JEL666" s="34"/>
      <c r="JEM666" s="34"/>
      <c r="JEN666" s="34"/>
      <c r="JEO666" s="34"/>
      <c r="JEP666" s="34"/>
      <c r="JEQ666" s="34"/>
      <c r="JER666" s="34"/>
      <c r="JES666" s="34"/>
      <c r="JET666" s="34"/>
      <c r="JEU666" s="34"/>
      <c r="JEV666" s="34"/>
      <c r="JEW666" s="34"/>
      <c r="JEX666" s="34"/>
      <c r="JEY666" s="34"/>
      <c r="JEZ666" s="34"/>
      <c r="JFA666" s="34"/>
      <c r="JFB666" s="34"/>
      <c r="JFC666" s="34"/>
      <c r="JFD666" s="34"/>
      <c r="JFE666" s="34"/>
      <c r="JFF666" s="34"/>
      <c r="JFG666" s="34"/>
      <c r="JFH666" s="34"/>
      <c r="JFI666" s="34"/>
      <c r="JFJ666" s="34"/>
      <c r="JFK666" s="34"/>
      <c r="JFL666" s="34"/>
      <c r="JFM666" s="34"/>
      <c r="JFN666" s="34"/>
      <c r="JFO666" s="34"/>
      <c r="JFP666" s="34"/>
      <c r="JFQ666" s="34"/>
      <c r="JFR666" s="34"/>
      <c r="JFS666" s="34"/>
      <c r="JFT666" s="34"/>
      <c r="JFU666" s="34"/>
      <c r="JFV666" s="34"/>
      <c r="JFW666" s="34"/>
      <c r="JFX666" s="34"/>
      <c r="JFY666" s="34"/>
      <c r="JFZ666" s="34"/>
      <c r="JGA666" s="34"/>
      <c r="JGB666" s="34"/>
      <c r="JGC666" s="34"/>
      <c r="JGD666" s="34"/>
      <c r="JGE666" s="34"/>
      <c r="JGF666" s="34"/>
      <c r="JGG666" s="34"/>
      <c r="JGH666" s="34"/>
      <c r="JGI666" s="34"/>
      <c r="JGJ666" s="34"/>
      <c r="JGK666" s="34"/>
      <c r="JGL666" s="34"/>
      <c r="JGM666" s="34"/>
      <c r="JGN666" s="34"/>
      <c r="JGO666" s="34"/>
      <c r="JGP666" s="34"/>
      <c r="JGQ666" s="34"/>
      <c r="JGR666" s="34"/>
      <c r="JGS666" s="34"/>
      <c r="JGT666" s="34"/>
      <c r="JGU666" s="34"/>
      <c r="JGV666" s="34"/>
      <c r="JGW666" s="34"/>
      <c r="JGX666" s="34"/>
      <c r="JGY666" s="34"/>
      <c r="JGZ666" s="34"/>
      <c r="JHA666" s="34"/>
      <c r="JHB666" s="34"/>
      <c r="JHC666" s="34"/>
      <c r="JHD666" s="34"/>
      <c r="JHE666" s="34"/>
      <c r="JHF666" s="34"/>
      <c r="JHG666" s="34"/>
      <c r="JHH666" s="34"/>
      <c r="JHI666" s="34"/>
      <c r="JHJ666" s="34"/>
      <c r="JHK666" s="34"/>
      <c r="JHL666" s="34"/>
      <c r="JHM666" s="34"/>
      <c r="JHN666" s="34"/>
      <c r="JHO666" s="34"/>
      <c r="JHP666" s="34"/>
      <c r="JHQ666" s="34"/>
      <c r="JHR666" s="34"/>
      <c r="JHS666" s="34"/>
      <c r="JHT666" s="34"/>
      <c r="JHU666" s="34"/>
      <c r="JHV666" s="34"/>
      <c r="JHW666" s="34"/>
      <c r="JHX666" s="34"/>
      <c r="JHY666" s="34"/>
      <c r="JHZ666" s="34"/>
      <c r="JIA666" s="34"/>
      <c r="JIB666" s="34"/>
      <c r="JIC666" s="34"/>
      <c r="JID666" s="34"/>
      <c r="JIE666" s="34"/>
      <c r="JIF666" s="34"/>
      <c r="JIG666" s="34"/>
      <c r="JIH666" s="34"/>
      <c r="JII666" s="34"/>
      <c r="JIJ666" s="34"/>
      <c r="JIK666" s="34"/>
      <c r="JIL666" s="34"/>
      <c r="JIM666" s="34"/>
      <c r="JIN666" s="34"/>
      <c r="JIO666" s="34"/>
      <c r="JIP666" s="34"/>
      <c r="JIQ666" s="34"/>
      <c r="JIR666" s="34"/>
      <c r="JIS666" s="34"/>
      <c r="JIT666" s="34"/>
      <c r="JIU666" s="34"/>
      <c r="JIV666" s="34"/>
      <c r="JIW666" s="34"/>
      <c r="JIX666" s="34"/>
      <c r="JIY666" s="34"/>
      <c r="JIZ666" s="34"/>
      <c r="JJA666" s="34"/>
      <c r="JJB666" s="34"/>
      <c r="JJC666" s="34"/>
      <c r="JJD666" s="34"/>
      <c r="JJE666" s="34"/>
      <c r="JJF666" s="34"/>
      <c r="JJG666" s="34"/>
      <c r="JJH666" s="34"/>
      <c r="JJI666" s="34"/>
      <c r="JJJ666" s="34"/>
      <c r="JJK666" s="34"/>
      <c r="JJL666" s="34"/>
      <c r="JJM666" s="34"/>
      <c r="JJN666" s="34"/>
      <c r="JJO666" s="34"/>
      <c r="JJP666" s="34"/>
      <c r="JJQ666" s="34"/>
      <c r="JJR666" s="34"/>
      <c r="JJS666" s="34"/>
      <c r="JJT666" s="34"/>
      <c r="JJU666" s="34"/>
      <c r="JJV666" s="34"/>
      <c r="JJW666" s="34"/>
      <c r="JJX666" s="34"/>
      <c r="JJY666" s="34"/>
      <c r="JJZ666" s="34"/>
      <c r="JKA666" s="34"/>
      <c r="JKB666" s="34"/>
      <c r="JKC666" s="34"/>
      <c r="JKD666" s="34"/>
      <c r="JKE666" s="34"/>
      <c r="JKF666" s="34"/>
      <c r="JKG666" s="34"/>
      <c r="JKH666" s="34"/>
      <c r="JKI666" s="34"/>
      <c r="JKJ666" s="34"/>
      <c r="JKK666" s="34"/>
      <c r="JKL666" s="34"/>
      <c r="JKM666" s="34"/>
      <c r="JKN666" s="34"/>
      <c r="JKO666" s="34"/>
      <c r="JKP666" s="34"/>
      <c r="JKQ666" s="34"/>
      <c r="JKR666" s="34"/>
      <c r="JKS666" s="34"/>
      <c r="JKT666" s="34"/>
      <c r="JKU666" s="34"/>
      <c r="JKV666" s="34"/>
      <c r="JKW666" s="34"/>
      <c r="JKX666" s="34"/>
      <c r="JKY666" s="34"/>
      <c r="JKZ666" s="34"/>
      <c r="JLA666" s="34"/>
      <c r="JLB666" s="34"/>
      <c r="JLC666" s="34"/>
      <c r="JLD666" s="34"/>
      <c r="JLE666" s="34"/>
      <c r="JLF666" s="34"/>
      <c r="JLG666" s="34"/>
      <c r="JLH666" s="34"/>
      <c r="JLI666" s="34"/>
      <c r="JLJ666" s="34"/>
      <c r="JLK666" s="34"/>
      <c r="JLL666" s="34"/>
      <c r="JLM666" s="34"/>
      <c r="JLN666" s="34"/>
      <c r="JLO666" s="34"/>
      <c r="JLP666" s="34"/>
      <c r="JLQ666" s="34"/>
      <c r="JLR666" s="34"/>
      <c r="JLS666" s="34"/>
      <c r="JLT666" s="34"/>
      <c r="JLU666" s="34"/>
      <c r="JLV666" s="34"/>
      <c r="JLW666" s="34"/>
      <c r="JLX666" s="34"/>
      <c r="JLY666" s="34"/>
      <c r="JLZ666" s="34"/>
      <c r="JMA666" s="34"/>
      <c r="JMB666" s="34"/>
      <c r="JMC666" s="34"/>
      <c r="JMD666" s="34"/>
      <c r="JME666" s="34"/>
      <c r="JMF666" s="34"/>
      <c r="JMG666" s="34"/>
      <c r="JMH666" s="34"/>
      <c r="JMI666" s="34"/>
      <c r="JMJ666" s="34"/>
      <c r="JMK666" s="34"/>
      <c r="JML666" s="34"/>
      <c r="JMM666" s="34"/>
      <c r="JMN666" s="34"/>
      <c r="JMO666" s="34"/>
      <c r="JMP666" s="34"/>
      <c r="JMQ666" s="34"/>
      <c r="JMR666" s="34"/>
      <c r="JMS666" s="34"/>
      <c r="JMT666" s="34"/>
      <c r="JMU666" s="34"/>
      <c r="JMV666" s="34"/>
      <c r="JMW666" s="34"/>
      <c r="JMX666" s="34"/>
      <c r="JMY666" s="34"/>
      <c r="JMZ666" s="34"/>
      <c r="JNA666" s="34"/>
      <c r="JNB666" s="34"/>
      <c r="JNC666" s="34"/>
      <c r="JND666" s="34"/>
      <c r="JNE666" s="34"/>
      <c r="JNF666" s="34"/>
      <c r="JNG666" s="34"/>
      <c r="JNH666" s="34"/>
      <c r="JNI666" s="34"/>
      <c r="JNJ666" s="34"/>
      <c r="JNK666" s="34"/>
      <c r="JNL666" s="34"/>
      <c r="JNM666" s="34"/>
      <c r="JNN666" s="34"/>
      <c r="JNO666" s="34"/>
      <c r="JNP666" s="34"/>
      <c r="JNQ666" s="34"/>
      <c r="JNR666" s="34"/>
      <c r="JNS666" s="34"/>
      <c r="JNT666" s="34"/>
      <c r="JNU666" s="34"/>
      <c r="JNV666" s="34"/>
      <c r="JNW666" s="34"/>
      <c r="JNX666" s="34"/>
      <c r="JNY666" s="34"/>
      <c r="JNZ666" s="34"/>
      <c r="JOA666" s="34"/>
      <c r="JOB666" s="34"/>
      <c r="JOC666" s="34"/>
      <c r="JOD666" s="34"/>
      <c r="JOE666" s="34"/>
      <c r="JOF666" s="34"/>
      <c r="JOG666" s="34"/>
      <c r="JOH666" s="34"/>
      <c r="JOI666" s="34"/>
      <c r="JOJ666" s="34"/>
      <c r="JOK666" s="34"/>
      <c r="JOL666" s="34"/>
      <c r="JOM666" s="34"/>
      <c r="JON666" s="34"/>
      <c r="JOO666" s="34"/>
      <c r="JOP666" s="34"/>
      <c r="JOQ666" s="34"/>
      <c r="JOR666" s="34"/>
      <c r="JOS666" s="34"/>
      <c r="JOT666" s="34"/>
      <c r="JOU666" s="34"/>
      <c r="JOV666" s="34"/>
      <c r="JOW666" s="34"/>
      <c r="JOX666" s="34"/>
      <c r="JOY666" s="34"/>
      <c r="JOZ666" s="34"/>
      <c r="JPA666" s="34"/>
      <c r="JPB666" s="34"/>
      <c r="JPC666" s="34"/>
      <c r="JPD666" s="34"/>
      <c r="JPE666" s="34"/>
      <c r="JPF666" s="34"/>
      <c r="JPG666" s="34"/>
      <c r="JPH666" s="34"/>
      <c r="JPI666" s="34"/>
      <c r="JPJ666" s="34"/>
      <c r="JPK666" s="34"/>
      <c r="JPL666" s="34"/>
      <c r="JPM666" s="34"/>
      <c r="JPN666" s="34"/>
      <c r="JPO666" s="34"/>
      <c r="JPP666" s="34"/>
      <c r="JPQ666" s="34"/>
      <c r="JPR666" s="34"/>
      <c r="JPS666" s="34"/>
      <c r="JPT666" s="34"/>
      <c r="JPU666" s="34"/>
      <c r="JPV666" s="34"/>
      <c r="JPW666" s="34"/>
      <c r="JPX666" s="34"/>
      <c r="JPY666" s="34"/>
      <c r="JPZ666" s="34"/>
      <c r="JQA666" s="34"/>
      <c r="JQB666" s="34"/>
      <c r="JQC666" s="34"/>
      <c r="JQD666" s="34"/>
      <c r="JQE666" s="34"/>
      <c r="JQF666" s="34"/>
      <c r="JQG666" s="34"/>
      <c r="JQH666" s="34"/>
      <c r="JQI666" s="34"/>
      <c r="JQJ666" s="34"/>
      <c r="JQK666" s="34"/>
      <c r="JQL666" s="34"/>
      <c r="JQM666" s="34"/>
      <c r="JQN666" s="34"/>
      <c r="JQO666" s="34"/>
      <c r="JQP666" s="34"/>
      <c r="JQQ666" s="34"/>
      <c r="JQR666" s="34"/>
      <c r="JQS666" s="34"/>
      <c r="JQT666" s="34"/>
      <c r="JQU666" s="34"/>
      <c r="JQV666" s="34"/>
      <c r="JQW666" s="34"/>
      <c r="JQX666" s="34"/>
      <c r="JQY666" s="34"/>
      <c r="JQZ666" s="34"/>
      <c r="JRA666" s="34"/>
      <c r="JRB666" s="34"/>
      <c r="JRC666" s="34"/>
      <c r="JRD666" s="34"/>
      <c r="JRE666" s="34"/>
      <c r="JRF666" s="34"/>
      <c r="JRG666" s="34"/>
      <c r="JRH666" s="34"/>
      <c r="JRI666" s="34"/>
      <c r="JRJ666" s="34"/>
      <c r="JRK666" s="34"/>
      <c r="JRL666" s="34"/>
      <c r="JRM666" s="34"/>
      <c r="JRN666" s="34"/>
      <c r="JRO666" s="34"/>
      <c r="JRP666" s="34"/>
      <c r="JRQ666" s="34"/>
      <c r="JRR666" s="34"/>
      <c r="JRS666" s="34"/>
      <c r="JRT666" s="34"/>
      <c r="JRU666" s="34"/>
      <c r="JRV666" s="34"/>
      <c r="JRW666" s="34"/>
      <c r="JRX666" s="34"/>
      <c r="JRY666" s="34"/>
      <c r="JRZ666" s="34"/>
      <c r="JSA666" s="34"/>
      <c r="JSB666" s="34"/>
      <c r="JSC666" s="34"/>
      <c r="JSD666" s="34"/>
      <c r="JSE666" s="34"/>
      <c r="JSF666" s="34"/>
      <c r="JSG666" s="34"/>
      <c r="JSH666" s="34"/>
      <c r="JSI666" s="34"/>
      <c r="JSJ666" s="34"/>
      <c r="JSK666" s="34"/>
      <c r="JSL666" s="34"/>
      <c r="JSM666" s="34"/>
      <c r="JSN666" s="34"/>
      <c r="JSO666" s="34"/>
      <c r="JSP666" s="34"/>
      <c r="JSQ666" s="34"/>
      <c r="JSR666" s="34"/>
      <c r="JSS666" s="34"/>
      <c r="JST666" s="34"/>
      <c r="JSU666" s="34"/>
      <c r="JSV666" s="34"/>
      <c r="JSW666" s="34"/>
      <c r="JSX666" s="34"/>
      <c r="JSY666" s="34"/>
      <c r="JSZ666" s="34"/>
      <c r="JTA666" s="34"/>
      <c r="JTB666" s="34"/>
      <c r="JTC666" s="34"/>
      <c r="JTD666" s="34"/>
      <c r="JTE666" s="34"/>
      <c r="JTF666" s="34"/>
      <c r="JTG666" s="34"/>
      <c r="JTH666" s="34"/>
      <c r="JTI666" s="34"/>
      <c r="JTJ666" s="34"/>
      <c r="JTK666" s="34"/>
      <c r="JTL666" s="34"/>
      <c r="JTM666" s="34"/>
      <c r="JTN666" s="34"/>
      <c r="JTO666" s="34"/>
      <c r="JTP666" s="34"/>
      <c r="JTQ666" s="34"/>
      <c r="JTR666" s="34"/>
      <c r="JTS666" s="34"/>
      <c r="JTT666" s="34"/>
      <c r="JTU666" s="34"/>
      <c r="JTV666" s="34"/>
      <c r="JTW666" s="34"/>
      <c r="JTX666" s="34"/>
      <c r="JTY666" s="34"/>
      <c r="JTZ666" s="34"/>
      <c r="JUA666" s="34"/>
      <c r="JUB666" s="34"/>
      <c r="JUC666" s="34"/>
      <c r="JUD666" s="34"/>
      <c r="JUE666" s="34"/>
      <c r="JUF666" s="34"/>
      <c r="JUG666" s="34"/>
      <c r="JUH666" s="34"/>
      <c r="JUI666" s="34"/>
      <c r="JUJ666" s="34"/>
      <c r="JUK666" s="34"/>
      <c r="JUL666" s="34"/>
      <c r="JUM666" s="34"/>
      <c r="JUN666" s="34"/>
      <c r="JUO666" s="34"/>
      <c r="JUP666" s="34"/>
      <c r="JUQ666" s="34"/>
      <c r="JUR666" s="34"/>
      <c r="JUS666" s="34"/>
      <c r="JUT666" s="34"/>
      <c r="JUU666" s="34"/>
      <c r="JUV666" s="34"/>
      <c r="JUW666" s="34"/>
      <c r="JUX666" s="34"/>
      <c r="JUY666" s="34"/>
      <c r="JUZ666" s="34"/>
      <c r="JVA666" s="34"/>
      <c r="JVB666" s="34"/>
      <c r="JVC666" s="34"/>
      <c r="JVD666" s="34"/>
      <c r="JVE666" s="34"/>
      <c r="JVF666" s="34"/>
      <c r="JVG666" s="34"/>
      <c r="JVH666" s="34"/>
      <c r="JVI666" s="34"/>
      <c r="JVJ666" s="34"/>
      <c r="JVK666" s="34"/>
      <c r="JVL666" s="34"/>
      <c r="JVM666" s="34"/>
      <c r="JVN666" s="34"/>
      <c r="JVO666" s="34"/>
      <c r="JVP666" s="34"/>
      <c r="JVQ666" s="34"/>
      <c r="JVR666" s="34"/>
      <c r="JVS666" s="34"/>
      <c r="JVT666" s="34"/>
      <c r="JVU666" s="34"/>
      <c r="JVV666" s="34"/>
      <c r="JVW666" s="34"/>
      <c r="JVX666" s="34"/>
      <c r="JVY666" s="34"/>
      <c r="JVZ666" s="34"/>
      <c r="JWA666" s="34"/>
      <c r="JWB666" s="34"/>
      <c r="JWC666" s="34"/>
      <c r="JWD666" s="34"/>
      <c r="JWE666" s="34"/>
      <c r="JWF666" s="34"/>
      <c r="JWG666" s="34"/>
      <c r="JWH666" s="34"/>
      <c r="JWI666" s="34"/>
      <c r="JWJ666" s="34"/>
      <c r="JWK666" s="34"/>
      <c r="JWL666" s="34"/>
      <c r="JWM666" s="34"/>
      <c r="JWN666" s="34"/>
      <c r="JWO666" s="34"/>
      <c r="JWP666" s="34"/>
      <c r="JWQ666" s="34"/>
      <c r="JWR666" s="34"/>
      <c r="JWS666" s="34"/>
      <c r="JWT666" s="34"/>
      <c r="JWU666" s="34"/>
      <c r="JWV666" s="34"/>
      <c r="JWW666" s="34"/>
      <c r="JWX666" s="34"/>
      <c r="JWY666" s="34"/>
      <c r="JWZ666" s="34"/>
      <c r="JXA666" s="34"/>
      <c r="JXB666" s="34"/>
      <c r="JXC666" s="34"/>
      <c r="JXD666" s="34"/>
      <c r="JXE666" s="34"/>
      <c r="JXF666" s="34"/>
      <c r="JXG666" s="34"/>
      <c r="JXH666" s="34"/>
      <c r="JXI666" s="34"/>
      <c r="JXJ666" s="34"/>
      <c r="JXK666" s="34"/>
      <c r="JXL666" s="34"/>
      <c r="JXM666" s="34"/>
      <c r="JXN666" s="34"/>
      <c r="JXO666" s="34"/>
      <c r="JXP666" s="34"/>
      <c r="JXQ666" s="34"/>
      <c r="JXR666" s="34"/>
      <c r="JXS666" s="34"/>
      <c r="JXT666" s="34"/>
      <c r="JXU666" s="34"/>
      <c r="JXV666" s="34"/>
      <c r="JXW666" s="34"/>
      <c r="JXX666" s="34"/>
      <c r="JXY666" s="34"/>
      <c r="JXZ666" s="34"/>
      <c r="JYA666" s="34"/>
      <c r="JYB666" s="34"/>
      <c r="JYC666" s="34"/>
      <c r="JYD666" s="34"/>
      <c r="JYE666" s="34"/>
      <c r="JYF666" s="34"/>
      <c r="JYG666" s="34"/>
      <c r="JYH666" s="34"/>
      <c r="JYI666" s="34"/>
      <c r="JYJ666" s="34"/>
      <c r="JYK666" s="34"/>
      <c r="JYL666" s="34"/>
      <c r="JYM666" s="34"/>
      <c r="JYN666" s="34"/>
      <c r="JYO666" s="34"/>
      <c r="JYP666" s="34"/>
      <c r="JYQ666" s="34"/>
      <c r="JYR666" s="34"/>
      <c r="JYS666" s="34"/>
      <c r="JYT666" s="34"/>
      <c r="JYU666" s="34"/>
      <c r="JYV666" s="34"/>
      <c r="JYW666" s="34"/>
      <c r="JYX666" s="34"/>
      <c r="JYY666" s="34"/>
      <c r="JYZ666" s="34"/>
      <c r="JZA666" s="34"/>
      <c r="JZB666" s="34"/>
      <c r="JZC666" s="34"/>
      <c r="JZD666" s="34"/>
      <c r="JZE666" s="34"/>
      <c r="JZF666" s="34"/>
      <c r="JZG666" s="34"/>
      <c r="JZH666" s="34"/>
      <c r="JZI666" s="34"/>
      <c r="JZJ666" s="34"/>
      <c r="JZK666" s="34"/>
      <c r="JZL666" s="34"/>
      <c r="JZM666" s="34"/>
      <c r="JZN666" s="34"/>
      <c r="JZO666" s="34"/>
      <c r="JZP666" s="34"/>
      <c r="JZQ666" s="34"/>
      <c r="JZR666" s="34"/>
      <c r="JZS666" s="34"/>
      <c r="JZT666" s="34"/>
      <c r="JZU666" s="34"/>
      <c r="JZV666" s="34"/>
      <c r="JZW666" s="34"/>
      <c r="JZX666" s="34"/>
      <c r="JZY666" s="34"/>
      <c r="JZZ666" s="34"/>
      <c r="KAA666" s="34"/>
      <c r="KAB666" s="34"/>
      <c r="KAC666" s="34"/>
      <c r="KAD666" s="34"/>
      <c r="KAE666" s="34"/>
      <c r="KAF666" s="34"/>
      <c r="KAG666" s="34"/>
      <c r="KAH666" s="34"/>
      <c r="KAI666" s="34"/>
      <c r="KAJ666" s="34"/>
      <c r="KAK666" s="34"/>
      <c r="KAL666" s="34"/>
      <c r="KAM666" s="34"/>
      <c r="KAN666" s="34"/>
      <c r="KAO666" s="34"/>
      <c r="KAP666" s="34"/>
      <c r="KAQ666" s="34"/>
      <c r="KAR666" s="34"/>
      <c r="KAS666" s="34"/>
      <c r="KAT666" s="34"/>
      <c r="KAU666" s="34"/>
      <c r="KAV666" s="34"/>
      <c r="KAW666" s="34"/>
      <c r="KAX666" s="34"/>
      <c r="KAY666" s="34"/>
      <c r="KAZ666" s="34"/>
      <c r="KBA666" s="34"/>
      <c r="KBB666" s="34"/>
      <c r="KBC666" s="34"/>
      <c r="KBD666" s="34"/>
      <c r="KBE666" s="34"/>
      <c r="KBF666" s="34"/>
      <c r="KBG666" s="34"/>
      <c r="KBH666" s="34"/>
      <c r="KBI666" s="34"/>
      <c r="KBJ666" s="34"/>
      <c r="KBK666" s="34"/>
      <c r="KBL666" s="34"/>
      <c r="KBM666" s="34"/>
      <c r="KBN666" s="34"/>
      <c r="KBO666" s="34"/>
      <c r="KBP666" s="34"/>
      <c r="KBQ666" s="34"/>
      <c r="KBR666" s="34"/>
      <c r="KBS666" s="34"/>
      <c r="KBT666" s="34"/>
      <c r="KBU666" s="34"/>
      <c r="KBV666" s="34"/>
      <c r="KBW666" s="34"/>
      <c r="KBX666" s="34"/>
      <c r="KBY666" s="34"/>
      <c r="KBZ666" s="34"/>
      <c r="KCA666" s="34"/>
      <c r="KCB666" s="34"/>
      <c r="KCC666" s="34"/>
      <c r="KCD666" s="34"/>
      <c r="KCE666" s="34"/>
      <c r="KCF666" s="34"/>
      <c r="KCG666" s="34"/>
      <c r="KCH666" s="34"/>
      <c r="KCI666" s="34"/>
      <c r="KCJ666" s="34"/>
      <c r="KCK666" s="34"/>
      <c r="KCL666" s="34"/>
      <c r="KCM666" s="34"/>
      <c r="KCN666" s="34"/>
      <c r="KCO666" s="34"/>
      <c r="KCP666" s="34"/>
      <c r="KCQ666" s="34"/>
      <c r="KCR666" s="34"/>
      <c r="KCS666" s="34"/>
      <c r="KCT666" s="34"/>
      <c r="KCU666" s="34"/>
      <c r="KCV666" s="34"/>
      <c r="KCW666" s="34"/>
      <c r="KCX666" s="34"/>
      <c r="KCY666" s="34"/>
      <c r="KCZ666" s="34"/>
      <c r="KDA666" s="34"/>
      <c r="KDB666" s="34"/>
      <c r="KDC666" s="34"/>
      <c r="KDD666" s="34"/>
      <c r="KDE666" s="34"/>
      <c r="KDF666" s="34"/>
      <c r="KDG666" s="34"/>
      <c r="KDH666" s="34"/>
      <c r="KDI666" s="34"/>
      <c r="KDJ666" s="34"/>
      <c r="KDK666" s="34"/>
      <c r="KDL666" s="34"/>
      <c r="KDM666" s="34"/>
      <c r="KDN666" s="34"/>
      <c r="KDO666" s="34"/>
      <c r="KDP666" s="34"/>
      <c r="KDQ666" s="34"/>
      <c r="KDR666" s="34"/>
      <c r="KDS666" s="34"/>
      <c r="KDT666" s="34"/>
      <c r="KDU666" s="34"/>
      <c r="KDV666" s="34"/>
      <c r="KDW666" s="34"/>
      <c r="KDX666" s="34"/>
      <c r="KDY666" s="34"/>
      <c r="KDZ666" s="34"/>
      <c r="KEA666" s="34"/>
      <c r="KEB666" s="34"/>
      <c r="KEC666" s="34"/>
      <c r="KED666" s="34"/>
      <c r="KEE666" s="34"/>
      <c r="KEF666" s="34"/>
      <c r="KEG666" s="34"/>
      <c r="KEH666" s="34"/>
      <c r="KEI666" s="34"/>
      <c r="KEJ666" s="34"/>
      <c r="KEK666" s="34"/>
      <c r="KEL666" s="34"/>
      <c r="KEM666" s="34"/>
      <c r="KEN666" s="34"/>
      <c r="KEO666" s="34"/>
      <c r="KEP666" s="34"/>
      <c r="KEQ666" s="34"/>
      <c r="KER666" s="34"/>
      <c r="KES666" s="34"/>
      <c r="KET666" s="34"/>
      <c r="KEU666" s="34"/>
      <c r="KEV666" s="34"/>
      <c r="KEW666" s="34"/>
      <c r="KEX666" s="34"/>
      <c r="KEY666" s="34"/>
      <c r="KEZ666" s="34"/>
      <c r="KFA666" s="34"/>
      <c r="KFB666" s="34"/>
      <c r="KFC666" s="34"/>
      <c r="KFD666" s="34"/>
      <c r="KFE666" s="34"/>
      <c r="KFF666" s="34"/>
      <c r="KFG666" s="34"/>
      <c r="KFH666" s="34"/>
      <c r="KFI666" s="34"/>
      <c r="KFJ666" s="34"/>
      <c r="KFK666" s="34"/>
      <c r="KFL666" s="34"/>
      <c r="KFM666" s="34"/>
      <c r="KFN666" s="34"/>
      <c r="KFO666" s="34"/>
      <c r="KFP666" s="34"/>
      <c r="KFQ666" s="34"/>
      <c r="KFR666" s="34"/>
      <c r="KFS666" s="34"/>
      <c r="KFT666" s="34"/>
      <c r="KFU666" s="34"/>
      <c r="KFV666" s="34"/>
      <c r="KFW666" s="34"/>
      <c r="KFX666" s="34"/>
      <c r="KFY666" s="34"/>
      <c r="KFZ666" s="34"/>
      <c r="KGA666" s="34"/>
      <c r="KGB666" s="34"/>
      <c r="KGC666" s="34"/>
      <c r="KGD666" s="34"/>
      <c r="KGE666" s="34"/>
      <c r="KGF666" s="34"/>
      <c r="KGG666" s="34"/>
      <c r="KGH666" s="34"/>
      <c r="KGI666" s="34"/>
      <c r="KGJ666" s="34"/>
      <c r="KGK666" s="34"/>
      <c r="KGL666" s="34"/>
      <c r="KGM666" s="34"/>
      <c r="KGN666" s="34"/>
      <c r="KGO666" s="34"/>
      <c r="KGP666" s="34"/>
      <c r="KGQ666" s="34"/>
      <c r="KGR666" s="34"/>
      <c r="KGS666" s="34"/>
      <c r="KGT666" s="34"/>
      <c r="KGU666" s="34"/>
      <c r="KGV666" s="34"/>
      <c r="KGW666" s="34"/>
      <c r="KGX666" s="34"/>
      <c r="KGY666" s="34"/>
      <c r="KGZ666" s="34"/>
      <c r="KHA666" s="34"/>
      <c r="KHB666" s="34"/>
      <c r="KHC666" s="34"/>
      <c r="KHD666" s="34"/>
      <c r="KHE666" s="34"/>
      <c r="KHF666" s="34"/>
      <c r="KHG666" s="34"/>
      <c r="KHH666" s="34"/>
      <c r="KHI666" s="34"/>
      <c r="KHJ666" s="34"/>
      <c r="KHK666" s="34"/>
      <c r="KHL666" s="34"/>
      <c r="KHM666" s="34"/>
      <c r="KHN666" s="34"/>
      <c r="KHO666" s="34"/>
      <c r="KHP666" s="34"/>
      <c r="KHQ666" s="34"/>
      <c r="KHR666" s="34"/>
      <c r="KHS666" s="34"/>
      <c r="KHT666" s="34"/>
      <c r="KHU666" s="34"/>
      <c r="KHV666" s="34"/>
      <c r="KHW666" s="34"/>
      <c r="KHX666" s="34"/>
      <c r="KHY666" s="34"/>
      <c r="KHZ666" s="34"/>
      <c r="KIA666" s="34"/>
      <c r="KIB666" s="34"/>
      <c r="KIC666" s="34"/>
      <c r="KID666" s="34"/>
      <c r="KIE666" s="34"/>
      <c r="KIF666" s="34"/>
      <c r="KIG666" s="34"/>
      <c r="KIH666" s="34"/>
      <c r="KII666" s="34"/>
      <c r="KIJ666" s="34"/>
      <c r="KIK666" s="34"/>
      <c r="KIL666" s="34"/>
      <c r="KIM666" s="34"/>
      <c r="KIN666" s="34"/>
      <c r="KIO666" s="34"/>
      <c r="KIP666" s="34"/>
      <c r="KIQ666" s="34"/>
      <c r="KIR666" s="34"/>
      <c r="KIS666" s="34"/>
      <c r="KIT666" s="34"/>
      <c r="KIU666" s="34"/>
      <c r="KIV666" s="34"/>
      <c r="KIW666" s="34"/>
      <c r="KIX666" s="34"/>
      <c r="KIY666" s="34"/>
      <c r="KIZ666" s="34"/>
      <c r="KJA666" s="34"/>
      <c r="KJB666" s="34"/>
      <c r="KJC666" s="34"/>
      <c r="KJD666" s="34"/>
      <c r="KJE666" s="34"/>
      <c r="KJF666" s="34"/>
      <c r="KJG666" s="34"/>
      <c r="KJH666" s="34"/>
      <c r="KJI666" s="34"/>
      <c r="KJJ666" s="34"/>
      <c r="KJK666" s="34"/>
      <c r="KJL666" s="34"/>
      <c r="KJM666" s="34"/>
      <c r="KJN666" s="34"/>
      <c r="KJO666" s="34"/>
      <c r="KJP666" s="34"/>
      <c r="KJQ666" s="34"/>
      <c r="KJR666" s="34"/>
      <c r="KJS666" s="34"/>
      <c r="KJT666" s="34"/>
      <c r="KJU666" s="34"/>
      <c r="KJV666" s="34"/>
      <c r="KJW666" s="34"/>
      <c r="KJX666" s="34"/>
      <c r="KJY666" s="34"/>
      <c r="KJZ666" s="34"/>
      <c r="KKA666" s="34"/>
      <c r="KKB666" s="34"/>
      <c r="KKC666" s="34"/>
      <c r="KKD666" s="34"/>
      <c r="KKE666" s="34"/>
      <c r="KKF666" s="34"/>
      <c r="KKG666" s="34"/>
      <c r="KKH666" s="34"/>
      <c r="KKI666" s="34"/>
      <c r="KKJ666" s="34"/>
      <c r="KKK666" s="34"/>
      <c r="KKL666" s="34"/>
      <c r="KKM666" s="34"/>
      <c r="KKN666" s="34"/>
      <c r="KKO666" s="34"/>
      <c r="KKP666" s="34"/>
      <c r="KKQ666" s="34"/>
      <c r="KKR666" s="34"/>
      <c r="KKS666" s="34"/>
      <c r="KKT666" s="34"/>
      <c r="KKU666" s="34"/>
      <c r="KKV666" s="34"/>
      <c r="KKW666" s="34"/>
      <c r="KKX666" s="34"/>
      <c r="KKY666" s="34"/>
      <c r="KKZ666" s="34"/>
      <c r="KLA666" s="34"/>
      <c r="KLB666" s="34"/>
      <c r="KLC666" s="34"/>
      <c r="KLD666" s="34"/>
      <c r="KLE666" s="34"/>
      <c r="KLF666" s="34"/>
      <c r="KLG666" s="34"/>
      <c r="KLH666" s="34"/>
      <c r="KLI666" s="34"/>
      <c r="KLJ666" s="34"/>
      <c r="KLK666" s="34"/>
      <c r="KLL666" s="34"/>
      <c r="KLM666" s="34"/>
      <c r="KLN666" s="34"/>
      <c r="KLO666" s="34"/>
      <c r="KLP666" s="34"/>
      <c r="KLQ666" s="34"/>
      <c r="KLR666" s="34"/>
      <c r="KLS666" s="34"/>
      <c r="KLT666" s="34"/>
      <c r="KLU666" s="34"/>
      <c r="KLV666" s="34"/>
      <c r="KLW666" s="34"/>
      <c r="KLX666" s="34"/>
      <c r="KLY666" s="34"/>
      <c r="KLZ666" s="34"/>
      <c r="KMA666" s="34"/>
      <c r="KMB666" s="34"/>
      <c r="KMC666" s="34"/>
      <c r="KMD666" s="34"/>
      <c r="KME666" s="34"/>
      <c r="KMF666" s="34"/>
      <c r="KMG666" s="34"/>
      <c r="KMH666" s="34"/>
      <c r="KMI666" s="34"/>
      <c r="KMJ666" s="34"/>
      <c r="KMK666" s="34"/>
      <c r="KML666" s="34"/>
      <c r="KMM666" s="34"/>
      <c r="KMN666" s="34"/>
      <c r="KMO666" s="34"/>
      <c r="KMP666" s="34"/>
      <c r="KMQ666" s="34"/>
      <c r="KMR666" s="34"/>
      <c r="KMS666" s="34"/>
      <c r="KMT666" s="34"/>
      <c r="KMU666" s="34"/>
      <c r="KMV666" s="34"/>
      <c r="KMW666" s="34"/>
      <c r="KMX666" s="34"/>
      <c r="KMY666" s="34"/>
      <c r="KMZ666" s="34"/>
      <c r="KNA666" s="34"/>
      <c r="KNB666" s="34"/>
      <c r="KNC666" s="34"/>
      <c r="KND666" s="34"/>
      <c r="KNE666" s="34"/>
      <c r="KNF666" s="34"/>
      <c r="KNG666" s="34"/>
      <c r="KNH666" s="34"/>
      <c r="KNI666" s="34"/>
      <c r="KNJ666" s="34"/>
      <c r="KNK666" s="34"/>
      <c r="KNL666" s="34"/>
      <c r="KNM666" s="34"/>
      <c r="KNN666" s="34"/>
      <c r="KNO666" s="34"/>
      <c r="KNP666" s="34"/>
      <c r="KNQ666" s="34"/>
      <c r="KNR666" s="34"/>
      <c r="KNS666" s="34"/>
      <c r="KNT666" s="34"/>
      <c r="KNU666" s="34"/>
      <c r="KNV666" s="34"/>
      <c r="KNW666" s="34"/>
      <c r="KNX666" s="34"/>
      <c r="KNY666" s="34"/>
      <c r="KNZ666" s="34"/>
      <c r="KOA666" s="34"/>
      <c r="KOB666" s="34"/>
      <c r="KOC666" s="34"/>
      <c r="KOD666" s="34"/>
      <c r="KOE666" s="34"/>
      <c r="KOF666" s="34"/>
      <c r="KOG666" s="34"/>
      <c r="KOH666" s="34"/>
      <c r="KOI666" s="34"/>
      <c r="KOJ666" s="34"/>
      <c r="KOK666" s="34"/>
      <c r="KOL666" s="34"/>
      <c r="KOM666" s="34"/>
      <c r="KON666" s="34"/>
      <c r="KOO666" s="34"/>
      <c r="KOP666" s="34"/>
      <c r="KOQ666" s="34"/>
      <c r="KOR666" s="34"/>
      <c r="KOS666" s="34"/>
      <c r="KOT666" s="34"/>
      <c r="KOU666" s="34"/>
      <c r="KOV666" s="34"/>
      <c r="KOW666" s="34"/>
      <c r="KOX666" s="34"/>
      <c r="KOY666" s="34"/>
      <c r="KOZ666" s="34"/>
      <c r="KPA666" s="34"/>
      <c r="KPB666" s="34"/>
      <c r="KPC666" s="34"/>
      <c r="KPD666" s="34"/>
      <c r="KPE666" s="34"/>
      <c r="KPF666" s="34"/>
      <c r="KPG666" s="34"/>
      <c r="KPH666" s="34"/>
      <c r="KPI666" s="34"/>
      <c r="KPJ666" s="34"/>
      <c r="KPK666" s="34"/>
      <c r="KPL666" s="34"/>
      <c r="KPM666" s="34"/>
      <c r="KPN666" s="34"/>
      <c r="KPO666" s="34"/>
      <c r="KPP666" s="34"/>
      <c r="KPQ666" s="34"/>
      <c r="KPR666" s="34"/>
      <c r="KPS666" s="34"/>
      <c r="KPT666" s="34"/>
      <c r="KPU666" s="34"/>
      <c r="KPV666" s="34"/>
      <c r="KPW666" s="34"/>
      <c r="KPX666" s="34"/>
      <c r="KPY666" s="34"/>
      <c r="KPZ666" s="34"/>
      <c r="KQA666" s="34"/>
      <c r="KQB666" s="34"/>
      <c r="KQC666" s="34"/>
      <c r="KQD666" s="34"/>
      <c r="KQE666" s="34"/>
      <c r="KQF666" s="34"/>
      <c r="KQG666" s="34"/>
      <c r="KQH666" s="34"/>
      <c r="KQI666" s="34"/>
      <c r="KQJ666" s="34"/>
      <c r="KQK666" s="34"/>
      <c r="KQL666" s="34"/>
      <c r="KQM666" s="34"/>
      <c r="KQN666" s="34"/>
      <c r="KQO666" s="34"/>
      <c r="KQP666" s="34"/>
      <c r="KQQ666" s="34"/>
      <c r="KQR666" s="34"/>
      <c r="KQS666" s="34"/>
      <c r="KQT666" s="34"/>
      <c r="KQU666" s="34"/>
      <c r="KQV666" s="34"/>
      <c r="KQW666" s="34"/>
      <c r="KQX666" s="34"/>
      <c r="KQY666" s="34"/>
      <c r="KQZ666" s="34"/>
      <c r="KRA666" s="34"/>
      <c r="KRB666" s="34"/>
      <c r="KRC666" s="34"/>
      <c r="KRD666" s="34"/>
      <c r="KRE666" s="34"/>
      <c r="KRF666" s="34"/>
      <c r="KRG666" s="34"/>
      <c r="KRH666" s="34"/>
      <c r="KRI666" s="34"/>
      <c r="KRJ666" s="34"/>
      <c r="KRK666" s="34"/>
      <c r="KRL666" s="34"/>
      <c r="KRM666" s="34"/>
      <c r="KRN666" s="34"/>
      <c r="KRO666" s="34"/>
      <c r="KRP666" s="34"/>
      <c r="KRQ666" s="34"/>
      <c r="KRR666" s="34"/>
      <c r="KRS666" s="34"/>
      <c r="KRT666" s="34"/>
      <c r="KRU666" s="34"/>
      <c r="KRV666" s="34"/>
      <c r="KRW666" s="34"/>
      <c r="KRX666" s="34"/>
      <c r="KRY666" s="34"/>
      <c r="KRZ666" s="34"/>
      <c r="KSA666" s="34"/>
      <c r="KSB666" s="34"/>
      <c r="KSC666" s="34"/>
      <c r="KSD666" s="34"/>
      <c r="KSE666" s="34"/>
      <c r="KSF666" s="34"/>
      <c r="KSG666" s="34"/>
      <c r="KSH666" s="34"/>
      <c r="KSI666" s="34"/>
      <c r="KSJ666" s="34"/>
      <c r="KSK666" s="34"/>
      <c r="KSL666" s="34"/>
      <c r="KSM666" s="34"/>
      <c r="KSN666" s="34"/>
      <c r="KSO666" s="34"/>
      <c r="KSP666" s="34"/>
      <c r="KSQ666" s="34"/>
      <c r="KSR666" s="34"/>
      <c r="KSS666" s="34"/>
      <c r="KST666" s="34"/>
      <c r="KSU666" s="34"/>
      <c r="KSV666" s="34"/>
      <c r="KSW666" s="34"/>
      <c r="KSX666" s="34"/>
      <c r="KSY666" s="34"/>
      <c r="KSZ666" s="34"/>
      <c r="KTA666" s="34"/>
      <c r="KTB666" s="34"/>
      <c r="KTC666" s="34"/>
      <c r="KTD666" s="34"/>
      <c r="KTE666" s="34"/>
      <c r="KTF666" s="34"/>
      <c r="KTG666" s="34"/>
      <c r="KTH666" s="34"/>
      <c r="KTI666" s="34"/>
      <c r="KTJ666" s="34"/>
      <c r="KTK666" s="34"/>
      <c r="KTL666" s="34"/>
      <c r="KTM666" s="34"/>
      <c r="KTN666" s="34"/>
      <c r="KTO666" s="34"/>
      <c r="KTP666" s="34"/>
      <c r="KTQ666" s="34"/>
      <c r="KTR666" s="34"/>
      <c r="KTS666" s="34"/>
      <c r="KTT666" s="34"/>
      <c r="KTU666" s="34"/>
      <c r="KTV666" s="34"/>
      <c r="KTW666" s="34"/>
      <c r="KTX666" s="34"/>
      <c r="KTY666" s="34"/>
      <c r="KTZ666" s="34"/>
      <c r="KUA666" s="34"/>
      <c r="KUB666" s="34"/>
      <c r="KUC666" s="34"/>
      <c r="KUD666" s="34"/>
      <c r="KUE666" s="34"/>
      <c r="KUF666" s="34"/>
      <c r="KUG666" s="34"/>
      <c r="KUH666" s="34"/>
      <c r="KUI666" s="34"/>
      <c r="KUJ666" s="34"/>
      <c r="KUK666" s="34"/>
      <c r="KUL666" s="34"/>
      <c r="KUM666" s="34"/>
      <c r="KUN666" s="34"/>
      <c r="KUO666" s="34"/>
      <c r="KUP666" s="34"/>
      <c r="KUQ666" s="34"/>
      <c r="KUR666" s="34"/>
      <c r="KUS666" s="34"/>
      <c r="KUT666" s="34"/>
      <c r="KUU666" s="34"/>
      <c r="KUV666" s="34"/>
      <c r="KUW666" s="34"/>
      <c r="KUX666" s="34"/>
      <c r="KUY666" s="34"/>
      <c r="KUZ666" s="34"/>
      <c r="KVA666" s="34"/>
      <c r="KVB666" s="34"/>
      <c r="KVC666" s="34"/>
      <c r="KVD666" s="34"/>
      <c r="KVE666" s="34"/>
      <c r="KVF666" s="34"/>
      <c r="KVG666" s="34"/>
      <c r="KVH666" s="34"/>
      <c r="KVI666" s="34"/>
      <c r="KVJ666" s="34"/>
      <c r="KVK666" s="34"/>
      <c r="KVL666" s="34"/>
      <c r="KVM666" s="34"/>
      <c r="KVN666" s="34"/>
      <c r="KVO666" s="34"/>
      <c r="KVP666" s="34"/>
      <c r="KVQ666" s="34"/>
      <c r="KVR666" s="34"/>
      <c r="KVS666" s="34"/>
      <c r="KVT666" s="34"/>
      <c r="KVU666" s="34"/>
      <c r="KVV666" s="34"/>
      <c r="KVW666" s="34"/>
      <c r="KVX666" s="34"/>
      <c r="KVY666" s="34"/>
      <c r="KVZ666" s="34"/>
      <c r="KWA666" s="34"/>
      <c r="KWB666" s="34"/>
      <c r="KWC666" s="34"/>
      <c r="KWD666" s="34"/>
      <c r="KWE666" s="34"/>
      <c r="KWF666" s="34"/>
      <c r="KWG666" s="34"/>
      <c r="KWH666" s="34"/>
      <c r="KWI666" s="34"/>
      <c r="KWJ666" s="34"/>
      <c r="KWK666" s="34"/>
      <c r="KWL666" s="34"/>
      <c r="KWM666" s="34"/>
      <c r="KWN666" s="34"/>
      <c r="KWO666" s="34"/>
      <c r="KWP666" s="34"/>
      <c r="KWQ666" s="34"/>
      <c r="KWR666" s="34"/>
      <c r="KWS666" s="34"/>
      <c r="KWT666" s="34"/>
      <c r="KWU666" s="34"/>
      <c r="KWV666" s="34"/>
      <c r="KWW666" s="34"/>
      <c r="KWX666" s="34"/>
      <c r="KWY666" s="34"/>
      <c r="KWZ666" s="34"/>
      <c r="KXA666" s="34"/>
      <c r="KXB666" s="34"/>
      <c r="KXC666" s="34"/>
      <c r="KXD666" s="34"/>
      <c r="KXE666" s="34"/>
      <c r="KXF666" s="34"/>
      <c r="KXG666" s="34"/>
      <c r="KXH666" s="34"/>
      <c r="KXI666" s="34"/>
      <c r="KXJ666" s="34"/>
      <c r="KXK666" s="34"/>
      <c r="KXL666" s="34"/>
      <c r="KXM666" s="34"/>
      <c r="KXN666" s="34"/>
      <c r="KXO666" s="34"/>
      <c r="KXP666" s="34"/>
      <c r="KXQ666" s="34"/>
      <c r="KXR666" s="34"/>
      <c r="KXS666" s="34"/>
      <c r="KXT666" s="34"/>
      <c r="KXU666" s="34"/>
      <c r="KXV666" s="34"/>
      <c r="KXW666" s="34"/>
      <c r="KXX666" s="34"/>
      <c r="KXY666" s="34"/>
      <c r="KXZ666" s="34"/>
      <c r="KYA666" s="34"/>
      <c r="KYB666" s="34"/>
      <c r="KYC666" s="34"/>
      <c r="KYD666" s="34"/>
      <c r="KYE666" s="34"/>
      <c r="KYF666" s="34"/>
      <c r="KYG666" s="34"/>
      <c r="KYH666" s="34"/>
      <c r="KYI666" s="34"/>
      <c r="KYJ666" s="34"/>
      <c r="KYK666" s="34"/>
      <c r="KYL666" s="34"/>
      <c r="KYM666" s="34"/>
      <c r="KYN666" s="34"/>
      <c r="KYO666" s="34"/>
      <c r="KYP666" s="34"/>
      <c r="KYQ666" s="34"/>
      <c r="KYR666" s="34"/>
      <c r="KYS666" s="34"/>
      <c r="KYT666" s="34"/>
      <c r="KYU666" s="34"/>
      <c r="KYV666" s="34"/>
      <c r="KYW666" s="34"/>
      <c r="KYX666" s="34"/>
      <c r="KYY666" s="34"/>
      <c r="KYZ666" s="34"/>
      <c r="KZA666" s="34"/>
      <c r="KZB666" s="34"/>
      <c r="KZC666" s="34"/>
      <c r="KZD666" s="34"/>
      <c r="KZE666" s="34"/>
      <c r="KZF666" s="34"/>
      <c r="KZG666" s="34"/>
      <c r="KZH666" s="34"/>
      <c r="KZI666" s="34"/>
      <c r="KZJ666" s="34"/>
      <c r="KZK666" s="34"/>
      <c r="KZL666" s="34"/>
      <c r="KZM666" s="34"/>
      <c r="KZN666" s="34"/>
      <c r="KZO666" s="34"/>
      <c r="KZP666" s="34"/>
      <c r="KZQ666" s="34"/>
      <c r="KZR666" s="34"/>
      <c r="KZS666" s="34"/>
      <c r="KZT666" s="34"/>
      <c r="KZU666" s="34"/>
      <c r="KZV666" s="34"/>
      <c r="KZW666" s="34"/>
      <c r="KZX666" s="34"/>
      <c r="KZY666" s="34"/>
      <c r="KZZ666" s="34"/>
      <c r="LAA666" s="34"/>
      <c r="LAB666" s="34"/>
      <c r="LAC666" s="34"/>
      <c r="LAD666" s="34"/>
      <c r="LAE666" s="34"/>
      <c r="LAF666" s="34"/>
      <c r="LAG666" s="34"/>
      <c r="LAH666" s="34"/>
      <c r="LAI666" s="34"/>
      <c r="LAJ666" s="34"/>
      <c r="LAK666" s="34"/>
      <c r="LAL666" s="34"/>
      <c r="LAM666" s="34"/>
      <c r="LAN666" s="34"/>
      <c r="LAO666" s="34"/>
      <c r="LAP666" s="34"/>
      <c r="LAQ666" s="34"/>
      <c r="LAR666" s="34"/>
      <c r="LAS666" s="34"/>
      <c r="LAT666" s="34"/>
      <c r="LAU666" s="34"/>
      <c r="LAV666" s="34"/>
      <c r="LAW666" s="34"/>
      <c r="LAX666" s="34"/>
      <c r="LAY666" s="34"/>
      <c r="LAZ666" s="34"/>
      <c r="LBA666" s="34"/>
      <c r="LBB666" s="34"/>
      <c r="LBC666" s="34"/>
      <c r="LBD666" s="34"/>
      <c r="LBE666" s="34"/>
      <c r="LBF666" s="34"/>
      <c r="LBG666" s="34"/>
      <c r="LBH666" s="34"/>
      <c r="LBI666" s="34"/>
      <c r="LBJ666" s="34"/>
      <c r="LBK666" s="34"/>
      <c r="LBL666" s="34"/>
      <c r="LBM666" s="34"/>
      <c r="LBN666" s="34"/>
      <c r="LBO666" s="34"/>
      <c r="LBP666" s="34"/>
      <c r="LBQ666" s="34"/>
      <c r="LBR666" s="34"/>
      <c r="LBS666" s="34"/>
      <c r="LBT666" s="34"/>
      <c r="LBU666" s="34"/>
      <c r="LBV666" s="34"/>
      <c r="LBW666" s="34"/>
      <c r="LBX666" s="34"/>
      <c r="LBY666" s="34"/>
      <c r="LBZ666" s="34"/>
      <c r="LCA666" s="34"/>
      <c r="LCB666" s="34"/>
      <c r="LCC666" s="34"/>
      <c r="LCD666" s="34"/>
      <c r="LCE666" s="34"/>
      <c r="LCF666" s="34"/>
      <c r="LCG666" s="34"/>
      <c r="LCH666" s="34"/>
      <c r="LCI666" s="34"/>
      <c r="LCJ666" s="34"/>
      <c r="LCK666" s="34"/>
      <c r="LCL666" s="34"/>
      <c r="LCM666" s="34"/>
      <c r="LCN666" s="34"/>
      <c r="LCO666" s="34"/>
      <c r="LCP666" s="34"/>
      <c r="LCQ666" s="34"/>
      <c r="LCR666" s="34"/>
      <c r="LCS666" s="34"/>
      <c r="LCT666" s="34"/>
      <c r="LCU666" s="34"/>
      <c r="LCV666" s="34"/>
      <c r="LCW666" s="34"/>
      <c r="LCX666" s="34"/>
      <c r="LCY666" s="34"/>
      <c r="LCZ666" s="34"/>
      <c r="LDA666" s="34"/>
      <c r="LDB666" s="34"/>
      <c r="LDC666" s="34"/>
      <c r="LDD666" s="34"/>
      <c r="LDE666" s="34"/>
      <c r="LDF666" s="34"/>
      <c r="LDG666" s="34"/>
      <c r="LDH666" s="34"/>
      <c r="LDI666" s="34"/>
      <c r="LDJ666" s="34"/>
      <c r="LDK666" s="34"/>
      <c r="LDL666" s="34"/>
      <c r="LDM666" s="34"/>
      <c r="LDN666" s="34"/>
      <c r="LDO666" s="34"/>
      <c r="LDP666" s="34"/>
      <c r="LDQ666" s="34"/>
      <c r="LDR666" s="34"/>
      <c r="LDS666" s="34"/>
      <c r="LDT666" s="34"/>
      <c r="LDU666" s="34"/>
      <c r="LDV666" s="34"/>
      <c r="LDW666" s="34"/>
      <c r="LDX666" s="34"/>
      <c r="LDY666" s="34"/>
      <c r="LDZ666" s="34"/>
      <c r="LEA666" s="34"/>
      <c r="LEB666" s="34"/>
      <c r="LEC666" s="34"/>
      <c r="LED666" s="34"/>
      <c r="LEE666" s="34"/>
      <c r="LEF666" s="34"/>
      <c r="LEG666" s="34"/>
      <c r="LEH666" s="34"/>
      <c r="LEI666" s="34"/>
      <c r="LEJ666" s="34"/>
      <c r="LEK666" s="34"/>
      <c r="LEL666" s="34"/>
      <c r="LEM666" s="34"/>
      <c r="LEN666" s="34"/>
      <c r="LEO666" s="34"/>
      <c r="LEP666" s="34"/>
      <c r="LEQ666" s="34"/>
      <c r="LER666" s="34"/>
      <c r="LES666" s="34"/>
      <c r="LET666" s="34"/>
      <c r="LEU666" s="34"/>
      <c r="LEV666" s="34"/>
      <c r="LEW666" s="34"/>
      <c r="LEX666" s="34"/>
      <c r="LEY666" s="34"/>
      <c r="LEZ666" s="34"/>
      <c r="LFA666" s="34"/>
      <c r="LFB666" s="34"/>
      <c r="LFC666" s="34"/>
      <c r="LFD666" s="34"/>
      <c r="LFE666" s="34"/>
      <c r="LFF666" s="34"/>
      <c r="LFG666" s="34"/>
      <c r="LFH666" s="34"/>
      <c r="LFI666" s="34"/>
      <c r="LFJ666" s="34"/>
      <c r="LFK666" s="34"/>
      <c r="LFL666" s="34"/>
      <c r="LFM666" s="34"/>
      <c r="LFN666" s="34"/>
      <c r="LFO666" s="34"/>
      <c r="LFP666" s="34"/>
      <c r="LFQ666" s="34"/>
      <c r="LFR666" s="34"/>
      <c r="LFS666" s="34"/>
      <c r="LFT666" s="34"/>
      <c r="LFU666" s="34"/>
      <c r="LFV666" s="34"/>
      <c r="LFW666" s="34"/>
      <c r="LFX666" s="34"/>
      <c r="LFY666" s="34"/>
      <c r="LFZ666" s="34"/>
      <c r="LGA666" s="34"/>
      <c r="LGB666" s="34"/>
      <c r="LGC666" s="34"/>
      <c r="LGD666" s="34"/>
      <c r="LGE666" s="34"/>
      <c r="LGF666" s="34"/>
      <c r="LGG666" s="34"/>
      <c r="LGH666" s="34"/>
      <c r="LGI666" s="34"/>
      <c r="LGJ666" s="34"/>
      <c r="LGK666" s="34"/>
      <c r="LGL666" s="34"/>
      <c r="LGM666" s="34"/>
      <c r="LGN666" s="34"/>
      <c r="LGO666" s="34"/>
      <c r="LGP666" s="34"/>
      <c r="LGQ666" s="34"/>
      <c r="LGR666" s="34"/>
      <c r="LGS666" s="34"/>
      <c r="LGT666" s="34"/>
      <c r="LGU666" s="34"/>
      <c r="LGV666" s="34"/>
      <c r="LGW666" s="34"/>
      <c r="LGX666" s="34"/>
      <c r="LGY666" s="34"/>
      <c r="LGZ666" s="34"/>
      <c r="LHA666" s="34"/>
      <c r="LHB666" s="34"/>
      <c r="LHC666" s="34"/>
      <c r="LHD666" s="34"/>
      <c r="LHE666" s="34"/>
      <c r="LHF666" s="34"/>
      <c r="LHG666" s="34"/>
      <c r="LHH666" s="34"/>
      <c r="LHI666" s="34"/>
      <c r="LHJ666" s="34"/>
      <c r="LHK666" s="34"/>
      <c r="LHL666" s="34"/>
      <c r="LHM666" s="34"/>
      <c r="LHN666" s="34"/>
      <c r="LHO666" s="34"/>
      <c r="LHP666" s="34"/>
      <c r="LHQ666" s="34"/>
      <c r="LHR666" s="34"/>
      <c r="LHS666" s="34"/>
      <c r="LHT666" s="34"/>
      <c r="LHU666" s="34"/>
      <c r="LHV666" s="34"/>
      <c r="LHW666" s="34"/>
      <c r="LHX666" s="34"/>
      <c r="LHY666" s="34"/>
      <c r="LHZ666" s="34"/>
      <c r="LIA666" s="34"/>
      <c r="LIB666" s="34"/>
      <c r="LIC666" s="34"/>
      <c r="LID666" s="34"/>
      <c r="LIE666" s="34"/>
      <c r="LIF666" s="34"/>
      <c r="LIG666" s="34"/>
      <c r="LIH666" s="34"/>
      <c r="LII666" s="34"/>
      <c r="LIJ666" s="34"/>
      <c r="LIK666" s="34"/>
      <c r="LIL666" s="34"/>
      <c r="LIM666" s="34"/>
      <c r="LIN666" s="34"/>
      <c r="LIO666" s="34"/>
      <c r="LIP666" s="34"/>
      <c r="LIQ666" s="34"/>
      <c r="LIR666" s="34"/>
      <c r="LIS666" s="34"/>
      <c r="LIT666" s="34"/>
      <c r="LIU666" s="34"/>
      <c r="LIV666" s="34"/>
      <c r="LIW666" s="34"/>
      <c r="LIX666" s="34"/>
      <c r="LIY666" s="34"/>
      <c r="LIZ666" s="34"/>
      <c r="LJA666" s="34"/>
      <c r="LJB666" s="34"/>
      <c r="LJC666" s="34"/>
      <c r="LJD666" s="34"/>
      <c r="LJE666" s="34"/>
      <c r="LJF666" s="34"/>
      <c r="LJG666" s="34"/>
      <c r="LJH666" s="34"/>
      <c r="LJI666" s="34"/>
      <c r="LJJ666" s="34"/>
      <c r="LJK666" s="34"/>
      <c r="LJL666" s="34"/>
      <c r="LJM666" s="34"/>
      <c r="LJN666" s="34"/>
      <c r="LJO666" s="34"/>
      <c r="LJP666" s="34"/>
      <c r="LJQ666" s="34"/>
      <c r="LJR666" s="34"/>
      <c r="LJS666" s="34"/>
      <c r="LJT666" s="34"/>
      <c r="LJU666" s="34"/>
      <c r="LJV666" s="34"/>
      <c r="LJW666" s="34"/>
      <c r="LJX666" s="34"/>
      <c r="LJY666" s="34"/>
      <c r="LJZ666" s="34"/>
      <c r="LKA666" s="34"/>
      <c r="LKB666" s="34"/>
      <c r="LKC666" s="34"/>
      <c r="LKD666" s="34"/>
      <c r="LKE666" s="34"/>
      <c r="LKF666" s="34"/>
      <c r="LKG666" s="34"/>
      <c r="LKH666" s="34"/>
      <c r="LKI666" s="34"/>
      <c r="LKJ666" s="34"/>
      <c r="LKK666" s="34"/>
      <c r="LKL666" s="34"/>
      <c r="LKM666" s="34"/>
      <c r="LKN666" s="34"/>
      <c r="LKO666" s="34"/>
      <c r="LKP666" s="34"/>
      <c r="LKQ666" s="34"/>
      <c r="LKR666" s="34"/>
      <c r="LKS666" s="34"/>
      <c r="LKT666" s="34"/>
      <c r="LKU666" s="34"/>
      <c r="LKV666" s="34"/>
      <c r="LKW666" s="34"/>
      <c r="LKX666" s="34"/>
      <c r="LKY666" s="34"/>
      <c r="LKZ666" s="34"/>
      <c r="LLA666" s="34"/>
      <c r="LLB666" s="34"/>
      <c r="LLC666" s="34"/>
      <c r="LLD666" s="34"/>
      <c r="LLE666" s="34"/>
      <c r="LLF666" s="34"/>
      <c r="LLG666" s="34"/>
      <c r="LLH666" s="34"/>
      <c r="LLI666" s="34"/>
      <c r="LLJ666" s="34"/>
      <c r="LLK666" s="34"/>
      <c r="LLL666" s="34"/>
      <c r="LLM666" s="34"/>
      <c r="LLN666" s="34"/>
      <c r="LLO666" s="34"/>
      <c r="LLP666" s="34"/>
      <c r="LLQ666" s="34"/>
      <c r="LLR666" s="34"/>
      <c r="LLS666" s="34"/>
      <c r="LLT666" s="34"/>
      <c r="LLU666" s="34"/>
      <c r="LLV666" s="34"/>
      <c r="LLW666" s="34"/>
      <c r="LLX666" s="34"/>
      <c r="LLY666" s="34"/>
      <c r="LLZ666" s="34"/>
      <c r="LMA666" s="34"/>
      <c r="LMB666" s="34"/>
      <c r="LMC666" s="34"/>
      <c r="LMD666" s="34"/>
      <c r="LME666" s="34"/>
      <c r="LMF666" s="34"/>
      <c r="LMG666" s="34"/>
      <c r="LMH666" s="34"/>
      <c r="LMI666" s="34"/>
      <c r="LMJ666" s="34"/>
      <c r="LMK666" s="34"/>
      <c r="LML666" s="34"/>
      <c r="LMM666" s="34"/>
      <c r="LMN666" s="34"/>
      <c r="LMO666" s="34"/>
      <c r="LMP666" s="34"/>
      <c r="LMQ666" s="34"/>
      <c r="LMR666" s="34"/>
      <c r="LMS666" s="34"/>
      <c r="LMT666" s="34"/>
      <c r="LMU666" s="34"/>
      <c r="LMV666" s="34"/>
      <c r="LMW666" s="34"/>
      <c r="LMX666" s="34"/>
      <c r="LMY666" s="34"/>
      <c r="LMZ666" s="34"/>
      <c r="LNA666" s="34"/>
      <c r="LNB666" s="34"/>
      <c r="LNC666" s="34"/>
      <c r="LND666" s="34"/>
      <c r="LNE666" s="34"/>
      <c r="LNF666" s="34"/>
      <c r="LNG666" s="34"/>
      <c r="LNH666" s="34"/>
      <c r="LNI666" s="34"/>
      <c r="LNJ666" s="34"/>
      <c r="LNK666" s="34"/>
      <c r="LNL666" s="34"/>
      <c r="LNM666" s="34"/>
      <c r="LNN666" s="34"/>
      <c r="LNO666" s="34"/>
      <c r="LNP666" s="34"/>
      <c r="LNQ666" s="34"/>
      <c r="LNR666" s="34"/>
      <c r="LNS666" s="34"/>
      <c r="LNT666" s="34"/>
      <c r="LNU666" s="34"/>
      <c r="LNV666" s="34"/>
      <c r="LNW666" s="34"/>
      <c r="LNX666" s="34"/>
      <c r="LNY666" s="34"/>
      <c r="LNZ666" s="34"/>
      <c r="LOA666" s="34"/>
      <c r="LOB666" s="34"/>
      <c r="LOC666" s="34"/>
      <c r="LOD666" s="34"/>
      <c r="LOE666" s="34"/>
      <c r="LOF666" s="34"/>
      <c r="LOG666" s="34"/>
      <c r="LOH666" s="34"/>
      <c r="LOI666" s="34"/>
      <c r="LOJ666" s="34"/>
      <c r="LOK666" s="34"/>
      <c r="LOL666" s="34"/>
      <c r="LOM666" s="34"/>
      <c r="LON666" s="34"/>
      <c r="LOO666" s="34"/>
      <c r="LOP666" s="34"/>
      <c r="LOQ666" s="34"/>
      <c r="LOR666" s="34"/>
      <c r="LOS666" s="34"/>
      <c r="LOT666" s="34"/>
      <c r="LOU666" s="34"/>
      <c r="LOV666" s="34"/>
      <c r="LOW666" s="34"/>
      <c r="LOX666" s="34"/>
      <c r="LOY666" s="34"/>
      <c r="LOZ666" s="34"/>
      <c r="LPA666" s="34"/>
      <c r="LPB666" s="34"/>
      <c r="LPC666" s="34"/>
      <c r="LPD666" s="34"/>
      <c r="LPE666" s="34"/>
      <c r="LPF666" s="34"/>
      <c r="LPG666" s="34"/>
      <c r="LPH666" s="34"/>
      <c r="LPI666" s="34"/>
      <c r="LPJ666" s="34"/>
      <c r="LPK666" s="34"/>
      <c r="LPL666" s="34"/>
      <c r="LPM666" s="34"/>
      <c r="LPN666" s="34"/>
      <c r="LPO666" s="34"/>
      <c r="LPP666" s="34"/>
      <c r="LPQ666" s="34"/>
      <c r="LPR666" s="34"/>
      <c r="LPS666" s="34"/>
      <c r="LPT666" s="34"/>
      <c r="LPU666" s="34"/>
      <c r="LPV666" s="34"/>
      <c r="LPW666" s="34"/>
      <c r="LPX666" s="34"/>
      <c r="LPY666" s="34"/>
      <c r="LPZ666" s="34"/>
      <c r="LQA666" s="34"/>
      <c r="LQB666" s="34"/>
      <c r="LQC666" s="34"/>
      <c r="LQD666" s="34"/>
      <c r="LQE666" s="34"/>
      <c r="LQF666" s="34"/>
      <c r="LQG666" s="34"/>
      <c r="LQH666" s="34"/>
      <c r="LQI666" s="34"/>
      <c r="LQJ666" s="34"/>
      <c r="LQK666" s="34"/>
      <c r="LQL666" s="34"/>
      <c r="LQM666" s="34"/>
      <c r="LQN666" s="34"/>
      <c r="LQO666" s="34"/>
      <c r="LQP666" s="34"/>
      <c r="LQQ666" s="34"/>
      <c r="LQR666" s="34"/>
      <c r="LQS666" s="34"/>
      <c r="LQT666" s="34"/>
      <c r="LQU666" s="34"/>
      <c r="LQV666" s="34"/>
      <c r="LQW666" s="34"/>
      <c r="LQX666" s="34"/>
      <c r="LQY666" s="34"/>
      <c r="LQZ666" s="34"/>
      <c r="LRA666" s="34"/>
      <c r="LRB666" s="34"/>
      <c r="LRC666" s="34"/>
      <c r="LRD666" s="34"/>
      <c r="LRE666" s="34"/>
      <c r="LRF666" s="34"/>
      <c r="LRG666" s="34"/>
      <c r="LRH666" s="34"/>
      <c r="LRI666" s="34"/>
      <c r="LRJ666" s="34"/>
      <c r="LRK666" s="34"/>
      <c r="LRL666" s="34"/>
      <c r="LRM666" s="34"/>
      <c r="LRN666" s="34"/>
      <c r="LRO666" s="34"/>
      <c r="LRP666" s="34"/>
      <c r="LRQ666" s="34"/>
      <c r="LRR666" s="34"/>
      <c r="LRS666" s="34"/>
      <c r="LRT666" s="34"/>
      <c r="LRU666" s="34"/>
      <c r="LRV666" s="34"/>
      <c r="LRW666" s="34"/>
      <c r="LRX666" s="34"/>
      <c r="LRY666" s="34"/>
      <c r="LRZ666" s="34"/>
      <c r="LSA666" s="34"/>
      <c r="LSB666" s="34"/>
      <c r="LSC666" s="34"/>
      <c r="LSD666" s="34"/>
      <c r="LSE666" s="34"/>
      <c r="LSF666" s="34"/>
      <c r="LSG666" s="34"/>
      <c r="LSH666" s="34"/>
      <c r="LSI666" s="34"/>
      <c r="LSJ666" s="34"/>
      <c r="LSK666" s="34"/>
      <c r="LSL666" s="34"/>
      <c r="LSM666" s="34"/>
      <c r="LSN666" s="34"/>
      <c r="LSO666" s="34"/>
      <c r="LSP666" s="34"/>
      <c r="LSQ666" s="34"/>
      <c r="LSR666" s="34"/>
      <c r="LSS666" s="34"/>
      <c r="LST666" s="34"/>
      <c r="LSU666" s="34"/>
      <c r="LSV666" s="34"/>
      <c r="LSW666" s="34"/>
      <c r="LSX666" s="34"/>
      <c r="LSY666" s="34"/>
      <c r="LSZ666" s="34"/>
      <c r="LTA666" s="34"/>
      <c r="LTB666" s="34"/>
      <c r="LTC666" s="34"/>
      <c r="LTD666" s="34"/>
      <c r="LTE666" s="34"/>
      <c r="LTF666" s="34"/>
      <c r="LTG666" s="34"/>
      <c r="LTH666" s="34"/>
      <c r="LTI666" s="34"/>
      <c r="LTJ666" s="34"/>
      <c r="LTK666" s="34"/>
      <c r="LTL666" s="34"/>
      <c r="LTM666" s="34"/>
      <c r="LTN666" s="34"/>
      <c r="LTO666" s="34"/>
      <c r="LTP666" s="34"/>
      <c r="LTQ666" s="34"/>
      <c r="LTR666" s="34"/>
      <c r="LTS666" s="34"/>
      <c r="LTT666" s="34"/>
      <c r="LTU666" s="34"/>
      <c r="LTV666" s="34"/>
      <c r="LTW666" s="34"/>
      <c r="LTX666" s="34"/>
      <c r="LTY666" s="34"/>
      <c r="LTZ666" s="34"/>
      <c r="LUA666" s="34"/>
      <c r="LUB666" s="34"/>
      <c r="LUC666" s="34"/>
      <c r="LUD666" s="34"/>
      <c r="LUE666" s="34"/>
      <c r="LUF666" s="34"/>
      <c r="LUG666" s="34"/>
      <c r="LUH666" s="34"/>
      <c r="LUI666" s="34"/>
      <c r="LUJ666" s="34"/>
      <c r="LUK666" s="34"/>
      <c r="LUL666" s="34"/>
      <c r="LUM666" s="34"/>
      <c r="LUN666" s="34"/>
      <c r="LUO666" s="34"/>
      <c r="LUP666" s="34"/>
      <c r="LUQ666" s="34"/>
      <c r="LUR666" s="34"/>
      <c r="LUS666" s="34"/>
      <c r="LUT666" s="34"/>
      <c r="LUU666" s="34"/>
      <c r="LUV666" s="34"/>
      <c r="LUW666" s="34"/>
      <c r="LUX666" s="34"/>
      <c r="LUY666" s="34"/>
      <c r="LUZ666" s="34"/>
      <c r="LVA666" s="34"/>
      <c r="LVB666" s="34"/>
      <c r="LVC666" s="34"/>
      <c r="LVD666" s="34"/>
      <c r="LVE666" s="34"/>
      <c r="LVF666" s="34"/>
      <c r="LVG666" s="34"/>
      <c r="LVH666" s="34"/>
      <c r="LVI666" s="34"/>
      <c r="LVJ666" s="34"/>
      <c r="LVK666" s="34"/>
      <c r="LVL666" s="34"/>
      <c r="LVM666" s="34"/>
      <c r="LVN666" s="34"/>
      <c r="LVO666" s="34"/>
      <c r="LVP666" s="34"/>
      <c r="LVQ666" s="34"/>
      <c r="LVR666" s="34"/>
      <c r="LVS666" s="34"/>
      <c r="LVT666" s="34"/>
      <c r="LVU666" s="34"/>
      <c r="LVV666" s="34"/>
      <c r="LVW666" s="34"/>
      <c r="LVX666" s="34"/>
      <c r="LVY666" s="34"/>
      <c r="LVZ666" s="34"/>
      <c r="LWA666" s="34"/>
      <c r="LWB666" s="34"/>
      <c r="LWC666" s="34"/>
      <c r="LWD666" s="34"/>
      <c r="LWE666" s="34"/>
      <c r="LWF666" s="34"/>
      <c r="LWG666" s="34"/>
      <c r="LWH666" s="34"/>
      <c r="LWI666" s="34"/>
      <c r="LWJ666" s="34"/>
      <c r="LWK666" s="34"/>
      <c r="LWL666" s="34"/>
      <c r="LWM666" s="34"/>
      <c r="LWN666" s="34"/>
      <c r="LWO666" s="34"/>
      <c r="LWP666" s="34"/>
      <c r="LWQ666" s="34"/>
      <c r="LWR666" s="34"/>
      <c r="LWS666" s="34"/>
      <c r="LWT666" s="34"/>
      <c r="LWU666" s="34"/>
      <c r="LWV666" s="34"/>
      <c r="LWW666" s="34"/>
      <c r="LWX666" s="34"/>
      <c r="LWY666" s="34"/>
      <c r="LWZ666" s="34"/>
      <c r="LXA666" s="34"/>
      <c r="LXB666" s="34"/>
      <c r="LXC666" s="34"/>
      <c r="LXD666" s="34"/>
      <c r="LXE666" s="34"/>
      <c r="LXF666" s="34"/>
      <c r="LXG666" s="34"/>
      <c r="LXH666" s="34"/>
      <c r="LXI666" s="34"/>
      <c r="LXJ666" s="34"/>
      <c r="LXK666" s="34"/>
      <c r="LXL666" s="34"/>
      <c r="LXM666" s="34"/>
      <c r="LXN666" s="34"/>
      <c r="LXO666" s="34"/>
      <c r="LXP666" s="34"/>
      <c r="LXQ666" s="34"/>
      <c r="LXR666" s="34"/>
      <c r="LXS666" s="34"/>
      <c r="LXT666" s="34"/>
      <c r="LXU666" s="34"/>
      <c r="LXV666" s="34"/>
      <c r="LXW666" s="34"/>
      <c r="LXX666" s="34"/>
      <c r="LXY666" s="34"/>
      <c r="LXZ666" s="34"/>
      <c r="LYA666" s="34"/>
      <c r="LYB666" s="34"/>
      <c r="LYC666" s="34"/>
      <c r="LYD666" s="34"/>
      <c r="LYE666" s="34"/>
      <c r="LYF666" s="34"/>
      <c r="LYG666" s="34"/>
      <c r="LYH666" s="34"/>
      <c r="LYI666" s="34"/>
      <c r="LYJ666" s="34"/>
      <c r="LYK666" s="34"/>
      <c r="LYL666" s="34"/>
      <c r="LYM666" s="34"/>
      <c r="LYN666" s="34"/>
      <c r="LYO666" s="34"/>
      <c r="LYP666" s="34"/>
      <c r="LYQ666" s="34"/>
      <c r="LYR666" s="34"/>
      <c r="LYS666" s="34"/>
      <c r="LYT666" s="34"/>
      <c r="LYU666" s="34"/>
      <c r="LYV666" s="34"/>
      <c r="LYW666" s="34"/>
      <c r="LYX666" s="34"/>
      <c r="LYY666" s="34"/>
      <c r="LYZ666" s="34"/>
      <c r="LZA666" s="34"/>
      <c r="LZB666" s="34"/>
      <c r="LZC666" s="34"/>
      <c r="LZD666" s="34"/>
      <c r="LZE666" s="34"/>
      <c r="LZF666" s="34"/>
      <c r="LZG666" s="34"/>
      <c r="LZH666" s="34"/>
      <c r="LZI666" s="34"/>
      <c r="LZJ666" s="34"/>
      <c r="LZK666" s="34"/>
      <c r="LZL666" s="34"/>
      <c r="LZM666" s="34"/>
      <c r="LZN666" s="34"/>
      <c r="LZO666" s="34"/>
      <c r="LZP666" s="34"/>
      <c r="LZQ666" s="34"/>
      <c r="LZR666" s="34"/>
      <c r="LZS666" s="34"/>
      <c r="LZT666" s="34"/>
      <c r="LZU666" s="34"/>
      <c r="LZV666" s="34"/>
      <c r="LZW666" s="34"/>
      <c r="LZX666" s="34"/>
      <c r="LZY666" s="34"/>
      <c r="LZZ666" s="34"/>
      <c r="MAA666" s="34"/>
      <c r="MAB666" s="34"/>
      <c r="MAC666" s="34"/>
      <c r="MAD666" s="34"/>
      <c r="MAE666" s="34"/>
      <c r="MAF666" s="34"/>
      <c r="MAG666" s="34"/>
      <c r="MAH666" s="34"/>
      <c r="MAI666" s="34"/>
      <c r="MAJ666" s="34"/>
      <c r="MAK666" s="34"/>
      <c r="MAL666" s="34"/>
      <c r="MAM666" s="34"/>
      <c r="MAN666" s="34"/>
      <c r="MAO666" s="34"/>
      <c r="MAP666" s="34"/>
      <c r="MAQ666" s="34"/>
      <c r="MAR666" s="34"/>
      <c r="MAS666" s="34"/>
      <c r="MAT666" s="34"/>
      <c r="MAU666" s="34"/>
      <c r="MAV666" s="34"/>
      <c r="MAW666" s="34"/>
      <c r="MAX666" s="34"/>
      <c r="MAY666" s="34"/>
      <c r="MAZ666" s="34"/>
      <c r="MBA666" s="34"/>
      <c r="MBB666" s="34"/>
      <c r="MBC666" s="34"/>
      <c r="MBD666" s="34"/>
      <c r="MBE666" s="34"/>
      <c r="MBF666" s="34"/>
      <c r="MBG666" s="34"/>
      <c r="MBH666" s="34"/>
      <c r="MBI666" s="34"/>
      <c r="MBJ666" s="34"/>
      <c r="MBK666" s="34"/>
      <c r="MBL666" s="34"/>
      <c r="MBM666" s="34"/>
      <c r="MBN666" s="34"/>
      <c r="MBO666" s="34"/>
      <c r="MBP666" s="34"/>
      <c r="MBQ666" s="34"/>
      <c r="MBR666" s="34"/>
      <c r="MBS666" s="34"/>
      <c r="MBT666" s="34"/>
      <c r="MBU666" s="34"/>
      <c r="MBV666" s="34"/>
      <c r="MBW666" s="34"/>
      <c r="MBX666" s="34"/>
      <c r="MBY666" s="34"/>
      <c r="MBZ666" s="34"/>
      <c r="MCA666" s="34"/>
      <c r="MCB666" s="34"/>
      <c r="MCC666" s="34"/>
      <c r="MCD666" s="34"/>
      <c r="MCE666" s="34"/>
      <c r="MCF666" s="34"/>
      <c r="MCG666" s="34"/>
      <c r="MCH666" s="34"/>
      <c r="MCI666" s="34"/>
      <c r="MCJ666" s="34"/>
      <c r="MCK666" s="34"/>
      <c r="MCL666" s="34"/>
      <c r="MCM666" s="34"/>
      <c r="MCN666" s="34"/>
      <c r="MCO666" s="34"/>
      <c r="MCP666" s="34"/>
      <c r="MCQ666" s="34"/>
      <c r="MCR666" s="34"/>
      <c r="MCS666" s="34"/>
      <c r="MCT666" s="34"/>
      <c r="MCU666" s="34"/>
      <c r="MCV666" s="34"/>
      <c r="MCW666" s="34"/>
      <c r="MCX666" s="34"/>
      <c r="MCY666" s="34"/>
      <c r="MCZ666" s="34"/>
      <c r="MDA666" s="34"/>
      <c r="MDB666" s="34"/>
      <c r="MDC666" s="34"/>
      <c r="MDD666" s="34"/>
      <c r="MDE666" s="34"/>
      <c r="MDF666" s="34"/>
      <c r="MDG666" s="34"/>
      <c r="MDH666" s="34"/>
      <c r="MDI666" s="34"/>
      <c r="MDJ666" s="34"/>
      <c r="MDK666" s="34"/>
      <c r="MDL666" s="34"/>
      <c r="MDM666" s="34"/>
      <c r="MDN666" s="34"/>
      <c r="MDO666" s="34"/>
      <c r="MDP666" s="34"/>
      <c r="MDQ666" s="34"/>
      <c r="MDR666" s="34"/>
      <c r="MDS666" s="34"/>
      <c r="MDT666" s="34"/>
      <c r="MDU666" s="34"/>
      <c r="MDV666" s="34"/>
      <c r="MDW666" s="34"/>
      <c r="MDX666" s="34"/>
      <c r="MDY666" s="34"/>
      <c r="MDZ666" s="34"/>
      <c r="MEA666" s="34"/>
      <c r="MEB666" s="34"/>
      <c r="MEC666" s="34"/>
      <c r="MED666" s="34"/>
      <c r="MEE666" s="34"/>
      <c r="MEF666" s="34"/>
      <c r="MEG666" s="34"/>
      <c r="MEH666" s="34"/>
      <c r="MEI666" s="34"/>
      <c r="MEJ666" s="34"/>
      <c r="MEK666" s="34"/>
      <c r="MEL666" s="34"/>
      <c r="MEM666" s="34"/>
      <c r="MEN666" s="34"/>
      <c r="MEO666" s="34"/>
      <c r="MEP666" s="34"/>
      <c r="MEQ666" s="34"/>
      <c r="MER666" s="34"/>
      <c r="MES666" s="34"/>
      <c r="MET666" s="34"/>
      <c r="MEU666" s="34"/>
      <c r="MEV666" s="34"/>
      <c r="MEW666" s="34"/>
      <c r="MEX666" s="34"/>
      <c r="MEY666" s="34"/>
      <c r="MEZ666" s="34"/>
      <c r="MFA666" s="34"/>
      <c r="MFB666" s="34"/>
      <c r="MFC666" s="34"/>
      <c r="MFD666" s="34"/>
      <c r="MFE666" s="34"/>
      <c r="MFF666" s="34"/>
      <c r="MFG666" s="34"/>
      <c r="MFH666" s="34"/>
      <c r="MFI666" s="34"/>
      <c r="MFJ666" s="34"/>
      <c r="MFK666" s="34"/>
      <c r="MFL666" s="34"/>
      <c r="MFM666" s="34"/>
      <c r="MFN666" s="34"/>
      <c r="MFO666" s="34"/>
      <c r="MFP666" s="34"/>
      <c r="MFQ666" s="34"/>
      <c r="MFR666" s="34"/>
      <c r="MFS666" s="34"/>
      <c r="MFT666" s="34"/>
      <c r="MFU666" s="34"/>
      <c r="MFV666" s="34"/>
      <c r="MFW666" s="34"/>
      <c r="MFX666" s="34"/>
      <c r="MFY666" s="34"/>
      <c r="MFZ666" s="34"/>
      <c r="MGA666" s="34"/>
      <c r="MGB666" s="34"/>
      <c r="MGC666" s="34"/>
      <c r="MGD666" s="34"/>
      <c r="MGE666" s="34"/>
      <c r="MGF666" s="34"/>
      <c r="MGG666" s="34"/>
      <c r="MGH666" s="34"/>
      <c r="MGI666" s="34"/>
      <c r="MGJ666" s="34"/>
      <c r="MGK666" s="34"/>
      <c r="MGL666" s="34"/>
      <c r="MGM666" s="34"/>
      <c r="MGN666" s="34"/>
      <c r="MGO666" s="34"/>
      <c r="MGP666" s="34"/>
      <c r="MGQ666" s="34"/>
      <c r="MGR666" s="34"/>
      <c r="MGS666" s="34"/>
      <c r="MGT666" s="34"/>
      <c r="MGU666" s="34"/>
      <c r="MGV666" s="34"/>
      <c r="MGW666" s="34"/>
      <c r="MGX666" s="34"/>
      <c r="MGY666" s="34"/>
      <c r="MGZ666" s="34"/>
      <c r="MHA666" s="34"/>
      <c r="MHB666" s="34"/>
      <c r="MHC666" s="34"/>
      <c r="MHD666" s="34"/>
      <c r="MHE666" s="34"/>
      <c r="MHF666" s="34"/>
      <c r="MHG666" s="34"/>
      <c r="MHH666" s="34"/>
      <c r="MHI666" s="34"/>
      <c r="MHJ666" s="34"/>
      <c r="MHK666" s="34"/>
      <c r="MHL666" s="34"/>
      <c r="MHM666" s="34"/>
      <c r="MHN666" s="34"/>
      <c r="MHO666" s="34"/>
      <c r="MHP666" s="34"/>
      <c r="MHQ666" s="34"/>
      <c r="MHR666" s="34"/>
      <c r="MHS666" s="34"/>
      <c r="MHT666" s="34"/>
      <c r="MHU666" s="34"/>
      <c r="MHV666" s="34"/>
      <c r="MHW666" s="34"/>
      <c r="MHX666" s="34"/>
      <c r="MHY666" s="34"/>
      <c r="MHZ666" s="34"/>
      <c r="MIA666" s="34"/>
      <c r="MIB666" s="34"/>
      <c r="MIC666" s="34"/>
      <c r="MID666" s="34"/>
      <c r="MIE666" s="34"/>
      <c r="MIF666" s="34"/>
      <c r="MIG666" s="34"/>
      <c r="MIH666" s="34"/>
      <c r="MII666" s="34"/>
      <c r="MIJ666" s="34"/>
      <c r="MIK666" s="34"/>
      <c r="MIL666" s="34"/>
      <c r="MIM666" s="34"/>
      <c r="MIN666" s="34"/>
      <c r="MIO666" s="34"/>
      <c r="MIP666" s="34"/>
      <c r="MIQ666" s="34"/>
      <c r="MIR666" s="34"/>
      <c r="MIS666" s="34"/>
      <c r="MIT666" s="34"/>
      <c r="MIU666" s="34"/>
      <c r="MIV666" s="34"/>
      <c r="MIW666" s="34"/>
      <c r="MIX666" s="34"/>
      <c r="MIY666" s="34"/>
      <c r="MIZ666" s="34"/>
      <c r="MJA666" s="34"/>
      <c r="MJB666" s="34"/>
      <c r="MJC666" s="34"/>
      <c r="MJD666" s="34"/>
      <c r="MJE666" s="34"/>
      <c r="MJF666" s="34"/>
      <c r="MJG666" s="34"/>
      <c r="MJH666" s="34"/>
      <c r="MJI666" s="34"/>
      <c r="MJJ666" s="34"/>
      <c r="MJK666" s="34"/>
      <c r="MJL666" s="34"/>
      <c r="MJM666" s="34"/>
      <c r="MJN666" s="34"/>
      <c r="MJO666" s="34"/>
      <c r="MJP666" s="34"/>
      <c r="MJQ666" s="34"/>
      <c r="MJR666" s="34"/>
      <c r="MJS666" s="34"/>
      <c r="MJT666" s="34"/>
      <c r="MJU666" s="34"/>
      <c r="MJV666" s="34"/>
      <c r="MJW666" s="34"/>
      <c r="MJX666" s="34"/>
      <c r="MJY666" s="34"/>
      <c r="MJZ666" s="34"/>
      <c r="MKA666" s="34"/>
      <c r="MKB666" s="34"/>
      <c r="MKC666" s="34"/>
      <c r="MKD666" s="34"/>
      <c r="MKE666" s="34"/>
      <c r="MKF666" s="34"/>
      <c r="MKG666" s="34"/>
      <c r="MKH666" s="34"/>
      <c r="MKI666" s="34"/>
      <c r="MKJ666" s="34"/>
      <c r="MKK666" s="34"/>
      <c r="MKL666" s="34"/>
      <c r="MKM666" s="34"/>
      <c r="MKN666" s="34"/>
      <c r="MKO666" s="34"/>
      <c r="MKP666" s="34"/>
      <c r="MKQ666" s="34"/>
      <c r="MKR666" s="34"/>
      <c r="MKS666" s="34"/>
      <c r="MKT666" s="34"/>
      <c r="MKU666" s="34"/>
      <c r="MKV666" s="34"/>
      <c r="MKW666" s="34"/>
      <c r="MKX666" s="34"/>
      <c r="MKY666" s="34"/>
      <c r="MKZ666" s="34"/>
      <c r="MLA666" s="34"/>
      <c r="MLB666" s="34"/>
      <c r="MLC666" s="34"/>
      <c r="MLD666" s="34"/>
      <c r="MLE666" s="34"/>
      <c r="MLF666" s="34"/>
      <c r="MLG666" s="34"/>
      <c r="MLH666" s="34"/>
      <c r="MLI666" s="34"/>
      <c r="MLJ666" s="34"/>
      <c r="MLK666" s="34"/>
      <c r="MLL666" s="34"/>
      <c r="MLM666" s="34"/>
      <c r="MLN666" s="34"/>
      <c r="MLO666" s="34"/>
      <c r="MLP666" s="34"/>
      <c r="MLQ666" s="34"/>
      <c r="MLR666" s="34"/>
      <c r="MLS666" s="34"/>
      <c r="MLT666" s="34"/>
      <c r="MLU666" s="34"/>
      <c r="MLV666" s="34"/>
      <c r="MLW666" s="34"/>
      <c r="MLX666" s="34"/>
      <c r="MLY666" s="34"/>
      <c r="MLZ666" s="34"/>
      <c r="MMA666" s="34"/>
      <c r="MMB666" s="34"/>
      <c r="MMC666" s="34"/>
      <c r="MMD666" s="34"/>
      <c r="MME666" s="34"/>
      <c r="MMF666" s="34"/>
      <c r="MMG666" s="34"/>
      <c r="MMH666" s="34"/>
      <c r="MMI666" s="34"/>
      <c r="MMJ666" s="34"/>
      <c r="MMK666" s="34"/>
      <c r="MML666" s="34"/>
      <c r="MMM666" s="34"/>
      <c r="MMN666" s="34"/>
      <c r="MMO666" s="34"/>
      <c r="MMP666" s="34"/>
      <c r="MMQ666" s="34"/>
      <c r="MMR666" s="34"/>
      <c r="MMS666" s="34"/>
      <c r="MMT666" s="34"/>
      <c r="MMU666" s="34"/>
      <c r="MMV666" s="34"/>
      <c r="MMW666" s="34"/>
      <c r="MMX666" s="34"/>
      <c r="MMY666" s="34"/>
      <c r="MMZ666" s="34"/>
      <c r="MNA666" s="34"/>
      <c r="MNB666" s="34"/>
      <c r="MNC666" s="34"/>
      <c r="MND666" s="34"/>
      <c r="MNE666" s="34"/>
      <c r="MNF666" s="34"/>
      <c r="MNG666" s="34"/>
      <c r="MNH666" s="34"/>
      <c r="MNI666" s="34"/>
      <c r="MNJ666" s="34"/>
      <c r="MNK666" s="34"/>
      <c r="MNL666" s="34"/>
      <c r="MNM666" s="34"/>
      <c r="MNN666" s="34"/>
      <c r="MNO666" s="34"/>
      <c r="MNP666" s="34"/>
      <c r="MNQ666" s="34"/>
      <c r="MNR666" s="34"/>
      <c r="MNS666" s="34"/>
      <c r="MNT666" s="34"/>
      <c r="MNU666" s="34"/>
      <c r="MNV666" s="34"/>
      <c r="MNW666" s="34"/>
      <c r="MNX666" s="34"/>
      <c r="MNY666" s="34"/>
      <c r="MNZ666" s="34"/>
      <c r="MOA666" s="34"/>
      <c r="MOB666" s="34"/>
      <c r="MOC666" s="34"/>
      <c r="MOD666" s="34"/>
      <c r="MOE666" s="34"/>
      <c r="MOF666" s="34"/>
      <c r="MOG666" s="34"/>
      <c r="MOH666" s="34"/>
      <c r="MOI666" s="34"/>
      <c r="MOJ666" s="34"/>
      <c r="MOK666" s="34"/>
      <c r="MOL666" s="34"/>
      <c r="MOM666" s="34"/>
      <c r="MON666" s="34"/>
      <c r="MOO666" s="34"/>
      <c r="MOP666" s="34"/>
      <c r="MOQ666" s="34"/>
      <c r="MOR666" s="34"/>
      <c r="MOS666" s="34"/>
      <c r="MOT666" s="34"/>
      <c r="MOU666" s="34"/>
      <c r="MOV666" s="34"/>
      <c r="MOW666" s="34"/>
      <c r="MOX666" s="34"/>
      <c r="MOY666" s="34"/>
      <c r="MOZ666" s="34"/>
      <c r="MPA666" s="34"/>
      <c r="MPB666" s="34"/>
      <c r="MPC666" s="34"/>
      <c r="MPD666" s="34"/>
      <c r="MPE666" s="34"/>
      <c r="MPF666" s="34"/>
      <c r="MPG666" s="34"/>
      <c r="MPH666" s="34"/>
      <c r="MPI666" s="34"/>
      <c r="MPJ666" s="34"/>
      <c r="MPK666" s="34"/>
      <c r="MPL666" s="34"/>
      <c r="MPM666" s="34"/>
      <c r="MPN666" s="34"/>
      <c r="MPO666" s="34"/>
      <c r="MPP666" s="34"/>
      <c r="MPQ666" s="34"/>
      <c r="MPR666" s="34"/>
      <c r="MPS666" s="34"/>
      <c r="MPT666" s="34"/>
      <c r="MPU666" s="34"/>
      <c r="MPV666" s="34"/>
      <c r="MPW666" s="34"/>
      <c r="MPX666" s="34"/>
      <c r="MPY666" s="34"/>
      <c r="MPZ666" s="34"/>
      <c r="MQA666" s="34"/>
      <c r="MQB666" s="34"/>
      <c r="MQC666" s="34"/>
      <c r="MQD666" s="34"/>
      <c r="MQE666" s="34"/>
      <c r="MQF666" s="34"/>
      <c r="MQG666" s="34"/>
      <c r="MQH666" s="34"/>
      <c r="MQI666" s="34"/>
      <c r="MQJ666" s="34"/>
      <c r="MQK666" s="34"/>
      <c r="MQL666" s="34"/>
      <c r="MQM666" s="34"/>
      <c r="MQN666" s="34"/>
      <c r="MQO666" s="34"/>
      <c r="MQP666" s="34"/>
      <c r="MQQ666" s="34"/>
      <c r="MQR666" s="34"/>
      <c r="MQS666" s="34"/>
      <c r="MQT666" s="34"/>
      <c r="MQU666" s="34"/>
      <c r="MQV666" s="34"/>
      <c r="MQW666" s="34"/>
      <c r="MQX666" s="34"/>
      <c r="MQY666" s="34"/>
      <c r="MQZ666" s="34"/>
      <c r="MRA666" s="34"/>
      <c r="MRB666" s="34"/>
      <c r="MRC666" s="34"/>
      <c r="MRD666" s="34"/>
      <c r="MRE666" s="34"/>
      <c r="MRF666" s="34"/>
      <c r="MRG666" s="34"/>
      <c r="MRH666" s="34"/>
      <c r="MRI666" s="34"/>
      <c r="MRJ666" s="34"/>
      <c r="MRK666" s="34"/>
      <c r="MRL666" s="34"/>
      <c r="MRM666" s="34"/>
      <c r="MRN666" s="34"/>
      <c r="MRO666" s="34"/>
      <c r="MRP666" s="34"/>
      <c r="MRQ666" s="34"/>
      <c r="MRR666" s="34"/>
      <c r="MRS666" s="34"/>
      <c r="MRT666" s="34"/>
      <c r="MRU666" s="34"/>
      <c r="MRV666" s="34"/>
      <c r="MRW666" s="34"/>
      <c r="MRX666" s="34"/>
      <c r="MRY666" s="34"/>
      <c r="MRZ666" s="34"/>
      <c r="MSA666" s="34"/>
      <c r="MSB666" s="34"/>
      <c r="MSC666" s="34"/>
      <c r="MSD666" s="34"/>
      <c r="MSE666" s="34"/>
      <c r="MSF666" s="34"/>
      <c r="MSG666" s="34"/>
      <c r="MSH666" s="34"/>
      <c r="MSI666" s="34"/>
      <c r="MSJ666" s="34"/>
      <c r="MSK666" s="34"/>
      <c r="MSL666" s="34"/>
      <c r="MSM666" s="34"/>
      <c r="MSN666" s="34"/>
      <c r="MSO666" s="34"/>
      <c r="MSP666" s="34"/>
      <c r="MSQ666" s="34"/>
      <c r="MSR666" s="34"/>
      <c r="MSS666" s="34"/>
      <c r="MST666" s="34"/>
      <c r="MSU666" s="34"/>
      <c r="MSV666" s="34"/>
      <c r="MSW666" s="34"/>
      <c r="MSX666" s="34"/>
      <c r="MSY666" s="34"/>
      <c r="MSZ666" s="34"/>
      <c r="MTA666" s="34"/>
      <c r="MTB666" s="34"/>
      <c r="MTC666" s="34"/>
      <c r="MTD666" s="34"/>
      <c r="MTE666" s="34"/>
      <c r="MTF666" s="34"/>
      <c r="MTG666" s="34"/>
      <c r="MTH666" s="34"/>
      <c r="MTI666" s="34"/>
      <c r="MTJ666" s="34"/>
      <c r="MTK666" s="34"/>
      <c r="MTL666" s="34"/>
      <c r="MTM666" s="34"/>
      <c r="MTN666" s="34"/>
      <c r="MTO666" s="34"/>
      <c r="MTP666" s="34"/>
      <c r="MTQ666" s="34"/>
      <c r="MTR666" s="34"/>
      <c r="MTS666" s="34"/>
      <c r="MTT666" s="34"/>
      <c r="MTU666" s="34"/>
      <c r="MTV666" s="34"/>
      <c r="MTW666" s="34"/>
      <c r="MTX666" s="34"/>
      <c r="MTY666" s="34"/>
      <c r="MTZ666" s="34"/>
      <c r="MUA666" s="34"/>
      <c r="MUB666" s="34"/>
      <c r="MUC666" s="34"/>
      <c r="MUD666" s="34"/>
      <c r="MUE666" s="34"/>
      <c r="MUF666" s="34"/>
      <c r="MUG666" s="34"/>
      <c r="MUH666" s="34"/>
      <c r="MUI666" s="34"/>
      <c r="MUJ666" s="34"/>
      <c r="MUK666" s="34"/>
      <c r="MUL666" s="34"/>
      <c r="MUM666" s="34"/>
      <c r="MUN666" s="34"/>
      <c r="MUO666" s="34"/>
      <c r="MUP666" s="34"/>
      <c r="MUQ666" s="34"/>
      <c r="MUR666" s="34"/>
      <c r="MUS666" s="34"/>
      <c r="MUT666" s="34"/>
      <c r="MUU666" s="34"/>
      <c r="MUV666" s="34"/>
      <c r="MUW666" s="34"/>
      <c r="MUX666" s="34"/>
      <c r="MUY666" s="34"/>
      <c r="MUZ666" s="34"/>
      <c r="MVA666" s="34"/>
      <c r="MVB666" s="34"/>
      <c r="MVC666" s="34"/>
      <c r="MVD666" s="34"/>
      <c r="MVE666" s="34"/>
      <c r="MVF666" s="34"/>
      <c r="MVG666" s="34"/>
      <c r="MVH666" s="34"/>
      <c r="MVI666" s="34"/>
      <c r="MVJ666" s="34"/>
      <c r="MVK666" s="34"/>
      <c r="MVL666" s="34"/>
      <c r="MVM666" s="34"/>
      <c r="MVN666" s="34"/>
      <c r="MVO666" s="34"/>
      <c r="MVP666" s="34"/>
      <c r="MVQ666" s="34"/>
      <c r="MVR666" s="34"/>
      <c r="MVS666" s="34"/>
      <c r="MVT666" s="34"/>
      <c r="MVU666" s="34"/>
      <c r="MVV666" s="34"/>
      <c r="MVW666" s="34"/>
      <c r="MVX666" s="34"/>
      <c r="MVY666" s="34"/>
      <c r="MVZ666" s="34"/>
      <c r="MWA666" s="34"/>
      <c r="MWB666" s="34"/>
      <c r="MWC666" s="34"/>
      <c r="MWD666" s="34"/>
      <c r="MWE666" s="34"/>
      <c r="MWF666" s="34"/>
      <c r="MWG666" s="34"/>
      <c r="MWH666" s="34"/>
      <c r="MWI666" s="34"/>
      <c r="MWJ666" s="34"/>
      <c r="MWK666" s="34"/>
      <c r="MWL666" s="34"/>
      <c r="MWM666" s="34"/>
      <c r="MWN666" s="34"/>
      <c r="MWO666" s="34"/>
      <c r="MWP666" s="34"/>
      <c r="MWQ666" s="34"/>
      <c r="MWR666" s="34"/>
      <c r="MWS666" s="34"/>
      <c r="MWT666" s="34"/>
      <c r="MWU666" s="34"/>
      <c r="MWV666" s="34"/>
      <c r="MWW666" s="34"/>
      <c r="MWX666" s="34"/>
      <c r="MWY666" s="34"/>
      <c r="MWZ666" s="34"/>
      <c r="MXA666" s="34"/>
      <c r="MXB666" s="34"/>
      <c r="MXC666" s="34"/>
      <c r="MXD666" s="34"/>
      <c r="MXE666" s="34"/>
      <c r="MXF666" s="34"/>
      <c r="MXG666" s="34"/>
      <c r="MXH666" s="34"/>
      <c r="MXI666" s="34"/>
      <c r="MXJ666" s="34"/>
      <c r="MXK666" s="34"/>
      <c r="MXL666" s="34"/>
      <c r="MXM666" s="34"/>
      <c r="MXN666" s="34"/>
      <c r="MXO666" s="34"/>
      <c r="MXP666" s="34"/>
      <c r="MXQ666" s="34"/>
      <c r="MXR666" s="34"/>
      <c r="MXS666" s="34"/>
      <c r="MXT666" s="34"/>
      <c r="MXU666" s="34"/>
      <c r="MXV666" s="34"/>
      <c r="MXW666" s="34"/>
      <c r="MXX666" s="34"/>
      <c r="MXY666" s="34"/>
      <c r="MXZ666" s="34"/>
      <c r="MYA666" s="34"/>
      <c r="MYB666" s="34"/>
      <c r="MYC666" s="34"/>
      <c r="MYD666" s="34"/>
      <c r="MYE666" s="34"/>
      <c r="MYF666" s="34"/>
      <c r="MYG666" s="34"/>
      <c r="MYH666" s="34"/>
      <c r="MYI666" s="34"/>
      <c r="MYJ666" s="34"/>
      <c r="MYK666" s="34"/>
      <c r="MYL666" s="34"/>
      <c r="MYM666" s="34"/>
      <c r="MYN666" s="34"/>
      <c r="MYO666" s="34"/>
      <c r="MYP666" s="34"/>
      <c r="MYQ666" s="34"/>
      <c r="MYR666" s="34"/>
      <c r="MYS666" s="34"/>
      <c r="MYT666" s="34"/>
      <c r="MYU666" s="34"/>
      <c r="MYV666" s="34"/>
      <c r="MYW666" s="34"/>
      <c r="MYX666" s="34"/>
      <c r="MYY666" s="34"/>
      <c r="MYZ666" s="34"/>
      <c r="MZA666" s="34"/>
      <c r="MZB666" s="34"/>
      <c r="MZC666" s="34"/>
      <c r="MZD666" s="34"/>
      <c r="MZE666" s="34"/>
      <c r="MZF666" s="34"/>
      <c r="MZG666" s="34"/>
      <c r="MZH666" s="34"/>
      <c r="MZI666" s="34"/>
      <c r="MZJ666" s="34"/>
      <c r="MZK666" s="34"/>
      <c r="MZL666" s="34"/>
      <c r="MZM666" s="34"/>
      <c r="MZN666" s="34"/>
      <c r="MZO666" s="34"/>
      <c r="MZP666" s="34"/>
      <c r="MZQ666" s="34"/>
      <c r="MZR666" s="34"/>
      <c r="MZS666" s="34"/>
      <c r="MZT666" s="34"/>
      <c r="MZU666" s="34"/>
      <c r="MZV666" s="34"/>
      <c r="MZW666" s="34"/>
      <c r="MZX666" s="34"/>
      <c r="MZY666" s="34"/>
      <c r="MZZ666" s="34"/>
      <c r="NAA666" s="34"/>
      <c r="NAB666" s="34"/>
      <c r="NAC666" s="34"/>
      <c r="NAD666" s="34"/>
      <c r="NAE666" s="34"/>
      <c r="NAF666" s="34"/>
      <c r="NAG666" s="34"/>
      <c r="NAH666" s="34"/>
      <c r="NAI666" s="34"/>
      <c r="NAJ666" s="34"/>
      <c r="NAK666" s="34"/>
      <c r="NAL666" s="34"/>
      <c r="NAM666" s="34"/>
      <c r="NAN666" s="34"/>
      <c r="NAO666" s="34"/>
      <c r="NAP666" s="34"/>
      <c r="NAQ666" s="34"/>
      <c r="NAR666" s="34"/>
      <c r="NAS666" s="34"/>
      <c r="NAT666" s="34"/>
      <c r="NAU666" s="34"/>
      <c r="NAV666" s="34"/>
      <c r="NAW666" s="34"/>
      <c r="NAX666" s="34"/>
      <c r="NAY666" s="34"/>
      <c r="NAZ666" s="34"/>
      <c r="NBA666" s="34"/>
      <c r="NBB666" s="34"/>
      <c r="NBC666" s="34"/>
      <c r="NBD666" s="34"/>
      <c r="NBE666" s="34"/>
      <c r="NBF666" s="34"/>
      <c r="NBG666" s="34"/>
      <c r="NBH666" s="34"/>
      <c r="NBI666" s="34"/>
      <c r="NBJ666" s="34"/>
      <c r="NBK666" s="34"/>
      <c r="NBL666" s="34"/>
      <c r="NBM666" s="34"/>
      <c r="NBN666" s="34"/>
      <c r="NBO666" s="34"/>
      <c r="NBP666" s="34"/>
      <c r="NBQ666" s="34"/>
      <c r="NBR666" s="34"/>
      <c r="NBS666" s="34"/>
      <c r="NBT666" s="34"/>
      <c r="NBU666" s="34"/>
      <c r="NBV666" s="34"/>
      <c r="NBW666" s="34"/>
      <c r="NBX666" s="34"/>
      <c r="NBY666" s="34"/>
      <c r="NBZ666" s="34"/>
      <c r="NCA666" s="34"/>
      <c r="NCB666" s="34"/>
      <c r="NCC666" s="34"/>
      <c r="NCD666" s="34"/>
      <c r="NCE666" s="34"/>
      <c r="NCF666" s="34"/>
      <c r="NCG666" s="34"/>
      <c r="NCH666" s="34"/>
      <c r="NCI666" s="34"/>
      <c r="NCJ666" s="34"/>
      <c r="NCK666" s="34"/>
      <c r="NCL666" s="34"/>
      <c r="NCM666" s="34"/>
      <c r="NCN666" s="34"/>
      <c r="NCO666" s="34"/>
      <c r="NCP666" s="34"/>
      <c r="NCQ666" s="34"/>
      <c r="NCR666" s="34"/>
      <c r="NCS666" s="34"/>
      <c r="NCT666" s="34"/>
      <c r="NCU666" s="34"/>
      <c r="NCV666" s="34"/>
      <c r="NCW666" s="34"/>
      <c r="NCX666" s="34"/>
      <c r="NCY666" s="34"/>
      <c r="NCZ666" s="34"/>
      <c r="NDA666" s="34"/>
      <c r="NDB666" s="34"/>
      <c r="NDC666" s="34"/>
      <c r="NDD666" s="34"/>
      <c r="NDE666" s="34"/>
      <c r="NDF666" s="34"/>
      <c r="NDG666" s="34"/>
      <c r="NDH666" s="34"/>
      <c r="NDI666" s="34"/>
      <c r="NDJ666" s="34"/>
      <c r="NDK666" s="34"/>
      <c r="NDL666" s="34"/>
      <c r="NDM666" s="34"/>
      <c r="NDN666" s="34"/>
      <c r="NDO666" s="34"/>
      <c r="NDP666" s="34"/>
      <c r="NDQ666" s="34"/>
      <c r="NDR666" s="34"/>
      <c r="NDS666" s="34"/>
      <c r="NDT666" s="34"/>
      <c r="NDU666" s="34"/>
      <c r="NDV666" s="34"/>
      <c r="NDW666" s="34"/>
      <c r="NDX666" s="34"/>
      <c r="NDY666" s="34"/>
      <c r="NDZ666" s="34"/>
      <c r="NEA666" s="34"/>
      <c r="NEB666" s="34"/>
      <c r="NEC666" s="34"/>
      <c r="NED666" s="34"/>
      <c r="NEE666" s="34"/>
      <c r="NEF666" s="34"/>
      <c r="NEG666" s="34"/>
      <c r="NEH666" s="34"/>
      <c r="NEI666" s="34"/>
      <c r="NEJ666" s="34"/>
      <c r="NEK666" s="34"/>
      <c r="NEL666" s="34"/>
      <c r="NEM666" s="34"/>
      <c r="NEN666" s="34"/>
      <c r="NEO666" s="34"/>
      <c r="NEP666" s="34"/>
      <c r="NEQ666" s="34"/>
      <c r="NER666" s="34"/>
      <c r="NES666" s="34"/>
      <c r="NET666" s="34"/>
      <c r="NEU666" s="34"/>
      <c r="NEV666" s="34"/>
      <c r="NEW666" s="34"/>
      <c r="NEX666" s="34"/>
      <c r="NEY666" s="34"/>
      <c r="NEZ666" s="34"/>
      <c r="NFA666" s="34"/>
      <c r="NFB666" s="34"/>
      <c r="NFC666" s="34"/>
      <c r="NFD666" s="34"/>
      <c r="NFE666" s="34"/>
      <c r="NFF666" s="34"/>
      <c r="NFG666" s="34"/>
      <c r="NFH666" s="34"/>
      <c r="NFI666" s="34"/>
      <c r="NFJ666" s="34"/>
      <c r="NFK666" s="34"/>
      <c r="NFL666" s="34"/>
      <c r="NFM666" s="34"/>
      <c r="NFN666" s="34"/>
      <c r="NFO666" s="34"/>
      <c r="NFP666" s="34"/>
      <c r="NFQ666" s="34"/>
      <c r="NFR666" s="34"/>
      <c r="NFS666" s="34"/>
      <c r="NFT666" s="34"/>
      <c r="NFU666" s="34"/>
      <c r="NFV666" s="34"/>
      <c r="NFW666" s="34"/>
      <c r="NFX666" s="34"/>
      <c r="NFY666" s="34"/>
      <c r="NFZ666" s="34"/>
      <c r="NGA666" s="34"/>
      <c r="NGB666" s="34"/>
      <c r="NGC666" s="34"/>
      <c r="NGD666" s="34"/>
      <c r="NGE666" s="34"/>
      <c r="NGF666" s="34"/>
      <c r="NGG666" s="34"/>
      <c r="NGH666" s="34"/>
      <c r="NGI666" s="34"/>
      <c r="NGJ666" s="34"/>
      <c r="NGK666" s="34"/>
      <c r="NGL666" s="34"/>
      <c r="NGM666" s="34"/>
      <c r="NGN666" s="34"/>
      <c r="NGO666" s="34"/>
      <c r="NGP666" s="34"/>
      <c r="NGQ666" s="34"/>
      <c r="NGR666" s="34"/>
      <c r="NGS666" s="34"/>
      <c r="NGT666" s="34"/>
      <c r="NGU666" s="34"/>
      <c r="NGV666" s="34"/>
      <c r="NGW666" s="34"/>
      <c r="NGX666" s="34"/>
      <c r="NGY666" s="34"/>
      <c r="NGZ666" s="34"/>
      <c r="NHA666" s="34"/>
      <c r="NHB666" s="34"/>
      <c r="NHC666" s="34"/>
      <c r="NHD666" s="34"/>
      <c r="NHE666" s="34"/>
      <c r="NHF666" s="34"/>
      <c r="NHG666" s="34"/>
      <c r="NHH666" s="34"/>
      <c r="NHI666" s="34"/>
      <c r="NHJ666" s="34"/>
      <c r="NHK666" s="34"/>
      <c r="NHL666" s="34"/>
      <c r="NHM666" s="34"/>
      <c r="NHN666" s="34"/>
      <c r="NHO666" s="34"/>
      <c r="NHP666" s="34"/>
      <c r="NHQ666" s="34"/>
      <c r="NHR666" s="34"/>
      <c r="NHS666" s="34"/>
      <c r="NHT666" s="34"/>
      <c r="NHU666" s="34"/>
      <c r="NHV666" s="34"/>
      <c r="NHW666" s="34"/>
      <c r="NHX666" s="34"/>
      <c r="NHY666" s="34"/>
      <c r="NHZ666" s="34"/>
      <c r="NIA666" s="34"/>
      <c r="NIB666" s="34"/>
      <c r="NIC666" s="34"/>
      <c r="NID666" s="34"/>
      <c r="NIE666" s="34"/>
      <c r="NIF666" s="34"/>
      <c r="NIG666" s="34"/>
      <c r="NIH666" s="34"/>
      <c r="NII666" s="34"/>
      <c r="NIJ666" s="34"/>
      <c r="NIK666" s="34"/>
      <c r="NIL666" s="34"/>
      <c r="NIM666" s="34"/>
      <c r="NIN666" s="34"/>
      <c r="NIO666" s="34"/>
      <c r="NIP666" s="34"/>
      <c r="NIQ666" s="34"/>
      <c r="NIR666" s="34"/>
      <c r="NIS666" s="34"/>
      <c r="NIT666" s="34"/>
      <c r="NIU666" s="34"/>
      <c r="NIV666" s="34"/>
      <c r="NIW666" s="34"/>
      <c r="NIX666" s="34"/>
      <c r="NIY666" s="34"/>
      <c r="NIZ666" s="34"/>
      <c r="NJA666" s="34"/>
      <c r="NJB666" s="34"/>
      <c r="NJC666" s="34"/>
      <c r="NJD666" s="34"/>
      <c r="NJE666" s="34"/>
      <c r="NJF666" s="34"/>
      <c r="NJG666" s="34"/>
      <c r="NJH666" s="34"/>
      <c r="NJI666" s="34"/>
      <c r="NJJ666" s="34"/>
      <c r="NJK666" s="34"/>
      <c r="NJL666" s="34"/>
      <c r="NJM666" s="34"/>
      <c r="NJN666" s="34"/>
      <c r="NJO666" s="34"/>
      <c r="NJP666" s="34"/>
      <c r="NJQ666" s="34"/>
      <c r="NJR666" s="34"/>
      <c r="NJS666" s="34"/>
      <c r="NJT666" s="34"/>
      <c r="NJU666" s="34"/>
      <c r="NJV666" s="34"/>
      <c r="NJW666" s="34"/>
      <c r="NJX666" s="34"/>
      <c r="NJY666" s="34"/>
      <c r="NJZ666" s="34"/>
      <c r="NKA666" s="34"/>
      <c r="NKB666" s="34"/>
      <c r="NKC666" s="34"/>
      <c r="NKD666" s="34"/>
      <c r="NKE666" s="34"/>
      <c r="NKF666" s="34"/>
      <c r="NKG666" s="34"/>
      <c r="NKH666" s="34"/>
      <c r="NKI666" s="34"/>
      <c r="NKJ666" s="34"/>
      <c r="NKK666" s="34"/>
      <c r="NKL666" s="34"/>
      <c r="NKM666" s="34"/>
      <c r="NKN666" s="34"/>
      <c r="NKO666" s="34"/>
      <c r="NKP666" s="34"/>
      <c r="NKQ666" s="34"/>
      <c r="NKR666" s="34"/>
      <c r="NKS666" s="34"/>
      <c r="NKT666" s="34"/>
      <c r="NKU666" s="34"/>
      <c r="NKV666" s="34"/>
      <c r="NKW666" s="34"/>
      <c r="NKX666" s="34"/>
      <c r="NKY666" s="34"/>
      <c r="NKZ666" s="34"/>
      <c r="NLA666" s="34"/>
      <c r="NLB666" s="34"/>
      <c r="NLC666" s="34"/>
      <c r="NLD666" s="34"/>
      <c r="NLE666" s="34"/>
      <c r="NLF666" s="34"/>
      <c r="NLG666" s="34"/>
      <c r="NLH666" s="34"/>
      <c r="NLI666" s="34"/>
      <c r="NLJ666" s="34"/>
      <c r="NLK666" s="34"/>
      <c r="NLL666" s="34"/>
      <c r="NLM666" s="34"/>
      <c r="NLN666" s="34"/>
      <c r="NLO666" s="34"/>
      <c r="NLP666" s="34"/>
      <c r="NLQ666" s="34"/>
      <c r="NLR666" s="34"/>
      <c r="NLS666" s="34"/>
      <c r="NLT666" s="34"/>
      <c r="NLU666" s="34"/>
      <c r="NLV666" s="34"/>
      <c r="NLW666" s="34"/>
      <c r="NLX666" s="34"/>
      <c r="NLY666" s="34"/>
      <c r="NLZ666" s="34"/>
      <c r="NMA666" s="34"/>
      <c r="NMB666" s="34"/>
      <c r="NMC666" s="34"/>
      <c r="NMD666" s="34"/>
      <c r="NME666" s="34"/>
      <c r="NMF666" s="34"/>
      <c r="NMG666" s="34"/>
      <c r="NMH666" s="34"/>
      <c r="NMI666" s="34"/>
      <c r="NMJ666" s="34"/>
      <c r="NMK666" s="34"/>
      <c r="NML666" s="34"/>
      <c r="NMM666" s="34"/>
      <c r="NMN666" s="34"/>
      <c r="NMO666" s="34"/>
      <c r="NMP666" s="34"/>
      <c r="NMQ666" s="34"/>
      <c r="NMR666" s="34"/>
      <c r="NMS666" s="34"/>
      <c r="NMT666" s="34"/>
      <c r="NMU666" s="34"/>
      <c r="NMV666" s="34"/>
      <c r="NMW666" s="34"/>
      <c r="NMX666" s="34"/>
      <c r="NMY666" s="34"/>
      <c r="NMZ666" s="34"/>
      <c r="NNA666" s="34"/>
      <c r="NNB666" s="34"/>
      <c r="NNC666" s="34"/>
      <c r="NND666" s="34"/>
      <c r="NNE666" s="34"/>
      <c r="NNF666" s="34"/>
      <c r="NNG666" s="34"/>
      <c r="NNH666" s="34"/>
      <c r="NNI666" s="34"/>
      <c r="NNJ666" s="34"/>
      <c r="NNK666" s="34"/>
      <c r="NNL666" s="34"/>
      <c r="NNM666" s="34"/>
      <c r="NNN666" s="34"/>
      <c r="NNO666" s="34"/>
      <c r="NNP666" s="34"/>
      <c r="NNQ666" s="34"/>
      <c r="NNR666" s="34"/>
      <c r="NNS666" s="34"/>
      <c r="NNT666" s="34"/>
      <c r="NNU666" s="34"/>
      <c r="NNV666" s="34"/>
      <c r="NNW666" s="34"/>
      <c r="NNX666" s="34"/>
      <c r="NNY666" s="34"/>
      <c r="NNZ666" s="34"/>
      <c r="NOA666" s="34"/>
      <c r="NOB666" s="34"/>
      <c r="NOC666" s="34"/>
      <c r="NOD666" s="34"/>
      <c r="NOE666" s="34"/>
      <c r="NOF666" s="34"/>
      <c r="NOG666" s="34"/>
      <c r="NOH666" s="34"/>
      <c r="NOI666" s="34"/>
      <c r="NOJ666" s="34"/>
      <c r="NOK666" s="34"/>
      <c r="NOL666" s="34"/>
      <c r="NOM666" s="34"/>
      <c r="NON666" s="34"/>
      <c r="NOO666" s="34"/>
      <c r="NOP666" s="34"/>
      <c r="NOQ666" s="34"/>
      <c r="NOR666" s="34"/>
      <c r="NOS666" s="34"/>
      <c r="NOT666" s="34"/>
      <c r="NOU666" s="34"/>
      <c r="NOV666" s="34"/>
      <c r="NOW666" s="34"/>
      <c r="NOX666" s="34"/>
      <c r="NOY666" s="34"/>
      <c r="NOZ666" s="34"/>
      <c r="NPA666" s="34"/>
      <c r="NPB666" s="34"/>
      <c r="NPC666" s="34"/>
      <c r="NPD666" s="34"/>
      <c r="NPE666" s="34"/>
      <c r="NPF666" s="34"/>
      <c r="NPG666" s="34"/>
      <c r="NPH666" s="34"/>
      <c r="NPI666" s="34"/>
      <c r="NPJ666" s="34"/>
      <c r="NPK666" s="34"/>
      <c r="NPL666" s="34"/>
      <c r="NPM666" s="34"/>
      <c r="NPN666" s="34"/>
      <c r="NPO666" s="34"/>
      <c r="NPP666" s="34"/>
      <c r="NPQ666" s="34"/>
      <c r="NPR666" s="34"/>
      <c r="NPS666" s="34"/>
      <c r="NPT666" s="34"/>
      <c r="NPU666" s="34"/>
      <c r="NPV666" s="34"/>
      <c r="NPW666" s="34"/>
      <c r="NPX666" s="34"/>
      <c r="NPY666" s="34"/>
      <c r="NPZ666" s="34"/>
      <c r="NQA666" s="34"/>
      <c r="NQB666" s="34"/>
      <c r="NQC666" s="34"/>
      <c r="NQD666" s="34"/>
      <c r="NQE666" s="34"/>
      <c r="NQF666" s="34"/>
      <c r="NQG666" s="34"/>
      <c r="NQH666" s="34"/>
      <c r="NQI666" s="34"/>
      <c r="NQJ666" s="34"/>
      <c r="NQK666" s="34"/>
      <c r="NQL666" s="34"/>
      <c r="NQM666" s="34"/>
      <c r="NQN666" s="34"/>
      <c r="NQO666" s="34"/>
      <c r="NQP666" s="34"/>
      <c r="NQQ666" s="34"/>
      <c r="NQR666" s="34"/>
      <c r="NQS666" s="34"/>
      <c r="NQT666" s="34"/>
      <c r="NQU666" s="34"/>
      <c r="NQV666" s="34"/>
      <c r="NQW666" s="34"/>
      <c r="NQX666" s="34"/>
      <c r="NQY666" s="34"/>
      <c r="NQZ666" s="34"/>
      <c r="NRA666" s="34"/>
      <c r="NRB666" s="34"/>
      <c r="NRC666" s="34"/>
      <c r="NRD666" s="34"/>
      <c r="NRE666" s="34"/>
      <c r="NRF666" s="34"/>
      <c r="NRG666" s="34"/>
      <c r="NRH666" s="34"/>
      <c r="NRI666" s="34"/>
      <c r="NRJ666" s="34"/>
      <c r="NRK666" s="34"/>
      <c r="NRL666" s="34"/>
      <c r="NRM666" s="34"/>
      <c r="NRN666" s="34"/>
      <c r="NRO666" s="34"/>
      <c r="NRP666" s="34"/>
      <c r="NRQ666" s="34"/>
      <c r="NRR666" s="34"/>
      <c r="NRS666" s="34"/>
      <c r="NRT666" s="34"/>
      <c r="NRU666" s="34"/>
      <c r="NRV666" s="34"/>
      <c r="NRW666" s="34"/>
      <c r="NRX666" s="34"/>
      <c r="NRY666" s="34"/>
      <c r="NRZ666" s="34"/>
      <c r="NSA666" s="34"/>
      <c r="NSB666" s="34"/>
      <c r="NSC666" s="34"/>
      <c r="NSD666" s="34"/>
      <c r="NSE666" s="34"/>
      <c r="NSF666" s="34"/>
      <c r="NSG666" s="34"/>
      <c r="NSH666" s="34"/>
      <c r="NSI666" s="34"/>
      <c r="NSJ666" s="34"/>
      <c r="NSK666" s="34"/>
      <c r="NSL666" s="34"/>
      <c r="NSM666" s="34"/>
      <c r="NSN666" s="34"/>
      <c r="NSO666" s="34"/>
      <c r="NSP666" s="34"/>
      <c r="NSQ666" s="34"/>
      <c r="NSR666" s="34"/>
      <c r="NSS666" s="34"/>
      <c r="NST666" s="34"/>
      <c r="NSU666" s="34"/>
      <c r="NSV666" s="34"/>
      <c r="NSW666" s="34"/>
      <c r="NSX666" s="34"/>
      <c r="NSY666" s="34"/>
      <c r="NSZ666" s="34"/>
      <c r="NTA666" s="34"/>
      <c r="NTB666" s="34"/>
      <c r="NTC666" s="34"/>
      <c r="NTD666" s="34"/>
      <c r="NTE666" s="34"/>
      <c r="NTF666" s="34"/>
      <c r="NTG666" s="34"/>
      <c r="NTH666" s="34"/>
      <c r="NTI666" s="34"/>
      <c r="NTJ666" s="34"/>
      <c r="NTK666" s="34"/>
      <c r="NTL666" s="34"/>
      <c r="NTM666" s="34"/>
      <c r="NTN666" s="34"/>
      <c r="NTO666" s="34"/>
      <c r="NTP666" s="34"/>
      <c r="NTQ666" s="34"/>
      <c r="NTR666" s="34"/>
      <c r="NTS666" s="34"/>
      <c r="NTT666" s="34"/>
      <c r="NTU666" s="34"/>
      <c r="NTV666" s="34"/>
      <c r="NTW666" s="34"/>
      <c r="NTX666" s="34"/>
      <c r="NTY666" s="34"/>
      <c r="NTZ666" s="34"/>
      <c r="NUA666" s="34"/>
      <c r="NUB666" s="34"/>
      <c r="NUC666" s="34"/>
      <c r="NUD666" s="34"/>
      <c r="NUE666" s="34"/>
      <c r="NUF666" s="34"/>
      <c r="NUG666" s="34"/>
      <c r="NUH666" s="34"/>
      <c r="NUI666" s="34"/>
      <c r="NUJ666" s="34"/>
      <c r="NUK666" s="34"/>
      <c r="NUL666" s="34"/>
      <c r="NUM666" s="34"/>
      <c r="NUN666" s="34"/>
      <c r="NUO666" s="34"/>
      <c r="NUP666" s="34"/>
      <c r="NUQ666" s="34"/>
      <c r="NUR666" s="34"/>
      <c r="NUS666" s="34"/>
      <c r="NUT666" s="34"/>
      <c r="NUU666" s="34"/>
      <c r="NUV666" s="34"/>
      <c r="NUW666" s="34"/>
      <c r="NUX666" s="34"/>
      <c r="NUY666" s="34"/>
      <c r="NUZ666" s="34"/>
      <c r="NVA666" s="34"/>
      <c r="NVB666" s="34"/>
      <c r="NVC666" s="34"/>
      <c r="NVD666" s="34"/>
      <c r="NVE666" s="34"/>
      <c r="NVF666" s="34"/>
      <c r="NVG666" s="34"/>
      <c r="NVH666" s="34"/>
      <c r="NVI666" s="34"/>
      <c r="NVJ666" s="34"/>
      <c r="NVK666" s="34"/>
      <c r="NVL666" s="34"/>
      <c r="NVM666" s="34"/>
      <c r="NVN666" s="34"/>
      <c r="NVO666" s="34"/>
      <c r="NVP666" s="34"/>
      <c r="NVQ666" s="34"/>
      <c r="NVR666" s="34"/>
      <c r="NVS666" s="34"/>
      <c r="NVT666" s="34"/>
      <c r="NVU666" s="34"/>
      <c r="NVV666" s="34"/>
      <c r="NVW666" s="34"/>
      <c r="NVX666" s="34"/>
      <c r="NVY666" s="34"/>
      <c r="NVZ666" s="34"/>
      <c r="NWA666" s="34"/>
      <c r="NWB666" s="34"/>
      <c r="NWC666" s="34"/>
      <c r="NWD666" s="34"/>
      <c r="NWE666" s="34"/>
      <c r="NWF666" s="34"/>
      <c r="NWG666" s="34"/>
      <c r="NWH666" s="34"/>
      <c r="NWI666" s="34"/>
      <c r="NWJ666" s="34"/>
      <c r="NWK666" s="34"/>
      <c r="NWL666" s="34"/>
      <c r="NWM666" s="34"/>
      <c r="NWN666" s="34"/>
      <c r="NWO666" s="34"/>
      <c r="NWP666" s="34"/>
      <c r="NWQ666" s="34"/>
      <c r="NWR666" s="34"/>
      <c r="NWS666" s="34"/>
      <c r="NWT666" s="34"/>
      <c r="NWU666" s="34"/>
      <c r="NWV666" s="34"/>
      <c r="NWW666" s="34"/>
      <c r="NWX666" s="34"/>
      <c r="NWY666" s="34"/>
      <c r="NWZ666" s="34"/>
      <c r="NXA666" s="34"/>
      <c r="NXB666" s="34"/>
      <c r="NXC666" s="34"/>
      <c r="NXD666" s="34"/>
      <c r="NXE666" s="34"/>
      <c r="NXF666" s="34"/>
      <c r="NXG666" s="34"/>
      <c r="NXH666" s="34"/>
      <c r="NXI666" s="34"/>
      <c r="NXJ666" s="34"/>
      <c r="NXK666" s="34"/>
      <c r="NXL666" s="34"/>
      <c r="NXM666" s="34"/>
      <c r="NXN666" s="34"/>
      <c r="NXO666" s="34"/>
      <c r="NXP666" s="34"/>
      <c r="NXQ666" s="34"/>
      <c r="NXR666" s="34"/>
      <c r="NXS666" s="34"/>
      <c r="NXT666" s="34"/>
      <c r="NXU666" s="34"/>
      <c r="NXV666" s="34"/>
      <c r="NXW666" s="34"/>
      <c r="NXX666" s="34"/>
      <c r="NXY666" s="34"/>
      <c r="NXZ666" s="34"/>
      <c r="NYA666" s="34"/>
      <c r="NYB666" s="34"/>
      <c r="NYC666" s="34"/>
      <c r="NYD666" s="34"/>
      <c r="NYE666" s="34"/>
      <c r="NYF666" s="34"/>
      <c r="NYG666" s="34"/>
      <c r="NYH666" s="34"/>
      <c r="NYI666" s="34"/>
      <c r="NYJ666" s="34"/>
      <c r="NYK666" s="34"/>
      <c r="NYL666" s="34"/>
      <c r="NYM666" s="34"/>
      <c r="NYN666" s="34"/>
      <c r="NYO666" s="34"/>
      <c r="NYP666" s="34"/>
      <c r="NYQ666" s="34"/>
      <c r="NYR666" s="34"/>
      <c r="NYS666" s="34"/>
      <c r="NYT666" s="34"/>
      <c r="NYU666" s="34"/>
      <c r="NYV666" s="34"/>
      <c r="NYW666" s="34"/>
      <c r="NYX666" s="34"/>
      <c r="NYY666" s="34"/>
      <c r="NYZ666" s="34"/>
      <c r="NZA666" s="34"/>
      <c r="NZB666" s="34"/>
      <c r="NZC666" s="34"/>
      <c r="NZD666" s="34"/>
      <c r="NZE666" s="34"/>
      <c r="NZF666" s="34"/>
      <c r="NZG666" s="34"/>
      <c r="NZH666" s="34"/>
      <c r="NZI666" s="34"/>
      <c r="NZJ666" s="34"/>
      <c r="NZK666" s="34"/>
      <c r="NZL666" s="34"/>
      <c r="NZM666" s="34"/>
      <c r="NZN666" s="34"/>
      <c r="NZO666" s="34"/>
      <c r="NZP666" s="34"/>
      <c r="NZQ666" s="34"/>
      <c r="NZR666" s="34"/>
      <c r="NZS666" s="34"/>
      <c r="NZT666" s="34"/>
      <c r="NZU666" s="34"/>
      <c r="NZV666" s="34"/>
      <c r="NZW666" s="34"/>
      <c r="NZX666" s="34"/>
      <c r="NZY666" s="34"/>
      <c r="NZZ666" s="34"/>
      <c r="OAA666" s="34"/>
      <c r="OAB666" s="34"/>
      <c r="OAC666" s="34"/>
      <c r="OAD666" s="34"/>
      <c r="OAE666" s="34"/>
      <c r="OAF666" s="34"/>
      <c r="OAG666" s="34"/>
      <c r="OAH666" s="34"/>
      <c r="OAI666" s="34"/>
      <c r="OAJ666" s="34"/>
      <c r="OAK666" s="34"/>
      <c r="OAL666" s="34"/>
      <c r="OAM666" s="34"/>
      <c r="OAN666" s="34"/>
      <c r="OAO666" s="34"/>
      <c r="OAP666" s="34"/>
      <c r="OAQ666" s="34"/>
      <c r="OAR666" s="34"/>
      <c r="OAS666" s="34"/>
      <c r="OAT666" s="34"/>
      <c r="OAU666" s="34"/>
      <c r="OAV666" s="34"/>
      <c r="OAW666" s="34"/>
      <c r="OAX666" s="34"/>
      <c r="OAY666" s="34"/>
      <c r="OAZ666" s="34"/>
      <c r="OBA666" s="34"/>
      <c r="OBB666" s="34"/>
      <c r="OBC666" s="34"/>
      <c r="OBD666" s="34"/>
      <c r="OBE666" s="34"/>
      <c r="OBF666" s="34"/>
      <c r="OBG666" s="34"/>
      <c r="OBH666" s="34"/>
      <c r="OBI666" s="34"/>
      <c r="OBJ666" s="34"/>
      <c r="OBK666" s="34"/>
      <c r="OBL666" s="34"/>
      <c r="OBM666" s="34"/>
      <c r="OBN666" s="34"/>
      <c r="OBO666" s="34"/>
      <c r="OBP666" s="34"/>
      <c r="OBQ666" s="34"/>
      <c r="OBR666" s="34"/>
      <c r="OBS666" s="34"/>
      <c r="OBT666" s="34"/>
      <c r="OBU666" s="34"/>
      <c r="OBV666" s="34"/>
      <c r="OBW666" s="34"/>
      <c r="OBX666" s="34"/>
      <c r="OBY666" s="34"/>
      <c r="OBZ666" s="34"/>
      <c r="OCA666" s="34"/>
      <c r="OCB666" s="34"/>
      <c r="OCC666" s="34"/>
      <c r="OCD666" s="34"/>
      <c r="OCE666" s="34"/>
      <c r="OCF666" s="34"/>
      <c r="OCG666" s="34"/>
      <c r="OCH666" s="34"/>
      <c r="OCI666" s="34"/>
      <c r="OCJ666" s="34"/>
      <c r="OCK666" s="34"/>
      <c r="OCL666" s="34"/>
      <c r="OCM666" s="34"/>
      <c r="OCN666" s="34"/>
      <c r="OCO666" s="34"/>
      <c r="OCP666" s="34"/>
      <c r="OCQ666" s="34"/>
      <c r="OCR666" s="34"/>
      <c r="OCS666" s="34"/>
      <c r="OCT666" s="34"/>
      <c r="OCU666" s="34"/>
      <c r="OCV666" s="34"/>
      <c r="OCW666" s="34"/>
      <c r="OCX666" s="34"/>
      <c r="OCY666" s="34"/>
      <c r="OCZ666" s="34"/>
      <c r="ODA666" s="34"/>
      <c r="ODB666" s="34"/>
      <c r="ODC666" s="34"/>
      <c r="ODD666" s="34"/>
      <c r="ODE666" s="34"/>
      <c r="ODF666" s="34"/>
      <c r="ODG666" s="34"/>
      <c r="ODH666" s="34"/>
      <c r="ODI666" s="34"/>
      <c r="ODJ666" s="34"/>
      <c r="ODK666" s="34"/>
      <c r="ODL666" s="34"/>
      <c r="ODM666" s="34"/>
      <c r="ODN666" s="34"/>
      <c r="ODO666" s="34"/>
      <c r="ODP666" s="34"/>
      <c r="ODQ666" s="34"/>
      <c r="ODR666" s="34"/>
      <c r="ODS666" s="34"/>
      <c r="ODT666" s="34"/>
      <c r="ODU666" s="34"/>
      <c r="ODV666" s="34"/>
      <c r="ODW666" s="34"/>
      <c r="ODX666" s="34"/>
      <c r="ODY666" s="34"/>
      <c r="ODZ666" s="34"/>
      <c r="OEA666" s="34"/>
      <c r="OEB666" s="34"/>
      <c r="OEC666" s="34"/>
      <c r="OED666" s="34"/>
      <c r="OEE666" s="34"/>
      <c r="OEF666" s="34"/>
      <c r="OEG666" s="34"/>
      <c r="OEH666" s="34"/>
      <c r="OEI666" s="34"/>
      <c r="OEJ666" s="34"/>
      <c r="OEK666" s="34"/>
      <c r="OEL666" s="34"/>
      <c r="OEM666" s="34"/>
      <c r="OEN666" s="34"/>
      <c r="OEO666" s="34"/>
      <c r="OEP666" s="34"/>
      <c r="OEQ666" s="34"/>
      <c r="OER666" s="34"/>
      <c r="OES666" s="34"/>
      <c r="OET666" s="34"/>
      <c r="OEU666" s="34"/>
      <c r="OEV666" s="34"/>
      <c r="OEW666" s="34"/>
      <c r="OEX666" s="34"/>
      <c r="OEY666" s="34"/>
      <c r="OEZ666" s="34"/>
      <c r="OFA666" s="34"/>
      <c r="OFB666" s="34"/>
      <c r="OFC666" s="34"/>
      <c r="OFD666" s="34"/>
      <c r="OFE666" s="34"/>
      <c r="OFF666" s="34"/>
      <c r="OFG666" s="34"/>
      <c r="OFH666" s="34"/>
      <c r="OFI666" s="34"/>
      <c r="OFJ666" s="34"/>
      <c r="OFK666" s="34"/>
      <c r="OFL666" s="34"/>
      <c r="OFM666" s="34"/>
      <c r="OFN666" s="34"/>
      <c r="OFO666" s="34"/>
      <c r="OFP666" s="34"/>
      <c r="OFQ666" s="34"/>
      <c r="OFR666" s="34"/>
      <c r="OFS666" s="34"/>
      <c r="OFT666" s="34"/>
      <c r="OFU666" s="34"/>
      <c r="OFV666" s="34"/>
      <c r="OFW666" s="34"/>
      <c r="OFX666" s="34"/>
      <c r="OFY666" s="34"/>
      <c r="OFZ666" s="34"/>
      <c r="OGA666" s="34"/>
      <c r="OGB666" s="34"/>
      <c r="OGC666" s="34"/>
      <c r="OGD666" s="34"/>
      <c r="OGE666" s="34"/>
      <c r="OGF666" s="34"/>
      <c r="OGG666" s="34"/>
      <c r="OGH666" s="34"/>
      <c r="OGI666" s="34"/>
      <c r="OGJ666" s="34"/>
      <c r="OGK666" s="34"/>
      <c r="OGL666" s="34"/>
      <c r="OGM666" s="34"/>
      <c r="OGN666" s="34"/>
      <c r="OGO666" s="34"/>
      <c r="OGP666" s="34"/>
      <c r="OGQ666" s="34"/>
      <c r="OGR666" s="34"/>
      <c r="OGS666" s="34"/>
      <c r="OGT666" s="34"/>
      <c r="OGU666" s="34"/>
      <c r="OGV666" s="34"/>
      <c r="OGW666" s="34"/>
      <c r="OGX666" s="34"/>
      <c r="OGY666" s="34"/>
      <c r="OGZ666" s="34"/>
      <c r="OHA666" s="34"/>
      <c r="OHB666" s="34"/>
      <c r="OHC666" s="34"/>
      <c r="OHD666" s="34"/>
      <c r="OHE666" s="34"/>
      <c r="OHF666" s="34"/>
      <c r="OHG666" s="34"/>
      <c r="OHH666" s="34"/>
      <c r="OHI666" s="34"/>
      <c r="OHJ666" s="34"/>
      <c r="OHK666" s="34"/>
      <c r="OHL666" s="34"/>
      <c r="OHM666" s="34"/>
      <c r="OHN666" s="34"/>
      <c r="OHO666" s="34"/>
      <c r="OHP666" s="34"/>
      <c r="OHQ666" s="34"/>
      <c r="OHR666" s="34"/>
      <c r="OHS666" s="34"/>
      <c r="OHT666" s="34"/>
      <c r="OHU666" s="34"/>
      <c r="OHV666" s="34"/>
      <c r="OHW666" s="34"/>
      <c r="OHX666" s="34"/>
      <c r="OHY666" s="34"/>
      <c r="OHZ666" s="34"/>
      <c r="OIA666" s="34"/>
      <c r="OIB666" s="34"/>
      <c r="OIC666" s="34"/>
      <c r="OID666" s="34"/>
      <c r="OIE666" s="34"/>
      <c r="OIF666" s="34"/>
      <c r="OIG666" s="34"/>
      <c r="OIH666" s="34"/>
      <c r="OII666" s="34"/>
      <c r="OIJ666" s="34"/>
      <c r="OIK666" s="34"/>
      <c r="OIL666" s="34"/>
      <c r="OIM666" s="34"/>
      <c r="OIN666" s="34"/>
      <c r="OIO666" s="34"/>
      <c r="OIP666" s="34"/>
      <c r="OIQ666" s="34"/>
      <c r="OIR666" s="34"/>
      <c r="OIS666" s="34"/>
      <c r="OIT666" s="34"/>
      <c r="OIU666" s="34"/>
      <c r="OIV666" s="34"/>
      <c r="OIW666" s="34"/>
      <c r="OIX666" s="34"/>
      <c r="OIY666" s="34"/>
      <c r="OIZ666" s="34"/>
      <c r="OJA666" s="34"/>
      <c r="OJB666" s="34"/>
      <c r="OJC666" s="34"/>
      <c r="OJD666" s="34"/>
      <c r="OJE666" s="34"/>
      <c r="OJF666" s="34"/>
      <c r="OJG666" s="34"/>
      <c r="OJH666" s="34"/>
      <c r="OJI666" s="34"/>
      <c r="OJJ666" s="34"/>
      <c r="OJK666" s="34"/>
      <c r="OJL666" s="34"/>
      <c r="OJM666" s="34"/>
      <c r="OJN666" s="34"/>
      <c r="OJO666" s="34"/>
      <c r="OJP666" s="34"/>
      <c r="OJQ666" s="34"/>
      <c r="OJR666" s="34"/>
      <c r="OJS666" s="34"/>
      <c r="OJT666" s="34"/>
      <c r="OJU666" s="34"/>
      <c r="OJV666" s="34"/>
      <c r="OJW666" s="34"/>
      <c r="OJX666" s="34"/>
      <c r="OJY666" s="34"/>
      <c r="OJZ666" s="34"/>
      <c r="OKA666" s="34"/>
      <c r="OKB666" s="34"/>
      <c r="OKC666" s="34"/>
      <c r="OKD666" s="34"/>
      <c r="OKE666" s="34"/>
      <c r="OKF666" s="34"/>
      <c r="OKG666" s="34"/>
      <c r="OKH666" s="34"/>
      <c r="OKI666" s="34"/>
      <c r="OKJ666" s="34"/>
      <c r="OKK666" s="34"/>
      <c r="OKL666" s="34"/>
      <c r="OKM666" s="34"/>
      <c r="OKN666" s="34"/>
      <c r="OKO666" s="34"/>
      <c r="OKP666" s="34"/>
      <c r="OKQ666" s="34"/>
      <c r="OKR666" s="34"/>
      <c r="OKS666" s="34"/>
      <c r="OKT666" s="34"/>
      <c r="OKU666" s="34"/>
      <c r="OKV666" s="34"/>
      <c r="OKW666" s="34"/>
      <c r="OKX666" s="34"/>
      <c r="OKY666" s="34"/>
      <c r="OKZ666" s="34"/>
      <c r="OLA666" s="34"/>
      <c r="OLB666" s="34"/>
      <c r="OLC666" s="34"/>
      <c r="OLD666" s="34"/>
      <c r="OLE666" s="34"/>
      <c r="OLF666" s="34"/>
      <c r="OLG666" s="34"/>
      <c r="OLH666" s="34"/>
      <c r="OLI666" s="34"/>
      <c r="OLJ666" s="34"/>
      <c r="OLK666" s="34"/>
      <c r="OLL666" s="34"/>
      <c r="OLM666" s="34"/>
      <c r="OLN666" s="34"/>
      <c r="OLO666" s="34"/>
      <c r="OLP666" s="34"/>
      <c r="OLQ666" s="34"/>
      <c r="OLR666" s="34"/>
      <c r="OLS666" s="34"/>
      <c r="OLT666" s="34"/>
      <c r="OLU666" s="34"/>
      <c r="OLV666" s="34"/>
      <c r="OLW666" s="34"/>
      <c r="OLX666" s="34"/>
      <c r="OLY666" s="34"/>
      <c r="OLZ666" s="34"/>
      <c r="OMA666" s="34"/>
      <c r="OMB666" s="34"/>
      <c r="OMC666" s="34"/>
      <c r="OMD666" s="34"/>
      <c r="OME666" s="34"/>
      <c r="OMF666" s="34"/>
      <c r="OMG666" s="34"/>
      <c r="OMH666" s="34"/>
      <c r="OMI666" s="34"/>
      <c r="OMJ666" s="34"/>
      <c r="OMK666" s="34"/>
      <c r="OML666" s="34"/>
      <c r="OMM666" s="34"/>
      <c r="OMN666" s="34"/>
      <c r="OMO666" s="34"/>
      <c r="OMP666" s="34"/>
      <c r="OMQ666" s="34"/>
      <c r="OMR666" s="34"/>
      <c r="OMS666" s="34"/>
      <c r="OMT666" s="34"/>
      <c r="OMU666" s="34"/>
      <c r="OMV666" s="34"/>
      <c r="OMW666" s="34"/>
      <c r="OMX666" s="34"/>
      <c r="OMY666" s="34"/>
      <c r="OMZ666" s="34"/>
      <c r="ONA666" s="34"/>
      <c r="ONB666" s="34"/>
      <c r="ONC666" s="34"/>
      <c r="OND666" s="34"/>
      <c r="ONE666" s="34"/>
      <c r="ONF666" s="34"/>
      <c r="ONG666" s="34"/>
      <c r="ONH666" s="34"/>
      <c r="ONI666" s="34"/>
      <c r="ONJ666" s="34"/>
      <c r="ONK666" s="34"/>
      <c r="ONL666" s="34"/>
      <c r="ONM666" s="34"/>
      <c r="ONN666" s="34"/>
      <c r="ONO666" s="34"/>
      <c r="ONP666" s="34"/>
      <c r="ONQ666" s="34"/>
      <c r="ONR666" s="34"/>
      <c r="ONS666" s="34"/>
      <c r="ONT666" s="34"/>
      <c r="ONU666" s="34"/>
      <c r="ONV666" s="34"/>
      <c r="ONW666" s="34"/>
      <c r="ONX666" s="34"/>
      <c r="ONY666" s="34"/>
      <c r="ONZ666" s="34"/>
      <c r="OOA666" s="34"/>
      <c r="OOB666" s="34"/>
      <c r="OOC666" s="34"/>
      <c r="OOD666" s="34"/>
      <c r="OOE666" s="34"/>
      <c r="OOF666" s="34"/>
      <c r="OOG666" s="34"/>
      <c r="OOH666" s="34"/>
      <c r="OOI666" s="34"/>
      <c r="OOJ666" s="34"/>
      <c r="OOK666" s="34"/>
      <c r="OOL666" s="34"/>
      <c r="OOM666" s="34"/>
      <c r="OON666" s="34"/>
      <c r="OOO666" s="34"/>
      <c r="OOP666" s="34"/>
      <c r="OOQ666" s="34"/>
      <c r="OOR666" s="34"/>
      <c r="OOS666" s="34"/>
      <c r="OOT666" s="34"/>
      <c r="OOU666" s="34"/>
      <c r="OOV666" s="34"/>
      <c r="OOW666" s="34"/>
      <c r="OOX666" s="34"/>
      <c r="OOY666" s="34"/>
      <c r="OOZ666" s="34"/>
      <c r="OPA666" s="34"/>
      <c r="OPB666" s="34"/>
      <c r="OPC666" s="34"/>
      <c r="OPD666" s="34"/>
      <c r="OPE666" s="34"/>
      <c r="OPF666" s="34"/>
      <c r="OPG666" s="34"/>
      <c r="OPH666" s="34"/>
      <c r="OPI666" s="34"/>
      <c r="OPJ666" s="34"/>
      <c r="OPK666" s="34"/>
      <c r="OPL666" s="34"/>
      <c r="OPM666" s="34"/>
      <c r="OPN666" s="34"/>
      <c r="OPO666" s="34"/>
      <c r="OPP666" s="34"/>
      <c r="OPQ666" s="34"/>
      <c r="OPR666" s="34"/>
      <c r="OPS666" s="34"/>
      <c r="OPT666" s="34"/>
      <c r="OPU666" s="34"/>
      <c r="OPV666" s="34"/>
      <c r="OPW666" s="34"/>
      <c r="OPX666" s="34"/>
      <c r="OPY666" s="34"/>
      <c r="OPZ666" s="34"/>
      <c r="OQA666" s="34"/>
      <c r="OQB666" s="34"/>
      <c r="OQC666" s="34"/>
      <c r="OQD666" s="34"/>
      <c r="OQE666" s="34"/>
      <c r="OQF666" s="34"/>
      <c r="OQG666" s="34"/>
      <c r="OQH666" s="34"/>
      <c r="OQI666" s="34"/>
      <c r="OQJ666" s="34"/>
      <c r="OQK666" s="34"/>
      <c r="OQL666" s="34"/>
      <c r="OQM666" s="34"/>
      <c r="OQN666" s="34"/>
      <c r="OQO666" s="34"/>
      <c r="OQP666" s="34"/>
      <c r="OQQ666" s="34"/>
      <c r="OQR666" s="34"/>
      <c r="OQS666" s="34"/>
      <c r="OQT666" s="34"/>
      <c r="OQU666" s="34"/>
      <c r="OQV666" s="34"/>
      <c r="OQW666" s="34"/>
      <c r="OQX666" s="34"/>
      <c r="OQY666" s="34"/>
      <c r="OQZ666" s="34"/>
      <c r="ORA666" s="34"/>
      <c r="ORB666" s="34"/>
      <c r="ORC666" s="34"/>
      <c r="ORD666" s="34"/>
      <c r="ORE666" s="34"/>
      <c r="ORF666" s="34"/>
      <c r="ORG666" s="34"/>
      <c r="ORH666" s="34"/>
      <c r="ORI666" s="34"/>
      <c r="ORJ666" s="34"/>
      <c r="ORK666" s="34"/>
      <c r="ORL666" s="34"/>
      <c r="ORM666" s="34"/>
      <c r="ORN666" s="34"/>
      <c r="ORO666" s="34"/>
      <c r="ORP666" s="34"/>
      <c r="ORQ666" s="34"/>
      <c r="ORR666" s="34"/>
      <c r="ORS666" s="34"/>
      <c r="ORT666" s="34"/>
      <c r="ORU666" s="34"/>
      <c r="ORV666" s="34"/>
      <c r="ORW666" s="34"/>
      <c r="ORX666" s="34"/>
      <c r="ORY666" s="34"/>
      <c r="ORZ666" s="34"/>
      <c r="OSA666" s="34"/>
      <c r="OSB666" s="34"/>
      <c r="OSC666" s="34"/>
      <c r="OSD666" s="34"/>
      <c r="OSE666" s="34"/>
      <c r="OSF666" s="34"/>
      <c r="OSG666" s="34"/>
      <c r="OSH666" s="34"/>
      <c r="OSI666" s="34"/>
      <c r="OSJ666" s="34"/>
      <c r="OSK666" s="34"/>
      <c r="OSL666" s="34"/>
      <c r="OSM666" s="34"/>
      <c r="OSN666" s="34"/>
      <c r="OSO666" s="34"/>
      <c r="OSP666" s="34"/>
      <c r="OSQ666" s="34"/>
      <c r="OSR666" s="34"/>
      <c r="OSS666" s="34"/>
      <c r="OST666" s="34"/>
      <c r="OSU666" s="34"/>
      <c r="OSV666" s="34"/>
      <c r="OSW666" s="34"/>
      <c r="OSX666" s="34"/>
      <c r="OSY666" s="34"/>
      <c r="OSZ666" s="34"/>
      <c r="OTA666" s="34"/>
      <c r="OTB666" s="34"/>
      <c r="OTC666" s="34"/>
      <c r="OTD666" s="34"/>
      <c r="OTE666" s="34"/>
      <c r="OTF666" s="34"/>
      <c r="OTG666" s="34"/>
      <c r="OTH666" s="34"/>
      <c r="OTI666" s="34"/>
      <c r="OTJ666" s="34"/>
      <c r="OTK666" s="34"/>
      <c r="OTL666" s="34"/>
      <c r="OTM666" s="34"/>
      <c r="OTN666" s="34"/>
      <c r="OTO666" s="34"/>
      <c r="OTP666" s="34"/>
      <c r="OTQ666" s="34"/>
      <c r="OTR666" s="34"/>
      <c r="OTS666" s="34"/>
      <c r="OTT666" s="34"/>
      <c r="OTU666" s="34"/>
      <c r="OTV666" s="34"/>
      <c r="OTW666" s="34"/>
      <c r="OTX666" s="34"/>
      <c r="OTY666" s="34"/>
      <c r="OTZ666" s="34"/>
      <c r="OUA666" s="34"/>
      <c r="OUB666" s="34"/>
      <c r="OUC666" s="34"/>
      <c r="OUD666" s="34"/>
      <c r="OUE666" s="34"/>
      <c r="OUF666" s="34"/>
      <c r="OUG666" s="34"/>
      <c r="OUH666" s="34"/>
      <c r="OUI666" s="34"/>
      <c r="OUJ666" s="34"/>
      <c r="OUK666" s="34"/>
      <c r="OUL666" s="34"/>
      <c r="OUM666" s="34"/>
      <c r="OUN666" s="34"/>
      <c r="OUO666" s="34"/>
      <c r="OUP666" s="34"/>
      <c r="OUQ666" s="34"/>
      <c r="OUR666" s="34"/>
      <c r="OUS666" s="34"/>
      <c r="OUT666" s="34"/>
      <c r="OUU666" s="34"/>
      <c r="OUV666" s="34"/>
      <c r="OUW666" s="34"/>
      <c r="OUX666" s="34"/>
      <c r="OUY666" s="34"/>
      <c r="OUZ666" s="34"/>
      <c r="OVA666" s="34"/>
      <c r="OVB666" s="34"/>
      <c r="OVC666" s="34"/>
      <c r="OVD666" s="34"/>
      <c r="OVE666" s="34"/>
      <c r="OVF666" s="34"/>
      <c r="OVG666" s="34"/>
      <c r="OVH666" s="34"/>
      <c r="OVI666" s="34"/>
      <c r="OVJ666" s="34"/>
      <c r="OVK666" s="34"/>
      <c r="OVL666" s="34"/>
      <c r="OVM666" s="34"/>
      <c r="OVN666" s="34"/>
      <c r="OVO666" s="34"/>
      <c r="OVP666" s="34"/>
      <c r="OVQ666" s="34"/>
      <c r="OVR666" s="34"/>
      <c r="OVS666" s="34"/>
      <c r="OVT666" s="34"/>
      <c r="OVU666" s="34"/>
      <c r="OVV666" s="34"/>
      <c r="OVW666" s="34"/>
      <c r="OVX666" s="34"/>
      <c r="OVY666" s="34"/>
      <c r="OVZ666" s="34"/>
      <c r="OWA666" s="34"/>
      <c r="OWB666" s="34"/>
      <c r="OWC666" s="34"/>
      <c r="OWD666" s="34"/>
      <c r="OWE666" s="34"/>
      <c r="OWF666" s="34"/>
      <c r="OWG666" s="34"/>
      <c r="OWH666" s="34"/>
      <c r="OWI666" s="34"/>
      <c r="OWJ666" s="34"/>
      <c r="OWK666" s="34"/>
      <c r="OWL666" s="34"/>
      <c r="OWM666" s="34"/>
      <c r="OWN666" s="34"/>
      <c r="OWO666" s="34"/>
      <c r="OWP666" s="34"/>
      <c r="OWQ666" s="34"/>
      <c r="OWR666" s="34"/>
      <c r="OWS666" s="34"/>
      <c r="OWT666" s="34"/>
      <c r="OWU666" s="34"/>
      <c r="OWV666" s="34"/>
      <c r="OWW666" s="34"/>
      <c r="OWX666" s="34"/>
      <c r="OWY666" s="34"/>
      <c r="OWZ666" s="34"/>
      <c r="OXA666" s="34"/>
      <c r="OXB666" s="34"/>
      <c r="OXC666" s="34"/>
      <c r="OXD666" s="34"/>
      <c r="OXE666" s="34"/>
      <c r="OXF666" s="34"/>
      <c r="OXG666" s="34"/>
      <c r="OXH666" s="34"/>
      <c r="OXI666" s="34"/>
      <c r="OXJ666" s="34"/>
      <c r="OXK666" s="34"/>
      <c r="OXL666" s="34"/>
      <c r="OXM666" s="34"/>
      <c r="OXN666" s="34"/>
      <c r="OXO666" s="34"/>
      <c r="OXP666" s="34"/>
      <c r="OXQ666" s="34"/>
      <c r="OXR666" s="34"/>
      <c r="OXS666" s="34"/>
      <c r="OXT666" s="34"/>
      <c r="OXU666" s="34"/>
      <c r="OXV666" s="34"/>
      <c r="OXW666" s="34"/>
      <c r="OXX666" s="34"/>
      <c r="OXY666" s="34"/>
      <c r="OXZ666" s="34"/>
      <c r="OYA666" s="34"/>
      <c r="OYB666" s="34"/>
      <c r="OYC666" s="34"/>
      <c r="OYD666" s="34"/>
      <c r="OYE666" s="34"/>
      <c r="OYF666" s="34"/>
      <c r="OYG666" s="34"/>
      <c r="OYH666" s="34"/>
      <c r="OYI666" s="34"/>
      <c r="OYJ666" s="34"/>
      <c r="OYK666" s="34"/>
      <c r="OYL666" s="34"/>
      <c r="OYM666" s="34"/>
      <c r="OYN666" s="34"/>
      <c r="OYO666" s="34"/>
      <c r="OYP666" s="34"/>
      <c r="OYQ666" s="34"/>
      <c r="OYR666" s="34"/>
      <c r="OYS666" s="34"/>
      <c r="OYT666" s="34"/>
      <c r="OYU666" s="34"/>
      <c r="OYV666" s="34"/>
      <c r="OYW666" s="34"/>
      <c r="OYX666" s="34"/>
      <c r="OYY666" s="34"/>
      <c r="OYZ666" s="34"/>
      <c r="OZA666" s="34"/>
      <c r="OZB666" s="34"/>
      <c r="OZC666" s="34"/>
      <c r="OZD666" s="34"/>
      <c r="OZE666" s="34"/>
      <c r="OZF666" s="34"/>
      <c r="OZG666" s="34"/>
      <c r="OZH666" s="34"/>
      <c r="OZI666" s="34"/>
      <c r="OZJ666" s="34"/>
      <c r="OZK666" s="34"/>
      <c r="OZL666" s="34"/>
      <c r="OZM666" s="34"/>
      <c r="OZN666" s="34"/>
      <c r="OZO666" s="34"/>
      <c r="OZP666" s="34"/>
      <c r="OZQ666" s="34"/>
      <c r="OZR666" s="34"/>
      <c r="OZS666" s="34"/>
      <c r="OZT666" s="34"/>
      <c r="OZU666" s="34"/>
      <c r="OZV666" s="34"/>
      <c r="OZW666" s="34"/>
      <c r="OZX666" s="34"/>
      <c r="OZY666" s="34"/>
      <c r="OZZ666" s="34"/>
      <c r="PAA666" s="34"/>
      <c r="PAB666" s="34"/>
      <c r="PAC666" s="34"/>
      <c r="PAD666" s="34"/>
      <c r="PAE666" s="34"/>
      <c r="PAF666" s="34"/>
      <c r="PAG666" s="34"/>
      <c r="PAH666" s="34"/>
      <c r="PAI666" s="34"/>
      <c r="PAJ666" s="34"/>
      <c r="PAK666" s="34"/>
      <c r="PAL666" s="34"/>
      <c r="PAM666" s="34"/>
      <c r="PAN666" s="34"/>
      <c r="PAO666" s="34"/>
      <c r="PAP666" s="34"/>
      <c r="PAQ666" s="34"/>
      <c r="PAR666" s="34"/>
      <c r="PAS666" s="34"/>
      <c r="PAT666" s="34"/>
      <c r="PAU666" s="34"/>
      <c r="PAV666" s="34"/>
      <c r="PAW666" s="34"/>
      <c r="PAX666" s="34"/>
      <c r="PAY666" s="34"/>
      <c r="PAZ666" s="34"/>
      <c r="PBA666" s="34"/>
      <c r="PBB666" s="34"/>
      <c r="PBC666" s="34"/>
      <c r="PBD666" s="34"/>
      <c r="PBE666" s="34"/>
      <c r="PBF666" s="34"/>
      <c r="PBG666" s="34"/>
      <c r="PBH666" s="34"/>
      <c r="PBI666" s="34"/>
      <c r="PBJ666" s="34"/>
      <c r="PBK666" s="34"/>
      <c r="PBL666" s="34"/>
      <c r="PBM666" s="34"/>
      <c r="PBN666" s="34"/>
      <c r="PBO666" s="34"/>
      <c r="PBP666" s="34"/>
      <c r="PBQ666" s="34"/>
      <c r="PBR666" s="34"/>
      <c r="PBS666" s="34"/>
      <c r="PBT666" s="34"/>
      <c r="PBU666" s="34"/>
      <c r="PBV666" s="34"/>
      <c r="PBW666" s="34"/>
      <c r="PBX666" s="34"/>
      <c r="PBY666" s="34"/>
      <c r="PBZ666" s="34"/>
      <c r="PCA666" s="34"/>
      <c r="PCB666" s="34"/>
      <c r="PCC666" s="34"/>
      <c r="PCD666" s="34"/>
      <c r="PCE666" s="34"/>
      <c r="PCF666" s="34"/>
      <c r="PCG666" s="34"/>
      <c r="PCH666" s="34"/>
      <c r="PCI666" s="34"/>
      <c r="PCJ666" s="34"/>
      <c r="PCK666" s="34"/>
      <c r="PCL666" s="34"/>
      <c r="PCM666" s="34"/>
      <c r="PCN666" s="34"/>
      <c r="PCO666" s="34"/>
      <c r="PCP666" s="34"/>
      <c r="PCQ666" s="34"/>
      <c r="PCR666" s="34"/>
      <c r="PCS666" s="34"/>
      <c r="PCT666" s="34"/>
      <c r="PCU666" s="34"/>
      <c r="PCV666" s="34"/>
      <c r="PCW666" s="34"/>
      <c r="PCX666" s="34"/>
      <c r="PCY666" s="34"/>
      <c r="PCZ666" s="34"/>
      <c r="PDA666" s="34"/>
      <c r="PDB666" s="34"/>
      <c r="PDC666" s="34"/>
      <c r="PDD666" s="34"/>
      <c r="PDE666" s="34"/>
      <c r="PDF666" s="34"/>
      <c r="PDG666" s="34"/>
      <c r="PDH666" s="34"/>
      <c r="PDI666" s="34"/>
      <c r="PDJ666" s="34"/>
      <c r="PDK666" s="34"/>
      <c r="PDL666" s="34"/>
      <c r="PDM666" s="34"/>
      <c r="PDN666" s="34"/>
      <c r="PDO666" s="34"/>
      <c r="PDP666" s="34"/>
      <c r="PDQ666" s="34"/>
      <c r="PDR666" s="34"/>
      <c r="PDS666" s="34"/>
      <c r="PDT666" s="34"/>
      <c r="PDU666" s="34"/>
      <c r="PDV666" s="34"/>
      <c r="PDW666" s="34"/>
      <c r="PDX666" s="34"/>
      <c r="PDY666" s="34"/>
      <c r="PDZ666" s="34"/>
      <c r="PEA666" s="34"/>
      <c r="PEB666" s="34"/>
      <c r="PEC666" s="34"/>
      <c r="PED666" s="34"/>
      <c r="PEE666" s="34"/>
      <c r="PEF666" s="34"/>
      <c r="PEG666" s="34"/>
      <c r="PEH666" s="34"/>
      <c r="PEI666" s="34"/>
      <c r="PEJ666" s="34"/>
      <c r="PEK666" s="34"/>
      <c r="PEL666" s="34"/>
      <c r="PEM666" s="34"/>
      <c r="PEN666" s="34"/>
      <c r="PEO666" s="34"/>
      <c r="PEP666" s="34"/>
      <c r="PEQ666" s="34"/>
      <c r="PER666" s="34"/>
      <c r="PES666" s="34"/>
      <c r="PET666" s="34"/>
      <c r="PEU666" s="34"/>
      <c r="PEV666" s="34"/>
      <c r="PEW666" s="34"/>
      <c r="PEX666" s="34"/>
      <c r="PEY666" s="34"/>
      <c r="PEZ666" s="34"/>
      <c r="PFA666" s="34"/>
      <c r="PFB666" s="34"/>
      <c r="PFC666" s="34"/>
      <c r="PFD666" s="34"/>
      <c r="PFE666" s="34"/>
      <c r="PFF666" s="34"/>
      <c r="PFG666" s="34"/>
      <c r="PFH666" s="34"/>
      <c r="PFI666" s="34"/>
      <c r="PFJ666" s="34"/>
      <c r="PFK666" s="34"/>
      <c r="PFL666" s="34"/>
      <c r="PFM666" s="34"/>
      <c r="PFN666" s="34"/>
      <c r="PFO666" s="34"/>
      <c r="PFP666" s="34"/>
      <c r="PFQ666" s="34"/>
      <c r="PFR666" s="34"/>
      <c r="PFS666" s="34"/>
      <c r="PFT666" s="34"/>
      <c r="PFU666" s="34"/>
      <c r="PFV666" s="34"/>
      <c r="PFW666" s="34"/>
      <c r="PFX666" s="34"/>
      <c r="PFY666" s="34"/>
      <c r="PFZ666" s="34"/>
      <c r="PGA666" s="34"/>
      <c r="PGB666" s="34"/>
      <c r="PGC666" s="34"/>
      <c r="PGD666" s="34"/>
      <c r="PGE666" s="34"/>
      <c r="PGF666" s="34"/>
      <c r="PGG666" s="34"/>
      <c r="PGH666" s="34"/>
      <c r="PGI666" s="34"/>
      <c r="PGJ666" s="34"/>
      <c r="PGK666" s="34"/>
      <c r="PGL666" s="34"/>
      <c r="PGM666" s="34"/>
      <c r="PGN666" s="34"/>
      <c r="PGO666" s="34"/>
      <c r="PGP666" s="34"/>
      <c r="PGQ666" s="34"/>
      <c r="PGR666" s="34"/>
      <c r="PGS666" s="34"/>
      <c r="PGT666" s="34"/>
      <c r="PGU666" s="34"/>
      <c r="PGV666" s="34"/>
      <c r="PGW666" s="34"/>
      <c r="PGX666" s="34"/>
      <c r="PGY666" s="34"/>
      <c r="PGZ666" s="34"/>
      <c r="PHA666" s="34"/>
      <c r="PHB666" s="34"/>
      <c r="PHC666" s="34"/>
      <c r="PHD666" s="34"/>
      <c r="PHE666" s="34"/>
      <c r="PHF666" s="34"/>
      <c r="PHG666" s="34"/>
      <c r="PHH666" s="34"/>
      <c r="PHI666" s="34"/>
      <c r="PHJ666" s="34"/>
      <c r="PHK666" s="34"/>
      <c r="PHL666" s="34"/>
      <c r="PHM666" s="34"/>
      <c r="PHN666" s="34"/>
      <c r="PHO666" s="34"/>
      <c r="PHP666" s="34"/>
      <c r="PHQ666" s="34"/>
      <c r="PHR666" s="34"/>
      <c r="PHS666" s="34"/>
      <c r="PHT666" s="34"/>
      <c r="PHU666" s="34"/>
      <c r="PHV666" s="34"/>
      <c r="PHW666" s="34"/>
      <c r="PHX666" s="34"/>
      <c r="PHY666" s="34"/>
      <c r="PHZ666" s="34"/>
      <c r="PIA666" s="34"/>
      <c r="PIB666" s="34"/>
      <c r="PIC666" s="34"/>
      <c r="PID666" s="34"/>
      <c r="PIE666" s="34"/>
      <c r="PIF666" s="34"/>
      <c r="PIG666" s="34"/>
      <c r="PIH666" s="34"/>
      <c r="PII666" s="34"/>
      <c r="PIJ666" s="34"/>
      <c r="PIK666" s="34"/>
      <c r="PIL666" s="34"/>
      <c r="PIM666" s="34"/>
      <c r="PIN666" s="34"/>
      <c r="PIO666" s="34"/>
      <c r="PIP666" s="34"/>
      <c r="PIQ666" s="34"/>
      <c r="PIR666" s="34"/>
      <c r="PIS666" s="34"/>
      <c r="PIT666" s="34"/>
      <c r="PIU666" s="34"/>
      <c r="PIV666" s="34"/>
      <c r="PIW666" s="34"/>
      <c r="PIX666" s="34"/>
      <c r="PIY666" s="34"/>
      <c r="PIZ666" s="34"/>
      <c r="PJA666" s="34"/>
      <c r="PJB666" s="34"/>
      <c r="PJC666" s="34"/>
      <c r="PJD666" s="34"/>
      <c r="PJE666" s="34"/>
      <c r="PJF666" s="34"/>
      <c r="PJG666" s="34"/>
      <c r="PJH666" s="34"/>
      <c r="PJI666" s="34"/>
      <c r="PJJ666" s="34"/>
      <c r="PJK666" s="34"/>
      <c r="PJL666" s="34"/>
      <c r="PJM666" s="34"/>
      <c r="PJN666" s="34"/>
      <c r="PJO666" s="34"/>
      <c r="PJP666" s="34"/>
      <c r="PJQ666" s="34"/>
      <c r="PJR666" s="34"/>
      <c r="PJS666" s="34"/>
      <c r="PJT666" s="34"/>
      <c r="PJU666" s="34"/>
      <c r="PJV666" s="34"/>
      <c r="PJW666" s="34"/>
      <c r="PJX666" s="34"/>
      <c r="PJY666" s="34"/>
      <c r="PJZ666" s="34"/>
      <c r="PKA666" s="34"/>
      <c r="PKB666" s="34"/>
      <c r="PKC666" s="34"/>
      <c r="PKD666" s="34"/>
      <c r="PKE666" s="34"/>
      <c r="PKF666" s="34"/>
      <c r="PKG666" s="34"/>
      <c r="PKH666" s="34"/>
      <c r="PKI666" s="34"/>
      <c r="PKJ666" s="34"/>
      <c r="PKK666" s="34"/>
      <c r="PKL666" s="34"/>
      <c r="PKM666" s="34"/>
      <c r="PKN666" s="34"/>
      <c r="PKO666" s="34"/>
      <c r="PKP666" s="34"/>
      <c r="PKQ666" s="34"/>
      <c r="PKR666" s="34"/>
      <c r="PKS666" s="34"/>
      <c r="PKT666" s="34"/>
      <c r="PKU666" s="34"/>
      <c r="PKV666" s="34"/>
      <c r="PKW666" s="34"/>
      <c r="PKX666" s="34"/>
      <c r="PKY666" s="34"/>
      <c r="PKZ666" s="34"/>
      <c r="PLA666" s="34"/>
      <c r="PLB666" s="34"/>
      <c r="PLC666" s="34"/>
      <c r="PLD666" s="34"/>
      <c r="PLE666" s="34"/>
      <c r="PLF666" s="34"/>
      <c r="PLG666" s="34"/>
      <c r="PLH666" s="34"/>
      <c r="PLI666" s="34"/>
      <c r="PLJ666" s="34"/>
      <c r="PLK666" s="34"/>
      <c r="PLL666" s="34"/>
      <c r="PLM666" s="34"/>
      <c r="PLN666" s="34"/>
      <c r="PLO666" s="34"/>
      <c r="PLP666" s="34"/>
      <c r="PLQ666" s="34"/>
      <c r="PLR666" s="34"/>
      <c r="PLS666" s="34"/>
      <c r="PLT666" s="34"/>
      <c r="PLU666" s="34"/>
      <c r="PLV666" s="34"/>
      <c r="PLW666" s="34"/>
      <c r="PLX666" s="34"/>
      <c r="PLY666" s="34"/>
      <c r="PLZ666" s="34"/>
      <c r="PMA666" s="34"/>
      <c r="PMB666" s="34"/>
      <c r="PMC666" s="34"/>
      <c r="PMD666" s="34"/>
      <c r="PME666" s="34"/>
      <c r="PMF666" s="34"/>
      <c r="PMG666" s="34"/>
      <c r="PMH666" s="34"/>
      <c r="PMI666" s="34"/>
      <c r="PMJ666" s="34"/>
      <c r="PMK666" s="34"/>
      <c r="PML666" s="34"/>
      <c r="PMM666" s="34"/>
      <c r="PMN666" s="34"/>
      <c r="PMO666" s="34"/>
      <c r="PMP666" s="34"/>
      <c r="PMQ666" s="34"/>
      <c r="PMR666" s="34"/>
      <c r="PMS666" s="34"/>
      <c r="PMT666" s="34"/>
      <c r="PMU666" s="34"/>
      <c r="PMV666" s="34"/>
      <c r="PMW666" s="34"/>
      <c r="PMX666" s="34"/>
      <c r="PMY666" s="34"/>
      <c r="PMZ666" s="34"/>
      <c r="PNA666" s="34"/>
      <c r="PNB666" s="34"/>
      <c r="PNC666" s="34"/>
      <c r="PND666" s="34"/>
      <c r="PNE666" s="34"/>
      <c r="PNF666" s="34"/>
      <c r="PNG666" s="34"/>
      <c r="PNH666" s="34"/>
      <c r="PNI666" s="34"/>
      <c r="PNJ666" s="34"/>
      <c r="PNK666" s="34"/>
      <c r="PNL666" s="34"/>
      <c r="PNM666" s="34"/>
      <c r="PNN666" s="34"/>
      <c r="PNO666" s="34"/>
      <c r="PNP666" s="34"/>
      <c r="PNQ666" s="34"/>
      <c r="PNR666" s="34"/>
      <c r="PNS666" s="34"/>
      <c r="PNT666" s="34"/>
      <c r="PNU666" s="34"/>
      <c r="PNV666" s="34"/>
      <c r="PNW666" s="34"/>
      <c r="PNX666" s="34"/>
      <c r="PNY666" s="34"/>
      <c r="PNZ666" s="34"/>
      <c r="POA666" s="34"/>
      <c r="POB666" s="34"/>
      <c r="POC666" s="34"/>
      <c r="POD666" s="34"/>
      <c r="POE666" s="34"/>
      <c r="POF666" s="34"/>
      <c r="POG666" s="34"/>
      <c r="POH666" s="34"/>
      <c r="POI666" s="34"/>
      <c r="POJ666" s="34"/>
      <c r="POK666" s="34"/>
      <c r="POL666" s="34"/>
      <c r="POM666" s="34"/>
      <c r="PON666" s="34"/>
      <c r="POO666" s="34"/>
      <c r="POP666" s="34"/>
      <c r="POQ666" s="34"/>
      <c r="POR666" s="34"/>
      <c r="POS666" s="34"/>
      <c r="POT666" s="34"/>
      <c r="POU666" s="34"/>
      <c r="POV666" s="34"/>
      <c r="POW666" s="34"/>
      <c r="POX666" s="34"/>
      <c r="POY666" s="34"/>
      <c r="POZ666" s="34"/>
      <c r="PPA666" s="34"/>
      <c r="PPB666" s="34"/>
      <c r="PPC666" s="34"/>
      <c r="PPD666" s="34"/>
      <c r="PPE666" s="34"/>
      <c r="PPF666" s="34"/>
      <c r="PPG666" s="34"/>
      <c r="PPH666" s="34"/>
      <c r="PPI666" s="34"/>
      <c r="PPJ666" s="34"/>
      <c r="PPK666" s="34"/>
      <c r="PPL666" s="34"/>
      <c r="PPM666" s="34"/>
      <c r="PPN666" s="34"/>
      <c r="PPO666" s="34"/>
      <c r="PPP666" s="34"/>
      <c r="PPQ666" s="34"/>
      <c r="PPR666" s="34"/>
      <c r="PPS666" s="34"/>
      <c r="PPT666" s="34"/>
      <c r="PPU666" s="34"/>
      <c r="PPV666" s="34"/>
      <c r="PPW666" s="34"/>
      <c r="PPX666" s="34"/>
      <c r="PPY666" s="34"/>
      <c r="PPZ666" s="34"/>
      <c r="PQA666" s="34"/>
      <c r="PQB666" s="34"/>
      <c r="PQC666" s="34"/>
      <c r="PQD666" s="34"/>
      <c r="PQE666" s="34"/>
      <c r="PQF666" s="34"/>
      <c r="PQG666" s="34"/>
      <c r="PQH666" s="34"/>
      <c r="PQI666" s="34"/>
      <c r="PQJ666" s="34"/>
      <c r="PQK666" s="34"/>
      <c r="PQL666" s="34"/>
      <c r="PQM666" s="34"/>
      <c r="PQN666" s="34"/>
      <c r="PQO666" s="34"/>
      <c r="PQP666" s="34"/>
      <c r="PQQ666" s="34"/>
      <c r="PQR666" s="34"/>
      <c r="PQS666" s="34"/>
      <c r="PQT666" s="34"/>
      <c r="PQU666" s="34"/>
      <c r="PQV666" s="34"/>
      <c r="PQW666" s="34"/>
      <c r="PQX666" s="34"/>
      <c r="PQY666" s="34"/>
      <c r="PQZ666" s="34"/>
      <c r="PRA666" s="34"/>
      <c r="PRB666" s="34"/>
      <c r="PRC666" s="34"/>
      <c r="PRD666" s="34"/>
      <c r="PRE666" s="34"/>
      <c r="PRF666" s="34"/>
      <c r="PRG666" s="34"/>
      <c r="PRH666" s="34"/>
      <c r="PRI666" s="34"/>
      <c r="PRJ666" s="34"/>
      <c r="PRK666" s="34"/>
      <c r="PRL666" s="34"/>
      <c r="PRM666" s="34"/>
      <c r="PRN666" s="34"/>
      <c r="PRO666" s="34"/>
      <c r="PRP666" s="34"/>
      <c r="PRQ666" s="34"/>
      <c r="PRR666" s="34"/>
      <c r="PRS666" s="34"/>
      <c r="PRT666" s="34"/>
      <c r="PRU666" s="34"/>
      <c r="PRV666" s="34"/>
      <c r="PRW666" s="34"/>
      <c r="PRX666" s="34"/>
      <c r="PRY666" s="34"/>
      <c r="PRZ666" s="34"/>
      <c r="PSA666" s="34"/>
      <c r="PSB666" s="34"/>
      <c r="PSC666" s="34"/>
      <c r="PSD666" s="34"/>
      <c r="PSE666" s="34"/>
      <c r="PSF666" s="34"/>
      <c r="PSG666" s="34"/>
      <c r="PSH666" s="34"/>
      <c r="PSI666" s="34"/>
      <c r="PSJ666" s="34"/>
      <c r="PSK666" s="34"/>
      <c r="PSL666" s="34"/>
      <c r="PSM666" s="34"/>
      <c r="PSN666" s="34"/>
      <c r="PSO666" s="34"/>
      <c r="PSP666" s="34"/>
      <c r="PSQ666" s="34"/>
      <c r="PSR666" s="34"/>
      <c r="PSS666" s="34"/>
      <c r="PST666" s="34"/>
      <c r="PSU666" s="34"/>
      <c r="PSV666" s="34"/>
      <c r="PSW666" s="34"/>
      <c r="PSX666" s="34"/>
      <c r="PSY666" s="34"/>
      <c r="PSZ666" s="34"/>
      <c r="PTA666" s="34"/>
      <c r="PTB666" s="34"/>
      <c r="PTC666" s="34"/>
      <c r="PTD666" s="34"/>
      <c r="PTE666" s="34"/>
      <c r="PTF666" s="34"/>
      <c r="PTG666" s="34"/>
      <c r="PTH666" s="34"/>
      <c r="PTI666" s="34"/>
      <c r="PTJ666" s="34"/>
      <c r="PTK666" s="34"/>
      <c r="PTL666" s="34"/>
      <c r="PTM666" s="34"/>
      <c r="PTN666" s="34"/>
      <c r="PTO666" s="34"/>
      <c r="PTP666" s="34"/>
      <c r="PTQ666" s="34"/>
      <c r="PTR666" s="34"/>
      <c r="PTS666" s="34"/>
      <c r="PTT666" s="34"/>
      <c r="PTU666" s="34"/>
      <c r="PTV666" s="34"/>
      <c r="PTW666" s="34"/>
      <c r="PTX666" s="34"/>
      <c r="PTY666" s="34"/>
      <c r="PTZ666" s="34"/>
      <c r="PUA666" s="34"/>
      <c r="PUB666" s="34"/>
      <c r="PUC666" s="34"/>
      <c r="PUD666" s="34"/>
      <c r="PUE666" s="34"/>
      <c r="PUF666" s="34"/>
      <c r="PUG666" s="34"/>
      <c r="PUH666" s="34"/>
      <c r="PUI666" s="34"/>
      <c r="PUJ666" s="34"/>
      <c r="PUK666" s="34"/>
      <c r="PUL666" s="34"/>
      <c r="PUM666" s="34"/>
      <c r="PUN666" s="34"/>
      <c r="PUO666" s="34"/>
      <c r="PUP666" s="34"/>
      <c r="PUQ666" s="34"/>
      <c r="PUR666" s="34"/>
      <c r="PUS666" s="34"/>
      <c r="PUT666" s="34"/>
      <c r="PUU666" s="34"/>
      <c r="PUV666" s="34"/>
      <c r="PUW666" s="34"/>
      <c r="PUX666" s="34"/>
      <c r="PUY666" s="34"/>
      <c r="PUZ666" s="34"/>
      <c r="PVA666" s="34"/>
      <c r="PVB666" s="34"/>
      <c r="PVC666" s="34"/>
      <c r="PVD666" s="34"/>
      <c r="PVE666" s="34"/>
      <c r="PVF666" s="34"/>
      <c r="PVG666" s="34"/>
      <c r="PVH666" s="34"/>
      <c r="PVI666" s="34"/>
      <c r="PVJ666" s="34"/>
      <c r="PVK666" s="34"/>
      <c r="PVL666" s="34"/>
      <c r="PVM666" s="34"/>
      <c r="PVN666" s="34"/>
      <c r="PVO666" s="34"/>
      <c r="PVP666" s="34"/>
      <c r="PVQ666" s="34"/>
      <c r="PVR666" s="34"/>
      <c r="PVS666" s="34"/>
      <c r="PVT666" s="34"/>
      <c r="PVU666" s="34"/>
      <c r="PVV666" s="34"/>
      <c r="PVW666" s="34"/>
      <c r="PVX666" s="34"/>
      <c r="PVY666" s="34"/>
      <c r="PVZ666" s="34"/>
      <c r="PWA666" s="34"/>
      <c r="PWB666" s="34"/>
      <c r="PWC666" s="34"/>
      <c r="PWD666" s="34"/>
      <c r="PWE666" s="34"/>
      <c r="PWF666" s="34"/>
      <c r="PWG666" s="34"/>
      <c r="PWH666" s="34"/>
      <c r="PWI666" s="34"/>
      <c r="PWJ666" s="34"/>
      <c r="PWK666" s="34"/>
      <c r="PWL666" s="34"/>
      <c r="PWM666" s="34"/>
      <c r="PWN666" s="34"/>
      <c r="PWO666" s="34"/>
      <c r="PWP666" s="34"/>
      <c r="PWQ666" s="34"/>
      <c r="PWR666" s="34"/>
      <c r="PWS666" s="34"/>
      <c r="PWT666" s="34"/>
      <c r="PWU666" s="34"/>
      <c r="PWV666" s="34"/>
      <c r="PWW666" s="34"/>
      <c r="PWX666" s="34"/>
      <c r="PWY666" s="34"/>
      <c r="PWZ666" s="34"/>
      <c r="PXA666" s="34"/>
      <c r="PXB666" s="34"/>
      <c r="PXC666" s="34"/>
      <c r="PXD666" s="34"/>
      <c r="PXE666" s="34"/>
      <c r="PXF666" s="34"/>
      <c r="PXG666" s="34"/>
      <c r="PXH666" s="34"/>
      <c r="PXI666" s="34"/>
      <c r="PXJ666" s="34"/>
      <c r="PXK666" s="34"/>
      <c r="PXL666" s="34"/>
      <c r="PXM666" s="34"/>
      <c r="PXN666" s="34"/>
      <c r="PXO666" s="34"/>
      <c r="PXP666" s="34"/>
      <c r="PXQ666" s="34"/>
      <c r="PXR666" s="34"/>
      <c r="PXS666" s="34"/>
      <c r="PXT666" s="34"/>
      <c r="PXU666" s="34"/>
      <c r="PXV666" s="34"/>
      <c r="PXW666" s="34"/>
      <c r="PXX666" s="34"/>
      <c r="PXY666" s="34"/>
      <c r="PXZ666" s="34"/>
      <c r="PYA666" s="34"/>
      <c r="PYB666" s="34"/>
      <c r="PYC666" s="34"/>
      <c r="PYD666" s="34"/>
      <c r="PYE666" s="34"/>
      <c r="PYF666" s="34"/>
      <c r="PYG666" s="34"/>
      <c r="PYH666" s="34"/>
      <c r="PYI666" s="34"/>
      <c r="PYJ666" s="34"/>
      <c r="PYK666" s="34"/>
      <c r="PYL666" s="34"/>
      <c r="PYM666" s="34"/>
      <c r="PYN666" s="34"/>
      <c r="PYO666" s="34"/>
      <c r="PYP666" s="34"/>
      <c r="PYQ666" s="34"/>
      <c r="PYR666" s="34"/>
      <c r="PYS666" s="34"/>
      <c r="PYT666" s="34"/>
      <c r="PYU666" s="34"/>
      <c r="PYV666" s="34"/>
      <c r="PYW666" s="34"/>
      <c r="PYX666" s="34"/>
      <c r="PYY666" s="34"/>
      <c r="PYZ666" s="34"/>
      <c r="PZA666" s="34"/>
      <c r="PZB666" s="34"/>
      <c r="PZC666" s="34"/>
      <c r="PZD666" s="34"/>
      <c r="PZE666" s="34"/>
      <c r="PZF666" s="34"/>
      <c r="PZG666" s="34"/>
      <c r="PZH666" s="34"/>
      <c r="PZI666" s="34"/>
      <c r="PZJ666" s="34"/>
      <c r="PZK666" s="34"/>
      <c r="PZL666" s="34"/>
      <c r="PZM666" s="34"/>
      <c r="PZN666" s="34"/>
      <c r="PZO666" s="34"/>
      <c r="PZP666" s="34"/>
      <c r="PZQ666" s="34"/>
      <c r="PZR666" s="34"/>
      <c r="PZS666" s="34"/>
      <c r="PZT666" s="34"/>
      <c r="PZU666" s="34"/>
      <c r="PZV666" s="34"/>
      <c r="PZW666" s="34"/>
      <c r="PZX666" s="34"/>
      <c r="PZY666" s="34"/>
      <c r="PZZ666" s="34"/>
      <c r="QAA666" s="34"/>
      <c r="QAB666" s="34"/>
      <c r="QAC666" s="34"/>
      <c r="QAD666" s="34"/>
      <c r="QAE666" s="34"/>
      <c r="QAF666" s="34"/>
      <c r="QAG666" s="34"/>
      <c r="QAH666" s="34"/>
      <c r="QAI666" s="34"/>
      <c r="QAJ666" s="34"/>
      <c r="QAK666" s="34"/>
      <c r="QAL666" s="34"/>
      <c r="QAM666" s="34"/>
      <c r="QAN666" s="34"/>
      <c r="QAO666" s="34"/>
      <c r="QAP666" s="34"/>
      <c r="QAQ666" s="34"/>
      <c r="QAR666" s="34"/>
      <c r="QAS666" s="34"/>
      <c r="QAT666" s="34"/>
      <c r="QAU666" s="34"/>
      <c r="QAV666" s="34"/>
      <c r="QAW666" s="34"/>
      <c r="QAX666" s="34"/>
      <c r="QAY666" s="34"/>
      <c r="QAZ666" s="34"/>
      <c r="QBA666" s="34"/>
      <c r="QBB666" s="34"/>
      <c r="QBC666" s="34"/>
      <c r="QBD666" s="34"/>
      <c r="QBE666" s="34"/>
      <c r="QBF666" s="34"/>
      <c r="QBG666" s="34"/>
      <c r="QBH666" s="34"/>
      <c r="QBI666" s="34"/>
      <c r="QBJ666" s="34"/>
      <c r="QBK666" s="34"/>
      <c r="QBL666" s="34"/>
      <c r="QBM666" s="34"/>
      <c r="QBN666" s="34"/>
      <c r="QBO666" s="34"/>
      <c r="QBP666" s="34"/>
      <c r="QBQ666" s="34"/>
      <c r="QBR666" s="34"/>
      <c r="QBS666" s="34"/>
      <c r="QBT666" s="34"/>
      <c r="QBU666" s="34"/>
      <c r="QBV666" s="34"/>
      <c r="QBW666" s="34"/>
      <c r="QBX666" s="34"/>
      <c r="QBY666" s="34"/>
      <c r="QBZ666" s="34"/>
      <c r="QCA666" s="34"/>
      <c r="QCB666" s="34"/>
      <c r="QCC666" s="34"/>
      <c r="QCD666" s="34"/>
      <c r="QCE666" s="34"/>
      <c r="QCF666" s="34"/>
      <c r="QCG666" s="34"/>
      <c r="QCH666" s="34"/>
      <c r="QCI666" s="34"/>
      <c r="QCJ666" s="34"/>
      <c r="QCK666" s="34"/>
      <c r="QCL666" s="34"/>
      <c r="QCM666" s="34"/>
      <c r="QCN666" s="34"/>
      <c r="QCO666" s="34"/>
      <c r="QCP666" s="34"/>
      <c r="QCQ666" s="34"/>
      <c r="QCR666" s="34"/>
      <c r="QCS666" s="34"/>
      <c r="QCT666" s="34"/>
      <c r="QCU666" s="34"/>
      <c r="QCV666" s="34"/>
      <c r="QCW666" s="34"/>
      <c r="QCX666" s="34"/>
      <c r="QCY666" s="34"/>
      <c r="QCZ666" s="34"/>
      <c r="QDA666" s="34"/>
      <c r="QDB666" s="34"/>
      <c r="QDC666" s="34"/>
      <c r="QDD666" s="34"/>
      <c r="QDE666" s="34"/>
      <c r="QDF666" s="34"/>
      <c r="QDG666" s="34"/>
      <c r="QDH666" s="34"/>
      <c r="QDI666" s="34"/>
      <c r="QDJ666" s="34"/>
      <c r="QDK666" s="34"/>
      <c r="QDL666" s="34"/>
      <c r="QDM666" s="34"/>
      <c r="QDN666" s="34"/>
      <c r="QDO666" s="34"/>
      <c r="QDP666" s="34"/>
      <c r="QDQ666" s="34"/>
      <c r="QDR666" s="34"/>
      <c r="QDS666" s="34"/>
      <c r="QDT666" s="34"/>
      <c r="QDU666" s="34"/>
      <c r="QDV666" s="34"/>
      <c r="QDW666" s="34"/>
      <c r="QDX666" s="34"/>
      <c r="QDY666" s="34"/>
      <c r="QDZ666" s="34"/>
      <c r="QEA666" s="34"/>
      <c r="QEB666" s="34"/>
      <c r="QEC666" s="34"/>
      <c r="QED666" s="34"/>
      <c r="QEE666" s="34"/>
      <c r="QEF666" s="34"/>
      <c r="QEG666" s="34"/>
      <c r="QEH666" s="34"/>
      <c r="QEI666" s="34"/>
      <c r="QEJ666" s="34"/>
      <c r="QEK666" s="34"/>
      <c r="QEL666" s="34"/>
      <c r="QEM666" s="34"/>
      <c r="QEN666" s="34"/>
      <c r="QEO666" s="34"/>
      <c r="QEP666" s="34"/>
      <c r="QEQ666" s="34"/>
      <c r="QER666" s="34"/>
      <c r="QES666" s="34"/>
      <c r="QET666" s="34"/>
      <c r="QEU666" s="34"/>
      <c r="QEV666" s="34"/>
      <c r="QEW666" s="34"/>
      <c r="QEX666" s="34"/>
      <c r="QEY666" s="34"/>
      <c r="QEZ666" s="34"/>
      <c r="QFA666" s="34"/>
      <c r="QFB666" s="34"/>
      <c r="QFC666" s="34"/>
      <c r="QFD666" s="34"/>
      <c r="QFE666" s="34"/>
      <c r="QFF666" s="34"/>
      <c r="QFG666" s="34"/>
      <c r="QFH666" s="34"/>
      <c r="QFI666" s="34"/>
      <c r="QFJ666" s="34"/>
      <c r="QFK666" s="34"/>
      <c r="QFL666" s="34"/>
      <c r="QFM666" s="34"/>
      <c r="QFN666" s="34"/>
      <c r="QFO666" s="34"/>
      <c r="QFP666" s="34"/>
      <c r="QFQ666" s="34"/>
      <c r="QFR666" s="34"/>
      <c r="QFS666" s="34"/>
      <c r="QFT666" s="34"/>
      <c r="QFU666" s="34"/>
      <c r="QFV666" s="34"/>
      <c r="QFW666" s="34"/>
      <c r="QFX666" s="34"/>
      <c r="QFY666" s="34"/>
      <c r="QFZ666" s="34"/>
      <c r="QGA666" s="34"/>
      <c r="QGB666" s="34"/>
      <c r="QGC666" s="34"/>
      <c r="QGD666" s="34"/>
      <c r="QGE666" s="34"/>
      <c r="QGF666" s="34"/>
      <c r="QGG666" s="34"/>
      <c r="QGH666" s="34"/>
      <c r="QGI666" s="34"/>
      <c r="QGJ666" s="34"/>
      <c r="QGK666" s="34"/>
      <c r="QGL666" s="34"/>
      <c r="QGM666" s="34"/>
      <c r="QGN666" s="34"/>
      <c r="QGO666" s="34"/>
      <c r="QGP666" s="34"/>
      <c r="QGQ666" s="34"/>
      <c r="QGR666" s="34"/>
      <c r="QGS666" s="34"/>
      <c r="QGT666" s="34"/>
      <c r="QGU666" s="34"/>
      <c r="QGV666" s="34"/>
      <c r="QGW666" s="34"/>
      <c r="QGX666" s="34"/>
      <c r="QGY666" s="34"/>
      <c r="QGZ666" s="34"/>
      <c r="QHA666" s="34"/>
      <c r="QHB666" s="34"/>
      <c r="QHC666" s="34"/>
      <c r="QHD666" s="34"/>
      <c r="QHE666" s="34"/>
      <c r="QHF666" s="34"/>
      <c r="QHG666" s="34"/>
      <c r="QHH666" s="34"/>
      <c r="QHI666" s="34"/>
      <c r="QHJ666" s="34"/>
      <c r="QHK666" s="34"/>
      <c r="QHL666" s="34"/>
      <c r="QHM666" s="34"/>
      <c r="QHN666" s="34"/>
      <c r="QHO666" s="34"/>
      <c r="QHP666" s="34"/>
      <c r="QHQ666" s="34"/>
      <c r="QHR666" s="34"/>
      <c r="QHS666" s="34"/>
      <c r="QHT666" s="34"/>
      <c r="QHU666" s="34"/>
      <c r="QHV666" s="34"/>
      <c r="QHW666" s="34"/>
      <c r="QHX666" s="34"/>
      <c r="QHY666" s="34"/>
      <c r="QHZ666" s="34"/>
      <c r="QIA666" s="34"/>
      <c r="QIB666" s="34"/>
      <c r="QIC666" s="34"/>
      <c r="QID666" s="34"/>
      <c r="QIE666" s="34"/>
      <c r="QIF666" s="34"/>
      <c r="QIG666" s="34"/>
      <c r="QIH666" s="34"/>
      <c r="QII666" s="34"/>
      <c r="QIJ666" s="34"/>
      <c r="QIK666" s="34"/>
      <c r="QIL666" s="34"/>
      <c r="QIM666" s="34"/>
      <c r="QIN666" s="34"/>
      <c r="QIO666" s="34"/>
      <c r="QIP666" s="34"/>
      <c r="QIQ666" s="34"/>
      <c r="QIR666" s="34"/>
      <c r="QIS666" s="34"/>
      <c r="QIT666" s="34"/>
      <c r="QIU666" s="34"/>
      <c r="QIV666" s="34"/>
      <c r="QIW666" s="34"/>
      <c r="QIX666" s="34"/>
      <c r="QIY666" s="34"/>
      <c r="QIZ666" s="34"/>
      <c r="QJA666" s="34"/>
      <c r="QJB666" s="34"/>
      <c r="QJC666" s="34"/>
      <c r="QJD666" s="34"/>
      <c r="QJE666" s="34"/>
      <c r="QJF666" s="34"/>
      <c r="QJG666" s="34"/>
      <c r="QJH666" s="34"/>
      <c r="QJI666" s="34"/>
      <c r="QJJ666" s="34"/>
      <c r="QJK666" s="34"/>
      <c r="QJL666" s="34"/>
      <c r="QJM666" s="34"/>
      <c r="QJN666" s="34"/>
      <c r="QJO666" s="34"/>
      <c r="QJP666" s="34"/>
      <c r="QJQ666" s="34"/>
      <c r="QJR666" s="34"/>
      <c r="QJS666" s="34"/>
      <c r="QJT666" s="34"/>
      <c r="QJU666" s="34"/>
      <c r="QJV666" s="34"/>
      <c r="QJW666" s="34"/>
      <c r="QJX666" s="34"/>
      <c r="QJY666" s="34"/>
      <c r="QJZ666" s="34"/>
      <c r="QKA666" s="34"/>
      <c r="QKB666" s="34"/>
      <c r="QKC666" s="34"/>
      <c r="QKD666" s="34"/>
      <c r="QKE666" s="34"/>
      <c r="QKF666" s="34"/>
      <c r="QKG666" s="34"/>
      <c r="QKH666" s="34"/>
      <c r="QKI666" s="34"/>
      <c r="QKJ666" s="34"/>
      <c r="QKK666" s="34"/>
      <c r="QKL666" s="34"/>
      <c r="QKM666" s="34"/>
      <c r="QKN666" s="34"/>
      <c r="QKO666" s="34"/>
      <c r="QKP666" s="34"/>
      <c r="QKQ666" s="34"/>
      <c r="QKR666" s="34"/>
      <c r="QKS666" s="34"/>
      <c r="QKT666" s="34"/>
      <c r="QKU666" s="34"/>
      <c r="QKV666" s="34"/>
      <c r="QKW666" s="34"/>
      <c r="QKX666" s="34"/>
      <c r="QKY666" s="34"/>
      <c r="QKZ666" s="34"/>
      <c r="QLA666" s="34"/>
      <c r="QLB666" s="34"/>
      <c r="QLC666" s="34"/>
      <c r="QLD666" s="34"/>
      <c r="QLE666" s="34"/>
      <c r="QLF666" s="34"/>
      <c r="QLG666" s="34"/>
      <c r="QLH666" s="34"/>
      <c r="QLI666" s="34"/>
      <c r="QLJ666" s="34"/>
      <c r="QLK666" s="34"/>
      <c r="QLL666" s="34"/>
      <c r="QLM666" s="34"/>
      <c r="QLN666" s="34"/>
      <c r="QLO666" s="34"/>
      <c r="QLP666" s="34"/>
      <c r="QLQ666" s="34"/>
      <c r="QLR666" s="34"/>
      <c r="QLS666" s="34"/>
      <c r="QLT666" s="34"/>
      <c r="QLU666" s="34"/>
      <c r="QLV666" s="34"/>
      <c r="QLW666" s="34"/>
      <c r="QLX666" s="34"/>
      <c r="QLY666" s="34"/>
      <c r="QLZ666" s="34"/>
      <c r="QMA666" s="34"/>
      <c r="QMB666" s="34"/>
      <c r="QMC666" s="34"/>
      <c r="QMD666" s="34"/>
      <c r="QME666" s="34"/>
      <c r="QMF666" s="34"/>
      <c r="QMG666" s="34"/>
      <c r="QMH666" s="34"/>
      <c r="QMI666" s="34"/>
      <c r="QMJ666" s="34"/>
      <c r="QMK666" s="34"/>
      <c r="QML666" s="34"/>
      <c r="QMM666" s="34"/>
      <c r="QMN666" s="34"/>
      <c r="QMO666" s="34"/>
      <c r="QMP666" s="34"/>
      <c r="QMQ666" s="34"/>
      <c r="QMR666" s="34"/>
      <c r="QMS666" s="34"/>
      <c r="QMT666" s="34"/>
      <c r="QMU666" s="34"/>
      <c r="QMV666" s="34"/>
      <c r="QMW666" s="34"/>
      <c r="QMX666" s="34"/>
      <c r="QMY666" s="34"/>
      <c r="QMZ666" s="34"/>
      <c r="QNA666" s="34"/>
      <c r="QNB666" s="34"/>
      <c r="QNC666" s="34"/>
      <c r="QND666" s="34"/>
      <c r="QNE666" s="34"/>
      <c r="QNF666" s="34"/>
      <c r="QNG666" s="34"/>
      <c r="QNH666" s="34"/>
      <c r="QNI666" s="34"/>
      <c r="QNJ666" s="34"/>
      <c r="QNK666" s="34"/>
      <c r="QNL666" s="34"/>
      <c r="QNM666" s="34"/>
      <c r="QNN666" s="34"/>
      <c r="QNO666" s="34"/>
      <c r="QNP666" s="34"/>
      <c r="QNQ666" s="34"/>
      <c r="QNR666" s="34"/>
      <c r="QNS666" s="34"/>
      <c r="QNT666" s="34"/>
      <c r="QNU666" s="34"/>
      <c r="QNV666" s="34"/>
      <c r="QNW666" s="34"/>
      <c r="QNX666" s="34"/>
      <c r="QNY666" s="34"/>
      <c r="QNZ666" s="34"/>
      <c r="QOA666" s="34"/>
      <c r="QOB666" s="34"/>
      <c r="QOC666" s="34"/>
      <c r="QOD666" s="34"/>
      <c r="QOE666" s="34"/>
      <c r="QOF666" s="34"/>
      <c r="QOG666" s="34"/>
      <c r="QOH666" s="34"/>
      <c r="QOI666" s="34"/>
      <c r="QOJ666" s="34"/>
      <c r="QOK666" s="34"/>
      <c r="QOL666" s="34"/>
      <c r="QOM666" s="34"/>
      <c r="QON666" s="34"/>
      <c r="QOO666" s="34"/>
      <c r="QOP666" s="34"/>
      <c r="QOQ666" s="34"/>
      <c r="QOR666" s="34"/>
      <c r="QOS666" s="34"/>
      <c r="QOT666" s="34"/>
      <c r="QOU666" s="34"/>
      <c r="QOV666" s="34"/>
      <c r="QOW666" s="34"/>
      <c r="QOX666" s="34"/>
      <c r="QOY666" s="34"/>
      <c r="QOZ666" s="34"/>
      <c r="QPA666" s="34"/>
      <c r="QPB666" s="34"/>
      <c r="QPC666" s="34"/>
      <c r="QPD666" s="34"/>
      <c r="QPE666" s="34"/>
      <c r="QPF666" s="34"/>
      <c r="QPG666" s="34"/>
      <c r="QPH666" s="34"/>
      <c r="QPI666" s="34"/>
      <c r="QPJ666" s="34"/>
      <c r="QPK666" s="34"/>
      <c r="QPL666" s="34"/>
      <c r="QPM666" s="34"/>
      <c r="QPN666" s="34"/>
      <c r="QPO666" s="34"/>
      <c r="QPP666" s="34"/>
      <c r="QPQ666" s="34"/>
      <c r="QPR666" s="34"/>
      <c r="QPS666" s="34"/>
      <c r="QPT666" s="34"/>
      <c r="QPU666" s="34"/>
      <c r="QPV666" s="34"/>
      <c r="QPW666" s="34"/>
      <c r="QPX666" s="34"/>
      <c r="QPY666" s="34"/>
      <c r="QPZ666" s="34"/>
      <c r="QQA666" s="34"/>
      <c r="QQB666" s="34"/>
      <c r="QQC666" s="34"/>
      <c r="QQD666" s="34"/>
      <c r="QQE666" s="34"/>
      <c r="QQF666" s="34"/>
      <c r="QQG666" s="34"/>
      <c r="QQH666" s="34"/>
      <c r="QQI666" s="34"/>
      <c r="QQJ666" s="34"/>
      <c r="QQK666" s="34"/>
      <c r="QQL666" s="34"/>
      <c r="QQM666" s="34"/>
      <c r="QQN666" s="34"/>
      <c r="QQO666" s="34"/>
      <c r="QQP666" s="34"/>
      <c r="QQQ666" s="34"/>
      <c r="QQR666" s="34"/>
      <c r="QQS666" s="34"/>
      <c r="QQT666" s="34"/>
      <c r="QQU666" s="34"/>
      <c r="QQV666" s="34"/>
      <c r="QQW666" s="34"/>
      <c r="QQX666" s="34"/>
      <c r="QQY666" s="34"/>
      <c r="QQZ666" s="34"/>
      <c r="QRA666" s="34"/>
      <c r="QRB666" s="34"/>
      <c r="QRC666" s="34"/>
      <c r="QRD666" s="34"/>
      <c r="QRE666" s="34"/>
      <c r="QRF666" s="34"/>
      <c r="QRG666" s="34"/>
      <c r="QRH666" s="34"/>
      <c r="QRI666" s="34"/>
      <c r="QRJ666" s="34"/>
      <c r="QRK666" s="34"/>
      <c r="QRL666" s="34"/>
      <c r="QRM666" s="34"/>
      <c r="QRN666" s="34"/>
      <c r="QRO666" s="34"/>
      <c r="QRP666" s="34"/>
      <c r="QRQ666" s="34"/>
      <c r="QRR666" s="34"/>
      <c r="QRS666" s="34"/>
      <c r="QRT666" s="34"/>
      <c r="QRU666" s="34"/>
      <c r="QRV666" s="34"/>
      <c r="QRW666" s="34"/>
      <c r="QRX666" s="34"/>
      <c r="QRY666" s="34"/>
      <c r="QRZ666" s="34"/>
      <c r="QSA666" s="34"/>
      <c r="QSB666" s="34"/>
      <c r="QSC666" s="34"/>
      <c r="QSD666" s="34"/>
      <c r="QSE666" s="34"/>
      <c r="QSF666" s="34"/>
      <c r="QSG666" s="34"/>
      <c r="QSH666" s="34"/>
      <c r="QSI666" s="34"/>
      <c r="QSJ666" s="34"/>
      <c r="QSK666" s="34"/>
      <c r="QSL666" s="34"/>
      <c r="QSM666" s="34"/>
      <c r="QSN666" s="34"/>
      <c r="QSO666" s="34"/>
      <c r="QSP666" s="34"/>
      <c r="QSQ666" s="34"/>
      <c r="QSR666" s="34"/>
      <c r="QSS666" s="34"/>
      <c r="QST666" s="34"/>
      <c r="QSU666" s="34"/>
      <c r="QSV666" s="34"/>
      <c r="QSW666" s="34"/>
      <c r="QSX666" s="34"/>
      <c r="QSY666" s="34"/>
      <c r="QSZ666" s="34"/>
      <c r="QTA666" s="34"/>
      <c r="QTB666" s="34"/>
      <c r="QTC666" s="34"/>
      <c r="QTD666" s="34"/>
      <c r="QTE666" s="34"/>
      <c r="QTF666" s="34"/>
      <c r="QTG666" s="34"/>
      <c r="QTH666" s="34"/>
      <c r="QTI666" s="34"/>
      <c r="QTJ666" s="34"/>
      <c r="QTK666" s="34"/>
      <c r="QTL666" s="34"/>
      <c r="QTM666" s="34"/>
      <c r="QTN666" s="34"/>
      <c r="QTO666" s="34"/>
      <c r="QTP666" s="34"/>
      <c r="QTQ666" s="34"/>
      <c r="QTR666" s="34"/>
      <c r="QTS666" s="34"/>
      <c r="QTT666" s="34"/>
      <c r="QTU666" s="34"/>
      <c r="QTV666" s="34"/>
      <c r="QTW666" s="34"/>
      <c r="QTX666" s="34"/>
      <c r="QTY666" s="34"/>
      <c r="QTZ666" s="34"/>
      <c r="QUA666" s="34"/>
      <c r="QUB666" s="34"/>
      <c r="QUC666" s="34"/>
      <c r="QUD666" s="34"/>
      <c r="QUE666" s="34"/>
      <c r="QUF666" s="34"/>
      <c r="QUG666" s="34"/>
      <c r="QUH666" s="34"/>
      <c r="QUI666" s="34"/>
      <c r="QUJ666" s="34"/>
      <c r="QUK666" s="34"/>
      <c r="QUL666" s="34"/>
      <c r="QUM666" s="34"/>
      <c r="QUN666" s="34"/>
      <c r="QUO666" s="34"/>
      <c r="QUP666" s="34"/>
      <c r="QUQ666" s="34"/>
      <c r="QUR666" s="34"/>
      <c r="QUS666" s="34"/>
      <c r="QUT666" s="34"/>
      <c r="QUU666" s="34"/>
      <c r="QUV666" s="34"/>
      <c r="QUW666" s="34"/>
      <c r="QUX666" s="34"/>
      <c r="QUY666" s="34"/>
      <c r="QUZ666" s="34"/>
      <c r="QVA666" s="34"/>
      <c r="QVB666" s="34"/>
      <c r="QVC666" s="34"/>
      <c r="QVD666" s="34"/>
      <c r="QVE666" s="34"/>
      <c r="QVF666" s="34"/>
      <c r="QVG666" s="34"/>
      <c r="QVH666" s="34"/>
      <c r="QVI666" s="34"/>
      <c r="QVJ666" s="34"/>
      <c r="QVK666" s="34"/>
      <c r="QVL666" s="34"/>
      <c r="QVM666" s="34"/>
      <c r="QVN666" s="34"/>
      <c r="QVO666" s="34"/>
      <c r="QVP666" s="34"/>
      <c r="QVQ666" s="34"/>
      <c r="QVR666" s="34"/>
      <c r="QVS666" s="34"/>
      <c r="QVT666" s="34"/>
      <c r="QVU666" s="34"/>
      <c r="QVV666" s="34"/>
      <c r="QVW666" s="34"/>
      <c r="QVX666" s="34"/>
      <c r="QVY666" s="34"/>
      <c r="QVZ666" s="34"/>
      <c r="QWA666" s="34"/>
      <c r="QWB666" s="34"/>
      <c r="QWC666" s="34"/>
      <c r="QWD666" s="34"/>
      <c r="QWE666" s="34"/>
      <c r="QWF666" s="34"/>
      <c r="QWG666" s="34"/>
      <c r="QWH666" s="34"/>
      <c r="QWI666" s="34"/>
      <c r="QWJ666" s="34"/>
      <c r="QWK666" s="34"/>
      <c r="QWL666" s="34"/>
      <c r="QWM666" s="34"/>
      <c r="QWN666" s="34"/>
      <c r="QWO666" s="34"/>
      <c r="QWP666" s="34"/>
      <c r="QWQ666" s="34"/>
      <c r="QWR666" s="34"/>
      <c r="QWS666" s="34"/>
      <c r="QWT666" s="34"/>
      <c r="QWU666" s="34"/>
      <c r="QWV666" s="34"/>
      <c r="QWW666" s="34"/>
      <c r="QWX666" s="34"/>
      <c r="QWY666" s="34"/>
      <c r="QWZ666" s="34"/>
      <c r="QXA666" s="34"/>
      <c r="QXB666" s="34"/>
      <c r="QXC666" s="34"/>
      <c r="QXD666" s="34"/>
      <c r="QXE666" s="34"/>
      <c r="QXF666" s="34"/>
      <c r="QXG666" s="34"/>
      <c r="QXH666" s="34"/>
      <c r="QXI666" s="34"/>
      <c r="QXJ666" s="34"/>
      <c r="QXK666" s="34"/>
      <c r="QXL666" s="34"/>
      <c r="QXM666" s="34"/>
      <c r="QXN666" s="34"/>
      <c r="QXO666" s="34"/>
      <c r="QXP666" s="34"/>
      <c r="QXQ666" s="34"/>
      <c r="QXR666" s="34"/>
      <c r="QXS666" s="34"/>
      <c r="QXT666" s="34"/>
      <c r="QXU666" s="34"/>
      <c r="QXV666" s="34"/>
      <c r="QXW666" s="34"/>
      <c r="QXX666" s="34"/>
      <c r="QXY666" s="34"/>
      <c r="QXZ666" s="34"/>
      <c r="QYA666" s="34"/>
      <c r="QYB666" s="34"/>
      <c r="QYC666" s="34"/>
      <c r="QYD666" s="34"/>
      <c r="QYE666" s="34"/>
      <c r="QYF666" s="34"/>
      <c r="QYG666" s="34"/>
      <c r="QYH666" s="34"/>
      <c r="QYI666" s="34"/>
      <c r="QYJ666" s="34"/>
      <c r="QYK666" s="34"/>
      <c r="QYL666" s="34"/>
      <c r="QYM666" s="34"/>
      <c r="QYN666" s="34"/>
      <c r="QYO666" s="34"/>
      <c r="QYP666" s="34"/>
      <c r="QYQ666" s="34"/>
      <c r="QYR666" s="34"/>
      <c r="QYS666" s="34"/>
      <c r="QYT666" s="34"/>
      <c r="QYU666" s="34"/>
      <c r="QYV666" s="34"/>
      <c r="QYW666" s="34"/>
      <c r="QYX666" s="34"/>
      <c r="QYY666" s="34"/>
      <c r="QYZ666" s="34"/>
      <c r="QZA666" s="34"/>
      <c r="QZB666" s="34"/>
      <c r="QZC666" s="34"/>
      <c r="QZD666" s="34"/>
      <c r="QZE666" s="34"/>
      <c r="QZF666" s="34"/>
      <c r="QZG666" s="34"/>
      <c r="QZH666" s="34"/>
      <c r="QZI666" s="34"/>
      <c r="QZJ666" s="34"/>
      <c r="QZK666" s="34"/>
      <c r="QZL666" s="34"/>
      <c r="QZM666" s="34"/>
      <c r="QZN666" s="34"/>
      <c r="QZO666" s="34"/>
      <c r="QZP666" s="34"/>
      <c r="QZQ666" s="34"/>
      <c r="QZR666" s="34"/>
      <c r="QZS666" s="34"/>
      <c r="QZT666" s="34"/>
      <c r="QZU666" s="34"/>
      <c r="QZV666" s="34"/>
      <c r="QZW666" s="34"/>
      <c r="QZX666" s="34"/>
      <c r="QZY666" s="34"/>
      <c r="QZZ666" s="34"/>
      <c r="RAA666" s="34"/>
      <c r="RAB666" s="34"/>
      <c r="RAC666" s="34"/>
      <c r="RAD666" s="34"/>
      <c r="RAE666" s="34"/>
      <c r="RAF666" s="34"/>
      <c r="RAG666" s="34"/>
      <c r="RAH666" s="34"/>
      <c r="RAI666" s="34"/>
      <c r="RAJ666" s="34"/>
      <c r="RAK666" s="34"/>
      <c r="RAL666" s="34"/>
      <c r="RAM666" s="34"/>
      <c r="RAN666" s="34"/>
      <c r="RAO666" s="34"/>
      <c r="RAP666" s="34"/>
      <c r="RAQ666" s="34"/>
      <c r="RAR666" s="34"/>
      <c r="RAS666" s="34"/>
      <c r="RAT666" s="34"/>
      <c r="RAU666" s="34"/>
      <c r="RAV666" s="34"/>
      <c r="RAW666" s="34"/>
      <c r="RAX666" s="34"/>
      <c r="RAY666" s="34"/>
      <c r="RAZ666" s="34"/>
      <c r="RBA666" s="34"/>
      <c r="RBB666" s="34"/>
      <c r="RBC666" s="34"/>
      <c r="RBD666" s="34"/>
      <c r="RBE666" s="34"/>
      <c r="RBF666" s="34"/>
      <c r="RBG666" s="34"/>
      <c r="RBH666" s="34"/>
      <c r="RBI666" s="34"/>
      <c r="RBJ666" s="34"/>
      <c r="RBK666" s="34"/>
      <c r="RBL666" s="34"/>
      <c r="RBM666" s="34"/>
      <c r="RBN666" s="34"/>
      <c r="RBO666" s="34"/>
      <c r="RBP666" s="34"/>
      <c r="RBQ666" s="34"/>
      <c r="RBR666" s="34"/>
      <c r="RBS666" s="34"/>
      <c r="RBT666" s="34"/>
      <c r="RBU666" s="34"/>
      <c r="RBV666" s="34"/>
      <c r="RBW666" s="34"/>
      <c r="RBX666" s="34"/>
      <c r="RBY666" s="34"/>
      <c r="RBZ666" s="34"/>
      <c r="RCA666" s="34"/>
      <c r="RCB666" s="34"/>
      <c r="RCC666" s="34"/>
      <c r="RCD666" s="34"/>
      <c r="RCE666" s="34"/>
      <c r="RCF666" s="34"/>
      <c r="RCG666" s="34"/>
      <c r="RCH666" s="34"/>
      <c r="RCI666" s="34"/>
      <c r="RCJ666" s="34"/>
      <c r="RCK666" s="34"/>
      <c r="RCL666" s="34"/>
      <c r="RCM666" s="34"/>
      <c r="RCN666" s="34"/>
      <c r="RCO666" s="34"/>
      <c r="RCP666" s="34"/>
      <c r="RCQ666" s="34"/>
      <c r="RCR666" s="34"/>
      <c r="RCS666" s="34"/>
      <c r="RCT666" s="34"/>
      <c r="RCU666" s="34"/>
      <c r="RCV666" s="34"/>
      <c r="RCW666" s="34"/>
      <c r="RCX666" s="34"/>
      <c r="RCY666" s="34"/>
      <c r="RCZ666" s="34"/>
      <c r="RDA666" s="34"/>
      <c r="RDB666" s="34"/>
      <c r="RDC666" s="34"/>
      <c r="RDD666" s="34"/>
      <c r="RDE666" s="34"/>
      <c r="RDF666" s="34"/>
      <c r="RDG666" s="34"/>
      <c r="RDH666" s="34"/>
      <c r="RDI666" s="34"/>
      <c r="RDJ666" s="34"/>
      <c r="RDK666" s="34"/>
      <c r="RDL666" s="34"/>
      <c r="RDM666" s="34"/>
      <c r="RDN666" s="34"/>
      <c r="RDO666" s="34"/>
      <c r="RDP666" s="34"/>
      <c r="RDQ666" s="34"/>
      <c r="RDR666" s="34"/>
      <c r="RDS666" s="34"/>
      <c r="RDT666" s="34"/>
      <c r="RDU666" s="34"/>
      <c r="RDV666" s="34"/>
      <c r="RDW666" s="34"/>
      <c r="RDX666" s="34"/>
      <c r="RDY666" s="34"/>
      <c r="RDZ666" s="34"/>
      <c r="REA666" s="34"/>
      <c r="REB666" s="34"/>
      <c r="REC666" s="34"/>
      <c r="RED666" s="34"/>
      <c r="REE666" s="34"/>
      <c r="REF666" s="34"/>
      <c r="REG666" s="34"/>
      <c r="REH666" s="34"/>
      <c r="REI666" s="34"/>
      <c r="REJ666" s="34"/>
      <c r="REK666" s="34"/>
      <c r="REL666" s="34"/>
      <c r="REM666" s="34"/>
      <c r="REN666" s="34"/>
      <c r="REO666" s="34"/>
      <c r="REP666" s="34"/>
      <c r="REQ666" s="34"/>
      <c r="RER666" s="34"/>
      <c r="RES666" s="34"/>
      <c r="RET666" s="34"/>
      <c r="REU666" s="34"/>
      <c r="REV666" s="34"/>
      <c r="REW666" s="34"/>
      <c r="REX666" s="34"/>
      <c r="REY666" s="34"/>
      <c r="REZ666" s="34"/>
      <c r="RFA666" s="34"/>
      <c r="RFB666" s="34"/>
      <c r="RFC666" s="34"/>
      <c r="RFD666" s="34"/>
      <c r="RFE666" s="34"/>
      <c r="RFF666" s="34"/>
      <c r="RFG666" s="34"/>
      <c r="RFH666" s="34"/>
      <c r="RFI666" s="34"/>
      <c r="RFJ666" s="34"/>
      <c r="RFK666" s="34"/>
      <c r="RFL666" s="34"/>
      <c r="RFM666" s="34"/>
      <c r="RFN666" s="34"/>
      <c r="RFO666" s="34"/>
      <c r="RFP666" s="34"/>
      <c r="RFQ666" s="34"/>
      <c r="RFR666" s="34"/>
      <c r="RFS666" s="34"/>
      <c r="RFT666" s="34"/>
      <c r="RFU666" s="34"/>
      <c r="RFV666" s="34"/>
      <c r="RFW666" s="34"/>
      <c r="RFX666" s="34"/>
      <c r="RFY666" s="34"/>
      <c r="RFZ666" s="34"/>
      <c r="RGA666" s="34"/>
      <c r="RGB666" s="34"/>
      <c r="RGC666" s="34"/>
      <c r="RGD666" s="34"/>
      <c r="RGE666" s="34"/>
      <c r="RGF666" s="34"/>
      <c r="RGG666" s="34"/>
      <c r="RGH666" s="34"/>
      <c r="RGI666" s="34"/>
      <c r="RGJ666" s="34"/>
      <c r="RGK666" s="34"/>
      <c r="RGL666" s="34"/>
      <c r="RGM666" s="34"/>
      <c r="RGN666" s="34"/>
      <c r="RGO666" s="34"/>
      <c r="RGP666" s="34"/>
      <c r="RGQ666" s="34"/>
      <c r="RGR666" s="34"/>
      <c r="RGS666" s="34"/>
      <c r="RGT666" s="34"/>
      <c r="RGU666" s="34"/>
      <c r="RGV666" s="34"/>
      <c r="RGW666" s="34"/>
      <c r="RGX666" s="34"/>
      <c r="RGY666" s="34"/>
      <c r="RGZ666" s="34"/>
      <c r="RHA666" s="34"/>
      <c r="RHB666" s="34"/>
      <c r="RHC666" s="34"/>
      <c r="RHD666" s="34"/>
      <c r="RHE666" s="34"/>
      <c r="RHF666" s="34"/>
      <c r="RHG666" s="34"/>
      <c r="RHH666" s="34"/>
      <c r="RHI666" s="34"/>
      <c r="RHJ666" s="34"/>
      <c r="RHK666" s="34"/>
      <c r="RHL666" s="34"/>
      <c r="RHM666" s="34"/>
      <c r="RHN666" s="34"/>
      <c r="RHO666" s="34"/>
      <c r="RHP666" s="34"/>
      <c r="RHQ666" s="34"/>
      <c r="RHR666" s="34"/>
      <c r="RHS666" s="34"/>
      <c r="RHT666" s="34"/>
      <c r="RHU666" s="34"/>
      <c r="RHV666" s="34"/>
      <c r="RHW666" s="34"/>
      <c r="RHX666" s="34"/>
      <c r="RHY666" s="34"/>
      <c r="RHZ666" s="34"/>
      <c r="RIA666" s="34"/>
      <c r="RIB666" s="34"/>
      <c r="RIC666" s="34"/>
      <c r="RID666" s="34"/>
      <c r="RIE666" s="34"/>
      <c r="RIF666" s="34"/>
      <c r="RIG666" s="34"/>
      <c r="RIH666" s="34"/>
      <c r="RII666" s="34"/>
      <c r="RIJ666" s="34"/>
      <c r="RIK666" s="34"/>
      <c r="RIL666" s="34"/>
      <c r="RIM666" s="34"/>
      <c r="RIN666" s="34"/>
      <c r="RIO666" s="34"/>
      <c r="RIP666" s="34"/>
      <c r="RIQ666" s="34"/>
      <c r="RIR666" s="34"/>
      <c r="RIS666" s="34"/>
      <c r="RIT666" s="34"/>
      <c r="RIU666" s="34"/>
      <c r="RIV666" s="34"/>
      <c r="RIW666" s="34"/>
      <c r="RIX666" s="34"/>
      <c r="RIY666" s="34"/>
      <c r="RIZ666" s="34"/>
      <c r="RJA666" s="34"/>
      <c r="RJB666" s="34"/>
      <c r="RJC666" s="34"/>
      <c r="RJD666" s="34"/>
      <c r="RJE666" s="34"/>
      <c r="RJF666" s="34"/>
      <c r="RJG666" s="34"/>
      <c r="RJH666" s="34"/>
      <c r="RJI666" s="34"/>
      <c r="RJJ666" s="34"/>
      <c r="RJK666" s="34"/>
      <c r="RJL666" s="34"/>
      <c r="RJM666" s="34"/>
      <c r="RJN666" s="34"/>
      <c r="RJO666" s="34"/>
      <c r="RJP666" s="34"/>
      <c r="RJQ666" s="34"/>
      <c r="RJR666" s="34"/>
      <c r="RJS666" s="34"/>
      <c r="RJT666" s="34"/>
      <c r="RJU666" s="34"/>
      <c r="RJV666" s="34"/>
      <c r="RJW666" s="34"/>
      <c r="RJX666" s="34"/>
      <c r="RJY666" s="34"/>
      <c r="RJZ666" s="34"/>
      <c r="RKA666" s="34"/>
      <c r="RKB666" s="34"/>
      <c r="RKC666" s="34"/>
      <c r="RKD666" s="34"/>
      <c r="RKE666" s="34"/>
      <c r="RKF666" s="34"/>
      <c r="RKG666" s="34"/>
      <c r="RKH666" s="34"/>
      <c r="RKI666" s="34"/>
      <c r="RKJ666" s="34"/>
      <c r="RKK666" s="34"/>
      <c r="RKL666" s="34"/>
      <c r="RKM666" s="34"/>
      <c r="RKN666" s="34"/>
      <c r="RKO666" s="34"/>
      <c r="RKP666" s="34"/>
      <c r="RKQ666" s="34"/>
      <c r="RKR666" s="34"/>
      <c r="RKS666" s="34"/>
      <c r="RKT666" s="34"/>
      <c r="RKU666" s="34"/>
      <c r="RKV666" s="34"/>
      <c r="RKW666" s="34"/>
      <c r="RKX666" s="34"/>
      <c r="RKY666" s="34"/>
      <c r="RKZ666" s="34"/>
      <c r="RLA666" s="34"/>
      <c r="RLB666" s="34"/>
      <c r="RLC666" s="34"/>
      <c r="RLD666" s="34"/>
      <c r="RLE666" s="34"/>
      <c r="RLF666" s="34"/>
      <c r="RLG666" s="34"/>
      <c r="RLH666" s="34"/>
      <c r="RLI666" s="34"/>
      <c r="RLJ666" s="34"/>
      <c r="RLK666" s="34"/>
      <c r="RLL666" s="34"/>
      <c r="RLM666" s="34"/>
      <c r="RLN666" s="34"/>
      <c r="RLO666" s="34"/>
      <c r="RLP666" s="34"/>
      <c r="RLQ666" s="34"/>
      <c r="RLR666" s="34"/>
      <c r="RLS666" s="34"/>
      <c r="RLT666" s="34"/>
      <c r="RLU666" s="34"/>
      <c r="RLV666" s="34"/>
      <c r="RLW666" s="34"/>
      <c r="RLX666" s="34"/>
      <c r="RLY666" s="34"/>
      <c r="RLZ666" s="34"/>
      <c r="RMA666" s="34"/>
      <c r="RMB666" s="34"/>
      <c r="RMC666" s="34"/>
      <c r="RMD666" s="34"/>
      <c r="RME666" s="34"/>
      <c r="RMF666" s="34"/>
      <c r="RMG666" s="34"/>
      <c r="RMH666" s="34"/>
      <c r="RMI666" s="34"/>
      <c r="RMJ666" s="34"/>
      <c r="RMK666" s="34"/>
      <c r="RML666" s="34"/>
      <c r="RMM666" s="34"/>
      <c r="RMN666" s="34"/>
      <c r="RMO666" s="34"/>
      <c r="RMP666" s="34"/>
      <c r="RMQ666" s="34"/>
      <c r="RMR666" s="34"/>
      <c r="RMS666" s="34"/>
      <c r="RMT666" s="34"/>
      <c r="RMU666" s="34"/>
      <c r="RMV666" s="34"/>
      <c r="RMW666" s="34"/>
      <c r="RMX666" s="34"/>
      <c r="RMY666" s="34"/>
      <c r="RMZ666" s="34"/>
      <c r="RNA666" s="34"/>
      <c r="RNB666" s="34"/>
      <c r="RNC666" s="34"/>
      <c r="RND666" s="34"/>
      <c r="RNE666" s="34"/>
      <c r="RNF666" s="34"/>
      <c r="RNG666" s="34"/>
      <c r="RNH666" s="34"/>
      <c r="RNI666" s="34"/>
      <c r="RNJ666" s="34"/>
      <c r="RNK666" s="34"/>
      <c r="RNL666" s="34"/>
      <c r="RNM666" s="34"/>
      <c r="RNN666" s="34"/>
      <c r="RNO666" s="34"/>
      <c r="RNP666" s="34"/>
      <c r="RNQ666" s="34"/>
      <c r="RNR666" s="34"/>
      <c r="RNS666" s="34"/>
      <c r="RNT666" s="34"/>
      <c r="RNU666" s="34"/>
      <c r="RNV666" s="34"/>
      <c r="RNW666" s="34"/>
      <c r="RNX666" s="34"/>
      <c r="RNY666" s="34"/>
      <c r="RNZ666" s="34"/>
      <c r="ROA666" s="34"/>
      <c r="ROB666" s="34"/>
      <c r="ROC666" s="34"/>
      <c r="ROD666" s="34"/>
      <c r="ROE666" s="34"/>
      <c r="ROF666" s="34"/>
      <c r="ROG666" s="34"/>
      <c r="ROH666" s="34"/>
      <c r="ROI666" s="34"/>
      <c r="ROJ666" s="34"/>
      <c r="ROK666" s="34"/>
      <c r="ROL666" s="34"/>
      <c r="ROM666" s="34"/>
      <c r="RON666" s="34"/>
      <c r="ROO666" s="34"/>
      <c r="ROP666" s="34"/>
      <c r="ROQ666" s="34"/>
      <c r="ROR666" s="34"/>
      <c r="ROS666" s="34"/>
      <c r="ROT666" s="34"/>
      <c r="ROU666" s="34"/>
      <c r="ROV666" s="34"/>
      <c r="ROW666" s="34"/>
      <c r="ROX666" s="34"/>
      <c r="ROY666" s="34"/>
      <c r="ROZ666" s="34"/>
      <c r="RPA666" s="34"/>
      <c r="RPB666" s="34"/>
      <c r="RPC666" s="34"/>
      <c r="RPD666" s="34"/>
      <c r="RPE666" s="34"/>
      <c r="RPF666" s="34"/>
      <c r="RPG666" s="34"/>
      <c r="RPH666" s="34"/>
      <c r="RPI666" s="34"/>
      <c r="RPJ666" s="34"/>
      <c r="RPK666" s="34"/>
      <c r="RPL666" s="34"/>
      <c r="RPM666" s="34"/>
      <c r="RPN666" s="34"/>
      <c r="RPO666" s="34"/>
      <c r="RPP666" s="34"/>
      <c r="RPQ666" s="34"/>
      <c r="RPR666" s="34"/>
      <c r="RPS666" s="34"/>
      <c r="RPT666" s="34"/>
      <c r="RPU666" s="34"/>
      <c r="RPV666" s="34"/>
      <c r="RPW666" s="34"/>
      <c r="RPX666" s="34"/>
      <c r="RPY666" s="34"/>
      <c r="RPZ666" s="34"/>
      <c r="RQA666" s="34"/>
      <c r="RQB666" s="34"/>
      <c r="RQC666" s="34"/>
      <c r="RQD666" s="34"/>
      <c r="RQE666" s="34"/>
      <c r="RQF666" s="34"/>
      <c r="RQG666" s="34"/>
      <c r="RQH666" s="34"/>
      <c r="RQI666" s="34"/>
      <c r="RQJ666" s="34"/>
      <c r="RQK666" s="34"/>
      <c r="RQL666" s="34"/>
      <c r="RQM666" s="34"/>
      <c r="RQN666" s="34"/>
      <c r="RQO666" s="34"/>
      <c r="RQP666" s="34"/>
      <c r="RQQ666" s="34"/>
      <c r="RQR666" s="34"/>
      <c r="RQS666" s="34"/>
      <c r="RQT666" s="34"/>
      <c r="RQU666" s="34"/>
      <c r="RQV666" s="34"/>
      <c r="RQW666" s="34"/>
      <c r="RQX666" s="34"/>
      <c r="RQY666" s="34"/>
      <c r="RQZ666" s="34"/>
      <c r="RRA666" s="34"/>
      <c r="RRB666" s="34"/>
      <c r="RRC666" s="34"/>
      <c r="RRD666" s="34"/>
      <c r="RRE666" s="34"/>
      <c r="RRF666" s="34"/>
      <c r="RRG666" s="34"/>
      <c r="RRH666" s="34"/>
      <c r="RRI666" s="34"/>
      <c r="RRJ666" s="34"/>
      <c r="RRK666" s="34"/>
      <c r="RRL666" s="34"/>
      <c r="RRM666" s="34"/>
      <c r="RRN666" s="34"/>
      <c r="RRO666" s="34"/>
      <c r="RRP666" s="34"/>
      <c r="RRQ666" s="34"/>
      <c r="RRR666" s="34"/>
      <c r="RRS666" s="34"/>
      <c r="RRT666" s="34"/>
      <c r="RRU666" s="34"/>
      <c r="RRV666" s="34"/>
      <c r="RRW666" s="34"/>
      <c r="RRX666" s="34"/>
      <c r="RRY666" s="34"/>
      <c r="RRZ666" s="34"/>
      <c r="RSA666" s="34"/>
      <c r="RSB666" s="34"/>
      <c r="RSC666" s="34"/>
      <c r="RSD666" s="34"/>
      <c r="RSE666" s="34"/>
      <c r="RSF666" s="34"/>
      <c r="RSG666" s="34"/>
      <c r="RSH666" s="34"/>
      <c r="RSI666" s="34"/>
      <c r="RSJ666" s="34"/>
      <c r="RSK666" s="34"/>
      <c r="RSL666" s="34"/>
      <c r="RSM666" s="34"/>
      <c r="RSN666" s="34"/>
      <c r="RSO666" s="34"/>
      <c r="RSP666" s="34"/>
      <c r="RSQ666" s="34"/>
      <c r="RSR666" s="34"/>
      <c r="RSS666" s="34"/>
      <c r="RST666" s="34"/>
      <c r="RSU666" s="34"/>
      <c r="RSV666" s="34"/>
      <c r="RSW666" s="34"/>
      <c r="RSX666" s="34"/>
      <c r="RSY666" s="34"/>
      <c r="RSZ666" s="34"/>
      <c r="RTA666" s="34"/>
      <c r="RTB666" s="34"/>
      <c r="RTC666" s="34"/>
      <c r="RTD666" s="34"/>
      <c r="RTE666" s="34"/>
      <c r="RTF666" s="34"/>
      <c r="RTG666" s="34"/>
      <c r="RTH666" s="34"/>
      <c r="RTI666" s="34"/>
      <c r="RTJ666" s="34"/>
      <c r="RTK666" s="34"/>
      <c r="RTL666" s="34"/>
      <c r="RTM666" s="34"/>
      <c r="RTN666" s="34"/>
      <c r="RTO666" s="34"/>
      <c r="RTP666" s="34"/>
      <c r="RTQ666" s="34"/>
      <c r="RTR666" s="34"/>
      <c r="RTS666" s="34"/>
      <c r="RTT666" s="34"/>
      <c r="RTU666" s="34"/>
      <c r="RTV666" s="34"/>
      <c r="RTW666" s="34"/>
      <c r="RTX666" s="34"/>
      <c r="RTY666" s="34"/>
      <c r="RTZ666" s="34"/>
      <c r="RUA666" s="34"/>
      <c r="RUB666" s="34"/>
      <c r="RUC666" s="34"/>
      <c r="RUD666" s="34"/>
      <c r="RUE666" s="34"/>
      <c r="RUF666" s="34"/>
      <c r="RUG666" s="34"/>
      <c r="RUH666" s="34"/>
      <c r="RUI666" s="34"/>
      <c r="RUJ666" s="34"/>
      <c r="RUK666" s="34"/>
      <c r="RUL666" s="34"/>
      <c r="RUM666" s="34"/>
      <c r="RUN666" s="34"/>
      <c r="RUO666" s="34"/>
      <c r="RUP666" s="34"/>
      <c r="RUQ666" s="34"/>
      <c r="RUR666" s="34"/>
      <c r="RUS666" s="34"/>
      <c r="RUT666" s="34"/>
      <c r="RUU666" s="34"/>
      <c r="RUV666" s="34"/>
      <c r="RUW666" s="34"/>
      <c r="RUX666" s="34"/>
      <c r="RUY666" s="34"/>
      <c r="RUZ666" s="34"/>
      <c r="RVA666" s="34"/>
      <c r="RVB666" s="34"/>
      <c r="RVC666" s="34"/>
      <c r="RVD666" s="34"/>
      <c r="RVE666" s="34"/>
      <c r="RVF666" s="34"/>
      <c r="RVG666" s="34"/>
      <c r="RVH666" s="34"/>
      <c r="RVI666" s="34"/>
      <c r="RVJ666" s="34"/>
      <c r="RVK666" s="34"/>
      <c r="RVL666" s="34"/>
      <c r="RVM666" s="34"/>
      <c r="RVN666" s="34"/>
      <c r="RVO666" s="34"/>
      <c r="RVP666" s="34"/>
      <c r="RVQ666" s="34"/>
      <c r="RVR666" s="34"/>
      <c r="RVS666" s="34"/>
      <c r="RVT666" s="34"/>
      <c r="RVU666" s="34"/>
      <c r="RVV666" s="34"/>
      <c r="RVW666" s="34"/>
      <c r="RVX666" s="34"/>
      <c r="RVY666" s="34"/>
      <c r="RVZ666" s="34"/>
      <c r="RWA666" s="34"/>
      <c r="RWB666" s="34"/>
      <c r="RWC666" s="34"/>
      <c r="RWD666" s="34"/>
      <c r="RWE666" s="34"/>
      <c r="RWF666" s="34"/>
      <c r="RWG666" s="34"/>
      <c r="RWH666" s="34"/>
      <c r="RWI666" s="34"/>
      <c r="RWJ666" s="34"/>
      <c r="RWK666" s="34"/>
      <c r="RWL666" s="34"/>
      <c r="RWM666" s="34"/>
      <c r="RWN666" s="34"/>
      <c r="RWO666" s="34"/>
      <c r="RWP666" s="34"/>
      <c r="RWQ666" s="34"/>
      <c r="RWR666" s="34"/>
      <c r="RWS666" s="34"/>
      <c r="RWT666" s="34"/>
      <c r="RWU666" s="34"/>
      <c r="RWV666" s="34"/>
      <c r="RWW666" s="34"/>
      <c r="RWX666" s="34"/>
      <c r="RWY666" s="34"/>
      <c r="RWZ666" s="34"/>
      <c r="RXA666" s="34"/>
      <c r="RXB666" s="34"/>
      <c r="RXC666" s="34"/>
      <c r="RXD666" s="34"/>
      <c r="RXE666" s="34"/>
      <c r="RXF666" s="34"/>
      <c r="RXG666" s="34"/>
      <c r="RXH666" s="34"/>
      <c r="RXI666" s="34"/>
      <c r="RXJ666" s="34"/>
      <c r="RXK666" s="34"/>
      <c r="RXL666" s="34"/>
      <c r="RXM666" s="34"/>
      <c r="RXN666" s="34"/>
      <c r="RXO666" s="34"/>
      <c r="RXP666" s="34"/>
      <c r="RXQ666" s="34"/>
      <c r="RXR666" s="34"/>
      <c r="RXS666" s="34"/>
      <c r="RXT666" s="34"/>
      <c r="RXU666" s="34"/>
      <c r="RXV666" s="34"/>
      <c r="RXW666" s="34"/>
      <c r="RXX666" s="34"/>
      <c r="RXY666" s="34"/>
      <c r="RXZ666" s="34"/>
      <c r="RYA666" s="34"/>
      <c r="RYB666" s="34"/>
      <c r="RYC666" s="34"/>
      <c r="RYD666" s="34"/>
      <c r="RYE666" s="34"/>
      <c r="RYF666" s="34"/>
      <c r="RYG666" s="34"/>
      <c r="RYH666" s="34"/>
      <c r="RYI666" s="34"/>
      <c r="RYJ666" s="34"/>
      <c r="RYK666" s="34"/>
      <c r="RYL666" s="34"/>
      <c r="RYM666" s="34"/>
      <c r="RYN666" s="34"/>
      <c r="RYO666" s="34"/>
      <c r="RYP666" s="34"/>
      <c r="RYQ666" s="34"/>
      <c r="RYR666" s="34"/>
      <c r="RYS666" s="34"/>
      <c r="RYT666" s="34"/>
      <c r="RYU666" s="34"/>
      <c r="RYV666" s="34"/>
      <c r="RYW666" s="34"/>
      <c r="RYX666" s="34"/>
      <c r="RYY666" s="34"/>
      <c r="RYZ666" s="34"/>
      <c r="RZA666" s="34"/>
      <c r="RZB666" s="34"/>
      <c r="RZC666" s="34"/>
      <c r="RZD666" s="34"/>
      <c r="RZE666" s="34"/>
      <c r="RZF666" s="34"/>
      <c r="RZG666" s="34"/>
      <c r="RZH666" s="34"/>
      <c r="RZI666" s="34"/>
      <c r="RZJ666" s="34"/>
      <c r="RZK666" s="34"/>
      <c r="RZL666" s="34"/>
      <c r="RZM666" s="34"/>
      <c r="RZN666" s="34"/>
      <c r="RZO666" s="34"/>
      <c r="RZP666" s="34"/>
      <c r="RZQ666" s="34"/>
      <c r="RZR666" s="34"/>
      <c r="RZS666" s="34"/>
      <c r="RZT666" s="34"/>
      <c r="RZU666" s="34"/>
      <c r="RZV666" s="34"/>
      <c r="RZW666" s="34"/>
      <c r="RZX666" s="34"/>
      <c r="RZY666" s="34"/>
      <c r="RZZ666" s="34"/>
      <c r="SAA666" s="34"/>
      <c r="SAB666" s="34"/>
      <c r="SAC666" s="34"/>
      <c r="SAD666" s="34"/>
      <c r="SAE666" s="34"/>
      <c r="SAF666" s="34"/>
      <c r="SAG666" s="34"/>
      <c r="SAH666" s="34"/>
      <c r="SAI666" s="34"/>
      <c r="SAJ666" s="34"/>
      <c r="SAK666" s="34"/>
      <c r="SAL666" s="34"/>
      <c r="SAM666" s="34"/>
      <c r="SAN666" s="34"/>
      <c r="SAO666" s="34"/>
      <c r="SAP666" s="34"/>
      <c r="SAQ666" s="34"/>
      <c r="SAR666" s="34"/>
      <c r="SAS666" s="34"/>
      <c r="SAT666" s="34"/>
      <c r="SAU666" s="34"/>
      <c r="SAV666" s="34"/>
      <c r="SAW666" s="34"/>
      <c r="SAX666" s="34"/>
      <c r="SAY666" s="34"/>
      <c r="SAZ666" s="34"/>
      <c r="SBA666" s="34"/>
      <c r="SBB666" s="34"/>
      <c r="SBC666" s="34"/>
      <c r="SBD666" s="34"/>
      <c r="SBE666" s="34"/>
      <c r="SBF666" s="34"/>
      <c r="SBG666" s="34"/>
      <c r="SBH666" s="34"/>
      <c r="SBI666" s="34"/>
      <c r="SBJ666" s="34"/>
      <c r="SBK666" s="34"/>
      <c r="SBL666" s="34"/>
      <c r="SBM666" s="34"/>
      <c r="SBN666" s="34"/>
      <c r="SBO666" s="34"/>
      <c r="SBP666" s="34"/>
      <c r="SBQ666" s="34"/>
      <c r="SBR666" s="34"/>
      <c r="SBS666" s="34"/>
      <c r="SBT666" s="34"/>
      <c r="SBU666" s="34"/>
      <c r="SBV666" s="34"/>
      <c r="SBW666" s="34"/>
      <c r="SBX666" s="34"/>
      <c r="SBY666" s="34"/>
      <c r="SBZ666" s="34"/>
      <c r="SCA666" s="34"/>
      <c r="SCB666" s="34"/>
      <c r="SCC666" s="34"/>
      <c r="SCD666" s="34"/>
      <c r="SCE666" s="34"/>
      <c r="SCF666" s="34"/>
      <c r="SCG666" s="34"/>
      <c r="SCH666" s="34"/>
      <c r="SCI666" s="34"/>
      <c r="SCJ666" s="34"/>
      <c r="SCK666" s="34"/>
      <c r="SCL666" s="34"/>
      <c r="SCM666" s="34"/>
      <c r="SCN666" s="34"/>
      <c r="SCO666" s="34"/>
      <c r="SCP666" s="34"/>
      <c r="SCQ666" s="34"/>
      <c r="SCR666" s="34"/>
      <c r="SCS666" s="34"/>
      <c r="SCT666" s="34"/>
      <c r="SCU666" s="34"/>
      <c r="SCV666" s="34"/>
      <c r="SCW666" s="34"/>
      <c r="SCX666" s="34"/>
      <c r="SCY666" s="34"/>
      <c r="SCZ666" s="34"/>
      <c r="SDA666" s="34"/>
      <c r="SDB666" s="34"/>
      <c r="SDC666" s="34"/>
      <c r="SDD666" s="34"/>
      <c r="SDE666" s="34"/>
      <c r="SDF666" s="34"/>
      <c r="SDG666" s="34"/>
      <c r="SDH666" s="34"/>
      <c r="SDI666" s="34"/>
      <c r="SDJ666" s="34"/>
      <c r="SDK666" s="34"/>
      <c r="SDL666" s="34"/>
      <c r="SDM666" s="34"/>
      <c r="SDN666" s="34"/>
      <c r="SDO666" s="34"/>
      <c r="SDP666" s="34"/>
      <c r="SDQ666" s="34"/>
      <c r="SDR666" s="34"/>
      <c r="SDS666" s="34"/>
      <c r="SDT666" s="34"/>
      <c r="SDU666" s="34"/>
      <c r="SDV666" s="34"/>
      <c r="SDW666" s="34"/>
      <c r="SDX666" s="34"/>
      <c r="SDY666" s="34"/>
      <c r="SDZ666" s="34"/>
      <c r="SEA666" s="34"/>
      <c r="SEB666" s="34"/>
      <c r="SEC666" s="34"/>
      <c r="SED666" s="34"/>
      <c r="SEE666" s="34"/>
      <c r="SEF666" s="34"/>
      <c r="SEG666" s="34"/>
      <c r="SEH666" s="34"/>
      <c r="SEI666" s="34"/>
      <c r="SEJ666" s="34"/>
      <c r="SEK666" s="34"/>
      <c r="SEL666" s="34"/>
      <c r="SEM666" s="34"/>
      <c r="SEN666" s="34"/>
      <c r="SEO666" s="34"/>
      <c r="SEP666" s="34"/>
      <c r="SEQ666" s="34"/>
      <c r="SER666" s="34"/>
      <c r="SES666" s="34"/>
      <c r="SET666" s="34"/>
      <c r="SEU666" s="34"/>
      <c r="SEV666" s="34"/>
      <c r="SEW666" s="34"/>
      <c r="SEX666" s="34"/>
      <c r="SEY666" s="34"/>
      <c r="SEZ666" s="34"/>
      <c r="SFA666" s="34"/>
      <c r="SFB666" s="34"/>
      <c r="SFC666" s="34"/>
      <c r="SFD666" s="34"/>
      <c r="SFE666" s="34"/>
      <c r="SFF666" s="34"/>
      <c r="SFG666" s="34"/>
      <c r="SFH666" s="34"/>
      <c r="SFI666" s="34"/>
      <c r="SFJ666" s="34"/>
      <c r="SFK666" s="34"/>
      <c r="SFL666" s="34"/>
      <c r="SFM666" s="34"/>
      <c r="SFN666" s="34"/>
      <c r="SFO666" s="34"/>
      <c r="SFP666" s="34"/>
      <c r="SFQ666" s="34"/>
      <c r="SFR666" s="34"/>
      <c r="SFS666" s="34"/>
      <c r="SFT666" s="34"/>
      <c r="SFU666" s="34"/>
      <c r="SFV666" s="34"/>
      <c r="SFW666" s="34"/>
      <c r="SFX666" s="34"/>
      <c r="SFY666" s="34"/>
      <c r="SFZ666" s="34"/>
      <c r="SGA666" s="34"/>
      <c r="SGB666" s="34"/>
      <c r="SGC666" s="34"/>
      <c r="SGD666" s="34"/>
      <c r="SGE666" s="34"/>
      <c r="SGF666" s="34"/>
      <c r="SGG666" s="34"/>
      <c r="SGH666" s="34"/>
      <c r="SGI666" s="34"/>
      <c r="SGJ666" s="34"/>
      <c r="SGK666" s="34"/>
      <c r="SGL666" s="34"/>
      <c r="SGM666" s="34"/>
      <c r="SGN666" s="34"/>
      <c r="SGO666" s="34"/>
      <c r="SGP666" s="34"/>
      <c r="SGQ666" s="34"/>
      <c r="SGR666" s="34"/>
      <c r="SGS666" s="34"/>
      <c r="SGT666" s="34"/>
      <c r="SGU666" s="34"/>
      <c r="SGV666" s="34"/>
      <c r="SGW666" s="34"/>
      <c r="SGX666" s="34"/>
      <c r="SGY666" s="34"/>
      <c r="SGZ666" s="34"/>
      <c r="SHA666" s="34"/>
      <c r="SHB666" s="34"/>
      <c r="SHC666" s="34"/>
      <c r="SHD666" s="34"/>
      <c r="SHE666" s="34"/>
      <c r="SHF666" s="34"/>
      <c r="SHG666" s="34"/>
      <c r="SHH666" s="34"/>
      <c r="SHI666" s="34"/>
      <c r="SHJ666" s="34"/>
      <c r="SHK666" s="34"/>
      <c r="SHL666" s="34"/>
      <c r="SHM666" s="34"/>
      <c r="SHN666" s="34"/>
      <c r="SHO666" s="34"/>
      <c r="SHP666" s="34"/>
      <c r="SHQ666" s="34"/>
      <c r="SHR666" s="34"/>
      <c r="SHS666" s="34"/>
      <c r="SHT666" s="34"/>
      <c r="SHU666" s="34"/>
      <c r="SHV666" s="34"/>
      <c r="SHW666" s="34"/>
      <c r="SHX666" s="34"/>
      <c r="SHY666" s="34"/>
      <c r="SHZ666" s="34"/>
      <c r="SIA666" s="34"/>
      <c r="SIB666" s="34"/>
      <c r="SIC666" s="34"/>
      <c r="SID666" s="34"/>
      <c r="SIE666" s="34"/>
      <c r="SIF666" s="34"/>
      <c r="SIG666" s="34"/>
      <c r="SIH666" s="34"/>
      <c r="SII666" s="34"/>
      <c r="SIJ666" s="34"/>
      <c r="SIK666" s="34"/>
      <c r="SIL666" s="34"/>
      <c r="SIM666" s="34"/>
      <c r="SIN666" s="34"/>
      <c r="SIO666" s="34"/>
      <c r="SIP666" s="34"/>
      <c r="SIQ666" s="34"/>
      <c r="SIR666" s="34"/>
      <c r="SIS666" s="34"/>
      <c r="SIT666" s="34"/>
      <c r="SIU666" s="34"/>
      <c r="SIV666" s="34"/>
      <c r="SIW666" s="34"/>
      <c r="SIX666" s="34"/>
      <c r="SIY666" s="34"/>
      <c r="SIZ666" s="34"/>
      <c r="SJA666" s="34"/>
      <c r="SJB666" s="34"/>
      <c r="SJC666" s="34"/>
      <c r="SJD666" s="34"/>
      <c r="SJE666" s="34"/>
      <c r="SJF666" s="34"/>
      <c r="SJG666" s="34"/>
      <c r="SJH666" s="34"/>
      <c r="SJI666" s="34"/>
      <c r="SJJ666" s="34"/>
      <c r="SJK666" s="34"/>
      <c r="SJL666" s="34"/>
      <c r="SJM666" s="34"/>
      <c r="SJN666" s="34"/>
      <c r="SJO666" s="34"/>
      <c r="SJP666" s="34"/>
      <c r="SJQ666" s="34"/>
      <c r="SJR666" s="34"/>
      <c r="SJS666" s="34"/>
      <c r="SJT666" s="34"/>
      <c r="SJU666" s="34"/>
      <c r="SJV666" s="34"/>
      <c r="SJW666" s="34"/>
      <c r="SJX666" s="34"/>
      <c r="SJY666" s="34"/>
      <c r="SJZ666" s="34"/>
      <c r="SKA666" s="34"/>
      <c r="SKB666" s="34"/>
      <c r="SKC666" s="34"/>
      <c r="SKD666" s="34"/>
      <c r="SKE666" s="34"/>
      <c r="SKF666" s="34"/>
      <c r="SKG666" s="34"/>
      <c r="SKH666" s="34"/>
      <c r="SKI666" s="34"/>
      <c r="SKJ666" s="34"/>
      <c r="SKK666" s="34"/>
      <c r="SKL666" s="34"/>
      <c r="SKM666" s="34"/>
      <c r="SKN666" s="34"/>
      <c r="SKO666" s="34"/>
      <c r="SKP666" s="34"/>
      <c r="SKQ666" s="34"/>
      <c r="SKR666" s="34"/>
      <c r="SKS666" s="34"/>
      <c r="SKT666" s="34"/>
      <c r="SKU666" s="34"/>
      <c r="SKV666" s="34"/>
      <c r="SKW666" s="34"/>
      <c r="SKX666" s="34"/>
      <c r="SKY666" s="34"/>
      <c r="SKZ666" s="34"/>
      <c r="SLA666" s="34"/>
      <c r="SLB666" s="34"/>
      <c r="SLC666" s="34"/>
      <c r="SLD666" s="34"/>
      <c r="SLE666" s="34"/>
      <c r="SLF666" s="34"/>
      <c r="SLG666" s="34"/>
      <c r="SLH666" s="34"/>
      <c r="SLI666" s="34"/>
      <c r="SLJ666" s="34"/>
      <c r="SLK666" s="34"/>
      <c r="SLL666" s="34"/>
      <c r="SLM666" s="34"/>
      <c r="SLN666" s="34"/>
      <c r="SLO666" s="34"/>
      <c r="SLP666" s="34"/>
      <c r="SLQ666" s="34"/>
      <c r="SLR666" s="34"/>
      <c r="SLS666" s="34"/>
      <c r="SLT666" s="34"/>
      <c r="SLU666" s="34"/>
      <c r="SLV666" s="34"/>
      <c r="SLW666" s="34"/>
      <c r="SLX666" s="34"/>
      <c r="SLY666" s="34"/>
      <c r="SLZ666" s="34"/>
      <c r="SMA666" s="34"/>
      <c r="SMB666" s="34"/>
      <c r="SMC666" s="34"/>
      <c r="SMD666" s="34"/>
      <c r="SME666" s="34"/>
      <c r="SMF666" s="34"/>
      <c r="SMG666" s="34"/>
      <c r="SMH666" s="34"/>
      <c r="SMI666" s="34"/>
      <c r="SMJ666" s="34"/>
      <c r="SMK666" s="34"/>
      <c r="SML666" s="34"/>
      <c r="SMM666" s="34"/>
      <c r="SMN666" s="34"/>
      <c r="SMO666" s="34"/>
      <c r="SMP666" s="34"/>
      <c r="SMQ666" s="34"/>
      <c r="SMR666" s="34"/>
      <c r="SMS666" s="34"/>
      <c r="SMT666" s="34"/>
      <c r="SMU666" s="34"/>
      <c r="SMV666" s="34"/>
      <c r="SMW666" s="34"/>
      <c r="SMX666" s="34"/>
      <c r="SMY666" s="34"/>
      <c r="SMZ666" s="34"/>
      <c r="SNA666" s="34"/>
      <c r="SNB666" s="34"/>
      <c r="SNC666" s="34"/>
      <c r="SND666" s="34"/>
      <c r="SNE666" s="34"/>
      <c r="SNF666" s="34"/>
      <c r="SNG666" s="34"/>
      <c r="SNH666" s="34"/>
      <c r="SNI666" s="34"/>
      <c r="SNJ666" s="34"/>
      <c r="SNK666" s="34"/>
      <c r="SNL666" s="34"/>
      <c r="SNM666" s="34"/>
      <c r="SNN666" s="34"/>
      <c r="SNO666" s="34"/>
      <c r="SNP666" s="34"/>
      <c r="SNQ666" s="34"/>
      <c r="SNR666" s="34"/>
      <c r="SNS666" s="34"/>
      <c r="SNT666" s="34"/>
      <c r="SNU666" s="34"/>
      <c r="SNV666" s="34"/>
      <c r="SNW666" s="34"/>
      <c r="SNX666" s="34"/>
      <c r="SNY666" s="34"/>
      <c r="SNZ666" s="34"/>
      <c r="SOA666" s="34"/>
      <c r="SOB666" s="34"/>
      <c r="SOC666" s="34"/>
      <c r="SOD666" s="34"/>
      <c r="SOE666" s="34"/>
      <c r="SOF666" s="34"/>
      <c r="SOG666" s="34"/>
      <c r="SOH666" s="34"/>
      <c r="SOI666" s="34"/>
      <c r="SOJ666" s="34"/>
      <c r="SOK666" s="34"/>
      <c r="SOL666" s="34"/>
      <c r="SOM666" s="34"/>
      <c r="SON666" s="34"/>
      <c r="SOO666" s="34"/>
      <c r="SOP666" s="34"/>
      <c r="SOQ666" s="34"/>
      <c r="SOR666" s="34"/>
      <c r="SOS666" s="34"/>
      <c r="SOT666" s="34"/>
      <c r="SOU666" s="34"/>
      <c r="SOV666" s="34"/>
      <c r="SOW666" s="34"/>
      <c r="SOX666" s="34"/>
      <c r="SOY666" s="34"/>
      <c r="SOZ666" s="34"/>
      <c r="SPA666" s="34"/>
      <c r="SPB666" s="34"/>
      <c r="SPC666" s="34"/>
      <c r="SPD666" s="34"/>
      <c r="SPE666" s="34"/>
      <c r="SPF666" s="34"/>
      <c r="SPG666" s="34"/>
      <c r="SPH666" s="34"/>
      <c r="SPI666" s="34"/>
      <c r="SPJ666" s="34"/>
      <c r="SPK666" s="34"/>
      <c r="SPL666" s="34"/>
      <c r="SPM666" s="34"/>
      <c r="SPN666" s="34"/>
      <c r="SPO666" s="34"/>
      <c r="SPP666" s="34"/>
      <c r="SPQ666" s="34"/>
      <c r="SPR666" s="34"/>
      <c r="SPS666" s="34"/>
      <c r="SPT666" s="34"/>
      <c r="SPU666" s="34"/>
      <c r="SPV666" s="34"/>
      <c r="SPW666" s="34"/>
      <c r="SPX666" s="34"/>
      <c r="SPY666" s="34"/>
      <c r="SPZ666" s="34"/>
      <c r="SQA666" s="34"/>
      <c r="SQB666" s="34"/>
      <c r="SQC666" s="34"/>
      <c r="SQD666" s="34"/>
      <c r="SQE666" s="34"/>
      <c r="SQF666" s="34"/>
      <c r="SQG666" s="34"/>
      <c r="SQH666" s="34"/>
      <c r="SQI666" s="34"/>
      <c r="SQJ666" s="34"/>
      <c r="SQK666" s="34"/>
      <c r="SQL666" s="34"/>
      <c r="SQM666" s="34"/>
      <c r="SQN666" s="34"/>
      <c r="SQO666" s="34"/>
      <c r="SQP666" s="34"/>
      <c r="SQQ666" s="34"/>
      <c r="SQR666" s="34"/>
      <c r="SQS666" s="34"/>
      <c r="SQT666" s="34"/>
      <c r="SQU666" s="34"/>
      <c r="SQV666" s="34"/>
      <c r="SQW666" s="34"/>
      <c r="SQX666" s="34"/>
      <c r="SQY666" s="34"/>
      <c r="SQZ666" s="34"/>
      <c r="SRA666" s="34"/>
      <c r="SRB666" s="34"/>
      <c r="SRC666" s="34"/>
      <c r="SRD666" s="34"/>
      <c r="SRE666" s="34"/>
      <c r="SRF666" s="34"/>
      <c r="SRG666" s="34"/>
      <c r="SRH666" s="34"/>
      <c r="SRI666" s="34"/>
      <c r="SRJ666" s="34"/>
      <c r="SRK666" s="34"/>
      <c r="SRL666" s="34"/>
      <c r="SRM666" s="34"/>
      <c r="SRN666" s="34"/>
      <c r="SRO666" s="34"/>
      <c r="SRP666" s="34"/>
      <c r="SRQ666" s="34"/>
      <c r="SRR666" s="34"/>
      <c r="SRS666" s="34"/>
      <c r="SRT666" s="34"/>
      <c r="SRU666" s="34"/>
      <c r="SRV666" s="34"/>
      <c r="SRW666" s="34"/>
      <c r="SRX666" s="34"/>
      <c r="SRY666" s="34"/>
      <c r="SRZ666" s="34"/>
      <c r="SSA666" s="34"/>
      <c r="SSB666" s="34"/>
      <c r="SSC666" s="34"/>
      <c r="SSD666" s="34"/>
      <c r="SSE666" s="34"/>
      <c r="SSF666" s="34"/>
      <c r="SSG666" s="34"/>
      <c r="SSH666" s="34"/>
      <c r="SSI666" s="34"/>
      <c r="SSJ666" s="34"/>
      <c r="SSK666" s="34"/>
      <c r="SSL666" s="34"/>
      <c r="SSM666" s="34"/>
      <c r="SSN666" s="34"/>
      <c r="SSO666" s="34"/>
      <c r="SSP666" s="34"/>
      <c r="SSQ666" s="34"/>
      <c r="SSR666" s="34"/>
      <c r="SSS666" s="34"/>
      <c r="SST666" s="34"/>
      <c r="SSU666" s="34"/>
      <c r="SSV666" s="34"/>
      <c r="SSW666" s="34"/>
      <c r="SSX666" s="34"/>
      <c r="SSY666" s="34"/>
      <c r="SSZ666" s="34"/>
      <c r="STA666" s="34"/>
      <c r="STB666" s="34"/>
      <c r="STC666" s="34"/>
      <c r="STD666" s="34"/>
      <c r="STE666" s="34"/>
      <c r="STF666" s="34"/>
      <c r="STG666" s="34"/>
      <c r="STH666" s="34"/>
      <c r="STI666" s="34"/>
      <c r="STJ666" s="34"/>
      <c r="STK666" s="34"/>
      <c r="STL666" s="34"/>
      <c r="STM666" s="34"/>
      <c r="STN666" s="34"/>
      <c r="STO666" s="34"/>
      <c r="STP666" s="34"/>
      <c r="STQ666" s="34"/>
      <c r="STR666" s="34"/>
      <c r="STS666" s="34"/>
      <c r="STT666" s="34"/>
      <c r="STU666" s="34"/>
      <c r="STV666" s="34"/>
      <c r="STW666" s="34"/>
      <c r="STX666" s="34"/>
      <c r="STY666" s="34"/>
      <c r="STZ666" s="34"/>
      <c r="SUA666" s="34"/>
      <c r="SUB666" s="34"/>
      <c r="SUC666" s="34"/>
      <c r="SUD666" s="34"/>
      <c r="SUE666" s="34"/>
      <c r="SUF666" s="34"/>
      <c r="SUG666" s="34"/>
      <c r="SUH666" s="34"/>
      <c r="SUI666" s="34"/>
      <c r="SUJ666" s="34"/>
      <c r="SUK666" s="34"/>
      <c r="SUL666" s="34"/>
      <c r="SUM666" s="34"/>
      <c r="SUN666" s="34"/>
      <c r="SUO666" s="34"/>
      <c r="SUP666" s="34"/>
      <c r="SUQ666" s="34"/>
      <c r="SUR666" s="34"/>
      <c r="SUS666" s="34"/>
      <c r="SUT666" s="34"/>
      <c r="SUU666" s="34"/>
      <c r="SUV666" s="34"/>
      <c r="SUW666" s="34"/>
      <c r="SUX666" s="34"/>
      <c r="SUY666" s="34"/>
      <c r="SUZ666" s="34"/>
      <c r="SVA666" s="34"/>
      <c r="SVB666" s="34"/>
      <c r="SVC666" s="34"/>
      <c r="SVD666" s="34"/>
      <c r="SVE666" s="34"/>
      <c r="SVF666" s="34"/>
      <c r="SVG666" s="34"/>
      <c r="SVH666" s="34"/>
      <c r="SVI666" s="34"/>
      <c r="SVJ666" s="34"/>
      <c r="SVK666" s="34"/>
      <c r="SVL666" s="34"/>
      <c r="SVM666" s="34"/>
      <c r="SVN666" s="34"/>
      <c r="SVO666" s="34"/>
      <c r="SVP666" s="34"/>
      <c r="SVQ666" s="34"/>
      <c r="SVR666" s="34"/>
      <c r="SVS666" s="34"/>
      <c r="SVT666" s="34"/>
      <c r="SVU666" s="34"/>
      <c r="SVV666" s="34"/>
      <c r="SVW666" s="34"/>
      <c r="SVX666" s="34"/>
      <c r="SVY666" s="34"/>
      <c r="SVZ666" s="34"/>
      <c r="SWA666" s="34"/>
      <c r="SWB666" s="34"/>
      <c r="SWC666" s="34"/>
      <c r="SWD666" s="34"/>
      <c r="SWE666" s="34"/>
      <c r="SWF666" s="34"/>
      <c r="SWG666" s="34"/>
      <c r="SWH666" s="34"/>
      <c r="SWI666" s="34"/>
      <c r="SWJ666" s="34"/>
      <c r="SWK666" s="34"/>
      <c r="SWL666" s="34"/>
      <c r="SWM666" s="34"/>
      <c r="SWN666" s="34"/>
      <c r="SWO666" s="34"/>
      <c r="SWP666" s="34"/>
      <c r="SWQ666" s="34"/>
      <c r="SWR666" s="34"/>
      <c r="SWS666" s="34"/>
      <c r="SWT666" s="34"/>
      <c r="SWU666" s="34"/>
      <c r="SWV666" s="34"/>
      <c r="SWW666" s="34"/>
      <c r="SWX666" s="34"/>
      <c r="SWY666" s="34"/>
      <c r="SWZ666" s="34"/>
      <c r="SXA666" s="34"/>
      <c r="SXB666" s="34"/>
      <c r="SXC666" s="34"/>
      <c r="SXD666" s="34"/>
      <c r="SXE666" s="34"/>
      <c r="SXF666" s="34"/>
      <c r="SXG666" s="34"/>
      <c r="SXH666" s="34"/>
      <c r="SXI666" s="34"/>
      <c r="SXJ666" s="34"/>
      <c r="SXK666" s="34"/>
      <c r="SXL666" s="34"/>
      <c r="SXM666" s="34"/>
      <c r="SXN666" s="34"/>
      <c r="SXO666" s="34"/>
      <c r="SXP666" s="34"/>
      <c r="SXQ666" s="34"/>
      <c r="SXR666" s="34"/>
      <c r="SXS666" s="34"/>
      <c r="SXT666" s="34"/>
      <c r="SXU666" s="34"/>
      <c r="SXV666" s="34"/>
      <c r="SXW666" s="34"/>
      <c r="SXX666" s="34"/>
      <c r="SXY666" s="34"/>
      <c r="SXZ666" s="34"/>
      <c r="SYA666" s="34"/>
      <c r="SYB666" s="34"/>
      <c r="SYC666" s="34"/>
      <c r="SYD666" s="34"/>
      <c r="SYE666" s="34"/>
      <c r="SYF666" s="34"/>
      <c r="SYG666" s="34"/>
      <c r="SYH666" s="34"/>
      <c r="SYI666" s="34"/>
      <c r="SYJ666" s="34"/>
      <c r="SYK666" s="34"/>
      <c r="SYL666" s="34"/>
      <c r="SYM666" s="34"/>
      <c r="SYN666" s="34"/>
      <c r="SYO666" s="34"/>
      <c r="SYP666" s="34"/>
      <c r="SYQ666" s="34"/>
      <c r="SYR666" s="34"/>
      <c r="SYS666" s="34"/>
      <c r="SYT666" s="34"/>
      <c r="SYU666" s="34"/>
      <c r="SYV666" s="34"/>
      <c r="SYW666" s="34"/>
      <c r="SYX666" s="34"/>
      <c r="SYY666" s="34"/>
      <c r="SYZ666" s="34"/>
      <c r="SZA666" s="34"/>
      <c r="SZB666" s="34"/>
      <c r="SZC666" s="34"/>
      <c r="SZD666" s="34"/>
      <c r="SZE666" s="34"/>
      <c r="SZF666" s="34"/>
      <c r="SZG666" s="34"/>
      <c r="SZH666" s="34"/>
      <c r="SZI666" s="34"/>
      <c r="SZJ666" s="34"/>
      <c r="SZK666" s="34"/>
      <c r="SZL666" s="34"/>
      <c r="SZM666" s="34"/>
      <c r="SZN666" s="34"/>
      <c r="SZO666" s="34"/>
      <c r="SZP666" s="34"/>
      <c r="SZQ666" s="34"/>
      <c r="SZR666" s="34"/>
      <c r="SZS666" s="34"/>
      <c r="SZT666" s="34"/>
      <c r="SZU666" s="34"/>
      <c r="SZV666" s="34"/>
      <c r="SZW666" s="34"/>
      <c r="SZX666" s="34"/>
      <c r="SZY666" s="34"/>
      <c r="SZZ666" s="34"/>
      <c r="TAA666" s="34"/>
      <c r="TAB666" s="34"/>
      <c r="TAC666" s="34"/>
      <c r="TAD666" s="34"/>
      <c r="TAE666" s="34"/>
      <c r="TAF666" s="34"/>
      <c r="TAG666" s="34"/>
      <c r="TAH666" s="34"/>
      <c r="TAI666" s="34"/>
      <c r="TAJ666" s="34"/>
      <c r="TAK666" s="34"/>
      <c r="TAL666" s="34"/>
      <c r="TAM666" s="34"/>
      <c r="TAN666" s="34"/>
      <c r="TAO666" s="34"/>
      <c r="TAP666" s="34"/>
      <c r="TAQ666" s="34"/>
      <c r="TAR666" s="34"/>
      <c r="TAS666" s="34"/>
      <c r="TAT666" s="34"/>
      <c r="TAU666" s="34"/>
      <c r="TAV666" s="34"/>
      <c r="TAW666" s="34"/>
      <c r="TAX666" s="34"/>
      <c r="TAY666" s="34"/>
      <c r="TAZ666" s="34"/>
      <c r="TBA666" s="34"/>
      <c r="TBB666" s="34"/>
      <c r="TBC666" s="34"/>
      <c r="TBD666" s="34"/>
      <c r="TBE666" s="34"/>
      <c r="TBF666" s="34"/>
      <c r="TBG666" s="34"/>
      <c r="TBH666" s="34"/>
      <c r="TBI666" s="34"/>
      <c r="TBJ666" s="34"/>
      <c r="TBK666" s="34"/>
      <c r="TBL666" s="34"/>
      <c r="TBM666" s="34"/>
      <c r="TBN666" s="34"/>
      <c r="TBO666" s="34"/>
      <c r="TBP666" s="34"/>
      <c r="TBQ666" s="34"/>
      <c r="TBR666" s="34"/>
      <c r="TBS666" s="34"/>
      <c r="TBT666" s="34"/>
      <c r="TBU666" s="34"/>
      <c r="TBV666" s="34"/>
      <c r="TBW666" s="34"/>
      <c r="TBX666" s="34"/>
      <c r="TBY666" s="34"/>
      <c r="TBZ666" s="34"/>
      <c r="TCA666" s="34"/>
      <c r="TCB666" s="34"/>
      <c r="TCC666" s="34"/>
      <c r="TCD666" s="34"/>
      <c r="TCE666" s="34"/>
      <c r="TCF666" s="34"/>
      <c r="TCG666" s="34"/>
      <c r="TCH666" s="34"/>
      <c r="TCI666" s="34"/>
      <c r="TCJ666" s="34"/>
      <c r="TCK666" s="34"/>
      <c r="TCL666" s="34"/>
      <c r="TCM666" s="34"/>
      <c r="TCN666" s="34"/>
      <c r="TCO666" s="34"/>
      <c r="TCP666" s="34"/>
      <c r="TCQ666" s="34"/>
      <c r="TCR666" s="34"/>
      <c r="TCS666" s="34"/>
      <c r="TCT666" s="34"/>
      <c r="TCU666" s="34"/>
      <c r="TCV666" s="34"/>
      <c r="TCW666" s="34"/>
      <c r="TCX666" s="34"/>
      <c r="TCY666" s="34"/>
      <c r="TCZ666" s="34"/>
      <c r="TDA666" s="34"/>
      <c r="TDB666" s="34"/>
      <c r="TDC666" s="34"/>
      <c r="TDD666" s="34"/>
      <c r="TDE666" s="34"/>
      <c r="TDF666" s="34"/>
      <c r="TDG666" s="34"/>
      <c r="TDH666" s="34"/>
      <c r="TDI666" s="34"/>
      <c r="TDJ666" s="34"/>
      <c r="TDK666" s="34"/>
      <c r="TDL666" s="34"/>
      <c r="TDM666" s="34"/>
      <c r="TDN666" s="34"/>
      <c r="TDO666" s="34"/>
      <c r="TDP666" s="34"/>
      <c r="TDQ666" s="34"/>
      <c r="TDR666" s="34"/>
      <c r="TDS666" s="34"/>
      <c r="TDT666" s="34"/>
      <c r="TDU666" s="34"/>
      <c r="TDV666" s="34"/>
      <c r="TDW666" s="34"/>
      <c r="TDX666" s="34"/>
      <c r="TDY666" s="34"/>
      <c r="TDZ666" s="34"/>
      <c r="TEA666" s="34"/>
      <c r="TEB666" s="34"/>
      <c r="TEC666" s="34"/>
      <c r="TED666" s="34"/>
      <c r="TEE666" s="34"/>
      <c r="TEF666" s="34"/>
      <c r="TEG666" s="34"/>
      <c r="TEH666" s="34"/>
      <c r="TEI666" s="34"/>
      <c r="TEJ666" s="34"/>
      <c r="TEK666" s="34"/>
      <c r="TEL666" s="34"/>
      <c r="TEM666" s="34"/>
      <c r="TEN666" s="34"/>
      <c r="TEO666" s="34"/>
      <c r="TEP666" s="34"/>
      <c r="TEQ666" s="34"/>
      <c r="TER666" s="34"/>
      <c r="TES666" s="34"/>
      <c r="TET666" s="34"/>
      <c r="TEU666" s="34"/>
      <c r="TEV666" s="34"/>
      <c r="TEW666" s="34"/>
      <c r="TEX666" s="34"/>
      <c r="TEY666" s="34"/>
      <c r="TEZ666" s="34"/>
      <c r="TFA666" s="34"/>
      <c r="TFB666" s="34"/>
      <c r="TFC666" s="34"/>
      <c r="TFD666" s="34"/>
      <c r="TFE666" s="34"/>
      <c r="TFF666" s="34"/>
      <c r="TFG666" s="34"/>
      <c r="TFH666" s="34"/>
      <c r="TFI666" s="34"/>
      <c r="TFJ666" s="34"/>
      <c r="TFK666" s="34"/>
      <c r="TFL666" s="34"/>
      <c r="TFM666" s="34"/>
      <c r="TFN666" s="34"/>
      <c r="TFO666" s="34"/>
      <c r="TFP666" s="34"/>
      <c r="TFQ666" s="34"/>
      <c r="TFR666" s="34"/>
      <c r="TFS666" s="34"/>
      <c r="TFT666" s="34"/>
      <c r="TFU666" s="34"/>
      <c r="TFV666" s="34"/>
      <c r="TFW666" s="34"/>
      <c r="TFX666" s="34"/>
      <c r="TFY666" s="34"/>
      <c r="TFZ666" s="34"/>
      <c r="TGA666" s="34"/>
      <c r="TGB666" s="34"/>
      <c r="TGC666" s="34"/>
      <c r="TGD666" s="34"/>
      <c r="TGE666" s="34"/>
      <c r="TGF666" s="34"/>
      <c r="TGG666" s="34"/>
      <c r="TGH666" s="34"/>
      <c r="TGI666" s="34"/>
      <c r="TGJ666" s="34"/>
      <c r="TGK666" s="34"/>
      <c r="TGL666" s="34"/>
      <c r="TGM666" s="34"/>
      <c r="TGN666" s="34"/>
      <c r="TGO666" s="34"/>
      <c r="TGP666" s="34"/>
      <c r="TGQ666" s="34"/>
      <c r="TGR666" s="34"/>
      <c r="TGS666" s="34"/>
      <c r="TGT666" s="34"/>
      <c r="TGU666" s="34"/>
      <c r="TGV666" s="34"/>
      <c r="TGW666" s="34"/>
      <c r="TGX666" s="34"/>
      <c r="TGY666" s="34"/>
      <c r="TGZ666" s="34"/>
      <c r="THA666" s="34"/>
      <c r="THB666" s="34"/>
      <c r="THC666" s="34"/>
      <c r="THD666" s="34"/>
      <c r="THE666" s="34"/>
      <c r="THF666" s="34"/>
      <c r="THG666" s="34"/>
      <c r="THH666" s="34"/>
      <c r="THI666" s="34"/>
      <c r="THJ666" s="34"/>
      <c r="THK666" s="34"/>
      <c r="THL666" s="34"/>
      <c r="THM666" s="34"/>
      <c r="THN666" s="34"/>
      <c r="THO666" s="34"/>
      <c r="THP666" s="34"/>
      <c r="THQ666" s="34"/>
      <c r="THR666" s="34"/>
      <c r="THS666" s="34"/>
      <c r="THT666" s="34"/>
      <c r="THU666" s="34"/>
      <c r="THV666" s="34"/>
      <c r="THW666" s="34"/>
      <c r="THX666" s="34"/>
      <c r="THY666" s="34"/>
      <c r="THZ666" s="34"/>
      <c r="TIA666" s="34"/>
      <c r="TIB666" s="34"/>
      <c r="TIC666" s="34"/>
      <c r="TID666" s="34"/>
      <c r="TIE666" s="34"/>
      <c r="TIF666" s="34"/>
      <c r="TIG666" s="34"/>
      <c r="TIH666" s="34"/>
      <c r="TII666" s="34"/>
      <c r="TIJ666" s="34"/>
      <c r="TIK666" s="34"/>
      <c r="TIL666" s="34"/>
      <c r="TIM666" s="34"/>
      <c r="TIN666" s="34"/>
      <c r="TIO666" s="34"/>
      <c r="TIP666" s="34"/>
      <c r="TIQ666" s="34"/>
      <c r="TIR666" s="34"/>
      <c r="TIS666" s="34"/>
      <c r="TIT666" s="34"/>
      <c r="TIU666" s="34"/>
      <c r="TIV666" s="34"/>
      <c r="TIW666" s="34"/>
      <c r="TIX666" s="34"/>
      <c r="TIY666" s="34"/>
      <c r="TIZ666" s="34"/>
      <c r="TJA666" s="34"/>
      <c r="TJB666" s="34"/>
      <c r="TJC666" s="34"/>
      <c r="TJD666" s="34"/>
      <c r="TJE666" s="34"/>
      <c r="TJF666" s="34"/>
      <c r="TJG666" s="34"/>
      <c r="TJH666" s="34"/>
      <c r="TJI666" s="34"/>
      <c r="TJJ666" s="34"/>
      <c r="TJK666" s="34"/>
      <c r="TJL666" s="34"/>
      <c r="TJM666" s="34"/>
      <c r="TJN666" s="34"/>
      <c r="TJO666" s="34"/>
      <c r="TJP666" s="34"/>
      <c r="TJQ666" s="34"/>
      <c r="TJR666" s="34"/>
      <c r="TJS666" s="34"/>
      <c r="TJT666" s="34"/>
      <c r="TJU666" s="34"/>
      <c r="TJV666" s="34"/>
      <c r="TJW666" s="34"/>
      <c r="TJX666" s="34"/>
      <c r="TJY666" s="34"/>
      <c r="TJZ666" s="34"/>
      <c r="TKA666" s="34"/>
      <c r="TKB666" s="34"/>
      <c r="TKC666" s="34"/>
      <c r="TKD666" s="34"/>
      <c r="TKE666" s="34"/>
      <c r="TKF666" s="34"/>
      <c r="TKG666" s="34"/>
      <c r="TKH666" s="34"/>
      <c r="TKI666" s="34"/>
      <c r="TKJ666" s="34"/>
      <c r="TKK666" s="34"/>
      <c r="TKL666" s="34"/>
      <c r="TKM666" s="34"/>
      <c r="TKN666" s="34"/>
      <c r="TKO666" s="34"/>
      <c r="TKP666" s="34"/>
      <c r="TKQ666" s="34"/>
      <c r="TKR666" s="34"/>
      <c r="TKS666" s="34"/>
      <c r="TKT666" s="34"/>
      <c r="TKU666" s="34"/>
      <c r="TKV666" s="34"/>
      <c r="TKW666" s="34"/>
      <c r="TKX666" s="34"/>
      <c r="TKY666" s="34"/>
      <c r="TKZ666" s="34"/>
      <c r="TLA666" s="34"/>
      <c r="TLB666" s="34"/>
      <c r="TLC666" s="34"/>
      <c r="TLD666" s="34"/>
      <c r="TLE666" s="34"/>
      <c r="TLF666" s="34"/>
      <c r="TLG666" s="34"/>
      <c r="TLH666" s="34"/>
      <c r="TLI666" s="34"/>
      <c r="TLJ666" s="34"/>
      <c r="TLK666" s="34"/>
      <c r="TLL666" s="34"/>
      <c r="TLM666" s="34"/>
      <c r="TLN666" s="34"/>
      <c r="TLO666" s="34"/>
      <c r="TLP666" s="34"/>
      <c r="TLQ666" s="34"/>
      <c r="TLR666" s="34"/>
      <c r="TLS666" s="34"/>
      <c r="TLT666" s="34"/>
      <c r="TLU666" s="34"/>
      <c r="TLV666" s="34"/>
      <c r="TLW666" s="34"/>
      <c r="TLX666" s="34"/>
      <c r="TLY666" s="34"/>
      <c r="TLZ666" s="34"/>
      <c r="TMA666" s="34"/>
      <c r="TMB666" s="34"/>
      <c r="TMC666" s="34"/>
      <c r="TMD666" s="34"/>
      <c r="TME666" s="34"/>
      <c r="TMF666" s="34"/>
      <c r="TMG666" s="34"/>
      <c r="TMH666" s="34"/>
      <c r="TMI666" s="34"/>
      <c r="TMJ666" s="34"/>
      <c r="TMK666" s="34"/>
      <c r="TML666" s="34"/>
      <c r="TMM666" s="34"/>
      <c r="TMN666" s="34"/>
      <c r="TMO666" s="34"/>
      <c r="TMP666" s="34"/>
      <c r="TMQ666" s="34"/>
      <c r="TMR666" s="34"/>
      <c r="TMS666" s="34"/>
      <c r="TMT666" s="34"/>
      <c r="TMU666" s="34"/>
      <c r="TMV666" s="34"/>
      <c r="TMW666" s="34"/>
      <c r="TMX666" s="34"/>
      <c r="TMY666" s="34"/>
      <c r="TMZ666" s="34"/>
      <c r="TNA666" s="34"/>
      <c r="TNB666" s="34"/>
      <c r="TNC666" s="34"/>
      <c r="TND666" s="34"/>
      <c r="TNE666" s="34"/>
      <c r="TNF666" s="34"/>
      <c r="TNG666" s="34"/>
      <c r="TNH666" s="34"/>
      <c r="TNI666" s="34"/>
      <c r="TNJ666" s="34"/>
      <c r="TNK666" s="34"/>
      <c r="TNL666" s="34"/>
      <c r="TNM666" s="34"/>
      <c r="TNN666" s="34"/>
      <c r="TNO666" s="34"/>
      <c r="TNP666" s="34"/>
      <c r="TNQ666" s="34"/>
      <c r="TNR666" s="34"/>
      <c r="TNS666" s="34"/>
      <c r="TNT666" s="34"/>
      <c r="TNU666" s="34"/>
      <c r="TNV666" s="34"/>
      <c r="TNW666" s="34"/>
      <c r="TNX666" s="34"/>
      <c r="TNY666" s="34"/>
      <c r="TNZ666" s="34"/>
      <c r="TOA666" s="34"/>
      <c r="TOB666" s="34"/>
      <c r="TOC666" s="34"/>
      <c r="TOD666" s="34"/>
      <c r="TOE666" s="34"/>
      <c r="TOF666" s="34"/>
      <c r="TOG666" s="34"/>
      <c r="TOH666" s="34"/>
      <c r="TOI666" s="34"/>
      <c r="TOJ666" s="34"/>
      <c r="TOK666" s="34"/>
      <c r="TOL666" s="34"/>
      <c r="TOM666" s="34"/>
      <c r="TON666" s="34"/>
      <c r="TOO666" s="34"/>
      <c r="TOP666" s="34"/>
      <c r="TOQ666" s="34"/>
      <c r="TOR666" s="34"/>
      <c r="TOS666" s="34"/>
      <c r="TOT666" s="34"/>
      <c r="TOU666" s="34"/>
      <c r="TOV666" s="34"/>
      <c r="TOW666" s="34"/>
      <c r="TOX666" s="34"/>
      <c r="TOY666" s="34"/>
      <c r="TOZ666" s="34"/>
      <c r="TPA666" s="34"/>
      <c r="TPB666" s="34"/>
      <c r="TPC666" s="34"/>
      <c r="TPD666" s="34"/>
      <c r="TPE666" s="34"/>
      <c r="TPF666" s="34"/>
      <c r="TPG666" s="34"/>
      <c r="TPH666" s="34"/>
      <c r="TPI666" s="34"/>
      <c r="TPJ666" s="34"/>
      <c r="TPK666" s="34"/>
      <c r="TPL666" s="34"/>
      <c r="TPM666" s="34"/>
      <c r="TPN666" s="34"/>
      <c r="TPO666" s="34"/>
      <c r="TPP666" s="34"/>
      <c r="TPQ666" s="34"/>
      <c r="TPR666" s="34"/>
      <c r="TPS666" s="34"/>
      <c r="TPT666" s="34"/>
      <c r="TPU666" s="34"/>
      <c r="TPV666" s="34"/>
      <c r="TPW666" s="34"/>
      <c r="TPX666" s="34"/>
      <c r="TPY666" s="34"/>
      <c r="TPZ666" s="34"/>
      <c r="TQA666" s="34"/>
      <c r="TQB666" s="34"/>
      <c r="TQC666" s="34"/>
      <c r="TQD666" s="34"/>
      <c r="TQE666" s="34"/>
      <c r="TQF666" s="34"/>
      <c r="TQG666" s="34"/>
      <c r="TQH666" s="34"/>
      <c r="TQI666" s="34"/>
      <c r="TQJ666" s="34"/>
      <c r="TQK666" s="34"/>
      <c r="TQL666" s="34"/>
      <c r="TQM666" s="34"/>
      <c r="TQN666" s="34"/>
      <c r="TQO666" s="34"/>
      <c r="TQP666" s="34"/>
      <c r="TQQ666" s="34"/>
      <c r="TQR666" s="34"/>
      <c r="TQS666" s="34"/>
      <c r="TQT666" s="34"/>
      <c r="TQU666" s="34"/>
      <c r="TQV666" s="34"/>
      <c r="TQW666" s="34"/>
      <c r="TQX666" s="34"/>
      <c r="TQY666" s="34"/>
      <c r="TQZ666" s="34"/>
      <c r="TRA666" s="34"/>
      <c r="TRB666" s="34"/>
      <c r="TRC666" s="34"/>
      <c r="TRD666" s="34"/>
      <c r="TRE666" s="34"/>
      <c r="TRF666" s="34"/>
      <c r="TRG666" s="34"/>
      <c r="TRH666" s="34"/>
      <c r="TRI666" s="34"/>
      <c r="TRJ666" s="34"/>
      <c r="TRK666" s="34"/>
      <c r="TRL666" s="34"/>
      <c r="TRM666" s="34"/>
      <c r="TRN666" s="34"/>
      <c r="TRO666" s="34"/>
      <c r="TRP666" s="34"/>
      <c r="TRQ666" s="34"/>
      <c r="TRR666" s="34"/>
      <c r="TRS666" s="34"/>
      <c r="TRT666" s="34"/>
      <c r="TRU666" s="34"/>
      <c r="TRV666" s="34"/>
      <c r="TRW666" s="34"/>
      <c r="TRX666" s="34"/>
      <c r="TRY666" s="34"/>
      <c r="TRZ666" s="34"/>
      <c r="TSA666" s="34"/>
      <c r="TSB666" s="34"/>
      <c r="TSC666" s="34"/>
      <c r="TSD666" s="34"/>
      <c r="TSE666" s="34"/>
      <c r="TSF666" s="34"/>
      <c r="TSG666" s="34"/>
      <c r="TSH666" s="34"/>
      <c r="TSI666" s="34"/>
      <c r="TSJ666" s="34"/>
      <c r="TSK666" s="34"/>
      <c r="TSL666" s="34"/>
      <c r="TSM666" s="34"/>
      <c r="TSN666" s="34"/>
      <c r="TSO666" s="34"/>
      <c r="TSP666" s="34"/>
      <c r="TSQ666" s="34"/>
      <c r="TSR666" s="34"/>
      <c r="TSS666" s="34"/>
      <c r="TST666" s="34"/>
      <c r="TSU666" s="34"/>
      <c r="TSV666" s="34"/>
      <c r="TSW666" s="34"/>
      <c r="TSX666" s="34"/>
      <c r="TSY666" s="34"/>
      <c r="TSZ666" s="34"/>
      <c r="TTA666" s="34"/>
      <c r="TTB666" s="34"/>
      <c r="TTC666" s="34"/>
      <c r="TTD666" s="34"/>
      <c r="TTE666" s="34"/>
      <c r="TTF666" s="34"/>
      <c r="TTG666" s="34"/>
      <c r="TTH666" s="34"/>
      <c r="TTI666" s="34"/>
      <c r="TTJ666" s="34"/>
      <c r="TTK666" s="34"/>
      <c r="TTL666" s="34"/>
      <c r="TTM666" s="34"/>
      <c r="TTN666" s="34"/>
      <c r="TTO666" s="34"/>
      <c r="TTP666" s="34"/>
      <c r="TTQ666" s="34"/>
      <c r="TTR666" s="34"/>
      <c r="TTS666" s="34"/>
      <c r="TTT666" s="34"/>
      <c r="TTU666" s="34"/>
      <c r="TTV666" s="34"/>
      <c r="TTW666" s="34"/>
      <c r="TTX666" s="34"/>
      <c r="TTY666" s="34"/>
      <c r="TTZ666" s="34"/>
      <c r="TUA666" s="34"/>
      <c r="TUB666" s="34"/>
      <c r="TUC666" s="34"/>
      <c r="TUD666" s="34"/>
      <c r="TUE666" s="34"/>
      <c r="TUF666" s="34"/>
      <c r="TUG666" s="34"/>
      <c r="TUH666" s="34"/>
      <c r="TUI666" s="34"/>
      <c r="TUJ666" s="34"/>
      <c r="TUK666" s="34"/>
      <c r="TUL666" s="34"/>
      <c r="TUM666" s="34"/>
      <c r="TUN666" s="34"/>
      <c r="TUO666" s="34"/>
      <c r="TUP666" s="34"/>
      <c r="TUQ666" s="34"/>
      <c r="TUR666" s="34"/>
      <c r="TUS666" s="34"/>
      <c r="TUT666" s="34"/>
      <c r="TUU666" s="34"/>
      <c r="TUV666" s="34"/>
      <c r="TUW666" s="34"/>
      <c r="TUX666" s="34"/>
      <c r="TUY666" s="34"/>
      <c r="TUZ666" s="34"/>
      <c r="TVA666" s="34"/>
      <c r="TVB666" s="34"/>
      <c r="TVC666" s="34"/>
      <c r="TVD666" s="34"/>
      <c r="TVE666" s="34"/>
      <c r="TVF666" s="34"/>
      <c r="TVG666" s="34"/>
      <c r="TVH666" s="34"/>
      <c r="TVI666" s="34"/>
      <c r="TVJ666" s="34"/>
      <c r="TVK666" s="34"/>
      <c r="TVL666" s="34"/>
      <c r="TVM666" s="34"/>
      <c r="TVN666" s="34"/>
      <c r="TVO666" s="34"/>
      <c r="TVP666" s="34"/>
      <c r="TVQ666" s="34"/>
      <c r="TVR666" s="34"/>
      <c r="TVS666" s="34"/>
      <c r="TVT666" s="34"/>
      <c r="TVU666" s="34"/>
      <c r="TVV666" s="34"/>
      <c r="TVW666" s="34"/>
      <c r="TVX666" s="34"/>
      <c r="TVY666" s="34"/>
      <c r="TVZ666" s="34"/>
      <c r="TWA666" s="34"/>
      <c r="TWB666" s="34"/>
      <c r="TWC666" s="34"/>
      <c r="TWD666" s="34"/>
      <c r="TWE666" s="34"/>
      <c r="TWF666" s="34"/>
      <c r="TWG666" s="34"/>
      <c r="TWH666" s="34"/>
      <c r="TWI666" s="34"/>
      <c r="TWJ666" s="34"/>
      <c r="TWK666" s="34"/>
      <c r="TWL666" s="34"/>
      <c r="TWM666" s="34"/>
      <c r="TWN666" s="34"/>
      <c r="TWO666" s="34"/>
      <c r="TWP666" s="34"/>
      <c r="TWQ666" s="34"/>
      <c r="TWR666" s="34"/>
      <c r="TWS666" s="34"/>
      <c r="TWT666" s="34"/>
      <c r="TWU666" s="34"/>
      <c r="TWV666" s="34"/>
      <c r="TWW666" s="34"/>
      <c r="TWX666" s="34"/>
      <c r="TWY666" s="34"/>
      <c r="TWZ666" s="34"/>
      <c r="TXA666" s="34"/>
      <c r="TXB666" s="34"/>
      <c r="TXC666" s="34"/>
      <c r="TXD666" s="34"/>
      <c r="TXE666" s="34"/>
      <c r="TXF666" s="34"/>
      <c r="TXG666" s="34"/>
      <c r="TXH666" s="34"/>
      <c r="TXI666" s="34"/>
      <c r="TXJ666" s="34"/>
      <c r="TXK666" s="34"/>
      <c r="TXL666" s="34"/>
      <c r="TXM666" s="34"/>
      <c r="TXN666" s="34"/>
      <c r="TXO666" s="34"/>
      <c r="TXP666" s="34"/>
      <c r="TXQ666" s="34"/>
      <c r="TXR666" s="34"/>
      <c r="TXS666" s="34"/>
      <c r="TXT666" s="34"/>
      <c r="TXU666" s="34"/>
      <c r="TXV666" s="34"/>
      <c r="TXW666" s="34"/>
      <c r="TXX666" s="34"/>
      <c r="TXY666" s="34"/>
      <c r="TXZ666" s="34"/>
      <c r="TYA666" s="34"/>
      <c r="TYB666" s="34"/>
      <c r="TYC666" s="34"/>
      <c r="TYD666" s="34"/>
      <c r="TYE666" s="34"/>
      <c r="TYF666" s="34"/>
      <c r="TYG666" s="34"/>
      <c r="TYH666" s="34"/>
      <c r="TYI666" s="34"/>
      <c r="TYJ666" s="34"/>
      <c r="TYK666" s="34"/>
      <c r="TYL666" s="34"/>
      <c r="TYM666" s="34"/>
      <c r="TYN666" s="34"/>
      <c r="TYO666" s="34"/>
      <c r="TYP666" s="34"/>
      <c r="TYQ666" s="34"/>
      <c r="TYR666" s="34"/>
      <c r="TYS666" s="34"/>
      <c r="TYT666" s="34"/>
      <c r="TYU666" s="34"/>
      <c r="TYV666" s="34"/>
      <c r="TYW666" s="34"/>
      <c r="TYX666" s="34"/>
      <c r="TYY666" s="34"/>
      <c r="TYZ666" s="34"/>
      <c r="TZA666" s="34"/>
      <c r="TZB666" s="34"/>
      <c r="TZC666" s="34"/>
      <c r="TZD666" s="34"/>
      <c r="TZE666" s="34"/>
      <c r="TZF666" s="34"/>
      <c r="TZG666" s="34"/>
      <c r="TZH666" s="34"/>
      <c r="TZI666" s="34"/>
      <c r="TZJ666" s="34"/>
      <c r="TZK666" s="34"/>
      <c r="TZL666" s="34"/>
      <c r="TZM666" s="34"/>
      <c r="TZN666" s="34"/>
      <c r="TZO666" s="34"/>
      <c r="TZP666" s="34"/>
      <c r="TZQ666" s="34"/>
      <c r="TZR666" s="34"/>
      <c r="TZS666" s="34"/>
      <c r="TZT666" s="34"/>
      <c r="TZU666" s="34"/>
      <c r="TZV666" s="34"/>
      <c r="TZW666" s="34"/>
      <c r="TZX666" s="34"/>
      <c r="TZY666" s="34"/>
      <c r="TZZ666" s="34"/>
      <c r="UAA666" s="34"/>
      <c r="UAB666" s="34"/>
      <c r="UAC666" s="34"/>
      <c r="UAD666" s="34"/>
      <c r="UAE666" s="34"/>
      <c r="UAF666" s="34"/>
      <c r="UAG666" s="34"/>
      <c r="UAH666" s="34"/>
      <c r="UAI666" s="34"/>
      <c r="UAJ666" s="34"/>
      <c r="UAK666" s="34"/>
      <c r="UAL666" s="34"/>
      <c r="UAM666" s="34"/>
      <c r="UAN666" s="34"/>
      <c r="UAO666" s="34"/>
      <c r="UAP666" s="34"/>
      <c r="UAQ666" s="34"/>
      <c r="UAR666" s="34"/>
      <c r="UAS666" s="34"/>
      <c r="UAT666" s="34"/>
      <c r="UAU666" s="34"/>
      <c r="UAV666" s="34"/>
      <c r="UAW666" s="34"/>
      <c r="UAX666" s="34"/>
      <c r="UAY666" s="34"/>
      <c r="UAZ666" s="34"/>
      <c r="UBA666" s="34"/>
      <c r="UBB666" s="34"/>
      <c r="UBC666" s="34"/>
      <c r="UBD666" s="34"/>
      <c r="UBE666" s="34"/>
      <c r="UBF666" s="34"/>
      <c r="UBG666" s="34"/>
      <c r="UBH666" s="34"/>
      <c r="UBI666" s="34"/>
      <c r="UBJ666" s="34"/>
      <c r="UBK666" s="34"/>
      <c r="UBL666" s="34"/>
      <c r="UBM666" s="34"/>
      <c r="UBN666" s="34"/>
      <c r="UBO666" s="34"/>
      <c r="UBP666" s="34"/>
      <c r="UBQ666" s="34"/>
      <c r="UBR666" s="34"/>
      <c r="UBS666" s="34"/>
      <c r="UBT666" s="34"/>
      <c r="UBU666" s="34"/>
      <c r="UBV666" s="34"/>
      <c r="UBW666" s="34"/>
      <c r="UBX666" s="34"/>
      <c r="UBY666" s="34"/>
      <c r="UBZ666" s="34"/>
      <c r="UCA666" s="34"/>
      <c r="UCB666" s="34"/>
      <c r="UCC666" s="34"/>
      <c r="UCD666" s="34"/>
      <c r="UCE666" s="34"/>
      <c r="UCF666" s="34"/>
      <c r="UCG666" s="34"/>
      <c r="UCH666" s="34"/>
      <c r="UCI666" s="34"/>
      <c r="UCJ666" s="34"/>
      <c r="UCK666" s="34"/>
      <c r="UCL666" s="34"/>
      <c r="UCM666" s="34"/>
      <c r="UCN666" s="34"/>
      <c r="UCO666" s="34"/>
      <c r="UCP666" s="34"/>
      <c r="UCQ666" s="34"/>
      <c r="UCR666" s="34"/>
      <c r="UCS666" s="34"/>
      <c r="UCT666" s="34"/>
      <c r="UCU666" s="34"/>
      <c r="UCV666" s="34"/>
      <c r="UCW666" s="34"/>
      <c r="UCX666" s="34"/>
      <c r="UCY666" s="34"/>
      <c r="UCZ666" s="34"/>
      <c r="UDA666" s="34"/>
      <c r="UDB666" s="34"/>
      <c r="UDC666" s="34"/>
      <c r="UDD666" s="34"/>
      <c r="UDE666" s="34"/>
      <c r="UDF666" s="34"/>
      <c r="UDG666" s="34"/>
      <c r="UDH666" s="34"/>
      <c r="UDI666" s="34"/>
      <c r="UDJ666" s="34"/>
      <c r="UDK666" s="34"/>
      <c r="UDL666" s="34"/>
      <c r="UDM666" s="34"/>
      <c r="UDN666" s="34"/>
      <c r="UDO666" s="34"/>
      <c r="UDP666" s="34"/>
      <c r="UDQ666" s="34"/>
      <c r="UDR666" s="34"/>
      <c r="UDS666" s="34"/>
      <c r="UDT666" s="34"/>
      <c r="UDU666" s="34"/>
      <c r="UDV666" s="34"/>
      <c r="UDW666" s="34"/>
      <c r="UDX666" s="34"/>
      <c r="UDY666" s="34"/>
      <c r="UDZ666" s="34"/>
      <c r="UEA666" s="34"/>
      <c r="UEB666" s="34"/>
      <c r="UEC666" s="34"/>
      <c r="UED666" s="34"/>
      <c r="UEE666" s="34"/>
      <c r="UEF666" s="34"/>
      <c r="UEG666" s="34"/>
      <c r="UEH666" s="34"/>
      <c r="UEI666" s="34"/>
      <c r="UEJ666" s="34"/>
      <c r="UEK666" s="34"/>
      <c r="UEL666" s="34"/>
      <c r="UEM666" s="34"/>
      <c r="UEN666" s="34"/>
      <c r="UEO666" s="34"/>
      <c r="UEP666" s="34"/>
      <c r="UEQ666" s="34"/>
      <c r="UER666" s="34"/>
      <c r="UES666" s="34"/>
      <c r="UET666" s="34"/>
      <c r="UEU666" s="34"/>
      <c r="UEV666" s="34"/>
      <c r="UEW666" s="34"/>
      <c r="UEX666" s="34"/>
      <c r="UEY666" s="34"/>
      <c r="UEZ666" s="34"/>
      <c r="UFA666" s="34"/>
      <c r="UFB666" s="34"/>
      <c r="UFC666" s="34"/>
      <c r="UFD666" s="34"/>
      <c r="UFE666" s="34"/>
      <c r="UFF666" s="34"/>
      <c r="UFG666" s="34"/>
      <c r="UFH666" s="34"/>
      <c r="UFI666" s="34"/>
      <c r="UFJ666" s="34"/>
      <c r="UFK666" s="34"/>
      <c r="UFL666" s="34"/>
      <c r="UFM666" s="34"/>
      <c r="UFN666" s="34"/>
      <c r="UFO666" s="34"/>
      <c r="UFP666" s="34"/>
      <c r="UFQ666" s="34"/>
      <c r="UFR666" s="34"/>
      <c r="UFS666" s="34"/>
      <c r="UFT666" s="34"/>
      <c r="UFU666" s="34"/>
      <c r="UFV666" s="34"/>
      <c r="UFW666" s="34"/>
      <c r="UFX666" s="34"/>
      <c r="UFY666" s="34"/>
      <c r="UFZ666" s="34"/>
      <c r="UGA666" s="34"/>
      <c r="UGB666" s="34"/>
      <c r="UGC666" s="34"/>
      <c r="UGD666" s="34"/>
      <c r="UGE666" s="34"/>
      <c r="UGF666" s="34"/>
      <c r="UGG666" s="34"/>
      <c r="UGH666" s="34"/>
      <c r="UGI666" s="34"/>
      <c r="UGJ666" s="34"/>
      <c r="UGK666" s="34"/>
      <c r="UGL666" s="34"/>
      <c r="UGM666" s="34"/>
      <c r="UGN666" s="34"/>
      <c r="UGO666" s="34"/>
      <c r="UGP666" s="34"/>
      <c r="UGQ666" s="34"/>
      <c r="UGR666" s="34"/>
      <c r="UGS666" s="34"/>
      <c r="UGT666" s="34"/>
      <c r="UGU666" s="34"/>
      <c r="UGV666" s="34"/>
      <c r="UGW666" s="34"/>
      <c r="UGX666" s="34"/>
      <c r="UGY666" s="34"/>
      <c r="UGZ666" s="34"/>
      <c r="UHA666" s="34"/>
      <c r="UHB666" s="34"/>
      <c r="UHC666" s="34"/>
      <c r="UHD666" s="34"/>
      <c r="UHE666" s="34"/>
      <c r="UHF666" s="34"/>
      <c r="UHG666" s="34"/>
      <c r="UHH666" s="34"/>
      <c r="UHI666" s="34"/>
      <c r="UHJ666" s="34"/>
      <c r="UHK666" s="34"/>
      <c r="UHL666" s="34"/>
      <c r="UHM666" s="34"/>
      <c r="UHN666" s="34"/>
      <c r="UHO666" s="34"/>
      <c r="UHP666" s="34"/>
      <c r="UHQ666" s="34"/>
      <c r="UHR666" s="34"/>
      <c r="UHS666" s="34"/>
      <c r="UHT666" s="34"/>
      <c r="UHU666" s="34"/>
      <c r="UHV666" s="34"/>
      <c r="UHW666" s="34"/>
      <c r="UHX666" s="34"/>
      <c r="UHY666" s="34"/>
      <c r="UHZ666" s="34"/>
      <c r="UIA666" s="34"/>
      <c r="UIB666" s="34"/>
      <c r="UIC666" s="34"/>
      <c r="UID666" s="34"/>
      <c r="UIE666" s="34"/>
      <c r="UIF666" s="34"/>
      <c r="UIG666" s="34"/>
      <c r="UIH666" s="34"/>
      <c r="UII666" s="34"/>
      <c r="UIJ666" s="34"/>
      <c r="UIK666" s="34"/>
      <c r="UIL666" s="34"/>
      <c r="UIM666" s="34"/>
      <c r="UIN666" s="34"/>
      <c r="UIO666" s="34"/>
      <c r="UIP666" s="34"/>
      <c r="UIQ666" s="34"/>
      <c r="UIR666" s="34"/>
      <c r="UIS666" s="34"/>
      <c r="UIT666" s="34"/>
      <c r="UIU666" s="34"/>
      <c r="UIV666" s="34"/>
      <c r="UIW666" s="34"/>
      <c r="UIX666" s="34"/>
      <c r="UIY666" s="34"/>
      <c r="UIZ666" s="34"/>
      <c r="UJA666" s="34"/>
      <c r="UJB666" s="34"/>
      <c r="UJC666" s="34"/>
      <c r="UJD666" s="34"/>
      <c r="UJE666" s="34"/>
      <c r="UJF666" s="34"/>
      <c r="UJG666" s="34"/>
      <c r="UJH666" s="34"/>
      <c r="UJI666" s="34"/>
      <c r="UJJ666" s="34"/>
      <c r="UJK666" s="34"/>
      <c r="UJL666" s="34"/>
      <c r="UJM666" s="34"/>
      <c r="UJN666" s="34"/>
      <c r="UJO666" s="34"/>
      <c r="UJP666" s="34"/>
      <c r="UJQ666" s="34"/>
      <c r="UJR666" s="34"/>
      <c r="UJS666" s="34"/>
      <c r="UJT666" s="34"/>
      <c r="UJU666" s="34"/>
      <c r="UJV666" s="34"/>
      <c r="UJW666" s="34"/>
      <c r="UJX666" s="34"/>
      <c r="UJY666" s="34"/>
      <c r="UJZ666" s="34"/>
      <c r="UKA666" s="34"/>
      <c r="UKB666" s="34"/>
      <c r="UKC666" s="34"/>
      <c r="UKD666" s="34"/>
      <c r="UKE666" s="34"/>
      <c r="UKF666" s="34"/>
      <c r="UKG666" s="34"/>
      <c r="UKH666" s="34"/>
      <c r="UKI666" s="34"/>
      <c r="UKJ666" s="34"/>
      <c r="UKK666" s="34"/>
      <c r="UKL666" s="34"/>
      <c r="UKM666" s="34"/>
      <c r="UKN666" s="34"/>
      <c r="UKO666" s="34"/>
      <c r="UKP666" s="34"/>
      <c r="UKQ666" s="34"/>
      <c r="UKR666" s="34"/>
      <c r="UKS666" s="34"/>
      <c r="UKT666" s="34"/>
      <c r="UKU666" s="34"/>
      <c r="UKV666" s="34"/>
      <c r="UKW666" s="34"/>
      <c r="UKX666" s="34"/>
      <c r="UKY666" s="34"/>
      <c r="UKZ666" s="34"/>
      <c r="ULA666" s="34"/>
      <c r="ULB666" s="34"/>
      <c r="ULC666" s="34"/>
      <c r="ULD666" s="34"/>
      <c r="ULE666" s="34"/>
      <c r="ULF666" s="34"/>
      <c r="ULG666" s="34"/>
      <c r="ULH666" s="34"/>
      <c r="ULI666" s="34"/>
      <c r="ULJ666" s="34"/>
      <c r="ULK666" s="34"/>
      <c r="ULL666" s="34"/>
      <c r="ULM666" s="34"/>
      <c r="ULN666" s="34"/>
      <c r="ULO666" s="34"/>
      <c r="ULP666" s="34"/>
      <c r="ULQ666" s="34"/>
      <c r="ULR666" s="34"/>
      <c r="ULS666" s="34"/>
      <c r="ULT666" s="34"/>
      <c r="ULU666" s="34"/>
      <c r="ULV666" s="34"/>
      <c r="ULW666" s="34"/>
      <c r="ULX666" s="34"/>
      <c r="ULY666" s="34"/>
      <c r="ULZ666" s="34"/>
      <c r="UMA666" s="34"/>
      <c r="UMB666" s="34"/>
      <c r="UMC666" s="34"/>
      <c r="UMD666" s="34"/>
      <c r="UME666" s="34"/>
      <c r="UMF666" s="34"/>
      <c r="UMG666" s="34"/>
      <c r="UMH666" s="34"/>
      <c r="UMI666" s="34"/>
      <c r="UMJ666" s="34"/>
      <c r="UMK666" s="34"/>
      <c r="UML666" s="34"/>
      <c r="UMM666" s="34"/>
      <c r="UMN666" s="34"/>
      <c r="UMO666" s="34"/>
      <c r="UMP666" s="34"/>
      <c r="UMQ666" s="34"/>
      <c r="UMR666" s="34"/>
      <c r="UMS666" s="34"/>
      <c r="UMT666" s="34"/>
      <c r="UMU666" s="34"/>
      <c r="UMV666" s="34"/>
      <c r="UMW666" s="34"/>
      <c r="UMX666" s="34"/>
      <c r="UMY666" s="34"/>
      <c r="UMZ666" s="34"/>
      <c r="UNA666" s="34"/>
      <c r="UNB666" s="34"/>
      <c r="UNC666" s="34"/>
      <c r="UND666" s="34"/>
      <c r="UNE666" s="34"/>
      <c r="UNF666" s="34"/>
      <c r="UNG666" s="34"/>
      <c r="UNH666" s="34"/>
      <c r="UNI666" s="34"/>
      <c r="UNJ666" s="34"/>
      <c r="UNK666" s="34"/>
      <c r="UNL666" s="34"/>
      <c r="UNM666" s="34"/>
      <c r="UNN666" s="34"/>
      <c r="UNO666" s="34"/>
      <c r="UNP666" s="34"/>
      <c r="UNQ666" s="34"/>
      <c r="UNR666" s="34"/>
      <c r="UNS666" s="34"/>
      <c r="UNT666" s="34"/>
      <c r="UNU666" s="34"/>
      <c r="UNV666" s="34"/>
      <c r="UNW666" s="34"/>
      <c r="UNX666" s="34"/>
      <c r="UNY666" s="34"/>
      <c r="UNZ666" s="34"/>
      <c r="UOA666" s="34"/>
      <c r="UOB666" s="34"/>
      <c r="UOC666" s="34"/>
      <c r="UOD666" s="34"/>
      <c r="UOE666" s="34"/>
      <c r="UOF666" s="34"/>
      <c r="UOG666" s="34"/>
      <c r="UOH666" s="34"/>
      <c r="UOI666" s="34"/>
      <c r="UOJ666" s="34"/>
      <c r="UOK666" s="34"/>
      <c r="UOL666" s="34"/>
      <c r="UOM666" s="34"/>
      <c r="UON666" s="34"/>
      <c r="UOO666" s="34"/>
      <c r="UOP666" s="34"/>
      <c r="UOQ666" s="34"/>
      <c r="UOR666" s="34"/>
      <c r="UOS666" s="34"/>
      <c r="UOT666" s="34"/>
      <c r="UOU666" s="34"/>
      <c r="UOV666" s="34"/>
      <c r="UOW666" s="34"/>
      <c r="UOX666" s="34"/>
      <c r="UOY666" s="34"/>
      <c r="UOZ666" s="34"/>
      <c r="UPA666" s="34"/>
      <c r="UPB666" s="34"/>
      <c r="UPC666" s="34"/>
      <c r="UPD666" s="34"/>
      <c r="UPE666" s="34"/>
      <c r="UPF666" s="34"/>
      <c r="UPG666" s="34"/>
      <c r="UPH666" s="34"/>
      <c r="UPI666" s="34"/>
      <c r="UPJ666" s="34"/>
      <c r="UPK666" s="34"/>
      <c r="UPL666" s="34"/>
      <c r="UPM666" s="34"/>
      <c r="UPN666" s="34"/>
      <c r="UPO666" s="34"/>
      <c r="UPP666" s="34"/>
      <c r="UPQ666" s="34"/>
      <c r="UPR666" s="34"/>
      <c r="UPS666" s="34"/>
      <c r="UPT666" s="34"/>
      <c r="UPU666" s="34"/>
      <c r="UPV666" s="34"/>
      <c r="UPW666" s="34"/>
      <c r="UPX666" s="34"/>
      <c r="UPY666" s="34"/>
      <c r="UPZ666" s="34"/>
      <c r="UQA666" s="34"/>
      <c r="UQB666" s="34"/>
      <c r="UQC666" s="34"/>
      <c r="UQD666" s="34"/>
      <c r="UQE666" s="34"/>
      <c r="UQF666" s="34"/>
      <c r="UQG666" s="34"/>
      <c r="UQH666" s="34"/>
      <c r="UQI666" s="34"/>
      <c r="UQJ666" s="34"/>
      <c r="UQK666" s="34"/>
      <c r="UQL666" s="34"/>
      <c r="UQM666" s="34"/>
      <c r="UQN666" s="34"/>
      <c r="UQO666" s="34"/>
      <c r="UQP666" s="34"/>
      <c r="UQQ666" s="34"/>
      <c r="UQR666" s="34"/>
      <c r="UQS666" s="34"/>
      <c r="UQT666" s="34"/>
      <c r="UQU666" s="34"/>
      <c r="UQV666" s="34"/>
      <c r="UQW666" s="34"/>
      <c r="UQX666" s="34"/>
      <c r="UQY666" s="34"/>
      <c r="UQZ666" s="34"/>
      <c r="URA666" s="34"/>
      <c r="URB666" s="34"/>
      <c r="URC666" s="34"/>
      <c r="URD666" s="34"/>
      <c r="URE666" s="34"/>
      <c r="URF666" s="34"/>
      <c r="URG666" s="34"/>
      <c r="URH666" s="34"/>
      <c r="URI666" s="34"/>
      <c r="URJ666" s="34"/>
      <c r="URK666" s="34"/>
      <c r="URL666" s="34"/>
      <c r="URM666" s="34"/>
      <c r="URN666" s="34"/>
      <c r="URO666" s="34"/>
      <c r="URP666" s="34"/>
      <c r="URQ666" s="34"/>
      <c r="URR666" s="34"/>
      <c r="URS666" s="34"/>
      <c r="URT666" s="34"/>
      <c r="URU666" s="34"/>
      <c r="URV666" s="34"/>
      <c r="URW666" s="34"/>
      <c r="URX666" s="34"/>
      <c r="URY666" s="34"/>
      <c r="URZ666" s="34"/>
      <c r="USA666" s="34"/>
      <c r="USB666" s="34"/>
      <c r="USC666" s="34"/>
      <c r="USD666" s="34"/>
      <c r="USE666" s="34"/>
      <c r="USF666" s="34"/>
      <c r="USG666" s="34"/>
      <c r="USH666" s="34"/>
      <c r="USI666" s="34"/>
      <c r="USJ666" s="34"/>
      <c r="USK666" s="34"/>
      <c r="USL666" s="34"/>
      <c r="USM666" s="34"/>
      <c r="USN666" s="34"/>
      <c r="USO666" s="34"/>
      <c r="USP666" s="34"/>
      <c r="USQ666" s="34"/>
      <c r="USR666" s="34"/>
      <c r="USS666" s="34"/>
      <c r="UST666" s="34"/>
      <c r="USU666" s="34"/>
      <c r="USV666" s="34"/>
      <c r="USW666" s="34"/>
      <c r="USX666" s="34"/>
      <c r="USY666" s="34"/>
      <c r="USZ666" s="34"/>
      <c r="UTA666" s="34"/>
      <c r="UTB666" s="34"/>
      <c r="UTC666" s="34"/>
      <c r="UTD666" s="34"/>
      <c r="UTE666" s="34"/>
      <c r="UTF666" s="34"/>
      <c r="UTG666" s="34"/>
      <c r="UTH666" s="34"/>
      <c r="UTI666" s="34"/>
      <c r="UTJ666" s="34"/>
      <c r="UTK666" s="34"/>
      <c r="UTL666" s="34"/>
      <c r="UTM666" s="34"/>
      <c r="UTN666" s="34"/>
      <c r="UTO666" s="34"/>
      <c r="UTP666" s="34"/>
      <c r="UTQ666" s="34"/>
      <c r="UTR666" s="34"/>
      <c r="UTS666" s="34"/>
      <c r="UTT666" s="34"/>
      <c r="UTU666" s="34"/>
      <c r="UTV666" s="34"/>
      <c r="UTW666" s="34"/>
      <c r="UTX666" s="34"/>
      <c r="UTY666" s="34"/>
      <c r="UTZ666" s="34"/>
      <c r="UUA666" s="34"/>
      <c r="UUB666" s="34"/>
      <c r="UUC666" s="34"/>
      <c r="UUD666" s="34"/>
      <c r="UUE666" s="34"/>
      <c r="UUF666" s="34"/>
      <c r="UUG666" s="34"/>
      <c r="UUH666" s="34"/>
      <c r="UUI666" s="34"/>
      <c r="UUJ666" s="34"/>
      <c r="UUK666" s="34"/>
      <c r="UUL666" s="34"/>
      <c r="UUM666" s="34"/>
      <c r="UUN666" s="34"/>
      <c r="UUO666" s="34"/>
      <c r="UUP666" s="34"/>
      <c r="UUQ666" s="34"/>
      <c r="UUR666" s="34"/>
      <c r="UUS666" s="34"/>
      <c r="UUT666" s="34"/>
      <c r="UUU666" s="34"/>
      <c r="UUV666" s="34"/>
      <c r="UUW666" s="34"/>
      <c r="UUX666" s="34"/>
      <c r="UUY666" s="34"/>
      <c r="UUZ666" s="34"/>
      <c r="UVA666" s="34"/>
      <c r="UVB666" s="34"/>
      <c r="UVC666" s="34"/>
      <c r="UVD666" s="34"/>
      <c r="UVE666" s="34"/>
      <c r="UVF666" s="34"/>
      <c r="UVG666" s="34"/>
      <c r="UVH666" s="34"/>
      <c r="UVI666" s="34"/>
      <c r="UVJ666" s="34"/>
      <c r="UVK666" s="34"/>
      <c r="UVL666" s="34"/>
      <c r="UVM666" s="34"/>
      <c r="UVN666" s="34"/>
      <c r="UVO666" s="34"/>
      <c r="UVP666" s="34"/>
      <c r="UVQ666" s="34"/>
      <c r="UVR666" s="34"/>
      <c r="UVS666" s="34"/>
      <c r="UVT666" s="34"/>
      <c r="UVU666" s="34"/>
      <c r="UVV666" s="34"/>
      <c r="UVW666" s="34"/>
      <c r="UVX666" s="34"/>
      <c r="UVY666" s="34"/>
      <c r="UVZ666" s="34"/>
      <c r="UWA666" s="34"/>
      <c r="UWB666" s="34"/>
      <c r="UWC666" s="34"/>
      <c r="UWD666" s="34"/>
      <c r="UWE666" s="34"/>
      <c r="UWF666" s="34"/>
      <c r="UWG666" s="34"/>
      <c r="UWH666" s="34"/>
      <c r="UWI666" s="34"/>
      <c r="UWJ666" s="34"/>
      <c r="UWK666" s="34"/>
      <c r="UWL666" s="34"/>
      <c r="UWM666" s="34"/>
      <c r="UWN666" s="34"/>
      <c r="UWO666" s="34"/>
      <c r="UWP666" s="34"/>
      <c r="UWQ666" s="34"/>
      <c r="UWR666" s="34"/>
      <c r="UWS666" s="34"/>
      <c r="UWT666" s="34"/>
      <c r="UWU666" s="34"/>
      <c r="UWV666" s="34"/>
      <c r="UWW666" s="34"/>
      <c r="UWX666" s="34"/>
      <c r="UWY666" s="34"/>
      <c r="UWZ666" s="34"/>
      <c r="UXA666" s="34"/>
      <c r="UXB666" s="34"/>
      <c r="UXC666" s="34"/>
      <c r="UXD666" s="34"/>
      <c r="UXE666" s="34"/>
      <c r="UXF666" s="34"/>
      <c r="UXG666" s="34"/>
      <c r="UXH666" s="34"/>
      <c r="UXI666" s="34"/>
      <c r="UXJ666" s="34"/>
      <c r="UXK666" s="34"/>
      <c r="UXL666" s="34"/>
      <c r="UXM666" s="34"/>
      <c r="UXN666" s="34"/>
      <c r="UXO666" s="34"/>
      <c r="UXP666" s="34"/>
      <c r="UXQ666" s="34"/>
      <c r="UXR666" s="34"/>
      <c r="UXS666" s="34"/>
      <c r="UXT666" s="34"/>
      <c r="UXU666" s="34"/>
      <c r="UXV666" s="34"/>
      <c r="UXW666" s="34"/>
      <c r="UXX666" s="34"/>
      <c r="UXY666" s="34"/>
      <c r="UXZ666" s="34"/>
      <c r="UYA666" s="34"/>
      <c r="UYB666" s="34"/>
      <c r="UYC666" s="34"/>
      <c r="UYD666" s="34"/>
      <c r="UYE666" s="34"/>
      <c r="UYF666" s="34"/>
      <c r="UYG666" s="34"/>
      <c r="UYH666" s="34"/>
      <c r="UYI666" s="34"/>
      <c r="UYJ666" s="34"/>
      <c r="UYK666" s="34"/>
      <c r="UYL666" s="34"/>
      <c r="UYM666" s="34"/>
      <c r="UYN666" s="34"/>
      <c r="UYO666" s="34"/>
      <c r="UYP666" s="34"/>
      <c r="UYQ666" s="34"/>
      <c r="UYR666" s="34"/>
      <c r="UYS666" s="34"/>
      <c r="UYT666" s="34"/>
      <c r="UYU666" s="34"/>
      <c r="UYV666" s="34"/>
      <c r="UYW666" s="34"/>
      <c r="UYX666" s="34"/>
      <c r="UYY666" s="34"/>
      <c r="UYZ666" s="34"/>
      <c r="UZA666" s="34"/>
      <c r="UZB666" s="34"/>
      <c r="UZC666" s="34"/>
      <c r="UZD666" s="34"/>
      <c r="UZE666" s="34"/>
      <c r="UZF666" s="34"/>
      <c r="UZG666" s="34"/>
      <c r="UZH666" s="34"/>
      <c r="UZI666" s="34"/>
      <c r="UZJ666" s="34"/>
      <c r="UZK666" s="34"/>
      <c r="UZL666" s="34"/>
      <c r="UZM666" s="34"/>
      <c r="UZN666" s="34"/>
      <c r="UZO666" s="34"/>
      <c r="UZP666" s="34"/>
      <c r="UZQ666" s="34"/>
      <c r="UZR666" s="34"/>
      <c r="UZS666" s="34"/>
      <c r="UZT666" s="34"/>
      <c r="UZU666" s="34"/>
      <c r="UZV666" s="34"/>
      <c r="UZW666" s="34"/>
      <c r="UZX666" s="34"/>
      <c r="UZY666" s="34"/>
      <c r="UZZ666" s="34"/>
      <c r="VAA666" s="34"/>
      <c r="VAB666" s="34"/>
      <c r="VAC666" s="34"/>
      <c r="VAD666" s="34"/>
      <c r="VAE666" s="34"/>
      <c r="VAF666" s="34"/>
      <c r="VAG666" s="34"/>
      <c r="VAH666" s="34"/>
      <c r="VAI666" s="34"/>
      <c r="VAJ666" s="34"/>
      <c r="VAK666" s="34"/>
      <c r="VAL666" s="34"/>
      <c r="VAM666" s="34"/>
      <c r="VAN666" s="34"/>
      <c r="VAO666" s="34"/>
      <c r="VAP666" s="34"/>
      <c r="VAQ666" s="34"/>
      <c r="VAR666" s="34"/>
      <c r="VAS666" s="34"/>
      <c r="VAT666" s="34"/>
      <c r="VAU666" s="34"/>
      <c r="VAV666" s="34"/>
      <c r="VAW666" s="34"/>
      <c r="VAX666" s="34"/>
      <c r="VAY666" s="34"/>
      <c r="VAZ666" s="34"/>
      <c r="VBA666" s="34"/>
      <c r="VBB666" s="34"/>
      <c r="VBC666" s="34"/>
      <c r="VBD666" s="34"/>
      <c r="VBE666" s="34"/>
      <c r="VBF666" s="34"/>
      <c r="VBG666" s="34"/>
      <c r="VBH666" s="34"/>
      <c r="VBI666" s="34"/>
      <c r="VBJ666" s="34"/>
      <c r="VBK666" s="34"/>
      <c r="VBL666" s="34"/>
      <c r="VBM666" s="34"/>
      <c r="VBN666" s="34"/>
      <c r="VBO666" s="34"/>
      <c r="VBP666" s="34"/>
      <c r="VBQ666" s="34"/>
      <c r="VBR666" s="34"/>
      <c r="VBS666" s="34"/>
      <c r="VBT666" s="34"/>
      <c r="VBU666" s="34"/>
      <c r="VBV666" s="34"/>
      <c r="VBW666" s="34"/>
      <c r="VBX666" s="34"/>
      <c r="VBY666" s="34"/>
      <c r="VBZ666" s="34"/>
      <c r="VCA666" s="34"/>
      <c r="VCB666" s="34"/>
      <c r="VCC666" s="34"/>
      <c r="VCD666" s="34"/>
      <c r="VCE666" s="34"/>
      <c r="VCF666" s="34"/>
      <c r="VCG666" s="34"/>
      <c r="VCH666" s="34"/>
      <c r="VCI666" s="34"/>
      <c r="VCJ666" s="34"/>
      <c r="VCK666" s="34"/>
      <c r="VCL666" s="34"/>
      <c r="VCM666" s="34"/>
      <c r="VCN666" s="34"/>
      <c r="VCO666" s="34"/>
      <c r="VCP666" s="34"/>
      <c r="VCQ666" s="34"/>
      <c r="VCR666" s="34"/>
      <c r="VCS666" s="34"/>
      <c r="VCT666" s="34"/>
      <c r="VCU666" s="34"/>
      <c r="VCV666" s="34"/>
      <c r="VCW666" s="34"/>
      <c r="VCX666" s="34"/>
      <c r="VCY666" s="34"/>
      <c r="VCZ666" s="34"/>
      <c r="VDA666" s="34"/>
      <c r="VDB666" s="34"/>
      <c r="VDC666" s="34"/>
      <c r="VDD666" s="34"/>
      <c r="VDE666" s="34"/>
      <c r="VDF666" s="34"/>
      <c r="VDG666" s="34"/>
      <c r="VDH666" s="34"/>
      <c r="VDI666" s="34"/>
      <c r="VDJ666" s="34"/>
      <c r="VDK666" s="34"/>
      <c r="VDL666" s="34"/>
      <c r="VDM666" s="34"/>
      <c r="VDN666" s="34"/>
      <c r="VDO666" s="34"/>
      <c r="VDP666" s="34"/>
      <c r="VDQ666" s="34"/>
      <c r="VDR666" s="34"/>
      <c r="VDS666" s="34"/>
      <c r="VDT666" s="34"/>
      <c r="VDU666" s="34"/>
      <c r="VDV666" s="34"/>
      <c r="VDW666" s="34"/>
      <c r="VDX666" s="34"/>
      <c r="VDY666" s="34"/>
      <c r="VDZ666" s="34"/>
      <c r="VEA666" s="34"/>
      <c r="VEB666" s="34"/>
      <c r="VEC666" s="34"/>
      <c r="VED666" s="34"/>
      <c r="VEE666" s="34"/>
      <c r="VEF666" s="34"/>
      <c r="VEG666" s="34"/>
      <c r="VEH666" s="34"/>
      <c r="VEI666" s="34"/>
      <c r="VEJ666" s="34"/>
      <c r="VEK666" s="34"/>
      <c r="VEL666" s="34"/>
      <c r="VEM666" s="34"/>
      <c r="VEN666" s="34"/>
      <c r="VEO666" s="34"/>
      <c r="VEP666" s="34"/>
      <c r="VEQ666" s="34"/>
      <c r="VER666" s="34"/>
      <c r="VES666" s="34"/>
      <c r="VET666" s="34"/>
      <c r="VEU666" s="34"/>
      <c r="VEV666" s="34"/>
      <c r="VEW666" s="34"/>
      <c r="VEX666" s="34"/>
      <c r="VEY666" s="34"/>
      <c r="VEZ666" s="34"/>
      <c r="VFA666" s="34"/>
      <c r="VFB666" s="34"/>
      <c r="VFC666" s="34"/>
      <c r="VFD666" s="34"/>
      <c r="VFE666" s="34"/>
      <c r="VFF666" s="34"/>
      <c r="VFG666" s="34"/>
      <c r="VFH666" s="34"/>
      <c r="VFI666" s="34"/>
      <c r="VFJ666" s="34"/>
      <c r="VFK666" s="34"/>
      <c r="VFL666" s="34"/>
      <c r="VFM666" s="34"/>
      <c r="VFN666" s="34"/>
      <c r="VFO666" s="34"/>
      <c r="VFP666" s="34"/>
      <c r="VFQ666" s="34"/>
      <c r="VFR666" s="34"/>
      <c r="VFS666" s="34"/>
      <c r="VFT666" s="34"/>
      <c r="VFU666" s="34"/>
      <c r="VFV666" s="34"/>
      <c r="VFW666" s="34"/>
      <c r="VFX666" s="34"/>
      <c r="VFY666" s="34"/>
      <c r="VFZ666" s="34"/>
      <c r="VGA666" s="34"/>
      <c r="VGB666" s="34"/>
      <c r="VGC666" s="34"/>
      <c r="VGD666" s="34"/>
      <c r="VGE666" s="34"/>
      <c r="VGF666" s="34"/>
      <c r="VGG666" s="34"/>
      <c r="VGH666" s="34"/>
      <c r="VGI666" s="34"/>
      <c r="VGJ666" s="34"/>
      <c r="VGK666" s="34"/>
      <c r="VGL666" s="34"/>
      <c r="VGM666" s="34"/>
      <c r="VGN666" s="34"/>
      <c r="VGO666" s="34"/>
      <c r="VGP666" s="34"/>
      <c r="VGQ666" s="34"/>
      <c r="VGR666" s="34"/>
      <c r="VGS666" s="34"/>
      <c r="VGT666" s="34"/>
      <c r="VGU666" s="34"/>
      <c r="VGV666" s="34"/>
      <c r="VGW666" s="34"/>
      <c r="VGX666" s="34"/>
      <c r="VGY666" s="34"/>
      <c r="VGZ666" s="34"/>
      <c r="VHA666" s="34"/>
      <c r="VHB666" s="34"/>
      <c r="VHC666" s="34"/>
      <c r="VHD666" s="34"/>
      <c r="VHE666" s="34"/>
      <c r="VHF666" s="34"/>
      <c r="VHG666" s="34"/>
      <c r="VHH666" s="34"/>
      <c r="VHI666" s="34"/>
      <c r="VHJ666" s="34"/>
      <c r="VHK666" s="34"/>
      <c r="VHL666" s="34"/>
      <c r="VHM666" s="34"/>
      <c r="VHN666" s="34"/>
      <c r="VHO666" s="34"/>
      <c r="VHP666" s="34"/>
      <c r="VHQ666" s="34"/>
      <c r="VHR666" s="34"/>
      <c r="VHS666" s="34"/>
      <c r="VHT666" s="34"/>
      <c r="VHU666" s="34"/>
      <c r="VHV666" s="34"/>
      <c r="VHW666" s="34"/>
      <c r="VHX666" s="34"/>
      <c r="VHY666" s="34"/>
      <c r="VHZ666" s="34"/>
      <c r="VIA666" s="34"/>
      <c r="VIB666" s="34"/>
      <c r="VIC666" s="34"/>
      <c r="VID666" s="34"/>
      <c r="VIE666" s="34"/>
      <c r="VIF666" s="34"/>
      <c r="VIG666" s="34"/>
      <c r="VIH666" s="34"/>
      <c r="VII666" s="34"/>
      <c r="VIJ666" s="34"/>
      <c r="VIK666" s="34"/>
      <c r="VIL666" s="34"/>
      <c r="VIM666" s="34"/>
      <c r="VIN666" s="34"/>
      <c r="VIO666" s="34"/>
      <c r="VIP666" s="34"/>
      <c r="VIQ666" s="34"/>
      <c r="VIR666" s="34"/>
      <c r="VIS666" s="34"/>
      <c r="VIT666" s="34"/>
      <c r="VIU666" s="34"/>
      <c r="VIV666" s="34"/>
      <c r="VIW666" s="34"/>
      <c r="VIX666" s="34"/>
      <c r="VIY666" s="34"/>
      <c r="VIZ666" s="34"/>
      <c r="VJA666" s="34"/>
      <c r="VJB666" s="34"/>
      <c r="VJC666" s="34"/>
      <c r="VJD666" s="34"/>
      <c r="VJE666" s="34"/>
      <c r="VJF666" s="34"/>
      <c r="VJG666" s="34"/>
      <c r="VJH666" s="34"/>
      <c r="VJI666" s="34"/>
      <c r="VJJ666" s="34"/>
      <c r="VJK666" s="34"/>
      <c r="VJL666" s="34"/>
      <c r="VJM666" s="34"/>
      <c r="VJN666" s="34"/>
      <c r="VJO666" s="34"/>
      <c r="VJP666" s="34"/>
      <c r="VJQ666" s="34"/>
      <c r="VJR666" s="34"/>
      <c r="VJS666" s="34"/>
      <c r="VJT666" s="34"/>
      <c r="VJU666" s="34"/>
      <c r="VJV666" s="34"/>
      <c r="VJW666" s="34"/>
      <c r="VJX666" s="34"/>
      <c r="VJY666" s="34"/>
      <c r="VJZ666" s="34"/>
      <c r="VKA666" s="34"/>
      <c r="VKB666" s="34"/>
      <c r="VKC666" s="34"/>
      <c r="VKD666" s="34"/>
      <c r="VKE666" s="34"/>
      <c r="VKF666" s="34"/>
      <c r="VKG666" s="34"/>
      <c r="VKH666" s="34"/>
      <c r="VKI666" s="34"/>
      <c r="VKJ666" s="34"/>
      <c r="VKK666" s="34"/>
      <c r="VKL666" s="34"/>
      <c r="VKM666" s="34"/>
      <c r="VKN666" s="34"/>
      <c r="VKO666" s="34"/>
      <c r="VKP666" s="34"/>
      <c r="VKQ666" s="34"/>
      <c r="VKR666" s="34"/>
      <c r="VKS666" s="34"/>
      <c r="VKT666" s="34"/>
      <c r="VKU666" s="34"/>
      <c r="VKV666" s="34"/>
      <c r="VKW666" s="34"/>
      <c r="VKX666" s="34"/>
      <c r="VKY666" s="34"/>
      <c r="VKZ666" s="34"/>
      <c r="VLA666" s="34"/>
      <c r="VLB666" s="34"/>
      <c r="VLC666" s="34"/>
      <c r="VLD666" s="34"/>
      <c r="VLE666" s="34"/>
      <c r="VLF666" s="34"/>
      <c r="VLG666" s="34"/>
      <c r="VLH666" s="34"/>
      <c r="VLI666" s="34"/>
      <c r="VLJ666" s="34"/>
      <c r="VLK666" s="34"/>
      <c r="VLL666" s="34"/>
      <c r="VLM666" s="34"/>
      <c r="VLN666" s="34"/>
      <c r="VLO666" s="34"/>
      <c r="VLP666" s="34"/>
      <c r="VLQ666" s="34"/>
      <c r="VLR666" s="34"/>
      <c r="VLS666" s="34"/>
      <c r="VLT666" s="34"/>
      <c r="VLU666" s="34"/>
      <c r="VLV666" s="34"/>
      <c r="VLW666" s="34"/>
      <c r="VLX666" s="34"/>
      <c r="VLY666" s="34"/>
      <c r="VLZ666" s="34"/>
      <c r="VMA666" s="34"/>
      <c r="VMB666" s="34"/>
      <c r="VMC666" s="34"/>
      <c r="VMD666" s="34"/>
      <c r="VME666" s="34"/>
      <c r="VMF666" s="34"/>
      <c r="VMG666" s="34"/>
      <c r="VMH666" s="34"/>
      <c r="VMI666" s="34"/>
      <c r="VMJ666" s="34"/>
      <c r="VMK666" s="34"/>
      <c r="VML666" s="34"/>
      <c r="VMM666" s="34"/>
      <c r="VMN666" s="34"/>
      <c r="VMO666" s="34"/>
      <c r="VMP666" s="34"/>
      <c r="VMQ666" s="34"/>
      <c r="VMR666" s="34"/>
      <c r="VMS666" s="34"/>
      <c r="VMT666" s="34"/>
      <c r="VMU666" s="34"/>
      <c r="VMV666" s="34"/>
      <c r="VMW666" s="34"/>
      <c r="VMX666" s="34"/>
      <c r="VMY666" s="34"/>
      <c r="VMZ666" s="34"/>
      <c r="VNA666" s="34"/>
      <c r="VNB666" s="34"/>
      <c r="VNC666" s="34"/>
      <c r="VND666" s="34"/>
      <c r="VNE666" s="34"/>
      <c r="VNF666" s="34"/>
      <c r="VNG666" s="34"/>
      <c r="VNH666" s="34"/>
      <c r="VNI666" s="34"/>
      <c r="VNJ666" s="34"/>
      <c r="VNK666" s="34"/>
      <c r="VNL666" s="34"/>
      <c r="VNM666" s="34"/>
      <c r="VNN666" s="34"/>
      <c r="VNO666" s="34"/>
      <c r="VNP666" s="34"/>
      <c r="VNQ666" s="34"/>
      <c r="VNR666" s="34"/>
      <c r="VNS666" s="34"/>
      <c r="VNT666" s="34"/>
      <c r="VNU666" s="34"/>
      <c r="VNV666" s="34"/>
      <c r="VNW666" s="34"/>
      <c r="VNX666" s="34"/>
      <c r="VNY666" s="34"/>
      <c r="VNZ666" s="34"/>
      <c r="VOA666" s="34"/>
      <c r="VOB666" s="34"/>
      <c r="VOC666" s="34"/>
      <c r="VOD666" s="34"/>
      <c r="VOE666" s="34"/>
      <c r="VOF666" s="34"/>
      <c r="VOG666" s="34"/>
      <c r="VOH666" s="34"/>
      <c r="VOI666" s="34"/>
      <c r="VOJ666" s="34"/>
      <c r="VOK666" s="34"/>
      <c r="VOL666" s="34"/>
      <c r="VOM666" s="34"/>
      <c r="VON666" s="34"/>
      <c r="VOO666" s="34"/>
      <c r="VOP666" s="34"/>
      <c r="VOQ666" s="34"/>
      <c r="VOR666" s="34"/>
      <c r="VOS666" s="34"/>
      <c r="VOT666" s="34"/>
      <c r="VOU666" s="34"/>
      <c r="VOV666" s="34"/>
      <c r="VOW666" s="34"/>
      <c r="VOX666" s="34"/>
      <c r="VOY666" s="34"/>
      <c r="VOZ666" s="34"/>
      <c r="VPA666" s="34"/>
      <c r="VPB666" s="34"/>
      <c r="VPC666" s="34"/>
      <c r="VPD666" s="34"/>
      <c r="VPE666" s="34"/>
      <c r="VPF666" s="34"/>
      <c r="VPG666" s="34"/>
      <c r="VPH666" s="34"/>
      <c r="VPI666" s="34"/>
      <c r="VPJ666" s="34"/>
      <c r="VPK666" s="34"/>
      <c r="VPL666" s="34"/>
      <c r="VPM666" s="34"/>
      <c r="VPN666" s="34"/>
      <c r="VPO666" s="34"/>
      <c r="VPP666" s="34"/>
      <c r="VPQ666" s="34"/>
      <c r="VPR666" s="34"/>
      <c r="VPS666" s="34"/>
      <c r="VPT666" s="34"/>
      <c r="VPU666" s="34"/>
      <c r="VPV666" s="34"/>
      <c r="VPW666" s="34"/>
      <c r="VPX666" s="34"/>
      <c r="VPY666" s="34"/>
      <c r="VPZ666" s="34"/>
      <c r="VQA666" s="34"/>
      <c r="VQB666" s="34"/>
      <c r="VQC666" s="34"/>
      <c r="VQD666" s="34"/>
      <c r="VQE666" s="34"/>
      <c r="VQF666" s="34"/>
      <c r="VQG666" s="34"/>
      <c r="VQH666" s="34"/>
      <c r="VQI666" s="34"/>
      <c r="VQJ666" s="34"/>
      <c r="VQK666" s="34"/>
      <c r="VQL666" s="34"/>
      <c r="VQM666" s="34"/>
      <c r="VQN666" s="34"/>
      <c r="VQO666" s="34"/>
      <c r="VQP666" s="34"/>
      <c r="VQQ666" s="34"/>
      <c r="VQR666" s="34"/>
      <c r="VQS666" s="34"/>
      <c r="VQT666" s="34"/>
      <c r="VQU666" s="34"/>
      <c r="VQV666" s="34"/>
      <c r="VQW666" s="34"/>
      <c r="VQX666" s="34"/>
      <c r="VQY666" s="34"/>
      <c r="VQZ666" s="34"/>
      <c r="VRA666" s="34"/>
      <c r="VRB666" s="34"/>
      <c r="VRC666" s="34"/>
      <c r="VRD666" s="34"/>
      <c r="VRE666" s="34"/>
      <c r="VRF666" s="34"/>
      <c r="VRG666" s="34"/>
      <c r="VRH666" s="34"/>
      <c r="VRI666" s="34"/>
      <c r="VRJ666" s="34"/>
      <c r="VRK666" s="34"/>
      <c r="VRL666" s="34"/>
      <c r="VRM666" s="34"/>
      <c r="VRN666" s="34"/>
      <c r="VRO666" s="34"/>
      <c r="VRP666" s="34"/>
      <c r="VRQ666" s="34"/>
      <c r="VRR666" s="34"/>
      <c r="VRS666" s="34"/>
      <c r="VRT666" s="34"/>
      <c r="VRU666" s="34"/>
      <c r="VRV666" s="34"/>
      <c r="VRW666" s="34"/>
      <c r="VRX666" s="34"/>
      <c r="VRY666" s="34"/>
      <c r="VRZ666" s="34"/>
      <c r="VSA666" s="34"/>
      <c r="VSB666" s="34"/>
      <c r="VSC666" s="34"/>
      <c r="VSD666" s="34"/>
      <c r="VSE666" s="34"/>
      <c r="VSF666" s="34"/>
      <c r="VSG666" s="34"/>
      <c r="VSH666" s="34"/>
      <c r="VSI666" s="34"/>
      <c r="VSJ666" s="34"/>
      <c r="VSK666" s="34"/>
      <c r="VSL666" s="34"/>
      <c r="VSM666" s="34"/>
      <c r="VSN666" s="34"/>
      <c r="VSO666" s="34"/>
      <c r="VSP666" s="34"/>
      <c r="VSQ666" s="34"/>
      <c r="VSR666" s="34"/>
      <c r="VSS666" s="34"/>
      <c r="VST666" s="34"/>
      <c r="VSU666" s="34"/>
      <c r="VSV666" s="34"/>
      <c r="VSW666" s="34"/>
      <c r="VSX666" s="34"/>
      <c r="VSY666" s="34"/>
      <c r="VSZ666" s="34"/>
      <c r="VTA666" s="34"/>
      <c r="VTB666" s="34"/>
      <c r="VTC666" s="34"/>
      <c r="VTD666" s="34"/>
      <c r="VTE666" s="34"/>
      <c r="VTF666" s="34"/>
      <c r="VTG666" s="34"/>
      <c r="VTH666" s="34"/>
      <c r="VTI666" s="34"/>
      <c r="VTJ666" s="34"/>
      <c r="VTK666" s="34"/>
      <c r="VTL666" s="34"/>
      <c r="VTM666" s="34"/>
      <c r="VTN666" s="34"/>
      <c r="VTO666" s="34"/>
      <c r="VTP666" s="34"/>
      <c r="VTQ666" s="34"/>
      <c r="VTR666" s="34"/>
      <c r="VTS666" s="34"/>
      <c r="VTT666" s="34"/>
      <c r="VTU666" s="34"/>
      <c r="VTV666" s="34"/>
      <c r="VTW666" s="34"/>
      <c r="VTX666" s="34"/>
      <c r="VTY666" s="34"/>
      <c r="VTZ666" s="34"/>
      <c r="VUA666" s="34"/>
      <c r="VUB666" s="34"/>
      <c r="VUC666" s="34"/>
      <c r="VUD666" s="34"/>
      <c r="VUE666" s="34"/>
      <c r="VUF666" s="34"/>
      <c r="VUG666" s="34"/>
      <c r="VUH666" s="34"/>
      <c r="VUI666" s="34"/>
      <c r="VUJ666" s="34"/>
      <c r="VUK666" s="34"/>
      <c r="VUL666" s="34"/>
      <c r="VUM666" s="34"/>
      <c r="VUN666" s="34"/>
      <c r="VUO666" s="34"/>
      <c r="VUP666" s="34"/>
      <c r="VUQ666" s="34"/>
      <c r="VUR666" s="34"/>
      <c r="VUS666" s="34"/>
      <c r="VUT666" s="34"/>
      <c r="VUU666" s="34"/>
      <c r="VUV666" s="34"/>
      <c r="VUW666" s="34"/>
      <c r="VUX666" s="34"/>
      <c r="VUY666" s="34"/>
      <c r="VUZ666" s="34"/>
      <c r="VVA666" s="34"/>
      <c r="VVB666" s="34"/>
      <c r="VVC666" s="34"/>
      <c r="VVD666" s="34"/>
      <c r="VVE666" s="34"/>
      <c r="VVF666" s="34"/>
      <c r="VVG666" s="34"/>
      <c r="VVH666" s="34"/>
      <c r="VVI666" s="34"/>
      <c r="VVJ666" s="34"/>
      <c r="VVK666" s="34"/>
      <c r="VVL666" s="34"/>
      <c r="VVM666" s="34"/>
      <c r="VVN666" s="34"/>
      <c r="VVO666" s="34"/>
      <c r="VVP666" s="34"/>
      <c r="VVQ666" s="34"/>
      <c r="VVR666" s="34"/>
      <c r="VVS666" s="34"/>
      <c r="VVT666" s="34"/>
      <c r="VVU666" s="34"/>
      <c r="VVV666" s="34"/>
      <c r="VVW666" s="34"/>
      <c r="VVX666" s="34"/>
      <c r="VVY666" s="34"/>
      <c r="VVZ666" s="34"/>
      <c r="VWA666" s="34"/>
      <c r="VWB666" s="34"/>
      <c r="VWC666" s="34"/>
      <c r="VWD666" s="34"/>
      <c r="VWE666" s="34"/>
      <c r="VWF666" s="34"/>
      <c r="VWG666" s="34"/>
      <c r="VWH666" s="34"/>
      <c r="VWI666" s="34"/>
      <c r="VWJ666" s="34"/>
      <c r="VWK666" s="34"/>
      <c r="VWL666" s="34"/>
      <c r="VWM666" s="34"/>
      <c r="VWN666" s="34"/>
      <c r="VWO666" s="34"/>
      <c r="VWP666" s="34"/>
      <c r="VWQ666" s="34"/>
      <c r="VWR666" s="34"/>
      <c r="VWS666" s="34"/>
      <c r="VWT666" s="34"/>
      <c r="VWU666" s="34"/>
      <c r="VWV666" s="34"/>
      <c r="VWW666" s="34"/>
      <c r="VWX666" s="34"/>
      <c r="VWY666" s="34"/>
      <c r="VWZ666" s="34"/>
      <c r="VXA666" s="34"/>
      <c r="VXB666" s="34"/>
      <c r="VXC666" s="34"/>
      <c r="VXD666" s="34"/>
      <c r="VXE666" s="34"/>
      <c r="VXF666" s="34"/>
      <c r="VXG666" s="34"/>
      <c r="VXH666" s="34"/>
      <c r="VXI666" s="34"/>
      <c r="VXJ666" s="34"/>
      <c r="VXK666" s="34"/>
      <c r="VXL666" s="34"/>
      <c r="VXM666" s="34"/>
      <c r="VXN666" s="34"/>
      <c r="VXO666" s="34"/>
      <c r="VXP666" s="34"/>
      <c r="VXQ666" s="34"/>
      <c r="VXR666" s="34"/>
      <c r="VXS666" s="34"/>
      <c r="VXT666" s="34"/>
      <c r="VXU666" s="34"/>
      <c r="VXV666" s="34"/>
      <c r="VXW666" s="34"/>
      <c r="VXX666" s="34"/>
      <c r="VXY666" s="34"/>
      <c r="VXZ666" s="34"/>
      <c r="VYA666" s="34"/>
      <c r="VYB666" s="34"/>
      <c r="VYC666" s="34"/>
      <c r="VYD666" s="34"/>
      <c r="VYE666" s="34"/>
      <c r="VYF666" s="34"/>
      <c r="VYG666" s="34"/>
      <c r="VYH666" s="34"/>
      <c r="VYI666" s="34"/>
      <c r="VYJ666" s="34"/>
      <c r="VYK666" s="34"/>
      <c r="VYL666" s="34"/>
      <c r="VYM666" s="34"/>
      <c r="VYN666" s="34"/>
      <c r="VYO666" s="34"/>
      <c r="VYP666" s="34"/>
      <c r="VYQ666" s="34"/>
      <c r="VYR666" s="34"/>
      <c r="VYS666" s="34"/>
      <c r="VYT666" s="34"/>
      <c r="VYU666" s="34"/>
      <c r="VYV666" s="34"/>
      <c r="VYW666" s="34"/>
      <c r="VYX666" s="34"/>
      <c r="VYY666" s="34"/>
      <c r="VYZ666" s="34"/>
      <c r="VZA666" s="34"/>
      <c r="VZB666" s="34"/>
      <c r="VZC666" s="34"/>
      <c r="VZD666" s="34"/>
      <c r="VZE666" s="34"/>
      <c r="VZF666" s="34"/>
      <c r="VZG666" s="34"/>
      <c r="VZH666" s="34"/>
      <c r="VZI666" s="34"/>
      <c r="VZJ666" s="34"/>
      <c r="VZK666" s="34"/>
      <c r="VZL666" s="34"/>
      <c r="VZM666" s="34"/>
      <c r="VZN666" s="34"/>
      <c r="VZO666" s="34"/>
      <c r="VZP666" s="34"/>
      <c r="VZQ666" s="34"/>
      <c r="VZR666" s="34"/>
      <c r="VZS666" s="34"/>
      <c r="VZT666" s="34"/>
      <c r="VZU666" s="34"/>
      <c r="VZV666" s="34"/>
      <c r="VZW666" s="34"/>
      <c r="VZX666" s="34"/>
      <c r="VZY666" s="34"/>
      <c r="VZZ666" s="34"/>
      <c r="WAA666" s="34"/>
      <c r="WAB666" s="34"/>
      <c r="WAC666" s="34"/>
      <c r="WAD666" s="34"/>
      <c r="WAE666" s="34"/>
      <c r="WAF666" s="34"/>
      <c r="WAG666" s="34"/>
      <c r="WAH666" s="34"/>
      <c r="WAI666" s="34"/>
      <c r="WAJ666" s="34"/>
      <c r="WAK666" s="34"/>
      <c r="WAL666" s="34"/>
      <c r="WAM666" s="34"/>
      <c r="WAN666" s="34"/>
      <c r="WAO666" s="34"/>
      <c r="WAP666" s="34"/>
      <c r="WAQ666" s="34"/>
      <c r="WAR666" s="34"/>
      <c r="WAS666" s="34"/>
      <c r="WAT666" s="34"/>
      <c r="WAU666" s="34"/>
      <c r="WAV666" s="34"/>
      <c r="WAW666" s="34"/>
      <c r="WAX666" s="34"/>
      <c r="WAY666" s="34"/>
      <c r="WAZ666" s="34"/>
      <c r="WBA666" s="34"/>
      <c r="WBB666" s="34"/>
      <c r="WBC666" s="34"/>
      <c r="WBD666" s="34"/>
      <c r="WBE666" s="34"/>
      <c r="WBF666" s="34"/>
      <c r="WBG666" s="34"/>
      <c r="WBH666" s="34"/>
      <c r="WBI666" s="34"/>
      <c r="WBJ666" s="34"/>
      <c r="WBK666" s="34"/>
      <c r="WBL666" s="34"/>
      <c r="WBM666" s="34"/>
      <c r="WBN666" s="34"/>
      <c r="WBO666" s="34"/>
      <c r="WBP666" s="34"/>
      <c r="WBQ666" s="34"/>
      <c r="WBR666" s="34"/>
      <c r="WBS666" s="34"/>
      <c r="WBT666" s="34"/>
      <c r="WBU666" s="34"/>
      <c r="WBV666" s="34"/>
      <c r="WBW666" s="34"/>
      <c r="WBX666" s="34"/>
      <c r="WBY666" s="34"/>
      <c r="WBZ666" s="34"/>
      <c r="WCA666" s="34"/>
      <c r="WCB666" s="34"/>
      <c r="WCC666" s="34"/>
      <c r="WCD666" s="34"/>
      <c r="WCE666" s="34"/>
      <c r="WCF666" s="34"/>
      <c r="WCG666" s="34"/>
      <c r="WCH666" s="34"/>
      <c r="WCI666" s="34"/>
      <c r="WCJ666" s="34"/>
      <c r="WCK666" s="34"/>
      <c r="WCL666" s="34"/>
      <c r="WCM666" s="34"/>
      <c r="WCN666" s="34"/>
      <c r="WCO666" s="34"/>
      <c r="WCP666" s="34"/>
      <c r="WCQ666" s="34"/>
      <c r="WCR666" s="34"/>
      <c r="WCS666" s="34"/>
      <c r="WCT666" s="34"/>
      <c r="WCU666" s="34"/>
      <c r="WCV666" s="34"/>
      <c r="WCW666" s="34"/>
      <c r="WCX666" s="34"/>
      <c r="WCY666" s="34"/>
      <c r="WCZ666" s="34"/>
      <c r="WDA666" s="34"/>
      <c r="WDB666" s="34"/>
      <c r="WDC666" s="34"/>
      <c r="WDD666" s="34"/>
      <c r="WDE666" s="34"/>
      <c r="WDF666" s="34"/>
      <c r="WDG666" s="34"/>
      <c r="WDH666" s="34"/>
      <c r="WDI666" s="34"/>
      <c r="WDJ666" s="34"/>
      <c r="WDK666" s="34"/>
      <c r="WDL666" s="34"/>
      <c r="WDM666" s="34"/>
      <c r="WDN666" s="34"/>
      <c r="WDO666" s="34"/>
      <c r="WDP666" s="34"/>
      <c r="WDQ666" s="34"/>
      <c r="WDR666" s="34"/>
      <c r="WDS666" s="34"/>
      <c r="WDT666" s="34"/>
      <c r="WDU666" s="34"/>
      <c r="WDV666" s="34"/>
      <c r="WDW666" s="34"/>
      <c r="WDX666" s="34"/>
      <c r="WDY666" s="34"/>
      <c r="WDZ666" s="34"/>
      <c r="WEA666" s="34"/>
      <c r="WEB666" s="34"/>
      <c r="WEC666" s="34"/>
      <c r="WED666" s="34"/>
      <c r="WEE666" s="34"/>
      <c r="WEF666" s="34"/>
      <c r="WEG666" s="34"/>
      <c r="WEH666" s="34"/>
      <c r="WEI666" s="34"/>
      <c r="WEJ666" s="34"/>
      <c r="WEK666" s="34"/>
      <c r="WEL666" s="34"/>
      <c r="WEM666" s="34"/>
      <c r="WEN666" s="34"/>
      <c r="WEO666" s="34"/>
      <c r="WEP666" s="34"/>
      <c r="WEQ666" s="34"/>
      <c r="WER666" s="34"/>
      <c r="WES666" s="34"/>
      <c r="WET666" s="34"/>
      <c r="WEU666" s="34"/>
      <c r="WEV666" s="34"/>
      <c r="WEW666" s="34"/>
      <c r="WEX666" s="34"/>
      <c r="WEY666" s="34"/>
      <c r="WEZ666" s="34"/>
      <c r="WFA666" s="34"/>
      <c r="WFB666" s="34"/>
      <c r="WFC666" s="34"/>
      <c r="WFD666" s="34"/>
      <c r="WFE666" s="34"/>
      <c r="WFF666" s="34"/>
      <c r="WFG666" s="34"/>
      <c r="WFH666" s="34"/>
      <c r="WFI666" s="34"/>
      <c r="WFJ666" s="34"/>
      <c r="WFK666" s="34"/>
      <c r="WFL666" s="34"/>
      <c r="WFM666" s="34"/>
      <c r="WFN666" s="34"/>
      <c r="WFO666" s="34"/>
      <c r="WFP666" s="34"/>
      <c r="WFQ666" s="34"/>
      <c r="WFR666" s="34"/>
      <c r="WFS666" s="34"/>
      <c r="WFT666" s="34"/>
      <c r="WFU666" s="34"/>
      <c r="WFV666" s="34"/>
      <c r="WFW666" s="34"/>
      <c r="WFX666" s="34"/>
      <c r="WFY666" s="34"/>
      <c r="WFZ666" s="34"/>
      <c r="WGA666" s="34"/>
      <c r="WGB666" s="34"/>
      <c r="WGC666" s="34"/>
      <c r="WGD666" s="34"/>
      <c r="WGE666" s="34"/>
      <c r="WGF666" s="34"/>
      <c r="WGG666" s="34"/>
      <c r="WGH666" s="34"/>
      <c r="WGI666" s="34"/>
      <c r="WGJ666" s="34"/>
      <c r="WGK666" s="34"/>
      <c r="WGL666" s="34"/>
      <c r="WGM666" s="34"/>
      <c r="WGN666" s="34"/>
      <c r="WGO666" s="34"/>
      <c r="WGP666" s="34"/>
      <c r="WGQ666" s="34"/>
      <c r="WGR666" s="34"/>
      <c r="WGS666" s="34"/>
      <c r="WGT666" s="34"/>
      <c r="WGU666" s="34"/>
      <c r="WGV666" s="34"/>
      <c r="WGW666" s="34"/>
      <c r="WGX666" s="34"/>
      <c r="WGY666" s="34"/>
      <c r="WGZ666" s="34"/>
      <c r="WHA666" s="34"/>
      <c r="WHB666" s="34"/>
      <c r="WHC666" s="34"/>
      <c r="WHD666" s="34"/>
      <c r="WHE666" s="34"/>
      <c r="WHF666" s="34"/>
      <c r="WHG666" s="34"/>
      <c r="WHH666" s="34"/>
      <c r="WHI666" s="34"/>
      <c r="WHJ666" s="34"/>
      <c r="WHK666" s="34"/>
      <c r="WHL666" s="34"/>
      <c r="WHM666" s="34"/>
      <c r="WHN666" s="34"/>
      <c r="WHO666" s="34"/>
      <c r="WHP666" s="34"/>
      <c r="WHQ666" s="34"/>
      <c r="WHR666" s="34"/>
      <c r="WHS666" s="34"/>
      <c r="WHT666" s="34"/>
      <c r="WHU666" s="34"/>
      <c r="WHV666" s="34"/>
      <c r="WHW666" s="34"/>
      <c r="WHX666" s="34"/>
      <c r="WHY666" s="34"/>
      <c r="WHZ666" s="34"/>
      <c r="WIA666" s="34"/>
      <c r="WIB666" s="34"/>
      <c r="WIC666" s="34"/>
      <c r="WID666" s="34"/>
      <c r="WIE666" s="34"/>
      <c r="WIF666" s="34"/>
      <c r="WIG666" s="34"/>
      <c r="WIH666" s="34"/>
      <c r="WII666" s="34"/>
      <c r="WIJ666" s="34"/>
      <c r="WIK666" s="34"/>
      <c r="WIL666" s="34"/>
      <c r="WIM666" s="34"/>
      <c r="WIN666" s="34"/>
      <c r="WIO666" s="34"/>
      <c r="WIP666" s="34"/>
      <c r="WIQ666" s="34"/>
      <c r="WIR666" s="34"/>
      <c r="WIS666" s="34"/>
      <c r="WIT666" s="34"/>
      <c r="WIU666" s="34"/>
      <c r="WIV666" s="34"/>
      <c r="WIW666" s="34"/>
      <c r="WIX666" s="34"/>
      <c r="WIY666" s="34"/>
      <c r="WIZ666" s="34"/>
      <c r="WJA666" s="34"/>
      <c r="WJB666" s="34"/>
      <c r="WJC666" s="34"/>
      <c r="WJD666" s="34"/>
      <c r="WJE666" s="34"/>
      <c r="WJF666" s="34"/>
      <c r="WJG666" s="34"/>
      <c r="WJH666" s="34"/>
      <c r="WJI666" s="34"/>
      <c r="WJJ666" s="34"/>
      <c r="WJK666" s="34"/>
      <c r="WJL666" s="34"/>
      <c r="WJM666" s="34"/>
      <c r="WJN666" s="34"/>
      <c r="WJO666" s="34"/>
      <c r="WJP666" s="34"/>
      <c r="WJQ666" s="34"/>
      <c r="WJR666" s="34"/>
      <c r="WJS666" s="34"/>
      <c r="WJT666" s="34"/>
      <c r="WJU666" s="34"/>
      <c r="WJV666" s="34"/>
      <c r="WJW666" s="34"/>
      <c r="WJX666" s="34"/>
      <c r="WJY666" s="34"/>
      <c r="WJZ666" s="34"/>
      <c r="WKA666" s="34"/>
      <c r="WKB666" s="34"/>
      <c r="WKC666" s="34"/>
      <c r="WKD666" s="34"/>
      <c r="WKE666" s="34"/>
      <c r="WKF666" s="34"/>
      <c r="WKG666" s="34"/>
      <c r="WKH666" s="34"/>
      <c r="WKI666" s="34"/>
      <c r="WKJ666" s="34"/>
      <c r="WKK666" s="34"/>
      <c r="WKL666" s="34"/>
      <c r="WKM666" s="34"/>
      <c r="WKN666" s="34"/>
      <c r="WKO666" s="34"/>
      <c r="WKP666" s="34"/>
      <c r="WKQ666" s="34"/>
      <c r="WKR666" s="34"/>
      <c r="WKS666" s="34"/>
      <c r="WKT666" s="34"/>
      <c r="WKU666" s="34"/>
      <c r="WKV666" s="34"/>
      <c r="WKW666" s="34"/>
      <c r="WKX666" s="34"/>
      <c r="WKY666" s="34"/>
      <c r="WKZ666" s="34"/>
      <c r="WLA666" s="34"/>
      <c r="WLB666" s="34"/>
      <c r="WLC666" s="34"/>
      <c r="WLD666" s="34"/>
      <c r="WLE666" s="34"/>
      <c r="WLF666" s="34"/>
      <c r="WLG666" s="34"/>
      <c r="WLH666" s="34"/>
      <c r="WLI666" s="34"/>
      <c r="WLJ666" s="34"/>
      <c r="WLK666" s="34"/>
      <c r="WLL666" s="34"/>
      <c r="WLM666" s="34"/>
      <c r="WLN666" s="34"/>
      <c r="WLO666" s="34"/>
      <c r="WLP666" s="34"/>
      <c r="WLQ666" s="34"/>
      <c r="WLR666" s="34"/>
      <c r="WLS666" s="34"/>
      <c r="WLT666" s="34"/>
      <c r="WLU666" s="34"/>
      <c r="WLV666" s="34"/>
      <c r="WLW666" s="34"/>
      <c r="WLX666" s="34"/>
      <c r="WLY666" s="34"/>
      <c r="WLZ666" s="34"/>
      <c r="WMA666" s="34"/>
      <c r="WMB666" s="34"/>
      <c r="WMC666" s="34"/>
      <c r="WMD666" s="34"/>
      <c r="WME666" s="34"/>
      <c r="WMF666" s="34"/>
      <c r="WMG666" s="34"/>
      <c r="WMH666" s="34"/>
      <c r="WMI666" s="34"/>
      <c r="WMJ666" s="34"/>
      <c r="WMK666" s="34"/>
      <c r="WML666" s="34"/>
      <c r="WMM666" s="34"/>
      <c r="WMN666" s="34"/>
      <c r="WMO666" s="34"/>
      <c r="WMP666" s="34"/>
      <c r="WMQ666" s="34"/>
      <c r="WMR666" s="34"/>
      <c r="WMS666" s="34"/>
      <c r="WMT666" s="34"/>
      <c r="WMU666" s="34"/>
      <c r="WMV666" s="34"/>
      <c r="WMW666" s="34"/>
      <c r="WMX666" s="34"/>
      <c r="WMY666" s="34"/>
      <c r="WMZ666" s="34"/>
      <c r="WNA666" s="34"/>
      <c r="WNB666" s="34"/>
      <c r="WNC666" s="34"/>
      <c r="WND666" s="34"/>
      <c r="WNE666" s="34"/>
      <c r="WNF666" s="34"/>
      <c r="WNG666" s="34"/>
      <c r="WNH666" s="34"/>
      <c r="WNI666" s="34"/>
      <c r="WNJ666" s="34"/>
      <c r="WNK666" s="34"/>
      <c r="WNL666" s="34"/>
      <c r="WNM666" s="34"/>
      <c r="WNN666" s="34"/>
      <c r="WNO666" s="34"/>
      <c r="WNP666" s="34"/>
      <c r="WNQ666" s="34"/>
      <c r="WNR666" s="34"/>
      <c r="WNS666" s="34"/>
      <c r="WNT666" s="34"/>
      <c r="WNU666" s="34"/>
      <c r="WNV666" s="34"/>
      <c r="WNW666" s="34"/>
      <c r="WNX666" s="34"/>
      <c r="WNY666" s="34"/>
      <c r="WNZ666" s="34"/>
      <c r="WOA666" s="34"/>
      <c r="WOB666" s="34"/>
      <c r="WOC666" s="34"/>
      <c r="WOD666" s="34"/>
      <c r="WOE666" s="34"/>
      <c r="WOF666" s="34"/>
      <c r="WOG666" s="34"/>
      <c r="WOH666" s="34"/>
      <c r="WOI666" s="34"/>
      <c r="WOJ666" s="34"/>
      <c r="WOK666" s="34"/>
      <c r="WOL666" s="34"/>
      <c r="WOM666" s="34"/>
      <c r="WON666" s="34"/>
      <c r="WOO666" s="34"/>
      <c r="WOP666" s="34"/>
      <c r="WOQ666" s="34"/>
      <c r="WOR666" s="34"/>
      <c r="WOS666" s="34"/>
      <c r="WOT666" s="34"/>
      <c r="WOU666" s="34"/>
      <c r="WOV666" s="34"/>
      <c r="WOW666" s="34"/>
      <c r="WOX666" s="34"/>
      <c r="WOY666" s="34"/>
      <c r="WOZ666" s="34"/>
      <c r="WPA666" s="34"/>
      <c r="WPB666" s="34"/>
      <c r="WPC666" s="34"/>
      <c r="WPD666" s="34"/>
      <c r="WPE666" s="34"/>
      <c r="WPF666" s="34"/>
      <c r="WPG666" s="34"/>
      <c r="WPH666" s="34"/>
      <c r="WPI666" s="34"/>
      <c r="WPJ666" s="34"/>
      <c r="WPK666" s="34"/>
      <c r="WPL666" s="34"/>
      <c r="WPM666" s="34"/>
      <c r="WPN666" s="34"/>
      <c r="WPO666" s="34"/>
      <c r="WPP666" s="34"/>
      <c r="WPQ666" s="34"/>
      <c r="WPR666" s="34"/>
      <c r="WPS666" s="34"/>
      <c r="WPT666" s="34"/>
      <c r="WPU666" s="34"/>
      <c r="WPV666" s="34"/>
      <c r="WPW666" s="34"/>
      <c r="WPX666" s="34"/>
      <c r="WPY666" s="34"/>
      <c r="WPZ666" s="34"/>
      <c r="WQA666" s="34"/>
      <c r="WQB666" s="34"/>
      <c r="WQC666" s="34"/>
      <c r="WQD666" s="34"/>
      <c r="WQE666" s="34"/>
      <c r="WQF666" s="34"/>
      <c r="WQG666" s="34"/>
      <c r="WQH666" s="34"/>
      <c r="WQI666" s="34"/>
      <c r="WQJ666" s="34"/>
      <c r="WQK666" s="34"/>
      <c r="WQL666" s="34"/>
      <c r="WQM666" s="34"/>
      <c r="WQN666" s="34"/>
      <c r="WQO666" s="34"/>
      <c r="WQP666" s="34"/>
      <c r="WQQ666" s="34"/>
      <c r="WQR666" s="34"/>
      <c r="WQS666" s="34"/>
      <c r="WQT666" s="34"/>
      <c r="WQU666" s="34"/>
      <c r="WQV666" s="34"/>
      <c r="WQW666" s="34"/>
      <c r="WQX666" s="34"/>
      <c r="WQY666" s="34"/>
      <c r="WQZ666" s="34"/>
      <c r="WRA666" s="34"/>
      <c r="WRB666" s="34"/>
      <c r="WRC666" s="34"/>
      <c r="WRD666" s="34"/>
      <c r="WRE666" s="34"/>
      <c r="WRF666" s="34"/>
      <c r="WRG666" s="34"/>
      <c r="WRH666" s="34"/>
      <c r="WRI666" s="34"/>
      <c r="WRJ666" s="34"/>
      <c r="WRK666" s="34"/>
      <c r="WRL666" s="34"/>
      <c r="WRM666" s="34"/>
      <c r="WRN666" s="34"/>
      <c r="WRO666" s="34"/>
      <c r="WRP666" s="34"/>
      <c r="WRQ666" s="34"/>
      <c r="WRR666" s="34"/>
      <c r="WRS666" s="34"/>
      <c r="WRT666" s="34"/>
      <c r="WRU666" s="34"/>
      <c r="WRV666" s="34"/>
      <c r="WRW666" s="34"/>
      <c r="WRX666" s="34"/>
      <c r="WRY666" s="34"/>
      <c r="WRZ666" s="34"/>
      <c r="WSA666" s="34"/>
      <c r="WSB666" s="34"/>
      <c r="WSC666" s="34"/>
      <c r="WSD666" s="34"/>
      <c r="WSE666" s="34"/>
      <c r="WSF666" s="34"/>
      <c r="WSG666" s="34"/>
      <c r="WSH666" s="34"/>
      <c r="WSI666" s="34"/>
      <c r="WSJ666" s="34"/>
      <c r="WSK666" s="34"/>
      <c r="WSL666" s="34"/>
      <c r="WSM666" s="34"/>
      <c r="WSN666" s="34"/>
      <c r="WSO666" s="34"/>
      <c r="WSP666" s="34"/>
      <c r="WSQ666" s="34"/>
      <c r="WSR666" s="34"/>
      <c r="WSS666" s="34"/>
      <c r="WST666" s="34"/>
      <c r="WSU666" s="34"/>
      <c r="WSV666" s="34"/>
      <c r="WSW666" s="34"/>
      <c r="WSX666" s="34"/>
      <c r="WSY666" s="34"/>
      <c r="WSZ666" s="34"/>
      <c r="WTA666" s="34"/>
      <c r="WTB666" s="34"/>
      <c r="WTC666" s="34"/>
      <c r="WTD666" s="34"/>
      <c r="WTE666" s="34"/>
      <c r="WTF666" s="34"/>
      <c r="WTG666" s="34"/>
      <c r="WTH666" s="34"/>
      <c r="WTI666" s="34"/>
      <c r="WTJ666" s="34"/>
      <c r="WTK666" s="34"/>
      <c r="WTL666" s="34"/>
      <c r="WTM666" s="34"/>
      <c r="WTN666" s="34"/>
      <c r="WTO666" s="34"/>
      <c r="WTP666" s="34"/>
      <c r="WTQ666" s="34"/>
      <c r="WTR666" s="34"/>
      <c r="WTS666" s="34"/>
      <c r="WTT666" s="34"/>
      <c r="WTU666" s="34"/>
      <c r="WTV666" s="34"/>
      <c r="WTW666" s="34"/>
      <c r="WTX666" s="34"/>
      <c r="WTY666" s="34"/>
      <c r="WTZ666" s="34"/>
      <c r="WUA666" s="34"/>
      <c r="WUB666" s="34"/>
      <c r="WUC666" s="34"/>
      <c r="WUD666" s="34"/>
      <c r="WUE666" s="34"/>
      <c r="WUF666" s="34"/>
      <c r="WUG666" s="34"/>
      <c r="WUH666" s="34"/>
      <c r="WUI666" s="34"/>
      <c r="WUJ666" s="34"/>
      <c r="WUK666" s="34"/>
      <c r="WUL666" s="34"/>
      <c r="WUM666" s="34"/>
      <c r="WUN666" s="34"/>
      <c r="WUO666" s="34"/>
      <c r="WUP666" s="34"/>
      <c r="WUQ666" s="34"/>
      <c r="WUR666" s="34"/>
      <c r="WUS666" s="34"/>
      <c r="WUT666" s="34"/>
      <c r="WUU666" s="34"/>
      <c r="WUV666" s="34"/>
      <c r="WUW666" s="34"/>
      <c r="WUX666" s="34"/>
      <c r="WUY666" s="34"/>
      <c r="WUZ666" s="34"/>
      <c r="WVA666" s="34"/>
      <c r="WVB666" s="34"/>
      <c r="WVC666" s="34"/>
      <c r="WVD666" s="34"/>
      <c r="WVE666" s="34"/>
      <c r="WVF666" s="34"/>
      <c r="WVG666" s="34"/>
      <c r="WVH666" s="34"/>
      <c r="WVI666" s="34"/>
      <c r="WVJ666" s="34"/>
      <c r="WVK666" s="34"/>
      <c r="WVL666" s="34"/>
      <c r="WVM666" s="34"/>
      <c r="WVN666" s="34"/>
      <c r="WVO666" s="34"/>
      <c r="WVP666" s="34"/>
      <c r="WVQ666" s="34"/>
      <c r="WVR666" s="34"/>
      <c r="WVS666" s="34"/>
      <c r="WVT666" s="34"/>
      <c r="WVU666" s="34"/>
      <c r="WVV666" s="34"/>
      <c r="WVW666" s="34"/>
      <c r="WVX666" s="34"/>
      <c r="WVY666" s="34"/>
      <c r="WVZ666" s="34"/>
      <c r="WWA666" s="34"/>
      <c r="WWB666" s="34"/>
      <c r="WWC666" s="34"/>
      <c r="WWD666" s="34"/>
      <c r="WWE666" s="34"/>
      <c r="WWF666" s="34"/>
      <c r="WWG666" s="34"/>
      <c r="WWH666" s="34"/>
      <c r="WWI666" s="34"/>
      <c r="WWJ666" s="34"/>
      <c r="WWK666" s="34"/>
      <c r="WWL666" s="34"/>
      <c r="WWM666" s="34"/>
      <c r="WWN666" s="34"/>
      <c r="WWO666" s="34"/>
      <c r="WWP666" s="34"/>
      <c r="WWQ666" s="34"/>
      <c r="WWR666" s="34"/>
      <c r="WWS666" s="34"/>
      <c r="WWT666" s="34"/>
      <c r="WWU666" s="34"/>
      <c r="WWV666" s="34"/>
      <c r="WWW666" s="34"/>
      <c r="WWX666" s="34"/>
      <c r="WWY666" s="34"/>
      <c r="WWZ666" s="34"/>
      <c r="WXA666" s="34"/>
      <c r="WXB666" s="34"/>
      <c r="WXC666" s="34"/>
      <c r="WXD666" s="34"/>
      <c r="WXE666" s="34"/>
      <c r="WXF666" s="34"/>
      <c r="WXG666" s="34"/>
      <c r="WXH666" s="34"/>
      <c r="WXI666" s="34"/>
      <c r="WXJ666" s="34"/>
      <c r="WXK666" s="34"/>
      <c r="WXL666" s="34"/>
      <c r="WXM666" s="34"/>
      <c r="WXN666" s="34"/>
      <c r="WXO666" s="34"/>
      <c r="WXP666" s="34"/>
      <c r="WXQ666" s="34"/>
      <c r="WXR666" s="34"/>
      <c r="WXS666" s="34"/>
      <c r="WXT666" s="34"/>
      <c r="WXU666" s="34"/>
      <c r="WXV666" s="34"/>
      <c r="WXW666" s="34"/>
      <c r="WXX666" s="34"/>
      <c r="WXY666" s="34"/>
      <c r="WXZ666" s="34"/>
      <c r="WYA666" s="34"/>
      <c r="WYB666" s="34"/>
      <c r="WYC666" s="34"/>
      <c r="WYD666" s="34"/>
      <c r="WYE666" s="34"/>
      <c r="WYF666" s="34"/>
      <c r="WYG666" s="34"/>
      <c r="WYH666" s="34"/>
      <c r="WYI666" s="34"/>
      <c r="WYJ666" s="34"/>
      <c r="WYK666" s="34"/>
      <c r="WYL666" s="34"/>
      <c r="WYM666" s="34"/>
      <c r="WYN666" s="34"/>
      <c r="WYO666" s="34"/>
      <c r="WYP666" s="34"/>
      <c r="WYQ666" s="34"/>
      <c r="WYR666" s="34"/>
      <c r="WYS666" s="34"/>
      <c r="WYT666" s="34"/>
      <c r="WYU666" s="34"/>
      <c r="WYV666" s="34"/>
      <c r="WYW666" s="34"/>
      <c r="WYX666" s="34"/>
      <c r="WYY666" s="34"/>
      <c r="WYZ666" s="34"/>
      <c r="WZA666" s="34"/>
      <c r="WZB666" s="34"/>
      <c r="WZC666" s="34"/>
      <c r="WZD666" s="34"/>
      <c r="WZE666" s="34"/>
      <c r="WZF666" s="34"/>
      <c r="WZG666" s="34"/>
      <c r="WZH666" s="34"/>
      <c r="WZI666" s="34"/>
      <c r="WZJ666" s="34"/>
      <c r="WZK666" s="34"/>
      <c r="WZL666" s="34"/>
      <c r="WZM666" s="34"/>
      <c r="WZN666" s="34"/>
      <c r="WZO666" s="34"/>
      <c r="WZP666" s="34"/>
      <c r="WZQ666" s="34"/>
      <c r="WZR666" s="34"/>
      <c r="WZS666" s="34"/>
      <c r="WZT666" s="34"/>
      <c r="WZU666" s="34"/>
      <c r="WZV666" s="34"/>
      <c r="WZW666" s="34"/>
      <c r="WZX666" s="34"/>
      <c r="WZY666" s="34"/>
      <c r="WZZ666" s="34"/>
      <c r="XAA666" s="34"/>
      <c r="XAB666" s="34"/>
      <c r="XAC666" s="34"/>
      <c r="XAD666" s="34"/>
      <c r="XAE666" s="34"/>
      <c r="XAF666" s="34"/>
      <c r="XAG666" s="34"/>
      <c r="XAH666" s="34"/>
      <c r="XAI666" s="34"/>
      <c r="XAJ666" s="34"/>
      <c r="XAK666" s="34"/>
      <c r="XAL666" s="34"/>
      <c r="XAM666" s="34"/>
      <c r="XAN666" s="34"/>
      <c r="XAO666" s="34"/>
      <c r="XAP666" s="34"/>
      <c r="XAQ666" s="34"/>
      <c r="XAR666" s="34"/>
      <c r="XAS666" s="34"/>
      <c r="XAT666" s="34"/>
      <c r="XAU666" s="34"/>
      <c r="XAV666" s="34"/>
      <c r="XAW666" s="34"/>
      <c r="XAX666" s="34"/>
      <c r="XAY666" s="34"/>
      <c r="XAZ666" s="34"/>
      <c r="XBA666" s="34"/>
      <c r="XBB666" s="34"/>
      <c r="XBC666" s="34"/>
      <c r="XBD666" s="34"/>
      <c r="XBE666" s="34"/>
      <c r="XBF666" s="34"/>
      <c r="XBG666" s="34"/>
      <c r="XBH666" s="34"/>
      <c r="XBI666" s="34"/>
      <c r="XBJ666" s="34"/>
      <c r="XBK666" s="34"/>
      <c r="XBL666" s="34"/>
      <c r="XBM666" s="34"/>
      <c r="XBN666" s="34"/>
      <c r="XBO666" s="34"/>
      <c r="XBP666" s="34"/>
      <c r="XBQ666" s="34"/>
      <c r="XBR666" s="34"/>
      <c r="XBS666" s="34"/>
      <c r="XBT666" s="34"/>
      <c r="XBU666" s="34"/>
      <c r="XBV666" s="34"/>
      <c r="XBW666" s="34"/>
      <c r="XBX666" s="34"/>
      <c r="XBY666" s="34"/>
      <c r="XBZ666" s="34"/>
      <c r="XCA666" s="34"/>
      <c r="XCB666" s="34"/>
      <c r="XCC666" s="34"/>
      <c r="XCD666" s="34"/>
      <c r="XCE666" s="34"/>
      <c r="XCF666" s="34"/>
      <c r="XCG666" s="34"/>
      <c r="XCH666" s="34"/>
      <c r="XCI666" s="34"/>
      <c r="XCJ666" s="34"/>
      <c r="XCK666" s="34"/>
      <c r="XCL666" s="34"/>
      <c r="XCM666" s="34"/>
      <c r="XCN666" s="34"/>
      <c r="XCO666" s="34"/>
      <c r="XCP666" s="34"/>
      <c r="XCQ666" s="34"/>
      <c r="XCR666" s="34"/>
      <c r="XCS666" s="34"/>
      <c r="XCT666" s="34"/>
      <c r="XCU666" s="34"/>
      <c r="XCV666" s="34"/>
      <c r="XCW666" s="34"/>
      <c r="XCX666" s="34"/>
      <c r="XCY666" s="34"/>
      <c r="XCZ666" s="34"/>
      <c r="XDA666" s="34"/>
      <c r="XDB666" s="34"/>
      <c r="XDC666" s="34"/>
      <c r="XDD666" s="34"/>
      <c r="XDE666" s="34"/>
      <c r="XDF666" s="34"/>
      <c r="XDG666" s="34"/>
      <c r="XDH666" s="34"/>
      <c r="XDI666" s="34"/>
      <c r="XDJ666" s="34"/>
      <c r="XDK666" s="34"/>
      <c r="XDL666" s="34"/>
      <c r="XDM666" s="34"/>
      <c r="XDN666" s="34"/>
      <c r="XDO666" s="34"/>
      <c r="XDP666" s="34"/>
      <c r="XDQ666" s="34"/>
      <c r="XDR666" s="34"/>
      <c r="XDS666" s="34"/>
      <c r="XDT666" s="34"/>
      <c r="XDU666" s="34"/>
      <c r="XDV666" s="34"/>
      <c r="XDW666" s="34"/>
      <c r="XDX666" s="34"/>
      <c r="XDY666" s="34"/>
      <c r="XDZ666" s="34"/>
      <c r="XEA666" s="34"/>
      <c r="XEB666" s="34"/>
      <c r="XEC666" s="34"/>
      <c r="XED666" s="34"/>
      <c r="XEE666" s="34"/>
      <c r="XEF666" s="34"/>
      <c r="XEG666" s="34"/>
      <c r="XEH666" s="34"/>
      <c r="XEI666" s="34"/>
      <c r="XEJ666" s="34"/>
      <c r="XEK666" s="34"/>
      <c r="XEL666" s="34"/>
      <c r="XEM666" s="34"/>
      <c r="XEN666" s="34"/>
      <c r="XEO666" s="34"/>
      <c r="XEP666" s="34"/>
      <c r="XEQ666" s="34"/>
      <c r="XER666" s="34"/>
      <c r="XES666" s="34"/>
      <c r="XET666" s="34"/>
      <c r="XEU666" s="34"/>
      <c r="XEV666" s="34"/>
      <c r="XEW666" s="34"/>
      <c r="XEX666" s="34"/>
      <c r="XEY666" s="34"/>
      <c r="XEZ666" s="34"/>
      <c r="XFA666" s="34"/>
      <c r="XFB666" s="34"/>
      <c r="XFC666" s="34"/>
      <c r="XFD666" s="34"/>
    </row>
    <row r="667" s="11" customFormat="1" spans="1:16384">
      <c r="A667" s="13"/>
      <c r="B667" s="9"/>
      <c r="C667" s="9"/>
      <c r="D667" s="9"/>
      <c r="E667" s="9"/>
      <c r="F667" s="9"/>
      <c r="G667" s="9"/>
      <c r="H667" s="9"/>
      <c r="I667" s="9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  <c r="DM667" s="34"/>
      <c r="DN667" s="34"/>
      <c r="DO667" s="34"/>
      <c r="DP667" s="34"/>
      <c r="DQ667" s="34"/>
      <c r="DR667" s="34"/>
      <c r="DS667" s="34"/>
      <c r="DT667" s="34"/>
      <c r="DU667" s="34"/>
      <c r="DV667" s="34"/>
      <c r="DW667" s="34"/>
      <c r="DX667" s="34"/>
      <c r="DY667" s="34"/>
      <c r="DZ667" s="34"/>
      <c r="EA667" s="34"/>
      <c r="EB667" s="34"/>
      <c r="EC667" s="34"/>
      <c r="ED667" s="34"/>
      <c r="EE667" s="34"/>
      <c r="EF667" s="34"/>
      <c r="EG667" s="34"/>
      <c r="EH667" s="34"/>
      <c r="EI667" s="34"/>
      <c r="EJ667" s="34"/>
      <c r="EK667" s="34"/>
      <c r="EL667" s="34"/>
      <c r="EM667" s="34"/>
      <c r="EN667" s="34"/>
      <c r="EO667" s="34"/>
      <c r="EP667" s="34"/>
      <c r="EQ667" s="34"/>
      <c r="ER667" s="34"/>
      <c r="ES667" s="34"/>
      <c r="ET667" s="34"/>
      <c r="EU667" s="34"/>
      <c r="EV667" s="34"/>
      <c r="EW667" s="34"/>
      <c r="EX667" s="34"/>
      <c r="EY667" s="34"/>
      <c r="EZ667" s="34"/>
      <c r="FA667" s="34"/>
      <c r="FB667" s="34"/>
      <c r="FC667" s="34"/>
      <c r="FD667" s="34"/>
      <c r="FE667" s="34"/>
      <c r="FF667" s="34"/>
      <c r="FG667" s="34"/>
      <c r="FH667" s="34"/>
      <c r="FI667" s="34"/>
      <c r="FJ667" s="34"/>
      <c r="FK667" s="34"/>
      <c r="FL667" s="34"/>
      <c r="FM667" s="34"/>
      <c r="FN667" s="34"/>
      <c r="FO667" s="34"/>
      <c r="FP667" s="34"/>
      <c r="FQ667" s="34"/>
      <c r="FR667" s="34"/>
      <c r="FS667" s="34"/>
      <c r="FT667" s="34"/>
      <c r="FU667" s="34"/>
      <c r="FV667" s="34"/>
      <c r="FW667" s="34"/>
      <c r="FX667" s="34"/>
      <c r="FY667" s="34"/>
      <c r="FZ667" s="34"/>
      <c r="GA667" s="34"/>
      <c r="GB667" s="34"/>
      <c r="GC667" s="34"/>
      <c r="GD667" s="34"/>
      <c r="GE667" s="34"/>
      <c r="GF667" s="34"/>
      <c r="GG667" s="34"/>
      <c r="GH667" s="34"/>
      <c r="GI667" s="34"/>
      <c r="GJ667" s="34"/>
      <c r="GK667" s="34"/>
      <c r="GL667" s="34"/>
      <c r="GM667" s="34"/>
      <c r="GN667" s="34"/>
      <c r="GO667" s="34"/>
      <c r="GP667" s="34"/>
      <c r="GQ667" s="34"/>
      <c r="GR667" s="34"/>
      <c r="GS667" s="34"/>
      <c r="GT667" s="34"/>
      <c r="GU667" s="34"/>
      <c r="GV667" s="34"/>
      <c r="GW667" s="34"/>
      <c r="GX667" s="34"/>
      <c r="GY667" s="34"/>
      <c r="GZ667" s="34"/>
      <c r="HA667" s="34"/>
      <c r="HB667" s="34"/>
      <c r="HC667" s="34"/>
      <c r="HD667" s="34"/>
      <c r="HE667" s="34"/>
      <c r="HF667" s="34"/>
      <c r="HG667" s="34"/>
      <c r="HH667" s="34"/>
      <c r="HI667" s="34"/>
      <c r="HJ667" s="34"/>
      <c r="HK667" s="34"/>
      <c r="HL667" s="34"/>
      <c r="HM667" s="34"/>
      <c r="HN667" s="34"/>
      <c r="HO667" s="34"/>
      <c r="HP667" s="34"/>
      <c r="HQ667" s="34"/>
      <c r="HR667" s="34"/>
      <c r="HS667" s="34"/>
      <c r="HT667" s="34"/>
      <c r="HU667" s="34"/>
      <c r="HV667" s="34"/>
      <c r="HW667" s="34"/>
      <c r="HX667" s="34"/>
      <c r="HY667" s="34"/>
      <c r="HZ667" s="34"/>
      <c r="IA667" s="34"/>
      <c r="IB667" s="34"/>
      <c r="IC667" s="34"/>
      <c r="ID667" s="34"/>
      <c r="IE667" s="34"/>
      <c r="IF667" s="34"/>
      <c r="IG667" s="34"/>
      <c r="IH667" s="34"/>
      <c r="II667" s="34"/>
      <c r="IJ667" s="34"/>
      <c r="IK667" s="34"/>
      <c r="IL667" s="34"/>
      <c r="IM667" s="34"/>
      <c r="IN667" s="34"/>
      <c r="IO667" s="34"/>
      <c r="IP667" s="34"/>
      <c r="IQ667" s="34"/>
      <c r="IR667" s="34"/>
      <c r="IS667" s="34"/>
      <c r="IT667" s="34"/>
      <c r="IU667" s="34"/>
      <c r="IV667" s="34"/>
      <c r="IW667" s="34"/>
      <c r="IX667" s="34"/>
      <c r="IY667" s="34"/>
      <c r="IZ667" s="34"/>
      <c r="JA667" s="34"/>
      <c r="JB667" s="34"/>
      <c r="JC667" s="34"/>
      <c r="JD667" s="34"/>
      <c r="JE667" s="34"/>
      <c r="JF667" s="34"/>
      <c r="JG667" s="34"/>
      <c r="JH667" s="34"/>
      <c r="JI667" s="34"/>
      <c r="JJ667" s="34"/>
      <c r="JK667" s="34"/>
      <c r="JL667" s="34"/>
      <c r="JM667" s="34"/>
      <c r="JN667" s="34"/>
      <c r="JO667" s="34"/>
      <c r="JP667" s="34"/>
      <c r="JQ667" s="34"/>
      <c r="JR667" s="34"/>
      <c r="JS667" s="34"/>
      <c r="JT667" s="34"/>
      <c r="JU667" s="34"/>
      <c r="JV667" s="34"/>
      <c r="JW667" s="34"/>
      <c r="JX667" s="34"/>
      <c r="JY667" s="34"/>
      <c r="JZ667" s="34"/>
      <c r="KA667" s="34"/>
      <c r="KB667" s="34"/>
      <c r="KC667" s="34"/>
      <c r="KD667" s="34"/>
      <c r="KE667" s="34"/>
      <c r="KF667" s="34"/>
      <c r="KG667" s="34"/>
      <c r="KH667" s="34"/>
      <c r="KI667" s="34"/>
      <c r="KJ667" s="34"/>
      <c r="KK667" s="34"/>
      <c r="KL667" s="34"/>
      <c r="KM667" s="34"/>
      <c r="KN667" s="34"/>
      <c r="KO667" s="34"/>
      <c r="KP667" s="34"/>
      <c r="KQ667" s="34"/>
      <c r="KR667" s="34"/>
      <c r="KS667" s="34"/>
      <c r="KT667" s="34"/>
      <c r="KU667" s="34"/>
      <c r="KV667" s="34"/>
      <c r="KW667" s="34"/>
      <c r="KX667" s="34"/>
      <c r="KY667" s="34"/>
      <c r="KZ667" s="34"/>
      <c r="LA667" s="34"/>
      <c r="LB667" s="34"/>
      <c r="LC667" s="34"/>
      <c r="LD667" s="34"/>
      <c r="LE667" s="34"/>
      <c r="LF667" s="34"/>
      <c r="LG667" s="34"/>
      <c r="LH667" s="34"/>
      <c r="LI667" s="34"/>
      <c r="LJ667" s="34"/>
      <c r="LK667" s="34"/>
      <c r="LL667" s="34"/>
      <c r="LM667" s="34"/>
      <c r="LN667" s="34"/>
      <c r="LO667" s="34"/>
      <c r="LP667" s="34"/>
      <c r="LQ667" s="34"/>
      <c r="LR667" s="34"/>
      <c r="LS667" s="34"/>
      <c r="LT667" s="34"/>
      <c r="LU667" s="34"/>
      <c r="LV667" s="34"/>
      <c r="LW667" s="34"/>
      <c r="LX667" s="34"/>
      <c r="LY667" s="34"/>
      <c r="LZ667" s="34"/>
      <c r="MA667" s="34"/>
      <c r="MB667" s="34"/>
      <c r="MC667" s="34"/>
      <c r="MD667" s="34"/>
      <c r="ME667" s="34"/>
      <c r="MF667" s="34"/>
      <c r="MG667" s="34"/>
      <c r="MH667" s="34"/>
      <c r="MI667" s="34"/>
      <c r="MJ667" s="34"/>
      <c r="MK667" s="34"/>
      <c r="ML667" s="34"/>
      <c r="MM667" s="34"/>
      <c r="MN667" s="34"/>
      <c r="MO667" s="34"/>
      <c r="MP667" s="34"/>
      <c r="MQ667" s="34"/>
      <c r="MR667" s="34"/>
      <c r="MS667" s="34"/>
      <c r="MT667" s="34"/>
      <c r="MU667" s="34"/>
      <c r="MV667" s="34"/>
      <c r="MW667" s="34"/>
      <c r="MX667" s="34"/>
      <c r="MY667" s="34"/>
      <c r="MZ667" s="34"/>
      <c r="NA667" s="34"/>
      <c r="NB667" s="34"/>
      <c r="NC667" s="34"/>
      <c r="ND667" s="34"/>
      <c r="NE667" s="34"/>
      <c r="NF667" s="34"/>
      <c r="NG667" s="34"/>
      <c r="NH667" s="34"/>
      <c r="NI667" s="34"/>
      <c r="NJ667" s="34"/>
      <c r="NK667" s="34"/>
      <c r="NL667" s="34"/>
      <c r="NM667" s="34"/>
      <c r="NN667" s="34"/>
      <c r="NO667" s="34"/>
      <c r="NP667" s="34"/>
      <c r="NQ667" s="34"/>
      <c r="NR667" s="34"/>
      <c r="NS667" s="34"/>
      <c r="NT667" s="34"/>
      <c r="NU667" s="34"/>
      <c r="NV667" s="34"/>
      <c r="NW667" s="34"/>
      <c r="NX667" s="34"/>
      <c r="NY667" s="34"/>
      <c r="NZ667" s="34"/>
      <c r="OA667" s="34"/>
      <c r="OB667" s="34"/>
      <c r="OC667" s="34"/>
      <c r="OD667" s="34"/>
      <c r="OE667" s="34"/>
      <c r="OF667" s="34"/>
      <c r="OG667" s="34"/>
      <c r="OH667" s="34"/>
      <c r="OI667" s="34"/>
      <c r="OJ667" s="34"/>
      <c r="OK667" s="34"/>
      <c r="OL667" s="34"/>
      <c r="OM667" s="34"/>
      <c r="ON667" s="34"/>
      <c r="OO667" s="34"/>
      <c r="OP667" s="34"/>
      <c r="OQ667" s="34"/>
      <c r="OR667" s="34"/>
      <c r="OS667" s="34"/>
      <c r="OT667" s="34"/>
      <c r="OU667" s="34"/>
      <c r="OV667" s="34"/>
      <c r="OW667" s="34"/>
      <c r="OX667" s="34"/>
      <c r="OY667" s="34"/>
      <c r="OZ667" s="34"/>
      <c r="PA667" s="34"/>
      <c r="PB667" s="34"/>
      <c r="PC667" s="34"/>
      <c r="PD667" s="34"/>
      <c r="PE667" s="34"/>
      <c r="PF667" s="34"/>
      <c r="PG667" s="34"/>
      <c r="PH667" s="34"/>
      <c r="PI667" s="34"/>
      <c r="PJ667" s="34"/>
      <c r="PK667" s="34"/>
      <c r="PL667" s="34"/>
      <c r="PM667" s="34"/>
      <c r="PN667" s="34"/>
      <c r="PO667" s="34"/>
      <c r="PP667" s="34"/>
      <c r="PQ667" s="34"/>
      <c r="PR667" s="34"/>
      <c r="PS667" s="34"/>
      <c r="PT667" s="34"/>
      <c r="PU667" s="34"/>
      <c r="PV667" s="34"/>
      <c r="PW667" s="34"/>
      <c r="PX667" s="34"/>
      <c r="PY667" s="34"/>
      <c r="PZ667" s="34"/>
      <c r="QA667" s="34"/>
      <c r="QB667" s="34"/>
      <c r="QC667" s="34"/>
      <c r="QD667" s="34"/>
      <c r="QE667" s="34"/>
      <c r="QF667" s="34"/>
      <c r="QG667" s="34"/>
      <c r="QH667" s="34"/>
      <c r="QI667" s="34"/>
      <c r="QJ667" s="34"/>
      <c r="QK667" s="34"/>
      <c r="QL667" s="34"/>
      <c r="QM667" s="34"/>
      <c r="QN667" s="34"/>
      <c r="QO667" s="34"/>
      <c r="QP667" s="34"/>
      <c r="QQ667" s="34"/>
      <c r="QR667" s="34"/>
      <c r="QS667" s="34"/>
      <c r="QT667" s="34"/>
      <c r="QU667" s="34"/>
      <c r="QV667" s="34"/>
      <c r="QW667" s="34"/>
      <c r="QX667" s="34"/>
      <c r="QY667" s="34"/>
      <c r="QZ667" s="34"/>
      <c r="RA667" s="34"/>
      <c r="RB667" s="34"/>
      <c r="RC667" s="34"/>
      <c r="RD667" s="34"/>
      <c r="RE667" s="34"/>
      <c r="RF667" s="34"/>
      <c r="RG667" s="34"/>
      <c r="RH667" s="34"/>
      <c r="RI667" s="34"/>
      <c r="RJ667" s="34"/>
      <c r="RK667" s="34"/>
      <c r="RL667" s="34"/>
      <c r="RM667" s="34"/>
      <c r="RN667" s="34"/>
      <c r="RO667" s="34"/>
      <c r="RP667" s="34"/>
      <c r="RQ667" s="34"/>
      <c r="RR667" s="34"/>
      <c r="RS667" s="34"/>
      <c r="RT667" s="34"/>
      <c r="RU667" s="34"/>
      <c r="RV667" s="34"/>
      <c r="RW667" s="34"/>
      <c r="RX667" s="34"/>
      <c r="RY667" s="34"/>
      <c r="RZ667" s="34"/>
      <c r="SA667" s="34"/>
      <c r="SB667" s="34"/>
      <c r="SC667" s="34"/>
      <c r="SD667" s="34"/>
      <c r="SE667" s="34"/>
      <c r="SF667" s="34"/>
      <c r="SG667" s="34"/>
      <c r="SH667" s="34"/>
      <c r="SI667" s="34"/>
      <c r="SJ667" s="34"/>
      <c r="SK667" s="34"/>
      <c r="SL667" s="34"/>
      <c r="SM667" s="34"/>
      <c r="SN667" s="34"/>
      <c r="SO667" s="34"/>
      <c r="SP667" s="34"/>
      <c r="SQ667" s="34"/>
      <c r="SR667" s="34"/>
      <c r="SS667" s="34"/>
      <c r="ST667" s="34"/>
      <c r="SU667" s="34"/>
      <c r="SV667" s="34"/>
      <c r="SW667" s="34"/>
      <c r="SX667" s="34"/>
      <c r="SY667" s="34"/>
      <c r="SZ667" s="34"/>
      <c r="TA667" s="34"/>
      <c r="TB667" s="34"/>
      <c r="TC667" s="34"/>
      <c r="TD667" s="34"/>
      <c r="TE667" s="34"/>
      <c r="TF667" s="34"/>
      <c r="TG667" s="34"/>
      <c r="TH667" s="34"/>
      <c r="TI667" s="34"/>
      <c r="TJ667" s="34"/>
      <c r="TK667" s="34"/>
      <c r="TL667" s="34"/>
      <c r="TM667" s="34"/>
      <c r="TN667" s="34"/>
      <c r="TO667" s="34"/>
      <c r="TP667" s="34"/>
      <c r="TQ667" s="34"/>
      <c r="TR667" s="34"/>
      <c r="TS667" s="34"/>
      <c r="TT667" s="34"/>
      <c r="TU667" s="34"/>
      <c r="TV667" s="34"/>
      <c r="TW667" s="34"/>
      <c r="TX667" s="34"/>
      <c r="TY667" s="34"/>
      <c r="TZ667" s="34"/>
      <c r="UA667" s="34"/>
      <c r="UB667" s="34"/>
      <c r="UC667" s="34"/>
      <c r="UD667" s="34"/>
      <c r="UE667" s="34"/>
      <c r="UF667" s="34"/>
      <c r="UG667" s="34"/>
      <c r="UH667" s="34"/>
      <c r="UI667" s="34"/>
      <c r="UJ667" s="34"/>
      <c r="UK667" s="34"/>
      <c r="UL667" s="34"/>
      <c r="UM667" s="34"/>
      <c r="UN667" s="34"/>
      <c r="UO667" s="34"/>
      <c r="UP667" s="34"/>
      <c r="UQ667" s="34"/>
      <c r="UR667" s="34"/>
      <c r="US667" s="34"/>
      <c r="UT667" s="34"/>
      <c r="UU667" s="34"/>
      <c r="UV667" s="34"/>
      <c r="UW667" s="34"/>
      <c r="UX667" s="34"/>
      <c r="UY667" s="34"/>
      <c r="UZ667" s="34"/>
      <c r="VA667" s="34"/>
      <c r="VB667" s="34"/>
      <c r="VC667" s="34"/>
      <c r="VD667" s="34"/>
      <c r="VE667" s="34"/>
      <c r="VF667" s="34"/>
      <c r="VG667" s="34"/>
      <c r="VH667" s="34"/>
      <c r="VI667" s="34"/>
      <c r="VJ667" s="34"/>
      <c r="VK667" s="34"/>
      <c r="VL667" s="34"/>
      <c r="VM667" s="34"/>
      <c r="VN667" s="34"/>
      <c r="VO667" s="34"/>
      <c r="VP667" s="34"/>
      <c r="VQ667" s="34"/>
      <c r="VR667" s="34"/>
      <c r="VS667" s="34"/>
      <c r="VT667" s="34"/>
      <c r="VU667" s="34"/>
      <c r="VV667" s="34"/>
      <c r="VW667" s="34"/>
      <c r="VX667" s="34"/>
      <c r="VY667" s="34"/>
      <c r="VZ667" s="34"/>
      <c r="WA667" s="34"/>
      <c r="WB667" s="34"/>
      <c r="WC667" s="34"/>
      <c r="WD667" s="34"/>
      <c r="WE667" s="34"/>
      <c r="WF667" s="34"/>
      <c r="WG667" s="34"/>
      <c r="WH667" s="34"/>
      <c r="WI667" s="34"/>
      <c r="WJ667" s="34"/>
      <c r="WK667" s="34"/>
      <c r="WL667" s="34"/>
      <c r="WM667" s="34"/>
      <c r="WN667" s="34"/>
      <c r="WO667" s="34"/>
      <c r="WP667" s="34"/>
      <c r="WQ667" s="34"/>
      <c r="WR667" s="34"/>
      <c r="WS667" s="34"/>
      <c r="WT667" s="34"/>
      <c r="WU667" s="34"/>
      <c r="WV667" s="34"/>
      <c r="WW667" s="34"/>
      <c r="WX667" s="34"/>
      <c r="WY667" s="34"/>
      <c r="WZ667" s="34"/>
      <c r="XA667" s="34"/>
      <c r="XB667" s="34"/>
      <c r="XC667" s="34"/>
      <c r="XD667" s="34"/>
      <c r="XE667" s="34"/>
      <c r="XF667" s="34"/>
      <c r="XG667" s="34"/>
      <c r="XH667" s="34"/>
      <c r="XI667" s="34"/>
      <c r="XJ667" s="34"/>
      <c r="XK667" s="34"/>
      <c r="XL667" s="34"/>
      <c r="XM667" s="34"/>
      <c r="XN667" s="34"/>
      <c r="XO667" s="34"/>
      <c r="XP667" s="34"/>
      <c r="XQ667" s="34"/>
      <c r="XR667" s="34"/>
      <c r="XS667" s="34"/>
      <c r="XT667" s="34"/>
      <c r="XU667" s="34"/>
      <c r="XV667" s="34"/>
      <c r="XW667" s="34"/>
      <c r="XX667" s="34"/>
      <c r="XY667" s="34"/>
      <c r="XZ667" s="34"/>
      <c r="YA667" s="34"/>
      <c r="YB667" s="34"/>
      <c r="YC667" s="34"/>
      <c r="YD667" s="34"/>
      <c r="YE667" s="34"/>
      <c r="YF667" s="34"/>
      <c r="YG667" s="34"/>
      <c r="YH667" s="34"/>
      <c r="YI667" s="34"/>
      <c r="YJ667" s="34"/>
      <c r="YK667" s="34"/>
      <c r="YL667" s="34"/>
      <c r="YM667" s="34"/>
      <c r="YN667" s="34"/>
      <c r="YO667" s="34"/>
      <c r="YP667" s="34"/>
      <c r="YQ667" s="34"/>
      <c r="YR667" s="34"/>
      <c r="YS667" s="34"/>
      <c r="YT667" s="34"/>
      <c r="YU667" s="34"/>
      <c r="YV667" s="34"/>
      <c r="YW667" s="34"/>
      <c r="YX667" s="34"/>
      <c r="YY667" s="34"/>
      <c r="YZ667" s="34"/>
      <c r="ZA667" s="34"/>
      <c r="ZB667" s="34"/>
      <c r="ZC667" s="34"/>
      <c r="ZD667" s="34"/>
      <c r="ZE667" s="34"/>
      <c r="ZF667" s="34"/>
      <c r="ZG667" s="34"/>
      <c r="ZH667" s="34"/>
      <c r="ZI667" s="34"/>
      <c r="ZJ667" s="34"/>
      <c r="ZK667" s="34"/>
      <c r="ZL667" s="34"/>
      <c r="ZM667" s="34"/>
      <c r="ZN667" s="34"/>
      <c r="ZO667" s="34"/>
      <c r="ZP667" s="34"/>
      <c r="ZQ667" s="34"/>
      <c r="ZR667" s="34"/>
      <c r="ZS667" s="34"/>
      <c r="ZT667" s="34"/>
      <c r="ZU667" s="34"/>
      <c r="ZV667" s="34"/>
      <c r="ZW667" s="34"/>
      <c r="ZX667" s="34"/>
      <c r="ZY667" s="34"/>
      <c r="ZZ667" s="34"/>
      <c r="AAA667" s="34"/>
      <c r="AAB667" s="34"/>
      <c r="AAC667" s="34"/>
      <c r="AAD667" s="34"/>
      <c r="AAE667" s="34"/>
      <c r="AAF667" s="34"/>
      <c r="AAG667" s="34"/>
      <c r="AAH667" s="34"/>
      <c r="AAI667" s="34"/>
      <c r="AAJ667" s="34"/>
      <c r="AAK667" s="34"/>
      <c r="AAL667" s="34"/>
      <c r="AAM667" s="34"/>
      <c r="AAN667" s="34"/>
      <c r="AAO667" s="34"/>
      <c r="AAP667" s="34"/>
      <c r="AAQ667" s="34"/>
      <c r="AAR667" s="34"/>
      <c r="AAS667" s="34"/>
      <c r="AAT667" s="34"/>
      <c r="AAU667" s="34"/>
      <c r="AAV667" s="34"/>
      <c r="AAW667" s="34"/>
      <c r="AAX667" s="34"/>
      <c r="AAY667" s="34"/>
      <c r="AAZ667" s="34"/>
      <c r="ABA667" s="34"/>
      <c r="ABB667" s="34"/>
      <c r="ABC667" s="34"/>
      <c r="ABD667" s="34"/>
      <c r="ABE667" s="34"/>
      <c r="ABF667" s="34"/>
      <c r="ABG667" s="34"/>
      <c r="ABH667" s="34"/>
      <c r="ABI667" s="34"/>
      <c r="ABJ667" s="34"/>
      <c r="ABK667" s="34"/>
      <c r="ABL667" s="34"/>
      <c r="ABM667" s="34"/>
      <c r="ABN667" s="34"/>
      <c r="ABO667" s="34"/>
      <c r="ABP667" s="34"/>
      <c r="ABQ667" s="34"/>
      <c r="ABR667" s="34"/>
      <c r="ABS667" s="34"/>
      <c r="ABT667" s="34"/>
      <c r="ABU667" s="34"/>
      <c r="ABV667" s="34"/>
      <c r="ABW667" s="34"/>
      <c r="ABX667" s="34"/>
      <c r="ABY667" s="34"/>
      <c r="ABZ667" s="34"/>
      <c r="ACA667" s="34"/>
      <c r="ACB667" s="34"/>
      <c r="ACC667" s="34"/>
      <c r="ACD667" s="34"/>
      <c r="ACE667" s="34"/>
      <c r="ACF667" s="34"/>
      <c r="ACG667" s="34"/>
      <c r="ACH667" s="34"/>
      <c r="ACI667" s="34"/>
      <c r="ACJ667" s="34"/>
      <c r="ACK667" s="34"/>
      <c r="ACL667" s="34"/>
      <c r="ACM667" s="34"/>
      <c r="ACN667" s="34"/>
      <c r="ACO667" s="34"/>
      <c r="ACP667" s="34"/>
      <c r="ACQ667" s="34"/>
      <c r="ACR667" s="34"/>
      <c r="ACS667" s="34"/>
      <c r="ACT667" s="34"/>
      <c r="ACU667" s="34"/>
      <c r="ACV667" s="34"/>
      <c r="ACW667" s="34"/>
      <c r="ACX667" s="34"/>
      <c r="ACY667" s="34"/>
      <c r="ACZ667" s="34"/>
      <c r="ADA667" s="34"/>
      <c r="ADB667" s="34"/>
      <c r="ADC667" s="34"/>
      <c r="ADD667" s="34"/>
      <c r="ADE667" s="34"/>
      <c r="ADF667" s="34"/>
      <c r="ADG667" s="34"/>
      <c r="ADH667" s="34"/>
      <c r="ADI667" s="34"/>
      <c r="ADJ667" s="34"/>
      <c r="ADK667" s="34"/>
      <c r="ADL667" s="34"/>
      <c r="ADM667" s="34"/>
      <c r="ADN667" s="34"/>
      <c r="ADO667" s="34"/>
      <c r="ADP667" s="34"/>
      <c r="ADQ667" s="34"/>
      <c r="ADR667" s="34"/>
      <c r="ADS667" s="34"/>
      <c r="ADT667" s="34"/>
      <c r="ADU667" s="34"/>
      <c r="ADV667" s="34"/>
      <c r="ADW667" s="34"/>
      <c r="ADX667" s="34"/>
      <c r="ADY667" s="34"/>
      <c r="ADZ667" s="34"/>
      <c r="AEA667" s="34"/>
      <c r="AEB667" s="34"/>
      <c r="AEC667" s="34"/>
      <c r="AED667" s="34"/>
      <c r="AEE667" s="34"/>
      <c r="AEF667" s="34"/>
      <c r="AEG667" s="34"/>
      <c r="AEH667" s="34"/>
      <c r="AEI667" s="34"/>
      <c r="AEJ667" s="34"/>
      <c r="AEK667" s="34"/>
      <c r="AEL667" s="34"/>
      <c r="AEM667" s="34"/>
      <c r="AEN667" s="34"/>
      <c r="AEO667" s="34"/>
      <c r="AEP667" s="34"/>
      <c r="AEQ667" s="34"/>
      <c r="AER667" s="34"/>
      <c r="AES667" s="34"/>
      <c r="AET667" s="34"/>
      <c r="AEU667" s="34"/>
      <c r="AEV667" s="34"/>
      <c r="AEW667" s="34"/>
      <c r="AEX667" s="34"/>
      <c r="AEY667" s="34"/>
      <c r="AEZ667" s="34"/>
      <c r="AFA667" s="34"/>
      <c r="AFB667" s="34"/>
      <c r="AFC667" s="34"/>
      <c r="AFD667" s="34"/>
      <c r="AFE667" s="34"/>
      <c r="AFF667" s="34"/>
      <c r="AFG667" s="34"/>
      <c r="AFH667" s="34"/>
      <c r="AFI667" s="34"/>
      <c r="AFJ667" s="34"/>
      <c r="AFK667" s="34"/>
      <c r="AFL667" s="34"/>
      <c r="AFM667" s="34"/>
      <c r="AFN667" s="34"/>
      <c r="AFO667" s="34"/>
      <c r="AFP667" s="34"/>
      <c r="AFQ667" s="34"/>
      <c r="AFR667" s="34"/>
      <c r="AFS667" s="34"/>
      <c r="AFT667" s="34"/>
      <c r="AFU667" s="34"/>
      <c r="AFV667" s="34"/>
      <c r="AFW667" s="34"/>
      <c r="AFX667" s="34"/>
      <c r="AFY667" s="34"/>
      <c r="AFZ667" s="34"/>
      <c r="AGA667" s="34"/>
      <c r="AGB667" s="34"/>
      <c r="AGC667" s="34"/>
      <c r="AGD667" s="34"/>
      <c r="AGE667" s="34"/>
      <c r="AGF667" s="34"/>
      <c r="AGG667" s="34"/>
      <c r="AGH667" s="34"/>
      <c r="AGI667" s="34"/>
      <c r="AGJ667" s="34"/>
      <c r="AGK667" s="34"/>
      <c r="AGL667" s="34"/>
      <c r="AGM667" s="34"/>
      <c r="AGN667" s="34"/>
      <c r="AGO667" s="34"/>
      <c r="AGP667" s="34"/>
      <c r="AGQ667" s="34"/>
      <c r="AGR667" s="34"/>
      <c r="AGS667" s="34"/>
      <c r="AGT667" s="34"/>
      <c r="AGU667" s="34"/>
      <c r="AGV667" s="34"/>
      <c r="AGW667" s="34"/>
      <c r="AGX667" s="34"/>
      <c r="AGY667" s="34"/>
      <c r="AGZ667" s="34"/>
      <c r="AHA667" s="34"/>
      <c r="AHB667" s="34"/>
      <c r="AHC667" s="34"/>
      <c r="AHD667" s="34"/>
      <c r="AHE667" s="34"/>
      <c r="AHF667" s="34"/>
      <c r="AHG667" s="34"/>
      <c r="AHH667" s="34"/>
      <c r="AHI667" s="34"/>
      <c r="AHJ667" s="34"/>
      <c r="AHK667" s="34"/>
      <c r="AHL667" s="34"/>
      <c r="AHM667" s="34"/>
      <c r="AHN667" s="34"/>
      <c r="AHO667" s="34"/>
      <c r="AHP667" s="34"/>
      <c r="AHQ667" s="34"/>
      <c r="AHR667" s="34"/>
      <c r="AHS667" s="34"/>
      <c r="AHT667" s="34"/>
      <c r="AHU667" s="34"/>
      <c r="AHV667" s="34"/>
      <c r="AHW667" s="34"/>
      <c r="AHX667" s="34"/>
      <c r="AHY667" s="34"/>
      <c r="AHZ667" s="34"/>
      <c r="AIA667" s="34"/>
      <c r="AIB667" s="34"/>
      <c r="AIC667" s="34"/>
      <c r="AID667" s="34"/>
      <c r="AIE667" s="34"/>
      <c r="AIF667" s="34"/>
      <c r="AIG667" s="34"/>
      <c r="AIH667" s="34"/>
      <c r="AII667" s="34"/>
      <c r="AIJ667" s="34"/>
      <c r="AIK667" s="34"/>
      <c r="AIL667" s="34"/>
      <c r="AIM667" s="34"/>
      <c r="AIN667" s="34"/>
      <c r="AIO667" s="34"/>
      <c r="AIP667" s="34"/>
      <c r="AIQ667" s="34"/>
      <c r="AIR667" s="34"/>
      <c r="AIS667" s="34"/>
      <c r="AIT667" s="34"/>
      <c r="AIU667" s="34"/>
      <c r="AIV667" s="34"/>
      <c r="AIW667" s="34"/>
      <c r="AIX667" s="34"/>
      <c r="AIY667" s="34"/>
      <c r="AIZ667" s="34"/>
      <c r="AJA667" s="34"/>
      <c r="AJB667" s="34"/>
      <c r="AJC667" s="34"/>
      <c r="AJD667" s="34"/>
      <c r="AJE667" s="34"/>
      <c r="AJF667" s="34"/>
      <c r="AJG667" s="34"/>
      <c r="AJH667" s="34"/>
      <c r="AJI667" s="34"/>
      <c r="AJJ667" s="34"/>
      <c r="AJK667" s="34"/>
      <c r="AJL667" s="34"/>
      <c r="AJM667" s="34"/>
      <c r="AJN667" s="34"/>
      <c r="AJO667" s="34"/>
      <c r="AJP667" s="34"/>
      <c r="AJQ667" s="34"/>
      <c r="AJR667" s="34"/>
      <c r="AJS667" s="34"/>
      <c r="AJT667" s="34"/>
      <c r="AJU667" s="34"/>
      <c r="AJV667" s="34"/>
      <c r="AJW667" s="34"/>
      <c r="AJX667" s="34"/>
      <c r="AJY667" s="34"/>
      <c r="AJZ667" s="34"/>
      <c r="AKA667" s="34"/>
      <c r="AKB667" s="34"/>
      <c r="AKC667" s="34"/>
      <c r="AKD667" s="34"/>
      <c r="AKE667" s="34"/>
      <c r="AKF667" s="34"/>
      <c r="AKG667" s="34"/>
      <c r="AKH667" s="34"/>
      <c r="AKI667" s="34"/>
      <c r="AKJ667" s="34"/>
      <c r="AKK667" s="34"/>
      <c r="AKL667" s="34"/>
      <c r="AKM667" s="34"/>
      <c r="AKN667" s="34"/>
      <c r="AKO667" s="34"/>
      <c r="AKP667" s="34"/>
      <c r="AKQ667" s="34"/>
      <c r="AKR667" s="34"/>
      <c r="AKS667" s="34"/>
      <c r="AKT667" s="34"/>
      <c r="AKU667" s="34"/>
      <c r="AKV667" s="34"/>
      <c r="AKW667" s="34"/>
      <c r="AKX667" s="34"/>
      <c r="AKY667" s="34"/>
      <c r="AKZ667" s="34"/>
      <c r="ALA667" s="34"/>
      <c r="ALB667" s="34"/>
      <c r="ALC667" s="34"/>
      <c r="ALD667" s="34"/>
      <c r="ALE667" s="34"/>
      <c r="ALF667" s="34"/>
      <c r="ALG667" s="34"/>
      <c r="ALH667" s="34"/>
      <c r="ALI667" s="34"/>
      <c r="ALJ667" s="34"/>
      <c r="ALK667" s="34"/>
      <c r="ALL667" s="34"/>
      <c r="ALM667" s="34"/>
      <c r="ALN667" s="34"/>
      <c r="ALO667" s="34"/>
      <c r="ALP667" s="34"/>
      <c r="ALQ667" s="34"/>
      <c r="ALR667" s="34"/>
      <c r="ALS667" s="34"/>
      <c r="ALT667" s="34"/>
      <c r="ALU667" s="34"/>
      <c r="ALV667" s="34"/>
      <c r="ALW667" s="34"/>
      <c r="ALX667" s="34"/>
      <c r="ALY667" s="34"/>
      <c r="ALZ667" s="34"/>
      <c r="AMA667" s="34"/>
      <c r="AMB667" s="34"/>
      <c r="AMC667" s="34"/>
      <c r="AMD667" s="34"/>
      <c r="AME667" s="34"/>
      <c r="AMF667" s="34"/>
      <c r="AMG667" s="34"/>
      <c r="AMH667" s="34"/>
      <c r="AMI667" s="34"/>
      <c r="AMJ667" s="34"/>
      <c r="AMK667" s="34"/>
      <c r="AML667" s="34"/>
      <c r="AMM667" s="34"/>
      <c r="AMN667" s="34"/>
      <c r="AMO667" s="34"/>
      <c r="AMP667" s="34"/>
      <c r="AMQ667" s="34"/>
      <c r="AMR667" s="34"/>
      <c r="AMS667" s="34"/>
      <c r="AMT667" s="34"/>
      <c r="AMU667" s="34"/>
      <c r="AMV667" s="34"/>
      <c r="AMW667" s="34"/>
      <c r="AMX667" s="34"/>
      <c r="AMY667" s="34"/>
      <c r="AMZ667" s="34"/>
      <c r="ANA667" s="34"/>
      <c r="ANB667" s="34"/>
      <c r="ANC667" s="34"/>
      <c r="AND667" s="34"/>
      <c r="ANE667" s="34"/>
      <c r="ANF667" s="34"/>
      <c r="ANG667" s="34"/>
      <c r="ANH667" s="34"/>
      <c r="ANI667" s="34"/>
      <c r="ANJ667" s="34"/>
      <c r="ANK667" s="34"/>
      <c r="ANL667" s="34"/>
      <c r="ANM667" s="34"/>
      <c r="ANN667" s="34"/>
      <c r="ANO667" s="34"/>
      <c r="ANP667" s="34"/>
      <c r="ANQ667" s="34"/>
      <c r="ANR667" s="34"/>
      <c r="ANS667" s="34"/>
      <c r="ANT667" s="34"/>
      <c r="ANU667" s="34"/>
      <c r="ANV667" s="34"/>
      <c r="ANW667" s="34"/>
      <c r="ANX667" s="34"/>
      <c r="ANY667" s="34"/>
      <c r="ANZ667" s="34"/>
      <c r="AOA667" s="34"/>
      <c r="AOB667" s="34"/>
      <c r="AOC667" s="34"/>
      <c r="AOD667" s="34"/>
      <c r="AOE667" s="34"/>
      <c r="AOF667" s="34"/>
      <c r="AOG667" s="34"/>
      <c r="AOH667" s="34"/>
      <c r="AOI667" s="34"/>
      <c r="AOJ667" s="34"/>
      <c r="AOK667" s="34"/>
      <c r="AOL667" s="34"/>
      <c r="AOM667" s="34"/>
      <c r="AON667" s="34"/>
      <c r="AOO667" s="34"/>
      <c r="AOP667" s="34"/>
      <c r="AOQ667" s="34"/>
      <c r="AOR667" s="34"/>
      <c r="AOS667" s="34"/>
      <c r="AOT667" s="34"/>
      <c r="AOU667" s="34"/>
      <c r="AOV667" s="34"/>
      <c r="AOW667" s="34"/>
      <c r="AOX667" s="34"/>
      <c r="AOY667" s="34"/>
      <c r="AOZ667" s="34"/>
      <c r="APA667" s="34"/>
      <c r="APB667" s="34"/>
      <c r="APC667" s="34"/>
      <c r="APD667" s="34"/>
      <c r="APE667" s="34"/>
      <c r="APF667" s="34"/>
      <c r="APG667" s="34"/>
      <c r="APH667" s="34"/>
      <c r="API667" s="34"/>
      <c r="APJ667" s="34"/>
      <c r="APK667" s="34"/>
      <c r="APL667" s="34"/>
      <c r="APM667" s="34"/>
      <c r="APN667" s="34"/>
      <c r="APO667" s="34"/>
      <c r="APP667" s="34"/>
      <c r="APQ667" s="34"/>
      <c r="APR667" s="34"/>
      <c r="APS667" s="34"/>
      <c r="APT667" s="34"/>
      <c r="APU667" s="34"/>
      <c r="APV667" s="34"/>
      <c r="APW667" s="34"/>
      <c r="APX667" s="34"/>
      <c r="APY667" s="34"/>
      <c r="APZ667" s="34"/>
      <c r="AQA667" s="34"/>
      <c r="AQB667" s="34"/>
      <c r="AQC667" s="34"/>
      <c r="AQD667" s="34"/>
      <c r="AQE667" s="34"/>
      <c r="AQF667" s="34"/>
      <c r="AQG667" s="34"/>
      <c r="AQH667" s="34"/>
      <c r="AQI667" s="34"/>
      <c r="AQJ667" s="34"/>
      <c r="AQK667" s="34"/>
      <c r="AQL667" s="34"/>
      <c r="AQM667" s="34"/>
      <c r="AQN667" s="34"/>
      <c r="AQO667" s="34"/>
      <c r="AQP667" s="34"/>
      <c r="AQQ667" s="34"/>
      <c r="AQR667" s="34"/>
      <c r="AQS667" s="34"/>
      <c r="AQT667" s="34"/>
      <c r="AQU667" s="34"/>
      <c r="AQV667" s="34"/>
      <c r="AQW667" s="34"/>
      <c r="AQX667" s="34"/>
      <c r="AQY667" s="34"/>
      <c r="AQZ667" s="34"/>
      <c r="ARA667" s="34"/>
      <c r="ARB667" s="34"/>
      <c r="ARC667" s="34"/>
      <c r="ARD667" s="34"/>
      <c r="ARE667" s="34"/>
      <c r="ARF667" s="34"/>
      <c r="ARG667" s="34"/>
      <c r="ARH667" s="34"/>
      <c r="ARI667" s="34"/>
      <c r="ARJ667" s="34"/>
      <c r="ARK667" s="34"/>
      <c r="ARL667" s="34"/>
      <c r="ARM667" s="34"/>
      <c r="ARN667" s="34"/>
      <c r="ARO667" s="34"/>
      <c r="ARP667" s="34"/>
      <c r="ARQ667" s="34"/>
      <c r="ARR667" s="34"/>
      <c r="ARS667" s="34"/>
      <c r="ART667" s="34"/>
      <c r="ARU667" s="34"/>
      <c r="ARV667" s="34"/>
      <c r="ARW667" s="34"/>
      <c r="ARX667" s="34"/>
      <c r="ARY667" s="34"/>
      <c r="ARZ667" s="34"/>
      <c r="ASA667" s="34"/>
      <c r="ASB667" s="34"/>
      <c r="ASC667" s="34"/>
      <c r="ASD667" s="34"/>
      <c r="ASE667" s="34"/>
      <c r="ASF667" s="34"/>
      <c r="ASG667" s="34"/>
      <c r="ASH667" s="34"/>
      <c r="ASI667" s="34"/>
      <c r="ASJ667" s="34"/>
      <c r="ASK667" s="34"/>
      <c r="ASL667" s="34"/>
      <c r="ASM667" s="34"/>
      <c r="ASN667" s="34"/>
      <c r="ASO667" s="34"/>
      <c r="ASP667" s="34"/>
      <c r="ASQ667" s="34"/>
      <c r="ASR667" s="34"/>
      <c r="ASS667" s="34"/>
      <c r="AST667" s="34"/>
      <c r="ASU667" s="34"/>
      <c r="ASV667" s="34"/>
      <c r="ASW667" s="34"/>
      <c r="ASX667" s="34"/>
      <c r="ASY667" s="34"/>
      <c r="ASZ667" s="34"/>
      <c r="ATA667" s="34"/>
      <c r="ATB667" s="34"/>
      <c r="ATC667" s="34"/>
      <c r="ATD667" s="34"/>
      <c r="ATE667" s="34"/>
      <c r="ATF667" s="34"/>
      <c r="ATG667" s="34"/>
      <c r="ATH667" s="34"/>
      <c r="ATI667" s="34"/>
      <c r="ATJ667" s="34"/>
      <c r="ATK667" s="34"/>
      <c r="ATL667" s="34"/>
      <c r="ATM667" s="34"/>
      <c r="ATN667" s="34"/>
      <c r="ATO667" s="34"/>
      <c r="ATP667" s="34"/>
      <c r="ATQ667" s="34"/>
      <c r="ATR667" s="34"/>
      <c r="ATS667" s="34"/>
      <c r="ATT667" s="34"/>
      <c r="ATU667" s="34"/>
      <c r="ATV667" s="34"/>
      <c r="ATW667" s="34"/>
      <c r="ATX667" s="34"/>
      <c r="ATY667" s="34"/>
      <c r="ATZ667" s="34"/>
      <c r="AUA667" s="34"/>
      <c r="AUB667" s="34"/>
      <c r="AUC667" s="34"/>
      <c r="AUD667" s="34"/>
      <c r="AUE667" s="34"/>
      <c r="AUF667" s="34"/>
      <c r="AUG667" s="34"/>
      <c r="AUH667" s="34"/>
      <c r="AUI667" s="34"/>
      <c r="AUJ667" s="34"/>
      <c r="AUK667" s="34"/>
      <c r="AUL667" s="34"/>
      <c r="AUM667" s="34"/>
      <c r="AUN667" s="34"/>
      <c r="AUO667" s="34"/>
      <c r="AUP667" s="34"/>
      <c r="AUQ667" s="34"/>
      <c r="AUR667" s="34"/>
      <c r="AUS667" s="34"/>
      <c r="AUT667" s="34"/>
      <c r="AUU667" s="34"/>
      <c r="AUV667" s="34"/>
      <c r="AUW667" s="34"/>
      <c r="AUX667" s="34"/>
      <c r="AUY667" s="34"/>
      <c r="AUZ667" s="34"/>
      <c r="AVA667" s="34"/>
      <c r="AVB667" s="34"/>
      <c r="AVC667" s="34"/>
      <c r="AVD667" s="34"/>
      <c r="AVE667" s="34"/>
      <c r="AVF667" s="34"/>
      <c r="AVG667" s="34"/>
      <c r="AVH667" s="34"/>
      <c r="AVI667" s="34"/>
      <c r="AVJ667" s="34"/>
      <c r="AVK667" s="34"/>
      <c r="AVL667" s="34"/>
      <c r="AVM667" s="34"/>
      <c r="AVN667" s="34"/>
      <c r="AVO667" s="34"/>
      <c r="AVP667" s="34"/>
      <c r="AVQ667" s="34"/>
      <c r="AVR667" s="34"/>
      <c r="AVS667" s="34"/>
      <c r="AVT667" s="34"/>
      <c r="AVU667" s="34"/>
      <c r="AVV667" s="34"/>
      <c r="AVW667" s="34"/>
      <c r="AVX667" s="34"/>
      <c r="AVY667" s="34"/>
      <c r="AVZ667" s="34"/>
      <c r="AWA667" s="34"/>
      <c r="AWB667" s="34"/>
      <c r="AWC667" s="34"/>
      <c r="AWD667" s="34"/>
      <c r="AWE667" s="34"/>
      <c r="AWF667" s="34"/>
      <c r="AWG667" s="34"/>
      <c r="AWH667" s="34"/>
      <c r="AWI667" s="34"/>
      <c r="AWJ667" s="34"/>
      <c r="AWK667" s="34"/>
      <c r="AWL667" s="34"/>
      <c r="AWM667" s="34"/>
      <c r="AWN667" s="34"/>
      <c r="AWO667" s="34"/>
      <c r="AWP667" s="34"/>
      <c r="AWQ667" s="34"/>
      <c r="AWR667" s="34"/>
      <c r="AWS667" s="34"/>
      <c r="AWT667" s="34"/>
      <c r="AWU667" s="34"/>
      <c r="AWV667" s="34"/>
      <c r="AWW667" s="34"/>
      <c r="AWX667" s="34"/>
      <c r="AWY667" s="34"/>
      <c r="AWZ667" s="34"/>
      <c r="AXA667" s="34"/>
      <c r="AXB667" s="34"/>
      <c r="AXC667" s="34"/>
      <c r="AXD667" s="34"/>
      <c r="AXE667" s="34"/>
      <c r="AXF667" s="34"/>
      <c r="AXG667" s="34"/>
      <c r="AXH667" s="34"/>
      <c r="AXI667" s="34"/>
      <c r="AXJ667" s="34"/>
      <c r="AXK667" s="34"/>
      <c r="AXL667" s="34"/>
      <c r="AXM667" s="34"/>
      <c r="AXN667" s="34"/>
      <c r="AXO667" s="34"/>
      <c r="AXP667" s="34"/>
      <c r="AXQ667" s="34"/>
      <c r="AXR667" s="34"/>
      <c r="AXS667" s="34"/>
      <c r="AXT667" s="34"/>
      <c r="AXU667" s="34"/>
      <c r="AXV667" s="34"/>
      <c r="AXW667" s="34"/>
      <c r="AXX667" s="34"/>
      <c r="AXY667" s="34"/>
      <c r="AXZ667" s="34"/>
      <c r="AYA667" s="34"/>
      <c r="AYB667" s="34"/>
      <c r="AYC667" s="34"/>
      <c r="AYD667" s="34"/>
      <c r="AYE667" s="34"/>
      <c r="AYF667" s="34"/>
      <c r="AYG667" s="34"/>
      <c r="AYH667" s="34"/>
      <c r="AYI667" s="34"/>
      <c r="AYJ667" s="34"/>
      <c r="AYK667" s="34"/>
      <c r="AYL667" s="34"/>
      <c r="AYM667" s="34"/>
      <c r="AYN667" s="34"/>
      <c r="AYO667" s="34"/>
      <c r="AYP667" s="34"/>
      <c r="AYQ667" s="34"/>
      <c r="AYR667" s="34"/>
      <c r="AYS667" s="34"/>
      <c r="AYT667" s="34"/>
      <c r="AYU667" s="34"/>
      <c r="AYV667" s="34"/>
      <c r="AYW667" s="34"/>
      <c r="AYX667" s="34"/>
      <c r="AYY667" s="34"/>
      <c r="AYZ667" s="34"/>
      <c r="AZA667" s="34"/>
      <c r="AZB667" s="34"/>
      <c r="AZC667" s="34"/>
      <c r="AZD667" s="34"/>
      <c r="AZE667" s="34"/>
      <c r="AZF667" s="34"/>
      <c r="AZG667" s="34"/>
      <c r="AZH667" s="34"/>
      <c r="AZI667" s="34"/>
      <c r="AZJ667" s="34"/>
      <c r="AZK667" s="34"/>
      <c r="AZL667" s="34"/>
      <c r="AZM667" s="34"/>
      <c r="AZN667" s="34"/>
      <c r="AZO667" s="34"/>
      <c r="AZP667" s="34"/>
      <c r="AZQ667" s="34"/>
      <c r="AZR667" s="34"/>
      <c r="AZS667" s="34"/>
      <c r="AZT667" s="34"/>
      <c r="AZU667" s="34"/>
      <c r="AZV667" s="34"/>
      <c r="AZW667" s="34"/>
      <c r="AZX667" s="34"/>
      <c r="AZY667" s="34"/>
      <c r="AZZ667" s="34"/>
      <c r="BAA667" s="34"/>
      <c r="BAB667" s="34"/>
      <c r="BAC667" s="34"/>
      <c r="BAD667" s="34"/>
      <c r="BAE667" s="34"/>
      <c r="BAF667" s="34"/>
      <c r="BAG667" s="34"/>
      <c r="BAH667" s="34"/>
      <c r="BAI667" s="34"/>
      <c r="BAJ667" s="34"/>
      <c r="BAK667" s="34"/>
      <c r="BAL667" s="34"/>
      <c r="BAM667" s="34"/>
      <c r="BAN667" s="34"/>
      <c r="BAO667" s="34"/>
      <c r="BAP667" s="34"/>
      <c r="BAQ667" s="34"/>
      <c r="BAR667" s="34"/>
      <c r="BAS667" s="34"/>
      <c r="BAT667" s="34"/>
      <c r="BAU667" s="34"/>
      <c r="BAV667" s="34"/>
      <c r="BAW667" s="34"/>
      <c r="BAX667" s="34"/>
      <c r="BAY667" s="34"/>
      <c r="BAZ667" s="34"/>
      <c r="BBA667" s="34"/>
      <c r="BBB667" s="34"/>
      <c r="BBC667" s="34"/>
      <c r="BBD667" s="34"/>
      <c r="BBE667" s="34"/>
      <c r="BBF667" s="34"/>
      <c r="BBG667" s="34"/>
      <c r="BBH667" s="34"/>
      <c r="BBI667" s="34"/>
      <c r="BBJ667" s="34"/>
      <c r="BBK667" s="34"/>
      <c r="BBL667" s="34"/>
      <c r="BBM667" s="34"/>
      <c r="BBN667" s="34"/>
      <c r="BBO667" s="34"/>
      <c r="BBP667" s="34"/>
      <c r="BBQ667" s="34"/>
      <c r="BBR667" s="34"/>
      <c r="BBS667" s="34"/>
      <c r="BBT667" s="34"/>
      <c r="BBU667" s="34"/>
      <c r="BBV667" s="34"/>
      <c r="BBW667" s="34"/>
      <c r="BBX667" s="34"/>
      <c r="BBY667" s="34"/>
      <c r="BBZ667" s="34"/>
      <c r="BCA667" s="34"/>
      <c r="BCB667" s="34"/>
      <c r="BCC667" s="34"/>
      <c r="BCD667" s="34"/>
      <c r="BCE667" s="34"/>
      <c r="BCF667" s="34"/>
      <c r="BCG667" s="34"/>
      <c r="BCH667" s="34"/>
      <c r="BCI667" s="34"/>
      <c r="BCJ667" s="34"/>
      <c r="BCK667" s="34"/>
      <c r="BCL667" s="34"/>
      <c r="BCM667" s="34"/>
      <c r="BCN667" s="34"/>
      <c r="BCO667" s="34"/>
      <c r="BCP667" s="34"/>
      <c r="BCQ667" s="34"/>
      <c r="BCR667" s="34"/>
      <c r="BCS667" s="34"/>
      <c r="BCT667" s="34"/>
      <c r="BCU667" s="34"/>
      <c r="BCV667" s="34"/>
      <c r="BCW667" s="34"/>
      <c r="BCX667" s="34"/>
      <c r="BCY667" s="34"/>
      <c r="BCZ667" s="34"/>
      <c r="BDA667" s="34"/>
      <c r="BDB667" s="34"/>
      <c r="BDC667" s="34"/>
      <c r="BDD667" s="34"/>
      <c r="BDE667" s="34"/>
      <c r="BDF667" s="34"/>
      <c r="BDG667" s="34"/>
      <c r="BDH667" s="34"/>
      <c r="BDI667" s="34"/>
      <c r="BDJ667" s="34"/>
      <c r="BDK667" s="34"/>
      <c r="BDL667" s="34"/>
      <c r="BDM667" s="34"/>
      <c r="BDN667" s="34"/>
      <c r="BDO667" s="34"/>
      <c r="BDP667" s="34"/>
      <c r="BDQ667" s="34"/>
      <c r="BDR667" s="34"/>
      <c r="BDS667" s="34"/>
      <c r="BDT667" s="34"/>
      <c r="BDU667" s="34"/>
      <c r="BDV667" s="34"/>
      <c r="BDW667" s="34"/>
      <c r="BDX667" s="34"/>
      <c r="BDY667" s="34"/>
      <c r="BDZ667" s="34"/>
      <c r="BEA667" s="34"/>
      <c r="BEB667" s="34"/>
      <c r="BEC667" s="34"/>
      <c r="BED667" s="34"/>
      <c r="BEE667" s="34"/>
      <c r="BEF667" s="34"/>
      <c r="BEG667" s="34"/>
      <c r="BEH667" s="34"/>
      <c r="BEI667" s="34"/>
      <c r="BEJ667" s="34"/>
      <c r="BEK667" s="34"/>
      <c r="BEL667" s="34"/>
      <c r="BEM667" s="34"/>
      <c r="BEN667" s="34"/>
      <c r="BEO667" s="34"/>
      <c r="BEP667" s="34"/>
      <c r="BEQ667" s="34"/>
      <c r="BER667" s="34"/>
      <c r="BES667" s="34"/>
      <c r="BET667" s="34"/>
      <c r="BEU667" s="34"/>
      <c r="BEV667" s="34"/>
      <c r="BEW667" s="34"/>
      <c r="BEX667" s="34"/>
      <c r="BEY667" s="34"/>
      <c r="BEZ667" s="34"/>
      <c r="BFA667" s="34"/>
      <c r="BFB667" s="34"/>
      <c r="BFC667" s="34"/>
      <c r="BFD667" s="34"/>
      <c r="BFE667" s="34"/>
      <c r="BFF667" s="34"/>
      <c r="BFG667" s="34"/>
      <c r="BFH667" s="34"/>
      <c r="BFI667" s="34"/>
      <c r="BFJ667" s="34"/>
      <c r="BFK667" s="34"/>
      <c r="BFL667" s="34"/>
      <c r="BFM667" s="34"/>
      <c r="BFN667" s="34"/>
      <c r="BFO667" s="34"/>
      <c r="BFP667" s="34"/>
      <c r="BFQ667" s="34"/>
      <c r="BFR667" s="34"/>
      <c r="BFS667" s="34"/>
      <c r="BFT667" s="34"/>
      <c r="BFU667" s="34"/>
      <c r="BFV667" s="34"/>
      <c r="BFW667" s="34"/>
      <c r="BFX667" s="34"/>
      <c r="BFY667" s="34"/>
      <c r="BFZ667" s="34"/>
      <c r="BGA667" s="34"/>
      <c r="BGB667" s="34"/>
      <c r="BGC667" s="34"/>
      <c r="BGD667" s="34"/>
      <c r="BGE667" s="34"/>
      <c r="BGF667" s="34"/>
      <c r="BGG667" s="34"/>
      <c r="BGH667" s="34"/>
      <c r="BGI667" s="34"/>
      <c r="BGJ667" s="34"/>
      <c r="BGK667" s="34"/>
      <c r="BGL667" s="34"/>
      <c r="BGM667" s="34"/>
      <c r="BGN667" s="34"/>
      <c r="BGO667" s="34"/>
      <c r="BGP667" s="34"/>
      <c r="BGQ667" s="34"/>
      <c r="BGR667" s="34"/>
      <c r="BGS667" s="34"/>
      <c r="BGT667" s="34"/>
      <c r="BGU667" s="34"/>
      <c r="BGV667" s="34"/>
      <c r="BGW667" s="34"/>
      <c r="BGX667" s="34"/>
      <c r="BGY667" s="34"/>
      <c r="BGZ667" s="34"/>
      <c r="BHA667" s="34"/>
      <c r="BHB667" s="34"/>
      <c r="BHC667" s="34"/>
      <c r="BHD667" s="34"/>
      <c r="BHE667" s="34"/>
      <c r="BHF667" s="34"/>
      <c r="BHG667" s="34"/>
      <c r="BHH667" s="34"/>
      <c r="BHI667" s="34"/>
      <c r="BHJ667" s="34"/>
      <c r="BHK667" s="34"/>
      <c r="BHL667" s="34"/>
      <c r="BHM667" s="34"/>
      <c r="BHN667" s="34"/>
      <c r="BHO667" s="34"/>
      <c r="BHP667" s="34"/>
      <c r="BHQ667" s="34"/>
      <c r="BHR667" s="34"/>
      <c r="BHS667" s="34"/>
      <c r="BHT667" s="34"/>
      <c r="BHU667" s="34"/>
      <c r="BHV667" s="34"/>
      <c r="BHW667" s="34"/>
      <c r="BHX667" s="34"/>
      <c r="BHY667" s="34"/>
      <c r="BHZ667" s="34"/>
      <c r="BIA667" s="34"/>
      <c r="BIB667" s="34"/>
      <c r="BIC667" s="34"/>
      <c r="BID667" s="34"/>
      <c r="BIE667" s="34"/>
      <c r="BIF667" s="34"/>
      <c r="BIG667" s="34"/>
      <c r="BIH667" s="34"/>
      <c r="BII667" s="34"/>
      <c r="BIJ667" s="34"/>
      <c r="BIK667" s="34"/>
      <c r="BIL667" s="34"/>
      <c r="BIM667" s="34"/>
      <c r="BIN667" s="34"/>
      <c r="BIO667" s="34"/>
      <c r="BIP667" s="34"/>
      <c r="BIQ667" s="34"/>
      <c r="BIR667" s="34"/>
      <c r="BIS667" s="34"/>
      <c r="BIT667" s="34"/>
      <c r="BIU667" s="34"/>
      <c r="BIV667" s="34"/>
      <c r="BIW667" s="34"/>
      <c r="BIX667" s="34"/>
      <c r="BIY667" s="34"/>
      <c r="BIZ667" s="34"/>
      <c r="BJA667" s="34"/>
      <c r="BJB667" s="34"/>
      <c r="BJC667" s="34"/>
      <c r="BJD667" s="34"/>
      <c r="BJE667" s="34"/>
      <c r="BJF667" s="34"/>
      <c r="BJG667" s="34"/>
      <c r="BJH667" s="34"/>
      <c r="BJI667" s="34"/>
      <c r="BJJ667" s="34"/>
      <c r="BJK667" s="34"/>
      <c r="BJL667" s="34"/>
      <c r="BJM667" s="34"/>
      <c r="BJN667" s="34"/>
      <c r="BJO667" s="34"/>
      <c r="BJP667" s="34"/>
      <c r="BJQ667" s="34"/>
      <c r="BJR667" s="34"/>
      <c r="BJS667" s="34"/>
      <c r="BJT667" s="34"/>
      <c r="BJU667" s="34"/>
      <c r="BJV667" s="34"/>
      <c r="BJW667" s="34"/>
      <c r="BJX667" s="34"/>
      <c r="BJY667" s="34"/>
      <c r="BJZ667" s="34"/>
      <c r="BKA667" s="34"/>
      <c r="BKB667" s="34"/>
      <c r="BKC667" s="34"/>
      <c r="BKD667" s="34"/>
      <c r="BKE667" s="34"/>
      <c r="BKF667" s="34"/>
      <c r="BKG667" s="34"/>
      <c r="BKH667" s="34"/>
      <c r="BKI667" s="34"/>
      <c r="BKJ667" s="34"/>
      <c r="BKK667" s="34"/>
      <c r="BKL667" s="34"/>
      <c r="BKM667" s="34"/>
      <c r="BKN667" s="34"/>
      <c r="BKO667" s="34"/>
      <c r="BKP667" s="34"/>
      <c r="BKQ667" s="34"/>
      <c r="BKR667" s="34"/>
      <c r="BKS667" s="34"/>
      <c r="BKT667" s="34"/>
      <c r="BKU667" s="34"/>
      <c r="BKV667" s="34"/>
      <c r="BKW667" s="34"/>
      <c r="BKX667" s="34"/>
      <c r="BKY667" s="34"/>
      <c r="BKZ667" s="34"/>
      <c r="BLA667" s="34"/>
      <c r="BLB667" s="34"/>
      <c r="BLC667" s="34"/>
      <c r="BLD667" s="34"/>
      <c r="BLE667" s="34"/>
      <c r="BLF667" s="34"/>
      <c r="BLG667" s="34"/>
      <c r="BLH667" s="34"/>
      <c r="BLI667" s="34"/>
      <c r="BLJ667" s="34"/>
      <c r="BLK667" s="34"/>
      <c r="BLL667" s="34"/>
      <c r="BLM667" s="34"/>
      <c r="BLN667" s="34"/>
      <c r="BLO667" s="34"/>
      <c r="BLP667" s="34"/>
      <c r="BLQ667" s="34"/>
      <c r="BLR667" s="34"/>
      <c r="BLS667" s="34"/>
      <c r="BLT667" s="34"/>
      <c r="BLU667" s="34"/>
      <c r="BLV667" s="34"/>
      <c r="BLW667" s="34"/>
      <c r="BLX667" s="34"/>
      <c r="BLY667" s="34"/>
      <c r="BLZ667" s="34"/>
      <c r="BMA667" s="34"/>
      <c r="BMB667" s="34"/>
      <c r="BMC667" s="34"/>
      <c r="BMD667" s="34"/>
      <c r="BME667" s="34"/>
      <c r="BMF667" s="34"/>
      <c r="BMG667" s="34"/>
      <c r="BMH667" s="34"/>
      <c r="BMI667" s="34"/>
      <c r="BMJ667" s="34"/>
      <c r="BMK667" s="34"/>
      <c r="BML667" s="34"/>
      <c r="BMM667" s="34"/>
      <c r="BMN667" s="34"/>
      <c r="BMO667" s="34"/>
      <c r="BMP667" s="34"/>
      <c r="BMQ667" s="34"/>
      <c r="BMR667" s="34"/>
      <c r="BMS667" s="34"/>
      <c r="BMT667" s="34"/>
      <c r="BMU667" s="34"/>
      <c r="BMV667" s="34"/>
      <c r="BMW667" s="34"/>
      <c r="BMX667" s="34"/>
      <c r="BMY667" s="34"/>
      <c r="BMZ667" s="34"/>
      <c r="BNA667" s="34"/>
      <c r="BNB667" s="34"/>
      <c r="BNC667" s="34"/>
      <c r="BND667" s="34"/>
      <c r="BNE667" s="34"/>
      <c r="BNF667" s="34"/>
      <c r="BNG667" s="34"/>
      <c r="BNH667" s="34"/>
      <c r="BNI667" s="34"/>
      <c r="BNJ667" s="34"/>
      <c r="BNK667" s="34"/>
      <c r="BNL667" s="34"/>
      <c r="BNM667" s="34"/>
      <c r="BNN667" s="34"/>
      <c r="BNO667" s="34"/>
      <c r="BNP667" s="34"/>
      <c r="BNQ667" s="34"/>
      <c r="BNR667" s="34"/>
      <c r="BNS667" s="34"/>
      <c r="BNT667" s="34"/>
      <c r="BNU667" s="34"/>
      <c r="BNV667" s="34"/>
      <c r="BNW667" s="34"/>
      <c r="BNX667" s="34"/>
      <c r="BNY667" s="34"/>
      <c r="BNZ667" s="34"/>
      <c r="BOA667" s="34"/>
      <c r="BOB667" s="34"/>
      <c r="BOC667" s="34"/>
      <c r="BOD667" s="34"/>
      <c r="BOE667" s="34"/>
      <c r="BOF667" s="34"/>
      <c r="BOG667" s="34"/>
      <c r="BOH667" s="34"/>
      <c r="BOI667" s="34"/>
      <c r="BOJ667" s="34"/>
      <c r="BOK667" s="34"/>
      <c r="BOL667" s="34"/>
      <c r="BOM667" s="34"/>
      <c r="BON667" s="34"/>
      <c r="BOO667" s="34"/>
      <c r="BOP667" s="34"/>
      <c r="BOQ667" s="34"/>
      <c r="BOR667" s="34"/>
      <c r="BOS667" s="34"/>
      <c r="BOT667" s="34"/>
      <c r="BOU667" s="34"/>
      <c r="BOV667" s="34"/>
      <c r="BOW667" s="34"/>
      <c r="BOX667" s="34"/>
      <c r="BOY667" s="34"/>
      <c r="BOZ667" s="34"/>
      <c r="BPA667" s="34"/>
      <c r="BPB667" s="34"/>
      <c r="BPC667" s="34"/>
      <c r="BPD667" s="34"/>
      <c r="BPE667" s="34"/>
      <c r="BPF667" s="34"/>
      <c r="BPG667" s="34"/>
      <c r="BPH667" s="34"/>
      <c r="BPI667" s="34"/>
      <c r="BPJ667" s="34"/>
      <c r="BPK667" s="34"/>
      <c r="BPL667" s="34"/>
      <c r="BPM667" s="34"/>
      <c r="BPN667" s="34"/>
      <c r="BPO667" s="34"/>
      <c r="BPP667" s="34"/>
      <c r="BPQ667" s="34"/>
      <c r="BPR667" s="34"/>
      <c r="BPS667" s="34"/>
      <c r="BPT667" s="34"/>
      <c r="BPU667" s="34"/>
      <c r="BPV667" s="34"/>
      <c r="BPW667" s="34"/>
      <c r="BPX667" s="34"/>
      <c r="BPY667" s="34"/>
      <c r="BPZ667" s="34"/>
      <c r="BQA667" s="34"/>
      <c r="BQB667" s="34"/>
      <c r="BQC667" s="34"/>
      <c r="BQD667" s="34"/>
      <c r="BQE667" s="34"/>
      <c r="BQF667" s="34"/>
      <c r="BQG667" s="34"/>
      <c r="BQH667" s="34"/>
      <c r="BQI667" s="34"/>
      <c r="BQJ667" s="34"/>
      <c r="BQK667" s="34"/>
      <c r="BQL667" s="34"/>
      <c r="BQM667" s="34"/>
      <c r="BQN667" s="34"/>
      <c r="BQO667" s="34"/>
      <c r="BQP667" s="34"/>
      <c r="BQQ667" s="34"/>
      <c r="BQR667" s="34"/>
      <c r="BQS667" s="34"/>
      <c r="BQT667" s="34"/>
      <c r="BQU667" s="34"/>
      <c r="BQV667" s="34"/>
      <c r="BQW667" s="34"/>
      <c r="BQX667" s="34"/>
      <c r="BQY667" s="34"/>
      <c r="BQZ667" s="34"/>
      <c r="BRA667" s="34"/>
      <c r="BRB667" s="34"/>
      <c r="BRC667" s="34"/>
      <c r="BRD667" s="34"/>
      <c r="BRE667" s="34"/>
      <c r="BRF667" s="34"/>
      <c r="BRG667" s="34"/>
      <c r="BRH667" s="34"/>
      <c r="BRI667" s="34"/>
      <c r="BRJ667" s="34"/>
      <c r="BRK667" s="34"/>
      <c r="BRL667" s="34"/>
      <c r="BRM667" s="34"/>
      <c r="BRN667" s="34"/>
      <c r="BRO667" s="34"/>
      <c r="BRP667" s="34"/>
      <c r="BRQ667" s="34"/>
      <c r="BRR667" s="34"/>
      <c r="BRS667" s="34"/>
      <c r="BRT667" s="34"/>
      <c r="BRU667" s="34"/>
      <c r="BRV667" s="34"/>
      <c r="BRW667" s="34"/>
      <c r="BRX667" s="34"/>
      <c r="BRY667" s="34"/>
      <c r="BRZ667" s="34"/>
      <c r="BSA667" s="34"/>
      <c r="BSB667" s="34"/>
      <c r="BSC667" s="34"/>
      <c r="BSD667" s="34"/>
      <c r="BSE667" s="34"/>
      <c r="BSF667" s="34"/>
      <c r="BSG667" s="34"/>
      <c r="BSH667" s="34"/>
      <c r="BSI667" s="34"/>
      <c r="BSJ667" s="34"/>
      <c r="BSK667" s="34"/>
      <c r="BSL667" s="34"/>
      <c r="BSM667" s="34"/>
      <c r="BSN667" s="34"/>
      <c r="BSO667" s="34"/>
      <c r="BSP667" s="34"/>
      <c r="BSQ667" s="34"/>
      <c r="BSR667" s="34"/>
      <c r="BSS667" s="34"/>
      <c r="BST667" s="34"/>
      <c r="BSU667" s="34"/>
      <c r="BSV667" s="34"/>
      <c r="BSW667" s="34"/>
      <c r="BSX667" s="34"/>
      <c r="BSY667" s="34"/>
      <c r="BSZ667" s="34"/>
      <c r="BTA667" s="34"/>
      <c r="BTB667" s="34"/>
      <c r="BTC667" s="34"/>
      <c r="BTD667" s="34"/>
      <c r="BTE667" s="34"/>
      <c r="BTF667" s="34"/>
      <c r="BTG667" s="34"/>
      <c r="BTH667" s="34"/>
      <c r="BTI667" s="34"/>
      <c r="BTJ667" s="34"/>
      <c r="BTK667" s="34"/>
      <c r="BTL667" s="34"/>
      <c r="BTM667" s="34"/>
      <c r="BTN667" s="34"/>
      <c r="BTO667" s="34"/>
      <c r="BTP667" s="34"/>
      <c r="BTQ667" s="34"/>
      <c r="BTR667" s="34"/>
      <c r="BTS667" s="34"/>
      <c r="BTT667" s="34"/>
      <c r="BTU667" s="34"/>
      <c r="BTV667" s="34"/>
      <c r="BTW667" s="34"/>
      <c r="BTX667" s="34"/>
      <c r="BTY667" s="34"/>
      <c r="BTZ667" s="34"/>
      <c r="BUA667" s="34"/>
      <c r="BUB667" s="34"/>
      <c r="BUC667" s="34"/>
      <c r="BUD667" s="34"/>
      <c r="BUE667" s="34"/>
      <c r="BUF667" s="34"/>
      <c r="BUG667" s="34"/>
      <c r="BUH667" s="34"/>
      <c r="BUI667" s="34"/>
      <c r="BUJ667" s="34"/>
      <c r="BUK667" s="34"/>
      <c r="BUL667" s="34"/>
      <c r="BUM667" s="34"/>
      <c r="BUN667" s="34"/>
      <c r="BUO667" s="34"/>
      <c r="BUP667" s="34"/>
      <c r="BUQ667" s="34"/>
      <c r="BUR667" s="34"/>
      <c r="BUS667" s="34"/>
      <c r="BUT667" s="34"/>
      <c r="BUU667" s="34"/>
      <c r="BUV667" s="34"/>
      <c r="BUW667" s="34"/>
      <c r="BUX667" s="34"/>
      <c r="BUY667" s="34"/>
      <c r="BUZ667" s="34"/>
      <c r="BVA667" s="34"/>
      <c r="BVB667" s="34"/>
      <c r="BVC667" s="34"/>
      <c r="BVD667" s="34"/>
      <c r="BVE667" s="34"/>
      <c r="BVF667" s="34"/>
      <c r="BVG667" s="34"/>
      <c r="BVH667" s="34"/>
      <c r="BVI667" s="34"/>
      <c r="BVJ667" s="34"/>
      <c r="BVK667" s="34"/>
      <c r="BVL667" s="34"/>
      <c r="BVM667" s="34"/>
      <c r="BVN667" s="34"/>
      <c r="BVO667" s="34"/>
      <c r="BVP667" s="34"/>
      <c r="BVQ667" s="34"/>
      <c r="BVR667" s="34"/>
      <c r="BVS667" s="34"/>
      <c r="BVT667" s="34"/>
      <c r="BVU667" s="34"/>
      <c r="BVV667" s="34"/>
      <c r="BVW667" s="34"/>
      <c r="BVX667" s="34"/>
      <c r="BVY667" s="34"/>
      <c r="BVZ667" s="34"/>
      <c r="BWA667" s="34"/>
      <c r="BWB667" s="34"/>
      <c r="BWC667" s="34"/>
      <c r="BWD667" s="34"/>
      <c r="BWE667" s="34"/>
      <c r="BWF667" s="34"/>
      <c r="BWG667" s="34"/>
      <c r="BWH667" s="34"/>
      <c r="BWI667" s="34"/>
      <c r="BWJ667" s="34"/>
      <c r="BWK667" s="34"/>
      <c r="BWL667" s="34"/>
      <c r="BWM667" s="34"/>
      <c r="BWN667" s="34"/>
      <c r="BWO667" s="34"/>
      <c r="BWP667" s="34"/>
      <c r="BWQ667" s="34"/>
      <c r="BWR667" s="34"/>
      <c r="BWS667" s="34"/>
      <c r="BWT667" s="34"/>
      <c r="BWU667" s="34"/>
      <c r="BWV667" s="34"/>
      <c r="BWW667" s="34"/>
      <c r="BWX667" s="34"/>
      <c r="BWY667" s="34"/>
      <c r="BWZ667" s="34"/>
      <c r="BXA667" s="34"/>
      <c r="BXB667" s="34"/>
      <c r="BXC667" s="34"/>
      <c r="BXD667" s="34"/>
      <c r="BXE667" s="34"/>
      <c r="BXF667" s="34"/>
      <c r="BXG667" s="34"/>
      <c r="BXH667" s="34"/>
      <c r="BXI667" s="34"/>
      <c r="BXJ667" s="34"/>
      <c r="BXK667" s="34"/>
      <c r="BXL667" s="34"/>
      <c r="BXM667" s="34"/>
      <c r="BXN667" s="34"/>
      <c r="BXO667" s="34"/>
      <c r="BXP667" s="34"/>
      <c r="BXQ667" s="34"/>
      <c r="BXR667" s="34"/>
      <c r="BXS667" s="34"/>
      <c r="BXT667" s="34"/>
      <c r="BXU667" s="34"/>
      <c r="BXV667" s="34"/>
      <c r="BXW667" s="34"/>
      <c r="BXX667" s="34"/>
      <c r="BXY667" s="34"/>
      <c r="BXZ667" s="34"/>
      <c r="BYA667" s="34"/>
      <c r="BYB667" s="34"/>
      <c r="BYC667" s="34"/>
      <c r="BYD667" s="34"/>
      <c r="BYE667" s="34"/>
      <c r="BYF667" s="34"/>
      <c r="BYG667" s="34"/>
      <c r="BYH667" s="34"/>
      <c r="BYI667" s="34"/>
      <c r="BYJ667" s="34"/>
      <c r="BYK667" s="34"/>
      <c r="BYL667" s="34"/>
      <c r="BYM667" s="34"/>
      <c r="BYN667" s="34"/>
      <c r="BYO667" s="34"/>
      <c r="BYP667" s="34"/>
      <c r="BYQ667" s="34"/>
      <c r="BYR667" s="34"/>
      <c r="BYS667" s="34"/>
      <c r="BYT667" s="34"/>
      <c r="BYU667" s="34"/>
      <c r="BYV667" s="34"/>
      <c r="BYW667" s="34"/>
      <c r="BYX667" s="34"/>
      <c r="BYY667" s="34"/>
      <c r="BYZ667" s="34"/>
      <c r="BZA667" s="34"/>
      <c r="BZB667" s="34"/>
      <c r="BZC667" s="34"/>
      <c r="BZD667" s="34"/>
      <c r="BZE667" s="34"/>
      <c r="BZF667" s="34"/>
      <c r="BZG667" s="34"/>
      <c r="BZH667" s="34"/>
      <c r="BZI667" s="34"/>
      <c r="BZJ667" s="34"/>
      <c r="BZK667" s="34"/>
      <c r="BZL667" s="34"/>
      <c r="BZM667" s="34"/>
      <c r="BZN667" s="34"/>
      <c r="BZO667" s="34"/>
      <c r="BZP667" s="34"/>
      <c r="BZQ667" s="34"/>
      <c r="BZR667" s="34"/>
      <c r="BZS667" s="34"/>
      <c r="BZT667" s="34"/>
      <c r="BZU667" s="34"/>
      <c r="BZV667" s="34"/>
      <c r="BZW667" s="34"/>
      <c r="BZX667" s="34"/>
      <c r="BZY667" s="34"/>
      <c r="BZZ667" s="34"/>
      <c r="CAA667" s="34"/>
      <c r="CAB667" s="34"/>
      <c r="CAC667" s="34"/>
      <c r="CAD667" s="34"/>
      <c r="CAE667" s="34"/>
      <c r="CAF667" s="34"/>
      <c r="CAG667" s="34"/>
      <c r="CAH667" s="34"/>
      <c r="CAI667" s="34"/>
      <c r="CAJ667" s="34"/>
      <c r="CAK667" s="34"/>
      <c r="CAL667" s="34"/>
      <c r="CAM667" s="34"/>
      <c r="CAN667" s="34"/>
      <c r="CAO667" s="34"/>
      <c r="CAP667" s="34"/>
      <c r="CAQ667" s="34"/>
      <c r="CAR667" s="34"/>
      <c r="CAS667" s="34"/>
      <c r="CAT667" s="34"/>
      <c r="CAU667" s="34"/>
      <c r="CAV667" s="34"/>
      <c r="CAW667" s="34"/>
      <c r="CAX667" s="34"/>
      <c r="CAY667" s="34"/>
      <c r="CAZ667" s="34"/>
      <c r="CBA667" s="34"/>
      <c r="CBB667" s="34"/>
      <c r="CBC667" s="34"/>
      <c r="CBD667" s="34"/>
      <c r="CBE667" s="34"/>
      <c r="CBF667" s="34"/>
      <c r="CBG667" s="34"/>
      <c r="CBH667" s="34"/>
      <c r="CBI667" s="34"/>
      <c r="CBJ667" s="34"/>
      <c r="CBK667" s="34"/>
      <c r="CBL667" s="34"/>
      <c r="CBM667" s="34"/>
      <c r="CBN667" s="34"/>
      <c r="CBO667" s="34"/>
      <c r="CBP667" s="34"/>
      <c r="CBQ667" s="34"/>
      <c r="CBR667" s="34"/>
      <c r="CBS667" s="34"/>
      <c r="CBT667" s="34"/>
      <c r="CBU667" s="34"/>
      <c r="CBV667" s="34"/>
      <c r="CBW667" s="34"/>
      <c r="CBX667" s="34"/>
      <c r="CBY667" s="34"/>
      <c r="CBZ667" s="34"/>
      <c r="CCA667" s="34"/>
      <c r="CCB667" s="34"/>
      <c r="CCC667" s="34"/>
      <c r="CCD667" s="34"/>
      <c r="CCE667" s="34"/>
      <c r="CCF667" s="34"/>
      <c r="CCG667" s="34"/>
      <c r="CCH667" s="34"/>
      <c r="CCI667" s="34"/>
      <c r="CCJ667" s="34"/>
      <c r="CCK667" s="34"/>
      <c r="CCL667" s="34"/>
      <c r="CCM667" s="34"/>
      <c r="CCN667" s="34"/>
      <c r="CCO667" s="34"/>
      <c r="CCP667" s="34"/>
      <c r="CCQ667" s="34"/>
      <c r="CCR667" s="34"/>
      <c r="CCS667" s="34"/>
      <c r="CCT667" s="34"/>
      <c r="CCU667" s="34"/>
      <c r="CCV667" s="34"/>
      <c r="CCW667" s="34"/>
      <c r="CCX667" s="34"/>
      <c r="CCY667" s="34"/>
      <c r="CCZ667" s="34"/>
      <c r="CDA667" s="34"/>
      <c r="CDB667" s="34"/>
      <c r="CDC667" s="34"/>
      <c r="CDD667" s="34"/>
      <c r="CDE667" s="34"/>
      <c r="CDF667" s="34"/>
      <c r="CDG667" s="34"/>
      <c r="CDH667" s="34"/>
      <c r="CDI667" s="34"/>
      <c r="CDJ667" s="34"/>
      <c r="CDK667" s="34"/>
      <c r="CDL667" s="34"/>
      <c r="CDM667" s="34"/>
      <c r="CDN667" s="34"/>
      <c r="CDO667" s="34"/>
      <c r="CDP667" s="34"/>
      <c r="CDQ667" s="34"/>
      <c r="CDR667" s="34"/>
      <c r="CDS667" s="34"/>
      <c r="CDT667" s="34"/>
      <c r="CDU667" s="34"/>
      <c r="CDV667" s="34"/>
      <c r="CDW667" s="34"/>
      <c r="CDX667" s="34"/>
      <c r="CDY667" s="34"/>
      <c r="CDZ667" s="34"/>
      <c r="CEA667" s="34"/>
      <c r="CEB667" s="34"/>
      <c r="CEC667" s="34"/>
      <c r="CED667" s="34"/>
      <c r="CEE667" s="34"/>
      <c r="CEF667" s="34"/>
      <c r="CEG667" s="34"/>
      <c r="CEH667" s="34"/>
      <c r="CEI667" s="34"/>
      <c r="CEJ667" s="34"/>
      <c r="CEK667" s="34"/>
      <c r="CEL667" s="34"/>
      <c r="CEM667" s="34"/>
      <c r="CEN667" s="34"/>
      <c r="CEO667" s="34"/>
      <c r="CEP667" s="34"/>
      <c r="CEQ667" s="34"/>
      <c r="CER667" s="34"/>
      <c r="CES667" s="34"/>
      <c r="CET667" s="34"/>
      <c r="CEU667" s="34"/>
      <c r="CEV667" s="34"/>
      <c r="CEW667" s="34"/>
      <c r="CEX667" s="34"/>
      <c r="CEY667" s="34"/>
      <c r="CEZ667" s="34"/>
      <c r="CFA667" s="34"/>
      <c r="CFB667" s="34"/>
      <c r="CFC667" s="34"/>
      <c r="CFD667" s="34"/>
      <c r="CFE667" s="34"/>
      <c r="CFF667" s="34"/>
      <c r="CFG667" s="34"/>
      <c r="CFH667" s="34"/>
      <c r="CFI667" s="34"/>
      <c r="CFJ667" s="34"/>
      <c r="CFK667" s="34"/>
      <c r="CFL667" s="34"/>
      <c r="CFM667" s="34"/>
      <c r="CFN667" s="34"/>
      <c r="CFO667" s="34"/>
      <c r="CFP667" s="34"/>
      <c r="CFQ667" s="34"/>
      <c r="CFR667" s="34"/>
      <c r="CFS667" s="34"/>
      <c r="CFT667" s="34"/>
      <c r="CFU667" s="34"/>
      <c r="CFV667" s="34"/>
      <c r="CFW667" s="34"/>
      <c r="CFX667" s="34"/>
      <c r="CFY667" s="34"/>
      <c r="CFZ667" s="34"/>
      <c r="CGA667" s="34"/>
      <c r="CGB667" s="34"/>
      <c r="CGC667" s="34"/>
      <c r="CGD667" s="34"/>
      <c r="CGE667" s="34"/>
      <c r="CGF667" s="34"/>
      <c r="CGG667" s="34"/>
      <c r="CGH667" s="34"/>
      <c r="CGI667" s="34"/>
      <c r="CGJ667" s="34"/>
      <c r="CGK667" s="34"/>
      <c r="CGL667" s="34"/>
      <c r="CGM667" s="34"/>
      <c r="CGN667" s="34"/>
      <c r="CGO667" s="34"/>
      <c r="CGP667" s="34"/>
      <c r="CGQ667" s="34"/>
      <c r="CGR667" s="34"/>
      <c r="CGS667" s="34"/>
      <c r="CGT667" s="34"/>
      <c r="CGU667" s="34"/>
      <c r="CGV667" s="34"/>
      <c r="CGW667" s="34"/>
      <c r="CGX667" s="34"/>
      <c r="CGY667" s="34"/>
      <c r="CGZ667" s="34"/>
      <c r="CHA667" s="34"/>
      <c r="CHB667" s="34"/>
      <c r="CHC667" s="34"/>
      <c r="CHD667" s="34"/>
      <c r="CHE667" s="34"/>
      <c r="CHF667" s="34"/>
      <c r="CHG667" s="34"/>
      <c r="CHH667" s="34"/>
      <c r="CHI667" s="34"/>
      <c r="CHJ667" s="34"/>
      <c r="CHK667" s="34"/>
      <c r="CHL667" s="34"/>
      <c r="CHM667" s="34"/>
      <c r="CHN667" s="34"/>
      <c r="CHO667" s="34"/>
      <c r="CHP667" s="34"/>
      <c r="CHQ667" s="34"/>
      <c r="CHR667" s="34"/>
      <c r="CHS667" s="34"/>
      <c r="CHT667" s="34"/>
      <c r="CHU667" s="34"/>
      <c r="CHV667" s="34"/>
      <c r="CHW667" s="34"/>
      <c r="CHX667" s="34"/>
      <c r="CHY667" s="34"/>
      <c r="CHZ667" s="34"/>
      <c r="CIA667" s="34"/>
      <c r="CIB667" s="34"/>
      <c r="CIC667" s="34"/>
      <c r="CID667" s="34"/>
      <c r="CIE667" s="34"/>
      <c r="CIF667" s="34"/>
      <c r="CIG667" s="34"/>
      <c r="CIH667" s="34"/>
      <c r="CII667" s="34"/>
      <c r="CIJ667" s="34"/>
      <c r="CIK667" s="34"/>
      <c r="CIL667" s="34"/>
      <c r="CIM667" s="34"/>
      <c r="CIN667" s="34"/>
      <c r="CIO667" s="34"/>
      <c r="CIP667" s="34"/>
      <c r="CIQ667" s="34"/>
      <c r="CIR667" s="34"/>
      <c r="CIS667" s="34"/>
      <c r="CIT667" s="34"/>
      <c r="CIU667" s="34"/>
      <c r="CIV667" s="34"/>
      <c r="CIW667" s="34"/>
      <c r="CIX667" s="34"/>
      <c r="CIY667" s="34"/>
      <c r="CIZ667" s="34"/>
      <c r="CJA667" s="34"/>
      <c r="CJB667" s="34"/>
      <c r="CJC667" s="34"/>
      <c r="CJD667" s="34"/>
      <c r="CJE667" s="34"/>
      <c r="CJF667" s="34"/>
      <c r="CJG667" s="34"/>
      <c r="CJH667" s="34"/>
      <c r="CJI667" s="34"/>
      <c r="CJJ667" s="34"/>
      <c r="CJK667" s="34"/>
      <c r="CJL667" s="34"/>
      <c r="CJM667" s="34"/>
      <c r="CJN667" s="34"/>
      <c r="CJO667" s="34"/>
      <c r="CJP667" s="34"/>
      <c r="CJQ667" s="34"/>
      <c r="CJR667" s="34"/>
      <c r="CJS667" s="34"/>
      <c r="CJT667" s="34"/>
      <c r="CJU667" s="34"/>
      <c r="CJV667" s="34"/>
      <c r="CJW667" s="34"/>
      <c r="CJX667" s="34"/>
      <c r="CJY667" s="34"/>
      <c r="CJZ667" s="34"/>
      <c r="CKA667" s="34"/>
      <c r="CKB667" s="34"/>
      <c r="CKC667" s="34"/>
      <c r="CKD667" s="34"/>
      <c r="CKE667" s="34"/>
      <c r="CKF667" s="34"/>
      <c r="CKG667" s="34"/>
      <c r="CKH667" s="34"/>
      <c r="CKI667" s="34"/>
      <c r="CKJ667" s="34"/>
      <c r="CKK667" s="34"/>
      <c r="CKL667" s="34"/>
      <c r="CKM667" s="34"/>
      <c r="CKN667" s="34"/>
      <c r="CKO667" s="34"/>
      <c r="CKP667" s="34"/>
      <c r="CKQ667" s="34"/>
      <c r="CKR667" s="34"/>
      <c r="CKS667" s="34"/>
      <c r="CKT667" s="34"/>
      <c r="CKU667" s="34"/>
      <c r="CKV667" s="34"/>
      <c r="CKW667" s="34"/>
      <c r="CKX667" s="34"/>
      <c r="CKY667" s="34"/>
      <c r="CKZ667" s="34"/>
      <c r="CLA667" s="34"/>
      <c r="CLB667" s="34"/>
      <c r="CLC667" s="34"/>
      <c r="CLD667" s="34"/>
      <c r="CLE667" s="34"/>
      <c r="CLF667" s="34"/>
      <c r="CLG667" s="34"/>
      <c r="CLH667" s="34"/>
      <c r="CLI667" s="34"/>
      <c r="CLJ667" s="34"/>
      <c r="CLK667" s="34"/>
      <c r="CLL667" s="34"/>
      <c r="CLM667" s="34"/>
      <c r="CLN667" s="34"/>
      <c r="CLO667" s="34"/>
      <c r="CLP667" s="34"/>
      <c r="CLQ667" s="34"/>
      <c r="CLR667" s="34"/>
      <c r="CLS667" s="34"/>
      <c r="CLT667" s="34"/>
      <c r="CLU667" s="34"/>
      <c r="CLV667" s="34"/>
      <c r="CLW667" s="34"/>
      <c r="CLX667" s="34"/>
      <c r="CLY667" s="34"/>
      <c r="CLZ667" s="34"/>
      <c r="CMA667" s="34"/>
      <c r="CMB667" s="34"/>
      <c r="CMC667" s="34"/>
      <c r="CMD667" s="34"/>
      <c r="CME667" s="34"/>
      <c r="CMF667" s="34"/>
      <c r="CMG667" s="34"/>
      <c r="CMH667" s="34"/>
      <c r="CMI667" s="34"/>
      <c r="CMJ667" s="34"/>
      <c r="CMK667" s="34"/>
      <c r="CML667" s="34"/>
      <c r="CMM667" s="34"/>
      <c r="CMN667" s="34"/>
      <c r="CMO667" s="34"/>
      <c r="CMP667" s="34"/>
      <c r="CMQ667" s="34"/>
      <c r="CMR667" s="34"/>
      <c r="CMS667" s="34"/>
      <c r="CMT667" s="34"/>
      <c r="CMU667" s="34"/>
      <c r="CMV667" s="34"/>
      <c r="CMW667" s="34"/>
      <c r="CMX667" s="34"/>
      <c r="CMY667" s="34"/>
      <c r="CMZ667" s="34"/>
      <c r="CNA667" s="34"/>
      <c r="CNB667" s="34"/>
      <c r="CNC667" s="34"/>
      <c r="CND667" s="34"/>
      <c r="CNE667" s="34"/>
      <c r="CNF667" s="34"/>
      <c r="CNG667" s="34"/>
      <c r="CNH667" s="34"/>
      <c r="CNI667" s="34"/>
      <c r="CNJ667" s="34"/>
      <c r="CNK667" s="34"/>
      <c r="CNL667" s="34"/>
      <c r="CNM667" s="34"/>
      <c r="CNN667" s="34"/>
      <c r="CNO667" s="34"/>
      <c r="CNP667" s="34"/>
      <c r="CNQ667" s="34"/>
      <c r="CNR667" s="34"/>
      <c r="CNS667" s="34"/>
      <c r="CNT667" s="34"/>
      <c r="CNU667" s="34"/>
      <c r="CNV667" s="34"/>
      <c r="CNW667" s="34"/>
      <c r="CNX667" s="34"/>
      <c r="CNY667" s="34"/>
      <c r="CNZ667" s="34"/>
      <c r="COA667" s="34"/>
      <c r="COB667" s="34"/>
      <c r="COC667" s="34"/>
      <c r="COD667" s="34"/>
      <c r="COE667" s="34"/>
      <c r="COF667" s="34"/>
      <c r="COG667" s="34"/>
      <c r="COH667" s="34"/>
      <c r="COI667" s="34"/>
      <c r="COJ667" s="34"/>
      <c r="COK667" s="34"/>
      <c r="COL667" s="34"/>
      <c r="COM667" s="34"/>
      <c r="CON667" s="34"/>
      <c r="COO667" s="34"/>
      <c r="COP667" s="34"/>
      <c r="COQ667" s="34"/>
      <c r="COR667" s="34"/>
      <c r="COS667" s="34"/>
      <c r="COT667" s="34"/>
      <c r="COU667" s="34"/>
      <c r="COV667" s="34"/>
      <c r="COW667" s="34"/>
      <c r="COX667" s="34"/>
      <c r="COY667" s="34"/>
      <c r="COZ667" s="34"/>
      <c r="CPA667" s="34"/>
      <c r="CPB667" s="34"/>
      <c r="CPC667" s="34"/>
      <c r="CPD667" s="34"/>
      <c r="CPE667" s="34"/>
      <c r="CPF667" s="34"/>
      <c r="CPG667" s="34"/>
      <c r="CPH667" s="34"/>
      <c r="CPI667" s="34"/>
      <c r="CPJ667" s="34"/>
      <c r="CPK667" s="34"/>
      <c r="CPL667" s="34"/>
      <c r="CPM667" s="34"/>
      <c r="CPN667" s="34"/>
      <c r="CPO667" s="34"/>
      <c r="CPP667" s="34"/>
      <c r="CPQ667" s="34"/>
      <c r="CPR667" s="34"/>
      <c r="CPS667" s="34"/>
      <c r="CPT667" s="34"/>
      <c r="CPU667" s="34"/>
      <c r="CPV667" s="34"/>
      <c r="CPW667" s="34"/>
      <c r="CPX667" s="34"/>
      <c r="CPY667" s="34"/>
      <c r="CPZ667" s="34"/>
      <c r="CQA667" s="34"/>
      <c r="CQB667" s="34"/>
      <c r="CQC667" s="34"/>
      <c r="CQD667" s="34"/>
      <c r="CQE667" s="34"/>
      <c r="CQF667" s="34"/>
      <c r="CQG667" s="34"/>
      <c r="CQH667" s="34"/>
      <c r="CQI667" s="34"/>
      <c r="CQJ667" s="34"/>
      <c r="CQK667" s="34"/>
      <c r="CQL667" s="34"/>
      <c r="CQM667" s="34"/>
      <c r="CQN667" s="34"/>
      <c r="CQO667" s="34"/>
      <c r="CQP667" s="34"/>
      <c r="CQQ667" s="34"/>
      <c r="CQR667" s="34"/>
      <c r="CQS667" s="34"/>
      <c r="CQT667" s="34"/>
      <c r="CQU667" s="34"/>
      <c r="CQV667" s="34"/>
      <c r="CQW667" s="34"/>
      <c r="CQX667" s="34"/>
      <c r="CQY667" s="34"/>
      <c r="CQZ667" s="34"/>
      <c r="CRA667" s="34"/>
      <c r="CRB667" s="34"/>
      <c r="CRC667" s="34"/>
      <c r="CRD667" s="34"/>
      <c r="CRE667" s="34"/>
      <c r="CRF667" s="34"/>
      <c r="CRG667" s="34"/>
      <c r="CRH667" s="34"/>
      <c r="CRI667" s="34"/>
      <c r="CRJ667" s="34"/>
      <c r="CRK667" s="34"/>
      <c r="CRL667" s="34"/>
      <c r="CRM667" s="34"/>
      <c r="CRN667" s="34"/>
      <c r="CRO667" s="34"/>
      <c r="CRP667" s="34"/>
      <c r="CRQ667" s="34"/>
      <c r="CRR667" s="34"/>
      <c r="CRS667" s="34"/>
      <c r="CRT667" s="34"/>
      <c r="CRU667" s="34"/>
      <c r="CRV667" s="34"/>
      <c r="CRW667" s="34"/>
      <c r="CRX667" s="34"/>
      <c r="CRY667" s="34"/>
      <c r="CRZ667" s="34"/>
      <c r="CSA667" s="34"/>
      <c r="CSB667" s="34"/>
      <c r="CSC667" s="34"/>
      <c r="CSD667" s="34"/>
      <c r="CSE667" s="34"/>
      <c r="CSF667" s="34"/>
      <c r="CSG667" s="34"/>
      <c r="CSH667" s="34"/>
      <c r="CSI667" s="34"/>
      <c r="CSJ667" s="34"/>
      <c r="CSK667" s="34"/>
      <c r="CSL667" s="34"/>
      <c r="CSM667" s="34"/>
      <c r="CSN667" s="34"/>
      <c r="CSO667" s="34"/>
      <c r="CSP667" s="34"/>
      <c r="CSQ667" s="34"/>
      <c r="CSR667" s="34"/>
      <c r="CSS667" s="34"/>
      <c r="CST667" s="34"/>
      <c r="CSU667" s="34"/>
      <c r="CSV667" s="34"/>
      <c r="CSW667" s="34"/>
      <c r="CSX667" s="34"/>
      <c r="CSY667" s="34"/>
      <c r="CSZ667" s="34"/>
      <c r="CTA667" s="34"/>
      <c r="CTB667" s="34"/>
      <c r="CTC667" s="34"/>
      <c r="CTD667" s="34"/>
      <c r="CTE667" s="34"/>
      <c r="CTF667" s="34"/>
      <c r="CTG667" s="34"/>
      <c r="CTH667" s="34"/>
      <c r="CTI667" s="34"/>
      <c r="CTJ667" s="34"/>
      <c r="CTK667" s="34"/>
      <c r="CTL667" s="34"/>
      <c r="CTM667" s="34"/>
      <c r="CTN667" s="34"/>
      <c r="CTO667" s="34"/>
      <c r="CTP667" s="34"/>
      <c r="CTQ667" s="34"/>
      <c r="CTR667" s="34"/>
      <c r="CTS667" s="34"/>
      <c r="CTT667" s="34"/>
      <c r="CTU667" s="34"/>
      <c r="CTV667" s="34"/>
      <c r="CTW667" s="34"/>
      <c r="CTX667" s="34"/>
      <c r="CTY667" s="34"/>
      <c r="CTZ667" s="34"/>
      <c r="CUA667" s="34"/>
      <c r="CUB667" s="34"/>
      <c r="CUC667" s="34"/>
      <c r="CUD667" s="34"/>
      <c r="CUE667" s="34"/>
      <c r="CUF667" s="34"/>
      <c r="CUG667" s="34"/>
      <c r="CUH667" s="34"/>
      <c r="CUI667" s="34"/>
      <c r="CUJ667" s="34"/>
      <c r="CUK667" s="34"/>
      <c r="CUL667" s="34"/>
      <c r="CUM667" s="34"/>
      <c r="CUN667" s="34"/>
      <c r="CUO667" s="34"/>
      <c r="CUP667" s="34"/>
      <c r="CUQ667" s="34"/>
      <c r="CUR667" s="34"/>
      <c r="CUS667" s="34"/>
      <c r="CUT667" s="34"/>
      <c r="CUU667" s="34"/>
      <c r="CUV667" s="34"/>
      <c r="CUW667" s="34"/>
      <c r="CUX667" s="34"/>
      <c r="CUY667" s="34"/>
      <c r="CUZ667" s="34"/>
      <c r="CVA667" s="34"/>
      <c r="CVB667" s="34"/>
      <c r="CVC667" s="34"/>
      <c r="CVD667" s="34"/>
      <c r="CVE667" s="34"/>
      <c r="CVF667" s="34"/>
      <c r="CVG667" s="34"/>
      <c r="CVH667" s="34"/>
      <c r="CVI667" s="34"/>
      <c r="CVJ667" s="34"/>
      <c r="CVK667" s="34"/>
      <c r="CVL667" s="34"/>
      <c r="CVM667" s="34"/>
      <c r="CVN667" s="34"/>
      <c r="CVO667" s="34"/>
      <c r="CVP667" s="34"/>
      <c r="CVQ667" s="34"/>
      <c r="CVR667" s="34"/>
      <c r="CVS667" s="34"/>
      <c r="CVT667" s="34"/>
      <c r="CVU667" s="34"/>
      <c r="CVV667" s="34"/>
      <c r="CVW667" s="34"/>
      <c r="CVX667" s="34"/>
      <c r="CVY667" s="34"/>
      <c r="CVZ667" s="34"/>
      <c r="CWA667" s="34"/>
      <c r="CWB667" s="34"/>
      <c r="CWC667" s="34"/>
      <c r="CWD667" s="34"/>
      <c r="CWE667" s="34"/>
      <c r="CWF667" s="34"/>
      <c r="CWG667" s="34"/>
      <c r="CWH667" s="34"/>
      <c r="CWI667" s="34"/>
      <c r="CWJ667" s="34"/>
      <c r="CWK667" s="34"/>
      <c r="CWL667" s="34"/>
      <c r="CWM667" s="34"/>
      <c r="CWN667" s="34"/>
      <c r="CWO667" s="34"/>
      <c r="CWP667" s="34"/>
      <c r="CWQ667" s="34"/>
      <c r="CWR667" s="34"/>
      <c r="CWS667" s="34"/>
      <c r="CWT667" s="34"/>
      <c r="CWU667" s="34"/>
      <c r="CWV667" s="34"/>
      <c r="CWW667" s="34"/>
      <c r="CWX667" s="34"/>
      <c r="CWY667" s="34"/>
      <c r="CWZ667" s="34"/>
      <c r="CXA667" s="34"/>
      <c r="CXB667" s="34"/>
      <c r="CXC667" s="34"/>
      <c r="CXD667" s="34"/>
      <c r="CXE667" s="34"/>
      <c r="CXF667" s="34"/>
      <c r="CXG667" s="34"/>
      <c r="CXH667" s="34"/>
      <c r="CXI667" s="34"/>
      <c r="CXJ667" s="34"/>
      <c r="CXK667" s="34"/>
      <c r="CXL667" s="34"/>
      <c r="CXM667" s="34"/>
      <c r="CXN667" s="34"/>
      <c r="CXO667" s="34"/>
      <c r="CXP667" s="34"/>
      <c r="CXQ667" s="34"/>
      <c r="CXR667" s="34"/>
      <c r="CXS667" s="34"/>
      <c r="CXT667" s="34"/>
      <c r="CXU667" s="34"/>
      <c r="CXV667" s="34"/>
      <c r="CXW667" s="34"/>
      <c r="CXX667" s="34"/>
      <c r="CXY667" s="34"/>
      <c r="CXZ667" s="34"/>
      <c r="CYA667" s="34"/>
      <c r="CYB667" s="34"/>
      <c r="CYC667" s="34"/>
      <c r="CYD667" s="34"/>
      <c r="CYE667" s="34"/>
      <c r="CYF667" s="34"/>
      <c r="CYG667" s="34"/>
      <c r="CYH667" s="34"/>
      <c r="CYI667" s="34"/>
      <c r="CYJ667" s="34"/>
      <c r="CYK667" s="34"/>
      <c r="CYL667" s="34"/>
      <c r="CYM667" s="34"/>
      <c r="CYN667" s="34"/>
      <c r="CYO667" s="34"/>
      <c r="CYP667" s="34"/>
      <c r="CYQ667" s="34"/>
      <c r="CYR667" s="34"/>
      <c r="CYS667" s="34"/>
      <c r="CYT667" s="34"/>
      <c r="CYU667" s="34"/>
      <c r="CYV667" s="34"/>
      <c r="CYW667" s="34"/>
      <c r="CYX667" s="34"/>
      <c r="CYY667" s="34"/>
      <c r="CYZ667" s="34"/>
      <c r="CZA667" s="34"/>
      <c r="CZB667" s="34"/>
      <c r="CZC667" s="34"/>
      <c r="CZD667" s="34"/>
      <c r="CZE667" s="34"/>
      <c r="CZF667" s="34"/>
      <c r="CZG667" s="34"/>
      <c r="CZH667" s="34"/>
      <c r="CZI667" s="34"/>
      <c r="CZJ667" s="34"/>
      <c r="CZK667" s="34"/>
      <c r="CZL667" s="34"/>
      <c r="CZM667" s="34"/>
      <c r="CZN667" s="34"/>
      <c r="CZO667" s="34"/>
      <c r="CZP667" s="34"/>
      <c r="CZQ667" s="34"/>
      <c r="CZR667" s="34"/>
      <c r="CZS667" s="34"/>
      <c r="CZT667" s="34"/>
      <c r="CZU667" s="34"/>
      <c r="CZV667" s="34"/>
      <c r="CZW667" s="34"/>
      <c r="CZX667" s="34"/>
      <c r="CZY667" s="34"/>
      <c r="CZZ667" s="34"/>
      <c r="DAA667" s="34"/>
      <c r="DAB667" s="34"/>
      <c r="DAC667" s="34"/>
      <c r="DAD667" s="34"/>
      <c r="DAE667" s="34"/>
      <c r="DAF667" s="34"/>
      <c r="DAG667" s="34"/>
      <c r="DAH667" s="34"/>
      <c r="DAI667" s="34"/>
      <c r="DAJ667" s="34"/>
      <c r="DAK667" s="34"/>
      <c r="DAL667" s="34"/>
      <c r="DAM667" s="34"/>
      <c r="DAN667" s="34"/>
      <c r="DAO667" s="34"/>
      <c r="DAP667" s="34"/>
      <c r="DAQ667" s="34"/>
      <c r="DAR667" s="34"/>
      <c r="DAS667" s="34"/>
      <c r="DAT667" s="34"/>
      <c r="DAU667" s="34"/>
      <c r="DAV667" s="34"/>
      <c r="DAW667" s="34"/>
      <c r="DAX667" s="34"/>
      <c r="DAY667" s="34"/>
      <c r="DAZ667" s="34"/>
      <c r="DBA667" s="34"/>
      <c r="DBB667" s="34"/>
      <c r="DBC667" s="34"/>
      <c r="DBD667" s="34"/>
      <c r="DBE667" s="34"/>
      <c r="DBF667" s="34"/>
      <c r="DBG667" s="34"/>
      <c r="DBH667" s="34"/>
      <c r="DBI667" s="34"/>
      <c r="DBJ667" s="34"/>
      <c r="DBK667" s="34"/>
      <c r="DBL667" s="34"/>
      <c r="DBM667" s="34"/>
      <c r="DBN667" s="34"/>
      <c r="DBO667" s="34"/>
      <c r="DBP667" s="34"/>
      <c r="DBQ667" s="34"/>
      <c r="DBR667" s="34"/>
      <c r="DBS667" s="34"/>
      <c r="DBT667" s="34"/>
      <c r="DBU667" s="34"/>
      <c r="DBV667" s="34"/>
      <c r="DBW667" s="34"/>
      <c r="DBX667" s="34"/>
      <c r="DBY667" s="34"/>
      <c r="DBZ667" s="34"/>
      <c r="DCA667" s="34"/>
      <c r="DCB667" s="34"/>
      <c r="DCC667" s="34"/>
      <c r="DCD667" s="34"/>
      <c r="DCE667" s="34"/>
      <c r="DCF667" s="34"/>
      <c r="DCG667" s="34"/>
      <c r="DCH667" s="34"/>
      <c r="DCI667" s="34"/>
      <c r="DCJ667" s="34"/>
      <c r="DCK667" s="34"/>
      <c r="DCL667" s="34"/>
      <c r="DCM667" s="34"/>
      <c r="DCN667" s="34"/>
      <c r="DCO667" s="34"/>
      <c r="DCP667" s="34"/>
      <c r="DCQ667" s="34"/>
      <c r="DCR667" s="34"/>
      <c r="DCS667" s="34"/>
      <c r="DCT667" s="34"/>
      <c r="DCU667" s="34"/>
      <c r="DCV667" s="34"/>
      <c r="DCW667" s="34"/>
      <c r="DCX667" s="34"/>
      <c r="DCY667" s="34"/>
      <c r="DCZ667" s="34"/>
      <c r="DDA667" s="34"/>
      <c r="DDB667" s="34"/>
      <c r="DDC667" s="34"/>
      <c r="DDD667" s="34"/>
      <c r="DDE667" s="34"/>
      <c r="DDF667" s="34"/>
      <c r="DDG667" s="34"/>
      <c r="DDH667" s="34"/>
      <c r="DDI667" s="34"/>
      <c r="DDJ667" s="34"/>
      <c r="DDK667" s="34"/>
      <c r="DDL667" s="34"/>
      <c r="DDM667" s="34"/>
      <c r="DDN667" s="34"/>
      <c r="DDO667" s="34"/>
      <c r="DDP667" s="34"/>
      <c r="DDQ667" s="34"/>
      <c r="DDR667" s="34"/>
      <c r="DDS667" s="34"/>
      <c r="DDT667" s="34"/>
      <c r="DDU667" s="34"/>
      <c r="DDV667" s="34"/>
      <c r="DDW667" s="34"/>
      <c r="DDX667" s="34"/>
      <c r="DDY667" s="34"/>
      <c r="DDZ667" s="34"/>
      <c r="DEA667" s="34"/>
      <c r="DEB667" s="34"/>
      <c r="DEC667" s="34"/>
      <c r="DED667" s="34"/>
      <c r="DEE667" s="34"/>
      <c r="DEF667" s="34"/>
      <c r="DEG667" s="34"/>
      <c r="DEH667" s="34"/>
      <c r="DEI667" s="34"/>
      <c r="DEJ667" s="34"/>
      <c r="DEK667" s="34"/>
      <c r="DEL667" s="34"/>
      <c r="DEM667" s="34"/>
      <c r="DEN667" s="34"/>
      <c r="DEO667" s="34"/>
      <c r="DEP667" s="34"/>
      <c r="DEQ667" s="34"/>
      <c r="DER667" s="34"/>
      <c r="DES667" s="34"/>
      <c r="DET667" s="34"/>
      <c r="DEU667" s="34"/>
      <c r="DEV667" s="34"/>
      <c r="DEW667" s="34"/>
      <c r="DEX667" s="34"/>
      <c r="DEY667" s="34"/>
      <c r="DEZ667" s="34"/>
      <c r="DFA667" s="34"/>
      <c r="DFB667" s="34"/>
      <c r="DFC667" s="34"/>
      <c r="DFD667" s="34"/>
      <c r="DFE667" s="34"/>
      <c r="DFF667" s="34"/>
      <c r="DFG667" s="34"/>
      <c r="DFH667" s="34"/>
      <c r="DFI667" s="34"/>
      <c r="DFJ667" s="34"/>
      <c r="DFK667" s="34"/>
      <c r="DFL667" s="34"/>
      <c r="DFM667" s="34"/>
      <c r="DFN667" s="34"/>
      <c r="DFO667" s="34"/>
      <c r="DFP667" s="34"/>
      <c r="DFQ667" s="34"/>
      <c r="DFR667" s="34"/>
      <c r="DFS667" s="34"/>
      <c r="DFT667" s="34"/>
      <c r="DFU667" s="34"/>
      <c r="DFV667" s="34"/>
      <c r="DFW667" s="34"/>
      <c r="DFX667" s="34"/>
      <c r="DFY667" s="34"/>
      <c r="DFZ667" s="34"/>
      <c r="DGA667" s="34"/>
      <c r="DGB667" s="34"/>
      <c r="DGC667" s="34"/>
      <c r="DGD667" s="34"/>
      <c r="DGE667" s="34"/>
      <c r="DGF667" s="34"/>
      <c r="DGG667" s="34"/>
      <c r="DGH667" s="34"/>
      <c r="DGI667" s="34"/>
      <c r="DGJ667" s="34"/>
      <c r="DGK667" s="34"/>
      <c r="DGL667" s="34"/>
      <c r="DGM667" s="34"/>
      <c r="DGN667" s="34"/>
      <c r="DGO667" s="34"/>
      <c r="DGP667" s="34"/>
      <c r="DGQ667" s="34"/>
      <c r="DGR667" s="34"/>
      <c r="DGS667" s="34"/>
      <c r="DGT667" s="34"/>
      <c r="DGU667" s="34"/>
      <c r="DGV667" s="34"/>
      <c r="DGW667" s="34"/>
      <c r="DGX667" s="34"/>
      <c r="DGY667" s="34"/>
      <c r="DGZ667" s="34"/>
      <c r="DHA667" s="34"/>
      <c r="DHB667" s="34"/>
      <c r="DHC667" s="34"/>
      <c r="DHD667" s="34"/>
      <c r="DHE667" s="34"/>
      <c r="DHF667" s="34"/>
      <c r="DHG667" s="34"/>
      <c r="DHH667" s="34"/>
      <c r="DHI667" s="34"/>
      <c r="DHJ667" s="34"/>
      <c r="DHK667" s="34"/>
      <c r="DHL667" s="34"/>
      <c r="DHM667" s="34"/>
      <c r="DHN667" s="34"/>
      <c r="DHO667" s="34"/>
      <c r="DHP667" s="34"/>
      <c r="DHQ667" s="34"/>
      <c r="DHR667" s="34"/>
      <c r="DHS667" s="34"/>
      <c r="DHT667" s="34"/>
      <c r="DHU667" s="34"/>
      <c r="DHV667" s="34"/>
      <c r="DHW667" s="34"/>
      <c r="DHX667" s="34"/>
      <c r="DHY667" s="34"/>
      <c r="DHZ667" s="34"/>
      <c r="DIA667" s="34"/>
      <c r="DIB667" s="34"/>
      <c r="DIC667" s="34"/>
      <c r="DID667" s="34"/>
      <c r="DIE667" s="34"/>
      <c r="DIF667" s="34"/>
      <c r="DIG667" s="34"/>
      <c r="DIH667" s="34"/>
      <c r="DII667" s="34"/>
      <c r="DIJ667" s="34"/>
      <c r="DIK667" s="34"/>
      <c r="DIL667" s="34"/>
      <c r="DIM667" s="34"/>
      <c r="DIN667" s="34"/>
      <c r="DIO667" s="34"/>
      <c r="DIP667" s="34"/>
      <c r="DIQ667" s="34"/>
      <c r="DIR667" s="34"/>
      <c r="DIS667" s="34"/>
      <c r="DIT667" s="34"/>
      <c r="DIU667" s="34"/>
      <c r="DIV667" s="34"/>
      <c r="DIW667" s="34"/>
      <c r="DIX667" s="34"/>
      <c r="DIY667" s="34"/>
      <c r="DIZ667" s="34"/>
      <c r="DJA667" s="34"/>
      <c r="DJB667" s="34"/>
      <c r="DJC667" s="34"/>
      <c r="DJD667" s="34"/>
      <c r="DJE667" s="34"/>
      <c r="DJF667" s="34"/>
      <c r="DJG667" s="34"/>
      <c r="DJH667" s="34"/>
      <c r="DJI667" s="34"/>
      <c r="DJJ667" s="34"/>
      <c r="DJK667" s="34"/>
      <c r="DJL667" s="34"/>
      <c r="DJM667" s="34"/>
      <c r="DJN667" s="34"/>
      <c r="DJO667" s="34"/>
      <c r="DJP667" s="34"/>
      <c r="DJQ667" s="34"/>
      <c r="DJR667" s="34"/>
      <c r="DJS667" s="34"/>
      <c r="DJT667" s="34"/>
      <c r="DJU667" s="34"/>
      <c r="DJV667" s="34"/>
      <c r="DJW667" s="34"/>
      <c r="DJX667" s="34"/>
      <c r="DJY667" s="34"/>
      <c r="DJZ667" s="34"/>
      <c r="DKA667" s="34"/>
      <c r="DKB667" s="34"/>
      <c r="DKC667" s="34"/>
      <c r="DKD667" s="34"/>
      <c r="DKE667" s="34"/>
      <c r="DKF667" s="34"/>
      <c r="DKG667" s="34"/>
      <c r="DKH667" s="34"/>
      <c r="DKI667" s="34"/>
      <c r="DKJ667" s="34"/>
      <c r="DKK667" s="34"/>
      <c r="DKL667" s="34"/>
      <c r="DKM667" s="34"/>
      <c r="DKN667" s="34"/>
      <c r="DKO667" s="34"/>
      <c r="DKP667" s="34"/>
      <c r="DKQ667" s="34"/>
      <c r="DKR667" s="34"/>
      <c r="DKS667" s="34"/>
      <c r="DKT667" s="34"/>
      <c r="DKU667" s="34"/>
      <c r="DKV667" s="34"/>
      <c r="DKW667" s="34"/>
      <c r="DKX667" s="34"/>
      <c r="DKY667" s="34"/>
      <c r="DKZ667" s="34"/>
      <c r="DLA667" s="34"/>
      <c r="DLB667" s="34"/>
      <c r="DLC667" s="34"/>
      <c r="DLD667" s="34"/>
      <c r="DLE667" s="34"/>
      <c r="DLF667" s="34"/>
      <c r="DLG667" s="34"/>
      <c r="DLH667" s="34"/>
      <c r="DLI667" s="34"/>
      <c r="DLJ667" s="34"/>
      <c r="DLK667" s="34"/>
      <c r="DLL667" s="34"/>
      <c r="DLM667" s="34"/>
      <c r="DLN667" s="34"/>
      <c r="DLO667" s="34"/>
      <c r="DLP667" s="34"/>
      <c r="DLQ667" s="34"/>
      <c r="DLR667" s="34"/>
      <c r="DLS667" s="34"/>
      <c r="DLT667" s="34"/>
      <c r="DLU667" s="34"/>
      <c r="DLV667" s="34"/>
      <c r="DLW667" s="34"/>
      <c r="DLX667" s="34"/>
      <c r="DLY667" s="34"/>
      <c r="DLZ667" s="34"/>
      <c r="DMA667" s="34"/>
      <c r="DMB667" s="34"/>
      <c r="DMC667" s="34"/>
      <c r="DMD667" s="34"/>
      <c r="DME667" s="34"/>
      <c r="DMF667" s="34"/>
      <c r="DMG667" s="34"/>
      <c r="DMH667" s="34"/>
      <c r="DMI667" s="34"/>
      <c r="DMJ667" s="34"/>
      <c r="DMK667" s="34"/>
      <c r="DML667" s="34"/>
      <c r="DMM667" s="34"/>
      <c r="DMN667" s="34"/>
      <c r="DMO667" s="34"/>
      <c r="DMP667" s="34"/>
      <c r="DMQ667" s="34"/>
      <c r="DMR667" s="34"/>
      <c r="DMS667" s="34"/>
      <c r="DMT667" s="34"/>
      <c r="DMU667" s="34"/>
      <c r="DMV667" s="34"/>
      <c r="DMW667" s="34"/>
      <c r="DMX667" s="34"/>
      <c r="DMY667" s="34"/>
      <c r="DMZ667" s="34"/>
      <c r="DNA667" s="34"/>
      <c r="DNB667" s="34"/>
      <c r="DNC667" s="34"/>
      <c r="DND667" s="34"/>
      <c r="DNE667" s="34"/>
      <c r="DNF667" s="34"/>
      <c r="DNG667" s="34"/>
      <c r="DNH667" s="34"/>
      <c r="DNI667" s="34"/>
      <c r="DNJ667" s="34"/>
      <c r="DNK667" s="34"/>
      <c r="DNL667" s="34"/>
      <c r="DNM667" s="34"/>
      <c r="DNN667" s="34"/>
      <c r="DNO667" s="34"/>
      <c r="DNP667" s="34"/>
      <c r="DNQ667" s="34"/>
      <c r="DNR667" s="34"/>
      <c r="DNS667" s="34"/>
      <c r="DNT667" s="34"/>
      <c r="DNU667" s="34"/>
      <c r="DNV667" s="34"/>
      <c r="DNW667" s="34"/>
      <c r="DNX667" s="34"/>
      <c r="DNY667" s="34"/>
      <c r="DNZ667" s="34"/>
      <c r="DOA667" s="34"/>
      <c r="DOB667" s="34"/>
      <c r="DOC667" s="34"/>
      <c r="DOD667" s="34"/>
      <c r="DOE667" s="34"/>
      <c r="DOF667" s="34"/>
      <c r="DOG667" s="34"/>
      <c r="DOH667" s="34"/>
      <c r="DOI667" s="34"/>
      <c r="DOJ667" s="34"/>
      <c r="DOK667" s="34"/>
      <c r="DOL667" s="34"/>
      <c r="DOM667" s="34"/>
      <c r="DON667" s="34"/>
      <c r="DOO667" s="34"/>
      <c r="DOP667" s="34"/>
      <c r="DOQ667" s="34"/>
      <c r="DOR667" s="34"/>
      <c r="DOS667" s="34"/>
      <c r="DOT667" s="34"/>
      <c r="DOU667" s="34"/>
      <c r="DOV667" s="34"/>
      <c r="DOW667" s="34"/>
      <c r="DOX667" s="34"/>
      <c r="DOY667" s="34"/>
      <c r="DOZ667" s="34"/>
      <c r="DPA667" s="34"/>
      <c r="DPB667" s="34"/>
      <c r="DPC667" s="34"/>
      <c r="DPD667" s="34"/>
      <c r="DPE667" s="34"/>
      <c r="DPF667" s="34"/>
      <c r="DPG667" s="34"/>
      <c r="DPH667" s="34"/>
      <c r="DPI667" s="34"/>
      <c r="DPJ667" s="34"/>
      <c r="DPK667" s="34"/>
      <c r="DPL667" s="34"/>
      <c r="DPM667" s="34"/>
      <c r="DPN667" s="34"/>
      <c r="DPO667" s="34"/>
      <c r="DPP667" s="34"/>
      <c r="DPQ667" s="34"/>
      <c r="DPR667" s="34"/>
      <c r="DPS667" s="34"/>
      <c r="DPT667" s="34"/>
      <c r="DPU667" s="34"/>
      <c r="DPV667" s="34"/>
      <c r="DPW667" s="34"/>
      <c r="DPX667" s="34"/>
      <c r="DPY667" s="34"/>
      <c r="DPZ667" s="34"/>
      <c r="DQA667" s="34"/>
      <c r="DQB667" s="34"/>
      <c r="DQC667" s="34"/>
      <c r="DQD667" s="34"/>
      <c r="DQE667" s="34"/>
      <c r="DQF667" s="34"/>
      <c r="DQG667" s="34"/>
      <c r="DQH667" s="34"/>
      <c r="DQI667" s="34"/>
      <c r="DQJ667" s="34"/>
      <c r="DQK667" s="34"/>
      <c r="DQL667" s="34"/>
      <c r="DQM667" s="34"/>
      <c r="DQN667" s="34"/>
      <c r="DQO667" s="34"/>
      <c r="DQP667" s="34"/>
      <c r="DQQ667" s="34"/>
      <c r="DQR667" s="34"/>
      <c r="DQS667" s="34"/>
      <c r="DQT667" s="34"/>
      <c r="DQU667" s="34"/>
      <c r="DQV667" s="34"/>
      <c r="DQW667" s="34"/>
      <c r="DQX667" s="34"/>
      <c r="DQY667" s="34"/>
      <c r="DQZ667" s="34"/>
      <c r="DRA667" s="34"/>
      <c r="DRB667" s="34"/>
      <c r="DRC667" s="34"/>
      <c r="DRD667" s="34"/>
      <c r="DRE667" s="34"/>
      <c r="DRF667" s="34"/>
      <c r="DRG667" s="34"/>
      <c r="DRH667" s="34"/>
      <c r="DRI667" s="34"/>
      <c r="DRJ667" s="34"/>
      <c r="DRK667" s="34"/>
      <c r="DRL667" s="34"/>
      <c r="DRM667" s="34"/>
      <c r="DRN667" s="34"/>
      <c r="DRO667" s="34"/>
      <c r="DRP667" s="34"/>
      <c r="DRQ667" s="34"/>
      <c r="DRR667" s="34"/>
      <c r="DRS667" s="34"/>
      <c r="DRT667" s="34"/>
      <c r="DRU667" s="34"/>
      <c r="DRV667" s="34"/>
      <c r="DRW667" s="34"/>
      <c r="DRX667" s="34"/>
      <c r="DRY667" s="34"/>
      <c r="DRZ667" s="34"/>
      <c r="DSA667" s="34"/>
      <c r="DSB667" s="34"/>
      <c r="DSC667" s="34"/>
      <c r="DSD667" s="34"/>
      <c r="DSE667" s="34"/>
      <c r="DSF667" s="34"/>
      <c r="DSG667" s="34"/>
      <c r="DSH667" s="34"/>
      <c r="DSI667" s="34"/>
      <c r="DSJ667" s="34"/>
      <c r="DSK667" s="34"/>
      <c r="DSL667" s="34"/>
      <c r="DSM667" s="34"/>
      <c r="DSN667" s="34"/>
      <c r="DSO667" s="34"/>
      <c r="DSP667" s="34"/>
      <c r="DSQ667" s="34"/>
      <c r="DSR667" s="34"/>
      <c r="DSS667" s="34"/>
      <c r="DST667" s="34"/>
      <c r="DSU667" s="34"/>
      <c r="DSV667" s="34"/>
      <c r="DSW667" s="34"/>
      <c r="DSX667" s="34"/>
      <c r="DSY667" s="34"/>
      <c r="DSZ667" s="34"/>
      <c r="DTA667" s="34"/>
      <c r="DTB667" s="34"/>
      <c r="DTC667" s="34"/>
      <c r="DTD667" s="34"/>
      <c r="DTE667" s="34"/>
      <c r="DTF667" s="34"/>
      <c r="DTG667" s="34"/>
      <c r="DTH667" s="34"/>
      <c r="DTI667" s="34"/>
      <c r="DTJ667" s="34"/>
      <c r="DTK667" s="34"/>
      <c r="DTL667" s="34"/>
      <c r="DTM667" s="34"/>
      <c r="DTN667" s="34"/>
      <c r="DTO667" s="34"/>
      <c r="DTP667" s="34"/>
      <c r="DTQ667" s="34"/>
      <c r="DTR667" s="34"/>
      <c r="DTS667" s="34"/>
      <c r="DTT667" s="34"/>
      <c r="DTU667" s="34"/>
      <c r="DTV667" s="34"/>
      <c r="DTW667" s="34"/>
      <c r="DTX667" s="34"/>
      <c r="DTY667" s="34"/>
      <c r="DTZ667" s="34"/>
      <c r="DUA667" s="34"/>
      <c r="DUB667" s="34"/>
      <c r="DUC667" s="34"/>
      <c r="DUD667" s="34"/>
      <c r="DUE667" s="34"/>
      <c r="DUF667" s="34"/>
      <c r="DUG667" s="34"/>
      <c r="DUH667" s="34"/>
      <c r="DUI667" s="34"/>
      <c r="DUJ667" s="34"/>
      <c r="DUK667" s="34"/>
      <c r="DUL667" s="34"/>
      <c r="DUM667" s="34"/>
      <c r="DUN667" s="34"/>
      <c r="DUO667" s="34"/>
      <c r="DUP667" s="34"/>
      <c r="DUQ667" s="34"/>
      <c r="DUR667" s="34"/>
      <c r="DUS667" s="34"/>
      <c r="DUT667" s="34"/>
      <c r="DUU667" s="34"/>
      <c r="DUV667" s="34"/>
      <c r="DUW667" s="34"/>
      <c r="DUX667" s="34"/>
      <c r="DUY667" s="34"/>
      <c r="DUZ667" s="34"/>
      <c r="DVA667" s="34"/>
      <c r="DVB667" s="34"/>
      <c r="DVC667" s="34"/>
      <c r="DVD667" s="34"/>
      <c r="DVE667" s="34"/>
      <c r="DVF667" s="34"/>
      <c r="DVG667" s="34"/>
      <c r="DVH667" s="34"/>
      <c r="DVI667" s="34"/>
      <c r="DVJ667" s="34"/>
      <c r="DVK667" s="34"/>
      <c r="DVL667" s="34"/>
      <c r="DVM667" s="34"/>
      <c r="DVN667" s="34"/>
      <c r="DVO667" s="34"/>
      <c r="DVP667" s="34"/>
      <c r="DVQ667" s="34"/>
      <c r="DVR667" s="34"/>
      <c r="DVS667" s="34"/>
      <c r="DVT667" s="34"/>
      <c r="DVU667" s="34"/>
      <c r="DVV667" s="34"/>
      <c r="DVW667" s="34"/>
      <c r="DVX667" s="34"/>
      <c r="DVY667" s="34"/>
      <c r="DVZ667" s="34"/>
      <c r="DWA667" s="34"/>
      <c r="DWB667" s="34"/>
      <c r="DWC667" s="34"/>
      <c r="DWD667" s="34"/>
      <c r="DWE667" s="34"/>
      <c r="DWF667" s="34"/>
      <c r="DWG667" s="34"/>
      <c r="DWH667" s="34"/>
      <c r="DWI667" s="34"/>
      <c r="DWJ667" s="34"/>
      <c r="DWK667" s="34"/>
      <c r="DWL667" s="34"/>
      <c r="DWM667" s="34"/>
      <c r="DWN667" s="34"/>
      <c r="DWO667" s="34"/>
      <c r="DWP667" s="34"/>
      <c r="DWQ667" s="34"/>
      <c r="DWR667" s="34"/>
      <c r="DWS667" s="34"/>
      <c r="DWT667" s="34"/>
      <c r="DWU667" s="34"/>
      <c r="DWV667" s="34"/>
      <c r="DWW667" s="34"/>
      <c r="DWX667" s="34"/>
      <c r="DWY667" s="34"/>
      <c r="DWZ667" s="34"/>
      <c r="DXA667" s="34"/>
      <c r="DXB667" s="34"/>
      <c r="DXC667" s="34"/>
      <c r="DXD667" s="34"/>
      <c r="DXE667" s="34"/>
      <c r="DXF667" s="34"/>
      <c r="DXG667" s="34"/>
      <c r="DXH667" s="34"/>
      <c r="DXI667" s="34"/>
      <c r="DXJ667" s="34"/>
      <c r="DXK667" s="34"/>
      <c r="DXL667" s="34"/>
      <c r="DXM667" s="34"/>
      <c r="DXN667" s="34"/>
      <c r="DXO667" s="34"/>
      <c r="DXP667" s="34"/>
      <c r="DXQ667" s="34"/>
      <c r="DXR667" s="34"/>
      <c r="DXS667" s="34"/>
      <c r="DXT667" s="34"/>
      <c r="DXU667" s="34"/>
      <c r="DXV667" s="34"/>
      <c r="DXW667" s="34"/>
      <c r="DXX667" s="34"/>
      <c r="DXY667" s="34"/>
      <c r="DXZ667" s="34"/>
      <c r="DYA667" s="34"/>
      <c r="DYB667" s="34"/>
      <c r="DYC667" s="34"/>
      <c r="DYD667" s="34"/>
      <c r="DYE667" s="34"/>
      <c r="DYF667" s="34"/>
      <c r="DYG667" s="34"/>
      <c r="DYH667" s="34"/>
      <c r="DYI667" s="34"/>
      <c r="DYJ667" s="34"/>
      <c r="DYK667" s="34"/>
      <c r="DYL667" s="34"/>
      <c r="DYM667" s="34"/>
      <c r="DYN667" s="34"/>
      <c r="DYO667" s="34"/>
      <c r="DYP667" s="34"/>
      <c r="DYQ667" s="34"/>
      <c r="DYR667" s="34"/>
      <c r="DYS667" s="34"/>
      <c r="DYT667" s="34"/>
      <c r="DYU667" s="34"/>
      <c r="DYV667" s="34"/>
      <c r="DYW667" s="34"/>
      <c r="DYX667" s="34"/>
      <c r="DYY667" s="34"/>
      <c r="DYZ667" s="34"/>
      <c r="DZA667" s="34"/>
      <c r="DZB667" s="34"/>
      <c r="DZC667" s="34"/>
      <c r="DZD667" s="34"/>
      <c r="DZE667" s="34"/>
      <c r="DZF667" s="34"/>
      <c r="DZG667" s="34"/>
      <c r="DZH667" s="34"/>
      <c r="DZI667" s="34"/>
      <c r="DZJ667" s="34"/>
      <c r="DZK667" s="34"/>
      <c r="DZL667" s="34"/>
      <c r="DZM667" s="34"/>
      <c r="DZN667" s="34"/>
      <c r="DZO667" s="34"/>
      <c r="DZP667" s="34"/>
      <c r="DZQ667" s="34"/>
      <c r="DZR667" s="34"/>
      <c r="DZS667" s="34"/>
      <c r="DZT667" s="34"/>
      <c r="DZU667" s="34"/>
      <c r="DZV667" s="34"/>
      <c r="DZW667" s="34"/>
      <c r="DZX667" s="34"/>
      <c r="DZY667" s="34"/>
      <c r="DZZ667" s="34"/>
      <c r="EAA667" s="34"/>
      <c r="EAB667" s="34"/>
      <c r="EAC667" s="34"/>
      <c r="EAD667" s="34"/>
      <c r="EAE667" s="34"/>
      <c r="EAF667" s="34"/>
      <c r="EAG667" s="34"/>
      <c r="EAH667" s="34"/>
      <c r="EAI667" s="34"/>
      <c r="EAJ667" s="34"/>
      <c r="EAK667" s="34"/>
      <c r="EAL667" s="34"/>
      <c r="EAM667" s="34"/>
      <c r="EAN667" s="34"/>
      <c r="EAO667" s="34"/>
      <c r="EAP667" s="34"/>
      <c r="EAQ667" s="34"/>
      <c r="EAR667" s="34"/>
      <c r="EAS667" s="34"/>
      <c r="EAT667" s="34"/>
      <c r="EAU667" s="34"/>
      <c r="EAV667" s="34"/>
      <c r="EAW667" s="34"/>
      <c r="EAX667" s="34"/>
      <c r="EAY667" s="34"/>
      <c r="EAZ667" s="34"/>
      <c r="EBA667" s="34"/>
      <c r="EBB667" s="34"/>
      <c r="EBC667" s="34"/>
      <c r="EBD667" s="34"/>
      <c r="EBE667" s="34"/>
      <c r="EBF667" s="34"/>
      <c r="EBG667" s="34"/>
      <c r="EBH667" s="34"/>
      <c r="EBI667" s="34"/>
      <c r="EBJ667" s="34"/>
      <c r="EBK667" s="34"/>
      <c r="EBL667" s="34"/>
      <c r="EBM667" s="34"/>
      <c r="EBN667" s="34"/>
      <c r="EBO667" s="34"/>
      <c r="EBP667" s="34"/>
      <c r="EBQ667" s="34"/>
      <c r="EBR667" s="34"/>
      <c r="EBS667" s="34"/>
      <c r="EBT667" s="34"/>
      <c r="EBU667" s="34"/>
      <c r="EBV667" s="34"/>
      <c r="EBW667" s="34"/>
      <c r="EBX667" s="34"/>
      <c r="EBY667" s="34"/>
      <c r="EBZ667" s="34"/>
      <c r="ECA667" s="34"/>
      <c r="ECB667" s="34"/>
      <c r="ECC667" s="34"/>
      <c r="ECD667" s="34"/>
      <c r="ECE667" s="34"/>
      <c r="ECF667" s="34"/>
      <c r="ECG667" s="34"/>
      <c r="ECH667" s="34"/>
      <c r="ECI667" s="34"/>
      <c r="ECJ667" s="34"/>
      <c r="ECK667" s="34"/>
      <c r="ECL667" s="34"/>
      <c r="ECM667" s="34"/>
      <c r="ECN667" s="34"/>
      <c r="ECO667" s="34"/>
      <c r="ECP667" s="34"/>
      <c r="ECQ667" s="34"/>
      <c r="ECR667" s="34"/>
      <c r="ECS667" s="34"/>
      <c r="ECT667" s="34"/>
      <c r="ECU667" s="34"/>
      <c r="ECV667" s="34"/>
      <c r="ECW667" s="34"/>
      <c r="ECX667" s="34"/>
      <c r="ECY667" s="34"/>
      <c r="ECZ667" s="34"/>
      <c r="EDA667" s="34"/>
      <c r="EDB667" s="34"/>
      <c r="EDC667" s="34"/>
      <c r="EDD667" s="34"/>
      <c r="EDE667" s="34"/>
      <c r="EDF667" s="34"/>
      <c r="EDG667" s="34"/>
      <c r="EDH667" s="34"/>
      <c r="EDI667" s="34"/>
      <c r="EDJ667" s="34"/>
      <c r="EDK667" s="34"/>
      <c r="EDL667" s="34"/>
      <c r="EDM667" s="34"/>
      <c r="EDN667" s="34"/>
      <c r="EDO667" s="34"/>
      <c r="EDP667" s="34"/>
      <c r="EDQ667" s="34"/>
      <c r="EDR667" s="34"/>
      <c r="EDS667" s="34"/>
      <c r="EDT667" s="34"/>
      <c r="EDU667" s="34"/>
      <c r="EDV667" s="34"/>
      <c r="EDW667" s="34"/>
      <c r="EDX667" s="34"/>
      <c r="EDY667" s="34"/>
      <c r="EDZ667" s="34"/>
      <c r="EEA667" s="34"/>
      <c r="EEB667" s="34"/>
      <c r="EEC667" s="34"/>
      <c r="EED667" s="34"/>
      <c r="EEE667" s="34"/>
      <c r="EEF667" s="34"/>
      <c r="EEG667" s="34"/>
      <c r="EEH667" s="34"/>
      <c r="EEI667" s="34"/>
      <c r="EEJ667" s="34"/>
      <c r="EEK667" s="34"/>
      <c r="EEL667" s="34"/>
      <c r="EEM667" s="34"/>
      <c r="EEN667" s="34"/>
      <c r="EEO667" s="34"/>
      <c r="EEP667" s="34"/>
      <c r="EEQ667" s="34"/>
      <c r="EER667" s="34"/>
      <c r="EES667" s="34"/>
      <c r="EET667" s="34"/>
      <c r="EEU667" s="34"/>
      <c r="EEV667" s="34"/>
      <c r="EEW667" s="34"/>
      <c r="EEX667" s="34"/>
      <c r="EEY667" s="34"/>
      <c r="EEZ667" s="34"/>
      <c r="EFA667" s="34"/>
      <c r="EFB667" s="34"/>
      <c r="EFC667" s="34"/>
      <c r="EFD667" s="34"/>
      <c r="EFE667" s="34"/>
      <c r="EFF667" s="34"/>
      <c r="EFG667" s="34"/>
      <c r="EFH667" s="34"/>
      <c r="EFI667" s="34"/>
      <c r="EFJ667" s="34"/>
      <c r="EFK667" s="34"/>
      <c r="EFL667" s="34"/>
      <c r="EFM667" s="34"/>
      <c r="EFN667" s="34"/>
      <c r="EFO667" s="34"/>
      <c r="EFP667" s="34"/>
      <c r="EFQ667" s="34"/>
      <c r="EFR667" s="34"/>
      <c r="EFS667" s="34"/>
      <c r="EFT667" s="34"/>
      <c r="EFU667" s="34"/>
      <c r="EFV667" s="34"/>
      <c r="EFW667" s="34"/>
      <c r="EFX667" s="34"/>
      <c r="EFY667" s="34"/>
      <c r="EFZ667" s="34"/>
      <c r="EGA667" s="34"/>
      <c r="EGB667" s="34"/>
      <c r="EGC667" s="34"/>
      <c r="EGD667" s="34"/>
      <c r="EGE667" s="34"/>
      <c r="EGF667" s="34"/>
      <c r="EGG667" s="34"/>
      <c r="EGH667" s="34"/>
      <c r="EGI667" s="34"/>
      <c r="EGJ667" s="34"/>
      <c r="EGK667" s="34"/>
      <c r="EGL667" s="34"/>
      <c r="EGM667" s="34"/>
      <c r="EGN667" s="34"/>
      <c r="EGO667" s="34"/>
      <c r="EGP667" s="34"/>
      <c r="EGQ667" s="34"/>
      <c r="EGR667" s="34"/>
      <c r="EGS667" s="34"/>
      <c r="EGT667" s="34"/>
      <c r="EGU667" s="34"/>
      <c r="EGV667" s="34"/>
      <c r="EGW667" s="34"/>
      <c r="EGX667" s="34"/>
      <c r="EGY667" s="34"/>
      <c r="EGZ667" s="34"/>
      <c r="EHA667" s="34"/>
      <c r="EHB667" s="34"/>
      <c r="EHC667" s="34"/>
      <c r="EHD667" s="34"/>
      <c r="EHE667" s="34"/>
      <c r="EHF667" s="34"/>
      <c r="EHG667" s="34"/>
      <c r="EHH667" s="34"/>
      <c r="EHI667" s="34"/>
      <c r="EHJ667" s="34"/>
      <c r="EHK667" s="34"/>
      <c r="EHL667" s="34"/>
      <c r="EHM667" s="34"/>
      <c r="EHN667" s="34"/>
      <c r="EHO667" s="34"/>
      <c r="EHP667" s="34"/>
      <c r="EHQ667" s="34"/>
      <c r="EHR667" s="34"/>
      <c r="EHS667" s="34"/>
      <c r="EHT667" s="34"/>
      <c r="EHU667" s="34"/>
      <c r="EHV667" s="34"/>
      <c r="EHW667" s="34"/>
      <c r="EHX667" s="34"/>
      <c r="EHY667" s="34"/>
      <c r="EHZ667" s="34"/>
      <c r="EIA667" s="34"/>
      <c r="EIB667" s="34"/>
      <c r="EIC667" s="34"/>
      <c r="EID667" s="34"/>
      <c r="EIE667" s="34"/>
      <c r="EIF667" s="34"/>
      <c r="EIG667" s="34"/>
      <c r="EIH667" s="34"/>
      <c r="EII667" s="34"/>
      <c r="EIJ667" s="34"/>
      <c r="EIK667" s="34"/>
      <c r="EIL667" s="34"/>
      <c r="EIM667" s="34"/>
      <c r="EIN667" s="34"/>
      <c r="EIO667" s="34"/>
      <c r="EIP667" s="34"/>
      <c r="EIQ667" s="34"/>
      <c r="EIR667" s="34"/>
      <c r="EIS667" s="34"/>
      <c r="EIT667" s="34"/>
      <c r="EIU667" s="34"/>
      <c r="EIV667" s="34"/>
      <c r="EIW667" s="34"/>
      <c r="EIX667" s="34"/>
      <c r="EIY667" s="34"/>
      <c r="EIZ667" s="34"/>
      <c r="EJA667" s="34"/>
      <c r="EJB667" s="34"/>
      <c r="EJC667" s="34"/>
      <c r="EJD667" s="34"/>
      <c r="EJE667" s="34"/>
      <c r="EJF667" s="34"/>
      <c r="EJG667" s="34"/>
      <c r="EJH667" s="34"/>
      <c r="EJI667" s="34"/>
      <c r="EJJ667" s="34"/>
      <c r="EJK667" s="34"/>
      <c r="EJL667" s="34"/>
      <c r="EJM667" s="34"/>
      <c r="EJN667" s="34"/>
      <c r="EJO667" s="34"/>
      <c r="EJP667" s="34"/>
      <c r="EJQ667" s="34"/>
      <c r="EJR667" s="34"/>
      <c r="EJS667" s="34"/>
      <c r="EJT667" s="34"/>
      <c r="EJU667" s="34"/>
      <c r="EJV667" s="34"/>
      <c r="EJW667" s="34"/>
      <c r="EJX667" s="34"/>
      <c r="EJY667" s="34"/>
      <c r="EJZ667" s="34"/>
      <c r="EKA667" s="34"/>
      <c r="EKB667" s="34"/>
      <c r="EKC667" s="34"/>
      <c r="EKD667" s="34"/>
      <c r="EKE667" s="34"/>
      <c r="EKF667" s="34"/>
      <c r="EKG667" s="34"/>
      <c r="EKH667" s="34"/>
      <c r="EKI667" s="34"/>
      <c r="EKJ667" s="34"/>
      <c r="EKK667" s="34"/>
      <c r="EKL667" s="34"/>
      <c r="EKM667" s="34"/>
      <c r="EKN667" s="34"/>
      <c r="EKO667" s="34"/>
      <c r="EKP667" s="34"/>
      <c r="EKQ667" s="34"/>
      <c r="EKR667" s="34"/>
      <c r="EKS667" s="34"/>
      <c r="EKT667" s="34"/>
      <c r="EKU667" s="34"/>
      <c r="EKV667" s="34"/>
      <c r="EKW667" s="34"/>
      <c r="EKX667" s="34"/>
      <c r="EKY667" s="34"/>
      <c r="EKZ667" s="34"/>
      <c r="ELA667" s="34"/>
      <c r="ELB667" s="34"/>
      <c r="ELC667" s="34"/>
      <c r="ELD667" s="34"/>
      <c r="ELE667" s="34"/>
      <c r="ELF667" s="34"/>
      <c r="ELG667" s="34"/>
      <c r="ELH667" s="34"/>
      <c r="ELI667" s="34"/>
      <c r="ELJ667" s="34"/>
      <c r="ELK667" s="34"/>
      <c r="ELL667" s="34"/>
      <c r="ELM667" s="34"/>
      <c r="ELN667" s="34"/>
      <c r="ELO667" s="34"/>
      <c r="ELP667" s="34"/>
      <c r="ELQ667" s="34"/>
      <c r="ELR667" s="34"/>
      <c r="ELS667" s="34"/>
      <c r="ELT667" s="34"/>
      <c r="ELU667" s="34"/>
      <c r="ELV667" s="34"/>
      <c r="ELW667" s="34"/>
      <c r="ELX667" s="34"/>
      <c r="ELY667" s="34"/>
      <c r="ELZ667" s="34"/>
      <c r="EMA667" s="34"/>
      <c r="EMB667" s="34"/>
      <c r="EMC667" s="34"/>
      <c r="EMD667" s="34"/>
      <c r="EME667" s="34"/>
      <c r="EMF667" s="34"/>
      <c r="EMG667" s="34"/>
      <c r="EMH667" s="34"/>
      <c r="EMI667" s="34"/>
      <c r="EMJ667" s="34"/>
      <c r="EMK667" s="34"/>
      <c r="EML667" s="34"/>
      <c r="EMM667" s="34"/>
      <c r="EMN667" s="34"/>
      <c r="EMO667" s="34"/>
      <c r="EMP667" s="34"/>
      <c r="EMQ667" s="34"/>
      <c r="EMR667" s="34"/>
      <c r="EMS667" s="34"/>
      <c r="EMT667" s="34"/>
      <c r="EMU667" s="34"/>
      <c r="EMV667" s="34"/>
      <c r="EMW667" s="34"/>
      <c r="EMX667" s="34"/>
      <c r="EMY667" s="34"/>
      <c r="EMZ667" s="34"/>
      <c r="ENA667" s="34"/>
      <c r="ENB667" s="34"/>
      <c r="ENC667" s="34"/>
      <c r="END667" s="34"/>
      <c r="ENE667" s="34"/>
      <c r="ENF667" s="34"/>
      <c r="ENG667" s="34"/>
      <c r="ENH667" s="34"/>
      <c r="ENI667" s="34"/>
      <c r="ENJ667" s="34"/>
      <c r="ENK667" s="34"/>
      <c r="ENL667" s="34"/>
      <c r="ENM667" s="34"/>
      <c r="ENN667" s="34"/>
      <c r="ENO667" s="34"/>
      <c r="ENP667" s="34"/>
      <c r="ENQ667" s="34"/>
      <c r="ENR667" s="34"/>
      <c r="ENS667" s="34"/>
      <c r="ENT667" s="34"/>
      <c r="ENU667" s="34"/>
      <c r="ENV667" s="34"/>
      <c r="ENW667" s="34"/>
      <c r="ENX667" s="34"/>
      <c r="ENY667" s="34"/>
      <c r="ENZ667" s="34"/>
      <c r="EOA667" s="34"/>
      <c r="EOB667" s="34"/>
      <c r="EOC667" s="34"/>
      <c r="EOD667" s="34"/>
      <c r="EOE667" s="34"/>
      <c r="EOF667" s="34"/>
      <c r="EOG667" s="34"/>
      <c r="EOH667" s="34"/>
      <c r="EOI667" s="34"/>
      <c r="EOJ667" s="34"/>
      <c r="EOK667" s="34"/>
      <c r="EOL667" s="34"/>
      <c r="EOM667" s="34"/>
      <c r="EON667" s="34"/>
      <c r="EOO667" s="34"/>
      <c r="EOP667" s="34"/>
      <c r="EOQ667" s="34"/>
      <c r="EOR667" s="34"/>
      <c r="EOS667" s="34"/>
      <c r="EOT667" s="34"/>
      <c r="EOU667" s="34"/>
      <c r="EOV667" s="34"/>
      <c r="EOW667" s="34"/>
      <c r="EOX667" s="34"/>
      <c r="EOY667" s="34"/>
      <c r="EOZ667" s="34"/>
      <c r="EPA667" s="34"/>
      <c r="EPB667" s="34"/>
      <c r="EPC667" s="34"/>
      <c r="EPD667" s="34"/>
      <c r="EPE667" s="34"/>
      <c r="EPF667" s="34"/>
      <c r="EPG667" s="34"/>
      <c r="EPH667" s="34"/>
      <c r="EPI667" s="34"/>
      <c r="EPJ667" s="34"/>
      <c r="EPK667" s="34"/>
      <c r="EPL667" s="34"/>
      <c r="EPM667" s="34"/>
      <c r="EPN667" s="34"/>
      <c r="EPO667" s="34"/>
      <c r="EPP667" s="34"/>
      <c r="EPQ667" s="34"/>
      <c r="EPR667" s="34"/>
      <c r="EPS667" s="34"/>
      <c r="EPT667" s="34"/>
      <c r="EPU667" s="34"/>
      <c r="EPV667" s="34"/>
      <c r="EPW667" s="34"/>
      <c r="EPX667" s="34"/>
      <c r="EPY667" s="34"/>
      <c r="EPZ667" s="34"/>
      <c r="EQA667" s="34"/>
      <c r="EQB667" s="34"/>
      <c r="EQC667" s="34"/>
      <c r="EQD667" s="34"/>
      <c r="EQE667" s="34"/>
      <c r="EQF667" s="34"/>
      <c r="EQG667" s="34"/>
      <c r="EQH667" s="34"/>
      <c r="EQI667" s="34"/>
      <c r="EQJ667" s="34"/>
      <c r="EQK667" s="34"/>
      <c r="EQL667" s="34"/>
      <c r="EQM667" s="34"/>
      <c r="EQN667" s="34"/>
      <c r="EQO667" s="34"/>
      <c r="EQP667" s="34"/>
      <c r="EQQ667" s="34"/>
      <c r="EQR667" s="34"/>
      <c r="EQS667" s="34"/>
      <c r="EQT667" s="34"/>
      <c r="EQU667" s="34"/>
      <c r="EQV667" s="34"/>
      <c r="EQW667" s="34"/>
      <c r="EQX667" s="34"/>
      <c r="EQY667" s="34"/>
      <c r="EQZ667" s="34"/>
      <c r="ERA667" s="34"/>
      <c r="ERB667" s="34"/>
      <c r="ERC667" s="34"/>
      <c r="ERD667" s="34"/>
      <c r="ERE667" s="34"/>
      <c r="ERF667" s="34"/>
      <c r="ERG667" s="34"/>
      <c r="ERH667" s="34"/>
      <c r="ERI667" s="34"/>
      <c r="ERJ667" s="34"/>
      <c r="ERK667" s="34"/>
      <c r="ERL667" s="34"/>
      <c r="ERM667" s="34"/>
      <c r="ERN667" s="34"/>
      <c r="ERO667" s="34"/>
      <c r="ERP667" s="34"/>
      <c r="ERQ667" s="34"/>
      <c r="ERR667" s="34"/>
      <c r="ERS667" s="34"/>
      <c r="ERT667" s="34"/>
      <c r="ERU667" s="34"/>
      <c r="ERV667" s="34"/>
      <c r="ERW667" s="34"/>
      <c r="ERX667" s="34"/>
      <c r="ERY667" s="34"/>
      <c r="ERZ667" s="34"/>
      <c r="ESA667" s="34"/>
      <c r="ESB667" s="34"/>
      <c r="ESC667" s="34"/>
      <c r="ESD667" s="34"/>
      <c r="ESE667" s="34"/>
      <c r="ESF667" s="34"/>
      <c r="ESG667" s="34"/>
      <c r="ESH667" s="34"/>
      <c r="ESI667" s="34"/>
      <c r="ESJ667" s="34"/>
      <c r="ESK667" s="34"/>
      <c r="ESL667" s="34"/>
      <c r="ESM667" s="34"/>
      <c r="ESN667" s="34"/>
      <c r="ESO667" s="34"/>
      <c r="ESP667" s="34"/>
      <c r="ESQ667" s="34"/>
      <c r="ESR667" s="34"/>
      <c r="ESS667" s="34"/>
      <c r="EST667" s="34"/>
      <c r="ESU667" s="34"/>
      <c r="ESV667" s="34"/>
      <c r="ESW667" s="34"/>
      <c r="ESX667" s="34"/>
      <c r="ESY667" s="34"/>
      <c r="ESZ667" s="34"/>
      <c r="ETA667" s="34"/>
      <c r="ETB667" s="34"/>
      <c r="ETC667" s="34"/>
      <c r="ETD667" s="34"/>
      <c r="ETE667" s="34"/>
      <c r="ETF667" s="34"/>
      <c r="ETG667" s="34"/>
      <c r="ETH667" s="34"/>
      <c r="ETI667" s="34"/>
      <c r="ETJ667" s="34"/>
      <c r="ETK667" s="34"/>
      <c r="ETL667" s="34"/>
      <c r="ETM667" s="34"/>
      <c r="ETN667" s="34"/>
      <c r="ETO667" s="34"/>
      <c r="ETP667" s="34"/>
      <c r="ETQ667" s="34"/>
      <c r="ETR667" s="34"/>
      <c r="ETS667" s="34"/>
      <c r="ETT667" s="34"/>
      <c r="ETU667" s="34"/>
      <c r="ETV667" s="34"/>
      <c r="ETW667" s="34"/>
      <c r="ETX667" s="34"/>
      <c r="ETY667" s="34"/>
      <c r="ETZ667" s="34"/>
      <c r="EUA667" s="34"/>
      <c r="EUB667" s="34"/>
      <c r="EUC667" s="34"/>
      <c r="EUD667" s="34"/>
      <c r="EUE667" s="34"/>
      <c r="EUF667" s="34"/>
      <c r="EUG667" s="34"/>
      <c r="EUH667" s="34"/>
      <c r="EUI667" s="34"/>
      <c r="EUJ667" s="34"/>
      <c r="EUK667" s="34"/>
      <c r="EUL667" s="34"/>
      <c r="EUM667" s="34"/>
      <c r="EUN667" s="34"/>
      <c r="EUO667" s="34"/>
      <c r="EUP667" s="34"/>
      <c r="EUQ667" s="34"/>
      <c r="EUR667" s="34"/>
      <c r="EUS667" s="34"/>
      <c r="EUT667" s="34"/>
      <c r="EUU667" s="34"/>
      <c r="EUV667" s="34"/>
      <c r="EUW667" s="34"/>
      <c r="EUX667" s="34"/>
      <c r="EUY667" s="34"/>
      <c r="EUZ667" s="34"/>
      <c r="EVA667" s="34"/>
      <c r="EVB667" s="34"/>
      <c r="EVC667" s="34"/>
      <c r="EVD667" s="34"/>
      <c r="EVE667" s="34"/>
      <c r="EVF667" s="34"/>
      <c r="EVG667" s="34"/>
      <c r="EVH667" s="34"/>
      <c r="EVI667" s="34"/>
      <c r="EVJ667" s="34"/>
      <c r="EVK667" s="34"/>
      <c r="EVL667" s="34"/>
      <c r="EVM667" s="34"/>
      <c r="EVN667" s="34"/>
      <c r="EVO667" s="34"/>
      <c r="EVP667" s="34"/>
      <c r="EVQ667" s="34"/>
      <c r="EVR667" s="34"/>
      <c r="EVS667" s="34"/>
      <c r="EVT667" s="34"/>
      <c r="EVU667" s="34"/>
      <c r="EVV667" s="34"/>
      <c r="EVW667" s="34"/>
      <c r="EVX667" s="34"/>
      <c r="EVY667" s="34"/>
      <c r="EVZ667" s="34"/>
      <c r="EWA667" s="34"/>
      <c r="EWB667" s="34"/>
      <c r="EWC667" s="34"/>
      <c r="EWD667" s="34"/>
      <c r="EWE667" s="34"/>
      <c r="EWF667" s="34"/>
      <c r="EWG667" s="34"/>
      <c r="EWH667" s="34"/>
      <c r="EWI667" s="34"/>
      <c r="EWJ667" s="34"/>
      <c r="EWK667" s="34"/>
      <c r="EWL667" s="34"/>
      <c r="EWM667" s="34"/>
      <c r="EWN667" s="34"/>
      <c r="EWO667" s="34"/>
      <c r="EWP667" s="34"/>
      <c r="EWQ667" s="34"/>
      <c r="EWR667" s="34"/>
      <c r="EWS667" s="34"/>
      <c r="EWT667" s="34"/>
      <c r="EWU667" s="34"/>
      <c r="EWV667" s="34"/>
      <c r="EWW667" s="34"/>
      <c r="EWX667" s="34"/>
      <c r="EWY667" s="34"/>
      <c r="EWZ667" s="34"/>
      <c r="EXA667" s="34"/>
      <c r="EXB667" s="34"/>
      <c r="EXC667" s="34"/>
      <c r="EXD667" s="34"/>
      <c r="EXE667" s="34"/>
      <c r="EXF667" s="34"/>
      <c r="EXG667" s="34"/>
      <c r="EXH667" s="34"/>
      <c r="EXI667" s="34"/>
      <c r="EXJ667" s="34"/>
      <c r="EXK667" s="34"/>
      <c r="EXL667" s="34"/>
      <c r="EXM667" s="34"/>
      <c r="EXN667" s="34"/>
      <c r="EXO667" s="34"/>
      <c r="EXP667" s="34"/>
      <c r="EXQ667" s="34"/>
      <c r="EXR667" s="34"/>
      <c r="EXS667" s="34"/>
      <c r="EXT667" s="34"/>
      <c r="EXU667" s="34"/>
      <c r="EXV667" s="34"/>
      <c r="EXW667" s="34"/>
      <c r="EXX667" s="34"/>
      <c r="EXY667" s="34"/>
      <c r="EXZ667" s="34"/>
      <c r="EYA667" s="34"/>
      <c r="EYB667" s="34"/>
      <c r="EYC667" s="34"/>
      <c r="EYD667" s="34"/>
      <c r="EYE667" s="34"/>
      <c r="EYF667" s="34"/>
      <c r="EYG667" s="34"/>
      <c r="EYH667" s="34"/>
      <c r="EYI667" s="34"/>
      <c r="EYJ667" s="34"/>
      <c r="EYK667" s="34"/>
      <c r="EYL667" s="34"/>
      <c r="EYM667" s="34"/>
      <c r="EYN667" s="34"/>
      <c r="EYO667" s="34"/>
      <c r="EYP667" s="34"/>
      <c r="EYQ667" s="34"/>
      <c r="EYR667" s="34"/>
      <c r="EYS667" s="34"/>
      <c r="EYT667" s="34"/>
      <c r="EYU667" s="34"/>
      <c r="EYV667" s="34"/>
      <c r="EYW667" s="34"/>
      <c r="EYX667" s="34"/>
      <c r="EYY667" s="34"/>
      <c r="EYZ667" s="34"/>
      <c r="EZA667" s="34"/>
      <c r="EZB667" s="34"/>
      <c r="EZC667" s="34"/>
      <c r="EZD667" s="34"/>
      <c r="EZE667" s="34"/>
      <c r="EZF667" s="34"/>
      <c r="EZG667" s="34"/>
      <c r="EZH667" s="34"/>
      <c r="EZI667" s="34"/>
      <c r="EZJ667" s="34"/>
      <c r="EZK667" s="34"/>
      <c r="EZL667" s="34"/>
      <c r="EZM667" s="34"/>
      <c r="EZN667" s="34"/>
      <c r="EZO667" s="34"/>
      <c r="EZP667" s="34"/>
      <c r="EZQ667" s="34"/>
      <c r="EZR667" s="34"/>
      <c r="EZS667" s="34"/>
      <c r="EZT667" s="34"/>
      <c r="EZU667" s="34"/>
      <c r="EZV667" s="34"/>
      <c r="EZW667" s="34"/>
      <c r="EZX667" s="34"/>
      <c r="EZY667" s="34"/>
      <c r="EZZ667" s="34"/>
      <c r="FAA667" s="34"/>
      <c r="FAB667" s="34"/>
      <c r="FAC667" s="34"/>
      <c r="FAD667" s="34"/>
      <c r="FAE667" s="34"/>
      <c r="FAF667" s="34"/>
      <c r="FAG667" s="34"/>
      <c r="FAH667" s="34"/>
      <c r="FAI667" s="34"/>
      <c r="FAJ667" s="34"/>
      <c r="FAK667" s="34"/>
      <c r="FAL667" s="34"/>
      <c r="FAM667" s="34"/>
      <c r="FAN667" s="34"/>
      <c r="FAO667" s="34"/>
      <c r="FAP667" s="34"/>
      <c r="FAQ667" s="34"/>
      <c r="FAR667" s="34"/>
      <c r="FAS667" s="34"/>
      <c r="FAT667" s="34"/>
      <c r="FAU667" s="34"/>
      <c r="FAV667" s="34"/>
      <c r="FAW667" s="34"/>
      <c r="FAX667" s="34"/>
      <c r="FAY667" s="34"/>
      <c r="FAZ667" s="34"/>
      <c r="FBA667" s="34"/>
      <c r="FBB667" s="34"/>
      <c r="FBC667" s="34"/>
      <c r="FBD667" s="34"/>
      <c r="FBE667" s="34"/>
      <c r="FBF667" s="34"/>
      <c r="FBG667" s="34"/>
      <c r="FBH667" s="34"/>
      <c r="FBI667" s="34"/>
      <c r="FBJ667" s="34"/>
      <c r="FBK667" s="34"/>
      <c r="FBL667" s="34"/>
      <c r="FBM667" s="34"/>
      <c r="FBN667" s="34"/>
      <c r="FBO667" s="34"/>
      <c r="FBP667" s="34"/>
      <c r="FBQ667" s="34"/>
      <c r="FBR667" s="34"/>
      <c r="FBS667" s="34"/>
      <c r="FBT667" s="34"/>
      <c r="FBU667" s="34"/>
      <c r="FBV667" s="34"/>
      <c r="FBW667" s="34"/>
      <c r="FBX667" s="34"/>
      <c r="FBY667" s="34"/>
      <c r="FBZ667" s="34"/>
      <c r="FCA667" s="34"/>
      <c r="FCB667" s="34"/>
      <c r="FCC667" s="34"/>
      <c r="FCD667" s="34"/>
      <c r="FCE667" s="34"/>
      <c r="FCF667" s="34"/>
      <c r="FCG667" s="34"/>
      <c r="FCH667" s="34"/>
      <c r="FCI667" s="34"/>
      <c r="FCJ667" s="34"/>
      <c r="FCK667" s="34"/>
      <c r="FCL667" s="34"/>
      <c r="FCM667" s="34"/>
      <c r="FCN667" s="34"/>
      <c r="FCO667" s="34"/>
      <c r="FCP667" s="34"/>
      <c r="FCQ667" s="34"/>
      <c r="FCR667" s="34"/>
      <c r="FCS667" s="34"/>
      <c r="FCT667" s="34"/>
      <c r="FCU667" s="34"/>
      <c r="FCV667" s="34"/>
      <c r="FCW667" s="34"/>
      <c r="FCX667" s="34"/>
      <c r="FCY667" s="34"/>
      <c r="FCZ667" s="34"/>
      <c r="FDA667" s="34"/>
      <c r="FDB667" s="34"/>
      <c r="FDC667" s="34"/>
      <c r="FDD667" s="34"/>
      <c r="FDE667" s="34"/>
      <c r="FDF667" s="34"/>
      <c r="FDG667" s="34"/>
      <c r="FDH667" s="34"/>
      <c r="FDI667" s="34"/>
      <c r="FDJ667" s="34"/>
      <c r="FDK667" s="34"/>
      <c r="FDL667" s="34"/>
      <c r="FDM667" s="34"/>
      <c r="FDN667" s="34"/>
      <c r="FDO667" s="34"/>
      <c r="FDP667" s="34"/>
      <c r="FDQ667" s="34"/>
      <c r="FDR667" s="34"/>
      <c r="FDS667" s="34"/>
      <c r="FDT667" s="34"/>
      <c r="FDU667" s="34"/>
      <c r="FDV667" s="34"/>
      <c r="FDW667" s="34"/>
      <c r="FDX667" s="34"/>
      <c r="FDY667" s="34"/>
      <c r="FDZ667" s="34"/>
      <c r="FEA667" s="34"/>
      <c r="FEB667" s="34"/>
      <c r="FEC667" s="34"/>
      <c r="FED667" s="34"/>
      <c r="FEE667" s="34"/>
      <c r="FEF667" s="34"/>
      <c r="FEG667" s="34"/>
      <c r="FEH667" s="34"/>
      <c r="FEI667" s="34"/>
      <c r="FEJ667" s="34"/>
      <c r="FEK667" s="34"/>
      <c r="FEL667" s="34"/>
      <c r="FEM667" s="34"/>
      <c r="FEN667" s="34"/>
      <c r="FEO667" s="34"/>
      <c r="FEP667" s="34"/>
      <c r="FEQ667" s="34"/>
      <c r="FER667" s="34"/>
      <c r="FES667" s="34"/>
      <c r="FET667" s="34"/>
      <c r="FEU667" s="34"/>
      <c r="FEV667" s="34"/>
      <c r="FEW667" s="34"/>
      <c r="FEX667" s="34"/>
      <c r="FEY667" s="34"/>
      <c r="FEZ667" s="34"/>
      <c r="FFA667" s="34"/>
      <c r="FFB667" s="34"/>
      <c r="FFC667" s="34"/>
      <c r="FFD667" s="34"/>
      <c r="FFE667" s="34"/>
      <c r="FFF667" s="34"/>
      <c r="FFG667" s="34"/>
      <c r="FFH667" s="34"/>
      <c r="FFI667" s="34"/>
      <c r="FFJ667" s="34"/>
      <c r="FFK667" s="34"/>
      <c r="FFL667" s="34"/>
      <c r="FFM667" s="34"/>
      <c r="FFN667" s="34"/>
      <c r="FFO667" s="34"/>
      <c r="FFP667" s="34"/>
      <c r="FFQ667" s="34"/>
      <c r="FFR667" s="34"/>
      <c r="FFS667" s="34"/>
      <c r="FFT667" s="34"/>
      <c r="FFU667" s="34"/>
      <c r="FFV667" s="34"/>
      <c r="FFW667" s="34"/>
      <c r="FFX667" s="34"/>
      <c r="FFY667" s="34"/>
      <c r="FFZ667" s="34"/>
      <c r="FGA667" s="34"/>
      <c r="FGB667" s="34"/>
      <c r="FGC667" s="34"/>
      <c r="FGD667" s="34"/>
      <c r="FGE667" s="34"/>
      <c r="FGF667" s="34"/>
      <c r="FGG667" s="34"/>
      <c r="FGH667" s="34"/>
      <c r="FGI667" s="34"/>
      <c r="FGJ667" s="34"/>
      <c r="FGK667" s="34"/>
      <c r="FGL667" s="34"/>
      <c r="FGM667" s="34"/>
      <c r="FGN667" s="34"/>
      <c r="FGO667" s="34"/>
      <c r="FGP667" s="34"/>
      <c r="FGQ667" s="34"/>
      <c r="FGR667" s="34"/>
      <c r="FGS667" s="34"/>
      <c r="FGT667" s="34"/>
      <c r="FGU667" s="34"/>
      <c r="FGV667" s="34"/>
      <c r="FGW667" s="34"/>
      <c r="FGX667" s="34"/>
      <c r="FGY667" s="34"/>
      <c r="FGZ667" s="34"/>
      <c r="FHA667" s="34"/>
      <c r="FHB667" s="34"/>
      <c r="FHC667" s="34"/>
      <c r="FHD667" s="34"/>
      <c r="FHE667" s="34"/>
      <c r="FHF667" s="34"/>
      <c r="FHG667" s="34"/>
      <c r="FHH667" s="34"/>
      <c r="FHI667" s="34"/>
      <c r="FHJ667" s="34"/>
      <c r="FHK667" s="34"/>
      <c r="FHL667" s="34"/>
      <c r="FHM667" s="34"/>
      <c r="FHN667" s="34"/>
      <c r="FHO667" s="34"/>
      <c r="FHP667" s="34"/>
      <c r="FHQ667" s="34"/>
      <c r="FHR667" s="34"/>
      <c r="FHS667" s="34"/>
      <c r="FHT667" s="34"/>
      <c r="FHU667" s="34"/>
      <c r="FHV667" s="34"/>
      <c r="FHW667" s="34"/>
      <c r="FHX667" s="34"/>
      <c r="FHY667" s="34"/>
      <c r="FHZ667" s="34"/>
      <c r="FIA667" s="34"/>
      <c r="FIB667" s="34"/>
      <c r="FIC667" s="34"/>
      <c r="FID667" s="34"/>
      <c r="FIE667" s="34"/>
      <c r="FIF667" s="34"/>
      <c r="FIG667" s="34"/>
      <c r="FIH667" s="34"/>
      <c r="FII667" s="34"/>
      <c r="FIJ667" s="34"/>
      <c r="FIK667" s="34"/>
      <c r="FIL667" s="34"/>
      <c r="FIM667" s="34"/>
      <c r="FIN667" s="34"/>
      <c r="FIO667" s="34"/>
      <c r="FIP667" s="34"/>
      <c r="FIQ667" s="34"/>
      <c r="FIR667" s="34"/>
      <c r="FIS667" s="34"/>
      <c r="FIT667" s="34"/>
      <c r="FIU667" s="34"/>
      <c r="FIV667" s="34"/>
      <c r="FIW667" s="34"/>
      <c r="FIX667" s="34"/>
      <c r="FIY667" s="34"/>
      <c r="FIZ667" s="34"/>
      <c r="FJA667" s="34"/>
      <c r="FJB667" s="34"/>
      <c r="FJC667" s="34"/>
      <c r="FJD667" s="34"/>
      <c r="FJE667" s="34"/>
      <c r="FJF667" s="34"/>
      <c r="FJG667" s="34"/>
      <c r="FJH667" s="34"/>
      <c r="FJI667" s="34"/>
      <c r="FJJ667" s="34"/>
      <c r="FJK667" s="34"/>
      <c r="FJL667" s="34"/>
      <c r="FJM667" s="34"/>
      <c r="FJN667" s="34"/>
      <c r="FJO667" s="34"/>
      <c r="FJP667" s="34"/>
      <c r="FJQ667" s="34"/>
      <c r="FJR667" s="34"/>
      <c r="FJS667" s="34"/>
      <c r="FJT667" s="34"/>
      <c r="FJU667" s="34"/>
      <c r="FJV667" s="34"/>
      <c r="FJW667" s="34"/>
      <c r="FJX667" s="34"/>
      <c r="FJY667" s="34"/>
      <c r="FJZ667" s="34"/>
      <c r="FKA667" s="34"/>
      <c r="FKB667" s="34"/>
      <c r="FKC667" s="34"/>
      <c r="FKD667" s="34"/>
      <c r="FKE667" s="34"/>
      <c r="FKF667" s="34"/>
      <c r="FKG667" s="34"/>
      <c r="FKH667" s="34"/>
      <c r="FKI667" s="34"/>
      <c r="FKJ667" s="34"/>
      <c r="FKK667" s="34"/>
      <c r="FKL667" s="34"/>
      <c r="FKM667" s="34"/>
      <c r="FKN667" s="34"/>
      <c r="FKO667" s="34"/>
      <c r="FKP667" s="34"/>
      <c r="FKQ667" s="34"/>
      <c r="FKR667" s="34"/>
      <c r="FKS667" s="34"/>
      <c r="FKT667" s="34"/>
      <c r="FKU667" s="34"/>
      <c r="FKV667" s="34"/>
      <c r="FKW667" s="34"/>
      <c r="FKX667" s="34"/>
      <c r="FKY667" s="34"/>
      <c r="FKZ667" s="34"/>
      <c r="FLA667" s="34"/>
      <c r="FLB667" s="34"/>
      <c r="FLC667" s="34"/>
      <c r="FLD667" s="34"/>
      <c r="FLE667" s="34"/>
      <c r="FLF667" s="34"/>
      <c r="FLG667" s="34"/>
      <c r="FLH667" s="34"/>
      <c r="FLI667" s="34"/>
      <c r="FLJ667" s="34"/>
      <c r="FLK667" s="34"/>
      <c r="FLL667" s="34"/>
      <c r="FLM667" s="34"/>
      <c r="FLN667" s="34"/>
      <c r="FLO667" s="34"/>
      <c r="FLP667" s="34"/>
      <c r="FLQ667" s="34"/>
      <c r="FLR667" s="34"/>
      <c r="FLS667" s="34"/>
      <c r="FLT667" s="34"/>
      <c r="FLU667" s="34"/>
      <c r="FLV667" s="34"/>
      <c r="FLW667" s="34"/>
      <c r="FLX667" s="34"/>
      <c r="FLY667" s="34"/>
      <c r="FLZ667" s="34"/>
      <c r="FMA667" s="34"/>
      <c r="FMB667" s="34"/>
      <c r="FMC667" s="34"/>
      <c r="FMD667" s="34"/>
      <c r="FME667" s="34"/>
      <c r="FMF667" s="34"/>
      <c r="FMG667" s="34"/>
      <c r="FMH667" s="34"/>
      <c r="FMI667" s="34"/>
      <c r="FMJ667" s="34"/>
      <c r="FMK667" s="34"/>
      <c r="FML667" s="34"/>
      <c r="FMM667" s="34"/>
      <c r="FMN667" s="34"/>
      <c r="FMO667" s="34"/>
      <c r="FMP667" s="34"/>
      <c r="FMQ667" s="34"/>
      <c r="FMR667" s="34"/>
      <c r="FMS667" s="34"/>
      <c r="FMT667" s="34"/>
      <c r="FMU667" s="34"/>
      <c r="FMV667" s="34"/>
      <c r="FMW667" s="34"/>
      <c r="FMX667" s="34"/>
      <c r="FMY667" s="34"/>
      <c r="FMZ667" s="34"/>
      <c r="FNA667" s="34"/>
      <c r="FNB667" s="34"/>
      <c r="FNC667" s="34"/>
      <c r="FND667" s="34"/>
      <c r="FNE667" s="34"/>
      <c r="FNF667" s="34"/>
      <c r="FNG667" s="34"/>
      <c r="FNH667" s="34"/>
      <c r="FNI667" s="34"/>
      <c r="FNJ667" s="34"/>
      <c r="FNK667" s="34"/>
      <c r="FNL667" s="34"/>
      <c r="FNM667" s="34"/>
      <c r="FNN667" s="34"/>
      <c r="FNO667" s="34"/>
      <c r="FNP667" s="34"/>
      <c r="FNQ667" s="34"/>
      <c r="FNR667" s="34"/>
      <c r="FNS667" s="34"/>
      <c r="FNT667" s="34"/>
      <c r="FNU667" s="34"/>
      <c r="FNV667" s="34"/>
      <c r="FNW667" s="34"/>
      <c r="FNX667" s="34"/>
      <c r="FNY667" s="34"/>
      <c r="FNZ667" s="34"/>
      <c r="FOA667" s="34"/>
      <c r="FOB667" s="34"/>
      <c r="FOC667" s="34"/>
      <c r="FOD667" s="34"/>
      <c r="FOE667" s="34"/>
      <c r="FOF667" s="34"/>
      <c r="FOG667" s="34"/>
      <c r="FOH667" s="34"/>
      <c r="FOI667" s="34"/>
      <c r="FOJ667" s="34"/>
      <c r="FOK667" s="34"/>
      <c r="FOL667" s="34"/>
      <c r="FOM667" s="34"/>
      <c r="FON667" s="34"/>
      <c r="FOO667" s="34"/>
      <c r="FOP667" s="34"/>
      <c r="FOQ667" s="34"/>
      <c r="FOR667" s="34"/>
      <c r="FOS667" s="34"/>
      <c r="FOT667" s="34"/>
      <c r="FOU667" s="34"/>
      <c r="FOV667" s="34"/>
      <c r="FOW667" s="34"/>
      <c r="FOX667" s="34"/>
      <c r="FOY667" s="34"/>
      <c r="FOZ667" s="34"/>
      <c r="FPA667" s="34"/>
      <c r="FPB667" s="34"/>
      <c r="FPC667" s="34"/>
      <c r="FPD667" s="34"/>
      <c r="FPE667" s="34"/>
      <c r="FPF667" s="34"/>
      <c r="FPG667" s="34"/>
      <c r="FPH667" s="34"/>
      <c r="FPI667" s="34"/>
      <c r="FPJ667" s="34"/>
      <c r="FPK667" s="34"/>
      <c r="FPL667" s="34"/>
      <c r="FPM667" s="34"/>
      <c r="FPN667" s="34"/>
      <c r="FPO667" s="34"/>
      <c r="FPP667" s="34"/>
      <c r="FPQ667" s="34"/>
      <c r="FPR667" s="34"/>
      <c r="FPS667" s="34"/>
      <c r="FPT667" s="34"/>
      <c r="FPU667" s="34"/>
      <c r="FPV667" s="34"/>
      <c r="FPW667" s="34"/>
      <c r="FPX667" s="34"/>
      <c r="FPY667" s="34"/>
      <c r="FPZ667" s="34"/>
      <c r="FQA667" s="34"/>
      <c r="FQB667" s="34"/>
      <c r="FQC667" s="34"/>
      <c r="FQD667" s="34"/>
      <c r="FQE667" s="34"/>
      <c r="FQF667" s="34"/>
      <c r="FQG667" s="34"/>
      <c r="FQH667" s="34"/>
      <c r="FQI667" s="34"/>
      <c r="FQJ667" s="34"/>
      <c r="FQK667" s="34"/>
      <c r="FQL667" s="34"/>
      <c r="FQM667" s="34"/>
      <c r="FQN667" s="34"/>
      <c r="FQO667" s="34"/>
      <c r="FQP667" s="34"/>
      <c r="FQQ667" s="34"/>
      <c r="FQR667" s="34"/>
      <c r="FQS667" s="34"/>
      <c r="FQT667" s="34"/>
      <c r="FQU667" s="34"/>
      <c r="FQV667" s="34"/>
      <c r="FQW667" s="34"/>
      <c r="FQX667" s="34"/>
      <c r="FQY667" s="34"/>
      <c r="FQZ667" s="34"/>
      <c r="FRA667" s="34"/>
      <c r="FRB667" s="34"/>
      <c r="FRC667" s="34"/>
      <c r="FRD667" s="34"/>
      <c r="FRE667" s="34"/>
      <c r="FRF667" s="34"/>
      <c r="FRG667" s="34"/>
      <c r="FRH667" s="34"/>
      <c r="FRI667" s="34"/>
      <c r="FRJ667" s="34"/>
      <c r="FRK667" s="34"/>
      <c r="FRL667" s="34"/>
      <c r="FRM667" s="34"/>
      <c r="FRN667" s="34"/>
      <c r="FRO667" s="34"/>
      <c r="FRP667" s="34"/>
      <c r="FRQ667" s="34"/>
      <c r="FRR667" s="34"/>
      <c r="FRS667" s="34"/>
      <c r="FRT667" s="34"/>
      <c r="FRU667" s="34"/>
      <c r="FRV667" s="34"/>
      <c r="FRW667" s="34"/>
      <c r="FRX667" s="34"/>
      <c r="FRY667" s="34"/>
      <c r="FRZ667" s="34"/>
      <c r="FSA667" s="34"/>
      <c r="FSB667" s="34"/>
      <c r="FSC667" s="34"/>
      <c r="FSD667" s="34"/>
      <c r="FSE667" s="34"/>
      <c r="FSF667" s="34"/>
      <c r="FSG667" s="34"/>
      <c r="FSH667" s="34"/>
      <c r="FSI667" s="34"/>
      <c r="FSJ667" s="34"/>
      <c r="FSK667" s="34"/>
      <c r="FSL667" s="34"/>
      <c r="FSM667" s="34"/>
      <c r="FSN667" s="34"/>
      <c r="FSO667" s="34"/>
      <c r="FSP667" s="34"/>
      <c r="FSQ667" s="34"/>
      <c r="FSR667" s="34"/>
      <c r="FSS667" s="34"/>
      <c r="FST667" s="34"/>
      <c r="FSU667" s="34"/>
      <c r="FSV667" s="34"/>
      <c r="FSW667" s="34"/>
      <c r="FSX667" s="34"/>
      <c r="FSY667" s="34"/>
      <c r="FSZ667" s="34"/>
      <c r="FTA667" s="34"/>
      <c r="FTB667" s="34"/>
      <c r="FTC667" s="34"/>
      <c r="FTD667" s="34"/>
      <c r="FTE667" s="34"/>
      <c r="FTF667" s="34"/>
      <c r="FTG667" s="34"/>
      <c r="FTH667" s="34"/>
      <c r="FTI667" s="34"/>
      <c r="FTJ667" s="34"/>
      <c r="FTK667" s="34"/>
      <c r="FTL667" s="34"/>
      <c r="FTM667" s="34"/>
      <c r="FTN667" s="34"/>
      <c r="FTO667" s="34"/>
      <c r="FTP667" s="34"/>
      <c r="FTQ667" s="34"/>
      <c r="FTR667" s="34"/>
      <c r="FTS667" s="34"/>
      <c r="FTT667" s="34"/>
      <c r="FTU667" s="34"/>
      <c r="FTV667" s="34"/>
      <c r="FTW667" s="34"/>
      <c r="FTX667" s="34"/>
      <c r="FTY667" s="34"/>
      <c r="FTZ667" s="34"/>
      <c r="FUA667" s="34"/>
      <c r="FUB667" s="34"/>
      <c r="FUC667" s="34"/>
      <c r="FUD667" s="34"/>
      <c r="FUE667" s="34"/>
      <c r="FUF667" s="34"/>
      <c r="FUG667" s="34"/>
      <c r="FUH667" s="34"/>
      <c r="FUI667" s="34"/>
      <c r="FUJ667" s="34"/>
      <c r="FUK667" s="34"/>
      <c r="FUL667" s="34"/>
      <c r="FUM667" s="34"/>
      <c r="FUN667" s="34"/>
      <c r="FUO667" s="34"/>
      <c r="FUP667" s="34"/>
      <c r="FUQ667" s="34"/>
      <c r="FUR667" s="34"/>
      <c r="FUS667" s="34"/>
      <c r="FUT667" s="34"/>
      <c r="FUU667" s="34"/>
      <c r="FUV667" s="34"/>
      <c r="FUW667" s="34"/>
      <c r="FUX667" s="34"/>
      <c r="FUY667" s="34"/>
      <c r="FUZ667" s="34"/>
      <c r="FVA667" s="34"/>
      <c r="FVB667" s="34"/>
      <c r="FVC667" s="34"/>
      <c r="FVD667" s="34"/>
      <c r="FVE667" s="34"/>
      <c r="FVF667" s="34"/>
      <c r="FVG667" s="34"/>
      <c r="FVH667" s="34"/>
      <c r="FVI667" s="34"/>
      <c r="FVJ667" s="34"/>
      <c r="FVK667" s="34"/>
      <c r="FVL667" s="34"/>
      <c r="FVM667" s="34"/>
      <c r="FVN667" s="34"/>
      <c r="FVO667" s="34"/>
      <c r="FVP667" s="34"/>
      <c r="FVQ667" s="34"/>
      <c r="FVR667" s="34"/>
      <c r="FVS667" s="34"/>
      <c r="FVT667" s="34"/>
      <c r="FVU667" s="34"/>
      <c r="FVV667" s="34"/>
      <c r="FVW667" s="34"/>
      <c r="FVX667" s="34"/>
      <c r="FVY667" s="34"/>
      <c r="FVZ667" s="34"/>
      <c r="FWA667" s="34"/>
      <c r="FWB667" s="34"/>
      <c r="FWC667" s="34"/>
      <c r="FWD667" s="34"/>
      <c r="FWE667" s="34"/>
      <c r="FWF667" s="34"/>
      <c r="FWG667" s="34"/>
      <c r="FWH667" s="34"/>
      <c r="FWI667" s="34"/>
      <c r="FWJ667" s="34"/>
      <c r="FWK667" s="34"/>
      <c r="FWL667" s="34"/>
      <c r="FWM667" s="34"/>
      <c r="FWN667" s="34"/>
      <c r="FWO667" s="34"/>
      <c r="FWP667" s="34"/>
      <c r="FWQ667" s="34"/>
      <c r="FWR667" s="34"/>
      <c r="FWS667" s="34"/>
      <c r="FWT667" s="34"/>
      <c r="FWU667" s="34"/>
      <c r="FWV667" s="34"/>
      <c r="FWW667" s="34"/>
      <c r="FWX667" s="34"/>
      <c r="FWY667" s="34"/>
      <c r="FWZ667" s="34"/>
      <c r="FXA667" s="34"/>
      <c r="FXB667" s="34"/>
      <c r="FXC667" s="34"/>
      <c r="FXD667" s="34"/>
      <c r="FXE667" s="34"/>
      <c r="FXF667" s="34"/>
      <c r="FXG667" s="34"/>
      <c r="FXH667" s="34"/>
      <c r="FXI667" s="34"/>
      <c r="FXJ667" s="34"/>
      <c r="FXK667" s="34"/>
      <c r="FXL667" s="34"/>
      <c r="FXM667" s="34"/>
      <c r="FXN667" s="34"/>
      <c r="FXO667" s="34"/>
      <c r="FXP667" s="34"/>
      <c r="FXQ667" s="34"/>
      <c r="FXR667" s="34"/>
      <c r="FXS667" s="34"/>
      <c r="FXT667" s="34"/>
      <c r="FXU667" s="34"/>
      <c r="FXV667" s="34"/>
      <c r="FXW667" s="34"/>
      <c r="FXX667" s="34"/>
      <c r="FXY667" s="34"/>
      <c r="FXZ667" s="34"/>
      <c r="FYA667" s="34"/>
      <c r="FYB667" s="34"/>
      <c r="FYC667" s="34"/>
      <c r="FYD667" s="34"/>
      <c r="FYE667" s="34"/>
      <c r="FYF667" s="34"/>
      <c r="FYG667" s="34"/>
      <c r="FYH667" s="34"/>
      <c r="FYI667" s="34"/>
      <c r="FYJ667" s="34"/>
      <c r="FYK667" s="34"/>
      <c r="FYL667" s="34"/>
      <c r="FYM667" s="34"/>
      <c r="FYN667" s="34"/>
      <c r="FYO667" s="34"/>
      <c r="FYP667" s="34"/>
      <c r="FYQ667" s="34"/>
      <c r="FYR667" s="34"/>
      <c r="FYS667" s="34"/>
      <c r="FYT667" s="34"/>
      <c r="FYU667" s="34"/>
      <c r="FYV667" s="34"/>
      <c r="FYW667" s="34"/>
      <c r="FYX667" s="34"/>
      <c r="FYY667" s="34"/>
      <c r="FYZ667" s="34"/>
      <c r="FZA667" s="34"/>
      <c r="FZB667" s="34"/>
      <c r="FZC667" s="34"/>
      <c r="FZD667" s="34"/>
      <c r="FZE667" s="34"/>
      <c r="FZF667" s="34"/>
      <c r="FZG667" s="34"/>
      <c r="FZH667" s="34"/>
      <c r="FZI667" s="34"/>
      <c r="FZJ667" s="34"/>
      <c r="FZK667" s="34"/>
      <c r="FZL667" s="34"/>
      <c r="FZM667" s="34"/>
      <c r="FZN667" s="34"/>
      <c r="FZO667" s="34"/>
      <c r="FZP667" s="34"/>
      <c r="FZQ667" s="34"/>
      <c r="FZR667" s="34"/>
      <c r="FZS667" s="34"/>
      <c r="FZT667" s="34"/>
      <c r="FZU667" s="34"/>
      <c r="FZV667" s="34"/>
      <c r="FZW667" s="34"/>
      <c r="FZX667" s="34"/>
      <c r="FZY667" s="34"/>
      <c r="FZZ667" s="34"/>
      <c r="GAA667" s="34"/>
      <c r="GAB667" s="34"/>
      <c r="GAC667" s="34"/>
      <c r="GAD667" s="34"/>
      <c r="GAE667" s="34"/>
      <c r="GAF667" s="34"/>
      <c r="GAG667" s="34"/>
      <c r="GAH667" s="34"/>
      <c r="GAI667" s="34"/>
      <c r="GAJ667" s="34"/>
      <c r="GAK667" s="34"/>
      <c r="GAL667" s="34"/>
      <c r="GAM667" s="34"/>
      <c r="GAN667" s="34"/>
      <c r="GAO667" s="34"/>
      <c r="GAP667" s="34"/>
      <c r="GAQ667" s="34"/>
      <c r="GAR667" s="34"/>
      <c r="GAS667" s="34"/>
      <c r="GAT667" s="34"/>
      <c r="GAU667" s="34"/>
      <c r="GAV667" s="34"/>
      <c r="GAW667" s="34"/>
      <c r="GAX667" s="34"/>
      <c r="GAY667" s="34"/>
      <c r="GAZ667" s="34"/>
      <c r="GBA667" s="34"/>
      <c r="GBB667" s="34"/>
      <c r="GBC667" s="34"/>
      <c r="GBD667" s="34"/>
      <c r="GBE667" s="34"/>
      <c r="GBF667" s="34"/>
      <c r="GBG667" s="34"/>
      <c r="GBH667" s="34"/>
      <c r="GBI667" s="34"/>
      <c r="GBJ667" s="34"/>
      <c r="GBK667" s="34"/>
      <c r="GBL667" s="34"/>
      <c r="GBM667" s="34"/>
      <c r="GBN667" s="34"/>
      <c r="GBO667" s="34"/>
      <c r="GBP667" s="34"/>
      <c r="GBQ667" s="34"/>
      <c r="GBR667" s="34"/>
      <c r="GBS667" s="34"/>
      <c r="GBT667" s="34"/>
      <c r="GBU667" s="34"/>
      <c r="GBV667" s="34"/>
      <c r="GBW667" s="34"/>
      <c r="GBX667" s="34"/>
      <c r="GBY667" s="34"/>
      <c r="GBZ667" s="34"/>
      <c r="GCA667" s="34"/>
      <c r="GCB667" s="34"/>
      <c r="GCC667" s="34"/>
      <c r="GCD667" s="34"/>
      <c r="GCE667" s="34"/>
      <c r="GCF667" s="34"/>
      <c r="GCG667" s="34"/>
      <c r="GCH667" s="34"/>
      <c r="GCI667" s="34"/>
      <c r="GCJ667" s="34"/>
      <c r="GCK667" s="34"/>
      <c r="GCL667" s="34"/>
      <c r="GCM667" s="34"/>
      <c r="GCN667" s="34"/>
      <c r="GCO667" s="34"/>
      <c r="GCP667" s="34"/>
      <c r="GCQ667" s="34"/>
      <c r="GCR667" s="34"/>
      <c r="GCS667" s="34"/>
      <c r="GCT667" s="34"/>
      <c r="GCU667" s="34"/>
      <c r="GCV667" s="34"/>
      <c r="GCW667" s="34"/>
      <c r="GCX667" s="34"/>
      <c r="GCY667" s="34"/>
      <c r="GCZ667" s="34"/>
      <c r="GDA667" s="34"/>
      <c r="GDB667" s="34"/>
      <c r="GDC667" s="34"/>
      <c r="GDD667" s="34"/>
      <c r="GDE667" s="34"/>
      <c r="GDF667" s="34"/>
      <c r="GDG667" s="34"/>
      <c r="GDH667" s="34"/>
      <c r="GDI667" s="34"/>
      <c r="GDJ667" s="34"/>
      <c r="GDK667" s="34"/>
      <c r="GDL667" s="34"/>
      <c r="GDM667" s="34"/>
      <c r="GDN667" s="34"/>
      <c r="GDO667" s="34"/>
      <c r="GDP667" s="34"/>
      <c r="GDQ667" s="34"/>
      <c r="GDR667" s="34"/>
      <c r="GDS667" s="34"/>
      <c r="GDT667" s="34"/>
      <c r="GDU667" s="34"/>
      <c r="GDV667" s="34"/>
      <c r="GDW667" s="34"/>
      <c r="GDX667" s="34"/>
      <c r="GDY667" s="34"/>
      <c r="GDZ667" s="34"/>
      <c r="GEA667" s="34"/>
      <c r="GEB667" s="34"/>
      <c r="GEC667" s="34"/>
      <c r="GED667" s="34"/>
      <c r="GEE667" s="34"/>
      <c r="GEF667" s="34"/>
      <c r="GEG667" s="34"/>
      <c r="GEH667" s="34"/>
      <c r="GEI667" s="34"/>
      <c r="GEJ667" s="34"/>
      <c r="GEK667" s="34"/>
      <c r="GEL667" s="34"/>
      <c r="GEM667" s="34"/>
      <c r="GEN667" s="34"/>
      <c r="GEO667" s="34"/>
      <c r="GEP667" s="34"/>
      <c r="GEQ667" s="34"/>
      <c r="GER667" s="34"/>
      <c r="GES667" s="34"/>
      <c r="GET667" s="34"/>
      <c r="GEU667" s="34"/>
      <c r="GEV667" s="34"/>
      <c r="GEW667" s="34"/>
      <c r="GEX667" s="34"/>
      <c r="GEY667" s="34"/>
      <c r="GEZ667" s="34"/>
      <c r="GFA667" s="34"/>
      <c r="GFB667" s="34"/>
      <c r="GFC667" s="34"/>
      <c r="GFD667" s="34"/>
      <c r="GFE667" s="34"/>
      <c r="GFF667" s="34"/>
      <c r="GFG667" s="34"/>
      <c r="GFH667" s="34"/>
      <c r="GFI667" s="34"/>
      <c r="GFJ667" s="34"/>
      <c r="GFK667" s="34"/>
      <c r="GFL667" s="34"/>
      <c r="GFM667" s="34"/>
      <c r="GFN667" s="34"/>
      <c r="GFO667" s="34"/>
      <c r="GFP667" s="34"/>
      <c r="GFQ667" s="34"/>
      <c r="GFR667" s="34"/>
      <c r="GFS667" s="34"/>
      <c r="GFT667" s="34"/>
      <c r="GFU667" s="34"/>
      <c r="GFV667" s="34"/>
      <c r="GFW667" s="34"/>
      <c r="GFX667" s="34"/>
      <c r="GFY667" s="34"/>
      <c r="GFZ667" s="34"/>
      <c r="GGA667" s="34"/>
      <c r="GGB667" s="34"/>
      <c r="GGC667" s="34"/>
      <c r="GGD667" s="34"/>
      <c r="GGE667" s="34"/>
      <c r="GGF667" s="34"/>
      <c r="GGG667" s="34"/>
      <c r="GGH667" s="34"/>
      <c r="GGI667" s="34"/>
      <c r="GGJ667" s="34"/>
      <c r="GGK667" s="34"/>
      <c r="GGL667" s="34"/>
      <c r="GGM667" s="34"/>
      <c r="GGN667" s="34"/>
      <c r="GGO667" s="34"/>
      <c r="GGP667" s="34"/>
      <c r="GGQ667" s="34"/>
      <c r="GGR667" s="34"/>
      <c r="GGS667" s="34"/>
      <c r="GGT667" s="34"/>
      <c r="GGU667" s="34"/>
      <c r="GGV667" s="34"/>
      <c r="GGW667" s="34"/>
      <c r="GGX667" s="34"/>
      <c r="GGY667" s="34"/>
      <c r="GGZ667" s="34"/>
      <c r="GHA667" s="34"/>
      <c r="GHB667" s="34"/>
      <c r="GHC667" s="34"/>
      <c r="GHD667" s="34"/>
      <c r="GHE667" s="34"/>
      <c r="GHF667" s="34"/>
      <c r="GHG667" s="34"/>
      <c r="GHH667" s="34"/>
      <c r="GHI667" s="34"/>
      <c r="GHJ667" s="34"/>
      <c r="GHK667" s="34"/>
      <c r="GHL667" s="34"/>
      <c r="GHM667" s="34"/>
      <c r="GHN667" s="34"/>
      <c r="GHO667" s="34"/>
      <c r="GHP667" s="34"/>
      <c r="GHQ667" s="34"/>
      <c r="GHR667" s="34"/>
      <c r="GHS667" s="34"/>
      <c r="GHT667" s="34"/>
      <c r="GHU667" s="34"/>
      <c r="GHV667" s="34"/>
      <c r="GHW667" s="34"/>
      <c r="GHX667" s="34"/>
      <c r="GHY667" s="34"/>
      <c r="GHZ667" s="34"/>
      <c r="GIA667" s="34"/>
      <c r="GIB667" s="34"/>
      <c r="GIC667" s="34"/>
      <c r="GID667" s="34"/>
      <c r="GIE667" s="34"/>
      <c r="GIF667" s="34"/>
      <c r="GIG667" s="34"/>
      <c r="GIH667" s="34"/>
      <c r="GII667" s="34"/>
      <c r="GIJ667" s="34"/>
      <c r="GIK667" s="34"/>
      <c r="GIL667" s="34"/>
      <c r="GIM667" s="34"/>
      <c r="GIN667" s="34"/>
      <c r="GIO667" s="34"/>
      <c r="GIP667" s="34"/>
      <c r="GIQ667" s="34"/>
      <c r="GIR667" s="34"/>
      <c r="GIS667" s="34"/>
      <c r="GIT667" s="34"/>
      <c r="GIU667" s="34"/>
      <c r="GIV667" s="34"/>
      <c r="GIW667" s="34"/>
      <c r="GIX667" s="34"/>
      <c r="GIY667" s="34"/>
      <c r="GIZ667" s="34"/>
      <c r="GJA667" s="34"/>
      <c r="GJB667" s="34"/>
      <c r="GJC667" s="34"/>
      <c r="GJD667" s="34"/>
      <c r="GJE667" s="34"/>
      <c r="GJF667" s="34"/>
      <c r="GJG667" s="34"/>
      <c r="GJH667" s="34"/>
      <c r="GJI667" s="34"/>
      <c r="GJJ667" s="34"/>
      <c r="GJK667" s="34"/>
      <c r="GJL667" s="34"/>
      <c r="GJM667" s="34"/>
      <c r="GJN667" s="34"/>
      <c r="GJO667" s="34"/>
      <c r="GJP667" s="34"/>
      <c r="GJQ667" s="34"/>
      <c r="GJR667" s="34"/>
      <c r="GJS667" s="34"/>
      <c r="GJT667" s="34"/>
      <c r="GJU667" s="34"/>
      <c r="GJV667" s="34"/>
      <c r="GJW667" s="34"/>
      <c r="GJX667" s="34"/>
      <c r="GJY667" s="34"/>
      <c r="GJZ667" s="34"/>
      <c r="GKA667" s="34"/>
      <c r="GKB667" s="34"/>
      <c r="GKC667" s="34"/>
      <c r="GKD667" s="34"/>
      <c r="GKE667" s="34"/>
      <c r="GKF667" s="34"/>
      <c r="GKG667" s="34"/>
      <c r="GKH667" s="34"/>
      <c r="GKI667" s="34"/>
      <c r="GKJ667" s="34"/>
      <c r="GKK667" s="34"/>
      <c r="GKL667" s="34"/>
      <c r="GKM667" s="34"/>
      <c r="GKN667" s="34"/>
      <c r="GKO667" s="34"/>
      <c r="GKP667" s="34"/>
      <c r="GKQ667" s="34"/>
      <c r="GKR667" s="34"/>
      <c r="GKS667" s="34"/>
      <c r="GKT667" s="34"/>
      <c r="GKU667" s="34"/>
      <c r="GKV667" s="34"/>
      <c r="GKW667" s="34"/>
      <c r="GKX667" s="34"/>
      <c r="GKY667" s="34"/>
      <c r="GKZ667" s="34"/>
      <c r="GLA667" s="34"/>
      <c r="GLB667" s="34"/>
      <c r="GLC667" s="34"/>
      <c r="GLD667" s="34"/>
      <c r="GLE667" s="34"/>
      <c r="GLF667" s="34"/>
      <c r="GLG667" s="34"/>
      <c r="GLH667" s="34"/>
      <c r="GLI667" s="34"/>
      <c r="GLJ667" s="34"/>
      <c r="GLK667" s="34"/>
      <c r="GLL667" s="34"/>
      <c r="GLM667" s="34"/>
      <c r="GLN667" s="34"/>
      <c r="GLO667" s="34"/>
      <c r="GLP667" s="34"/>
      <c r="GLQ667" s="34"/>
      <c r="GLR667" s="34"/>
      <c r="GLS667" s="34"/>
      <c r="GLT667" s="34"/>
      <c r="GLU667" s="34"/>
      <c r="GLV667" s="34"/>
      <c r="GLW667" s="34"/>
      <c r="GLX667" s="34"/>
      <c r="GLY667" s="34"/>
      <c r="GLZ667" s="34"/>
      <c r="GMA667" s="34"/>
      <c r="GMB667" s="34"/>
      <c r="GMC667" s="34"/>
      <c r="GMD667" s="34"/>
      <c r="GME667" s="34"/>
      <c r="GMF667" s="34"/>
      <c r="GMG667" s="34"/>
      <c r="GMH667" s="34"/>
      <c r="GMI667" s="34"/>
      <c r="GMJ667" s="34"/>
      <c r="GMK667" s="34"/>
      <c r="GML667" s="34"/>
      <c r="GMM667" s="34"/>
      <c r="GMN667" s="34"/>
      <c r="GMO667" s="34"/>
      <c r="GMP667" s="34"/>
      <c r="GMQ667" s="34"/>
      <c r="GMR667" s="34"/>
      <c r="GMS667" s="34"/>
      <c r="GMT667" s="34"/>
      <c r="GMU667" s="34"/>
      <c r="GMV667" s="34"/>
      <c r="GMW667" s="34"/>
      <c r="GMX667" s="34"/>
      <c r="GMY667" s="34"/>
      <c r="GMZ667" s="34"/>
      <c r="GNA667" s="34"/>
      <c r="GNB667" s="34"/>
      <c r="GNC667" s="34"/>
      <c r="GND667" s="34"/>
      <c r="GNE667" s="34"/>
      <c r="GNF667" s="34"/>
      <c r="GNG667" s="34"/>
      <c r="GNH667" s="34"/>
      <c r="GNI667" s="34"/>
      <c r="GNJ667" s="34"/>
      <c r="GNK667" s="34"/>
      <c r="GNL667" s="34"/>
      <c r="GNM667" s="34"/>
      <c r="GNN667" s="34"/>
      <c r="GNO667" s="34"/>
      <c r="GNP667" s="34"/>
      <c r="GNQ667" s="34"/>
      <c r="GNR667" s="34"/>
      <c r="GNS667" s="34"/>
      <c r="GNT667" s="34"/>
      <c r="GNU667" s="34"/>
      <c r="GNV667" s="34"/>
      <c r="GNW667" s="34"/>
      <c r="GNX667" s="34"/>
      <c r="GNY667" s="34"/>
      <c r="GNZ667" s="34"/>
      <c r="GOA667" s="34"/>
      <c r="GOB667" s="34"/>
      <c r="GOC667" s="34"/>
      <c r="GOD667" s="34"/>
      <c r="GOE667" s="34"/>
      <c r="GOF667" s="34"/>
      <c r="GOG667" s="34"/>
      <c r="GOH667" s="34"/>
      <c r="GOI667" s="34"/>
      <c r="GOJ667" s="34"/>
      <c r="GOK667" s="34"/>
      <c r="GOL667" s="34"/>
      <c r="GOM667" s="34"/>
      <c r="GON667" s="34"/>
      <c r="GOO667" s="34"/>
      <c r="GOP667" s="34"/>
      <c r="GOQ667" s="34"/>
      <c r="GOR667" s="34"/>
      <c r="GOS667" s="34"/>
      <c r="GOT667" s="34"/>
      <c r="GOU667" s="34"/>
      <c r="GOV667" s="34"/>
      <c r="GOW667" s="34"/>
      <c r="GOX667" s="34"/>
      <c r="GOY667" s="34"/>
      <c r="GOZ667" s="34"/>
      <c r="GPA667" s="34"/>
      <c r="GPB667" s="34"/>
      <c r="GPC667" s="34"/>
      <c r="GPD667" s="34"/>
      <c r="GPE667" s="34"/>
      <c r="GPF667" s="34"/>
      <c r="GPG667" s="34"/>
      <c r="GPH667" s="34"/>
      <c r="GPI667" s="34"/>
      <c r="GPJ667" s="34"/>
      <c r="GPK667" s="34"/>
      <c r="GPL667" s="34"/>
      <c r="GPM667" s="34"/>
      <c r="GPN667" s="34"/>
      <c r="GPO667" s="34"/>
      <c r="GPP667" s="34"/>
      <c r="GPQ667" s="34"/>
      <c r="GPR667" s="34"/>
      <c r="GPS667" s="34"/>
      <c r="GPT667" s="34"/>
      <c r="GPU667" s="34"/>
      <c r="GPV667" s="34"/>
      <c r="GPW667" s="34"/>
      <c r="GPX667" s="34"/>
      <c r="GPY667" s="34"/>
      <c r="GPZ667" s="34"/>
      <c r="GQA667" s="34"/>
      <c r="GQB667" s="34"/>
      <c r="GQC667" s="34"/>
      <c r="GQD667" s="34"/>
      <c r="GQE667" s="34"/>
      <c r="GQF667" s="34"/>
      <c r="GQG667" s="34"/>
      <c r="GQH667" s="34"/>
      <c r="GQI667" s="34"/>
      <c r="GQJ667" s="34"/>
      <c r="GQK667" s="34"/>
      <c r="GQL667" s="34"/>
      <c r="GQM667" s="34"/>
      <c r="GQN667" s="34"/>
      <c r="GQO667" s="34"/>
      <c r="GQP667" s="34"/>
      <c r="GQQ667" s="34"/>
      <c r="GQR667" s="34"/>
      <c r="GQS667" s="34"/>
      <c r="GQT667" s="34"/>
      <c r="GQU667" s="34"/>
      <c r="GQV667" s="34"/>
      <c r="GQW667" s="34"/>
      <c r="GQX667" s="34"/>
      <c r="GQY667" s="34"/>
      <c r="GQZ667" s="34"/>
      <c r="GRA667" s="34"/>
      <c r="GRB667" s="34"/>
      <c r="GRC667" s="34"/>
      <c r="GRD667" s="34"/>
      <c r="GRE667" s="34"/>
      <c r="GRF667" s="34"/>
      <c r="GRG667" s="34"/>
      <c r="GRH667" s="34"/>
      <c r="GRI667" s="34"/>
      <c r="GRJ667" s="34"/>
      <c r="GRK667" s="34"/>
      <c r="GRL667" s="34"/>
      <c r="GRM667" s="34"/>
      <c r="GRN667" s="34"/>
      <c r="GRO667" s="34"/>
      <c r="GRP667" s="34"/>
      <c r="GRQ667" s="34"/>
      <c r="GRR667" s="34"/>
      <c r="GRS667" s="34"/>
      <c r="GRT667" s="34"/>
      <c r="GRU667" s="34"/>
      <c r="GRV667" s="34"/>
      <c r="GRW667" s="34"/>
      <c r="GRX667" s="34"/>
      <c r="GRY667" s="34"/>
      <c r="GRZ667" s="34"/>
      <c r="GSA667" s="34"/>
      <c r="GSB667" s="34"/>
      <c r="GSC667" s="34"/>
      <c r="GSD667" s="34"/>
      <c r="GSE667" s="34"/>
      <c r="GSF667" s="34"/>
      <c r="GSG667" s="34"/>
      <c r="GSH667" s="34"/>
      <c r="GSI667" s="34"/>
      <c r="GSJ667" s="34"/>
      <c r="GSK667" s="34"/>
      <c r="GSL667" s="34"/>
      <c r="GSM667" s="34"/>
      <c r="GSN667" s="34"/>
      <c r="GSO667" s="34"/>
      <c r="GSP667" s="34"/>
      <c r="GSQ667" s="34"/>
      <c r="GSR667" s="34"/>
      <c r="GSS667" s="34"/>
      <c r="GST667" s="34"/>
      <c r="GSU667" s="34"/>
      <c r="GSV667" s="34"/>
      <c r="GSW667" s="34"/>
      <c r="GSX667" s="34"/>
      <c r="GSY667" s="34"/>
      <c r="GSZ667" s="34"/>
      <c r="GTA667" s="34"/>
      <c r="GTB667" s="34"/>
      <c r="GTC667" s="34"/>
      <c r="GTD667" s="34"/>
      <c r="GTE667" s="34"/>
      <c r="GTF667" s="34"/>
      <c r="GTG667" s="34"/>
      <c r="GTH667" s="34"/>
      <c r="GTI667" s="34"/>
      <c r="GTJ667" s="34"/>
      <c r="GTK667" s="34"/>
      <c r="GTL667" s="34"/>
      <c r="GTM667" s="34"/>
      <c r="GTN667" s="34"/>
      <c r="GTO667" s="34"/>
      <c r="GTP667" s="34"/>
      <c r="GTQ667" s="34"/>
      <c r="GTR667" s="34"/>
      <c r="GTS667" s="34"/>
      <c r="GTT667" s="34"/>
      <c r="GTU667" s="34"/>
      <c r="GTV667" s="34"/>
      <c r="GTW667" s="34"/>
      <c r="GTX667" s="34"/>
      <c r="GTY667" s="34"/>
      <c r="GTZ667" s="34"/>
      <c r="GUA667" s="34"/>
      <c r="GUB667" s="34"/>
      <c r="GUC667" s="34"/>
      <c r="GUD667" s="34"/>
      <c r="GUE667" s="34"/>
      <c r="GUF667" s="34"/>
      <c r="GUG667" s="34"/>
      <c r="GUH667" s="34"/>
      <c r="GUI667" s="34"/>
      <c r="GUJ667" s="34"/>
      <c r="GUK667" s="34"/>
      <c r="GUL667" s="34"/>
      <c r="GUM667" s="34"/>
      <c r="GUN667" s="34"/>
      <c r="GUO667" s="34"/>
      <c r="GUP667" s="34"/>
      <c r="GUQ667" s="34"/>
      <c r="GUR667" s="34"/>
      <c r="GUS667" s="34"/>
      <c r="GUT667" s="34"/>
      <c r="GUU667" s="34"/>
      <c r="GUV667" s="34"/>
      <c r="GUW667" s="34"/>
      <c r="GUX667" s="34"/>
      <c r="GUY667" s="34"/>
      <c r="GUZ667" s="34"/>
      <c r="GVA667" s="34"/>
      <c r="GVB667" s="34"/>
      <c r="GVC667" s="34"/>
      <c r="GVD667" s="34"/>
      <c r="GVE667" s="34"/>
      <c r="GVF667" s="34"/>
      <c r="GVG667" s="34"/>
      <c r="GVH667" s="34"/>
      <c r="GVI667" s="34"/>
      <c r="GVJ667" s="34"/>
      <c r="GVK667" s="34"/>
      <c r="GVL667" s="34"/>
      <c r="GVM667" s="34"/>
      <c r="GVN667" s="34"/>
      <c r="GVO667" s="34"/>
      <c r="GVP667" s="34"/>
      <c r="GVQ667" s="34"/>
      <c r="GVR667" s="34"/>
      <c r="GVS667" s="34"/>
      <c r="GVT667" s="34"/>
      <c r="GVU667" s="34"/>
      <c r="GVV667" s="34"/>
      <c r="GVW667" s="34"/>
      <c r="GVX667" s="34"/>
      <c r="GVY667" s="34"/>
      <c r="GVZ667" s="34"/>
      <c r="GWA667" s="34"/>
      <c r="GWB667" s="34"/>
      <c r="GWC667" s="34"/>
      <c r="GWD667" s="34"/>
      <c r="GWE667" s="34"/>
      <c r="GWF667" s="34"/>
      <c r="GWG667" s="34"/>
      <c r="GWH667" s="34"/>
      <c r="GWI667" s="34"/>
      <c r="GWJ667" s="34"/>
      <c r="GWK667" s="34"/>
      <c r="GWL667" s="34"/>
      <c r="GWM667" s="34"/>
      <c r="GWN667" s="34"/>
      <c r="GWO667" s="34"/>
      <c r="GWP667" s="34"/>
      <c r="GWQ667" s="34"/>
      <c r="GWR667" s="34"/>
      <c r="GWS667" s="34"/>
      <c r="GWT667" s="34"/>
      <c r="GWU667" s="34"/>
      <c r="GWV667" s="34"/>
      <c r="GWW667" s="34"/>
      <c r="GWX667" s="34"/>
      <c r="GWY667" s="34"/>
      <c r="GWZ667" s="34"/>
      <c r="GXA667" s="34"/>
      <c r="GXB667" s="34"/>
      <c r="GXC667" s="34"/>
      <c r="GXD667" s="34"/>
      <c r="GXE667" s="34"/>
      <c r="GXF667" s="34"/>
      <c r="GXG667" s="34"/>
      <c r="GXH667" s="34"/>
      <c r="GXI667" s="34"/>
      <c r="GXJ667" s="34"/>
      <c r="GXK667" s="34"/>
      <c r="GXL667" s="34"/>
      <c r="GXM667" s="34"/>
      <c r="GXN667" s="34"/>
      <c r="GXO667" s="34"/>
      <c r="GXP667" s="34"/>
      <c r="GXQ667" s="34"/>
      <c r="GXR667" s="34"/>
      <c r="GXS667" s="34"/>
      <c r="GXT667" s="34"/>
      <c r="GXU667" s="34"/>
      <c r="GXV667" s="34"/>
      <c r="GXW667" s="34"/>
      <c r="GXX667" s="34"/>
      <c r="GXY667" s="34"/>
      <c r="GXZ667" s="34"/>
      <c r="GYA667" s="34"/>
      <c r="GYB667" s="34"/>
      <c r="GYC667" s="34"/>
      <c r="GYD667" s="34"/>
      <c r="GYE667" s="34"/>
      <c r="GYF667" s="34"/>
      <c r="GYG667" s="34"/>
      <c r="GYH667" s="34"/>
      <c r="GYI667" s="34"/>
      <c r="GYJ667" s="34"/>
      <c r="GYK667" s="34"/>
      <c r="GYL667" s="34"/>
      <c r="GYM667" s="34"/>
      <c r="GYN667" s="34"/>
      <c r="GYO667" s="34"/>
      <c r="GYP667" s="34"/>
      <c r="GYQ667" s="34"/>
      <c r="GYR667" s="34"/>
      <c r="GYS667" s="34"/>
      <c r="GYT667" s="34"/>
      <c r="GYU667" s="34"/>
      <c r="GYV667" s="34"/>
      <c r="GYW667" s="34"/>
      <c r="GYX667" s="34"/>
      <c r="GYY667" s="34"/>
      <c r="GYZ667" s="34"/>
      <c r="GZA667" s="34"/>
      <c r="GZB667" s="34"/>
      <c r="GZC667" s="34"/>
      <c r="GZD667" s="34"/>
      <c r="GZE667" s="34"/>
      <c r="GZF667" s="34"/>
      <c r="GZG667" s="34"/>
      <c r="GZH667" s="34"/>
      <c r="GZI667" s="34"/>
      <c r="GZJ667" s="34"/>
      <c r="GZK667" s="34"/>
      <c r="GZL667" s="34"/>
      <c r="GZM667" s="34"/>
      <c r="GZN667" s="34"/>
      <c r="GZO667" s="34"/>
      <c r="GZP667" s="34"/>
      <c r="GZQ667" s="34"/>
      <c r="GZR667" s="34"/>
      <c r="GZS667" s="34"/>
      <c r="GZT667" s="34"/>
      <c r="GZU667" s="34"/>
      <c r="GZV667" s="34"/>
      <c r="GZW667" s="34"/>
      <c r="GZX667" s="34"/>
      <c r="GZY667" s="34"/>
      <c r="GZZ667" s="34"/>
      <c r="HAA667" s="34"/>
      <c r="HAB667" s="34"/>
      <c r="HAC667" s="34"/>
      <c r="HAD667" s="34"/>
      <c r="HAE667" s="34"/>
      <c r="HAF667" s="34"/>
      <c r="HAG667" s="34"/>
      <c r="HAH667" s="34"/>
      <c r="HAI667" s="34"/>
      <c r="HAJ667" s="34"/>
      <c r="HAK667" s="34"/>
      <c r="HAL667" s="34"/>
      <c r="HAM667" s="34"/>
      <c r="HAN667" s="34"/>
      <c r="HAO667" s="34"/>
      <c r="HAP667" s="34"/>
      <c r="HAQ667" s="34"/>
      <c r="HAR667" s="34"/>
      <c r="HAS667" s="34"/>
      <c r="HAT667" s="34"/>
      <c r="HAU667" s="34"/>
      <c r="HAV667" s="34"/>
      <c r="HAW667" s="34"/>
      <c r="HAX667" s="34"/>
      <c r="HAY667" s="34"/>
      <c r="HAZ667" s="34"/>
      <c r="HBA667" s="34"/>
      <c r="HBB667" s="34"/>
      <c r="HBC667" s="34"/>
      <c r="HBD667" s="34"/>
      <c r="HBE667" s="34"/>
      <c r="HBF667" s="34"/>
      <c r="HBG667" s="34"/>
      <c r="HBH667" s="34"/>
      <c r="HBI667" s="34"/>
      <c r="HBJ667" s="34"/>
      <c r="HBK667" s="34"/>
      <c r="HBL667" s="34"/>
      <c r="HBM667" s="34"/>
      <c r="HBN667" s="34"/>
      <c r="HBO667" s="34"/>
      <c r="HBP667" s="34"/>
      <c r="HBQ667" s="34"/>
      <c r="HBR667" s="34"/>
      <c r="HBS667" s="34"/>
      <c r="HBT667" s="34"/>
      <c r="HBU667" s="34"/>
      <c r="HBV667" s="34"/>
      <c r="HBW667" s="34"/>
      <c r="HBX667" s="34"/>
      <c r="HBY667" s="34"/>
      <c r="HBZ667" s="34"/>
      <c r="HCA667" s="34"/>
      <c r="HCB667" s="34"/>
      <c r="HCC667" s="34"/>
      <c r="HCD667" s="34"/>
      <c r="HCE667" s="34"/>
      <c r="HCF667" s="34"/>
      <c r="HCG667" s="34"/>
      <c r="HCH667" s="34"/>
      <c r="HCI667" s="34"/>
      <c r="HCJ667" s="34"/>
      <c r="HCK667" s="34"/>
      <c r="HCL667" s="34"/>
      <c r="HCM667" s="34"/>
      <c r="HCN667" s="34"/>
      <c r="HCO667" s="34"/>
      <c r="HCP667" s="34"/>
      <c r="HCQ667" s="34"/>
      <c r="HCR667" s="34"/>
      <c r="HCS667" s="34"/>
      <c r="HCT667" s="34"/>
      <c r="HCU667" s="34"/>
      <c r="HCV667" s="34"/>
      <c r="HCW667" s="34"/>
      <c r="HCX667" s="34"/>
      <c r="HCY667" s="34"/>
      <c r="HCZ667" s="34"/>
      <c r="HDA667" s="34"/>
      <c r="HDB667" s="34"/>
      <c r="HDC667" s="34"/>
      <c r="HDD667" s="34"/>
      <c r="HDE667" s="34"/>
      <c r="HDF667" s="34"/>
      <c r="HDG667" s="34"/>
      <c r="HDH667" s="34"/>
      <c r="HDI667" s="34"/>
      <c r="HDJ667" s="34"/>
      <c r="HDK667" s="34"/>
      <c r="HDL667" s="34"/>
      <c r="HDM667" s="34"/>
      <c r="HDN667" s="34"/>
      <c r="HDO667" s="34"/>
      <c r="HDP667" s="34"/>
      <c r="HDQ667" s="34"/>
      <c r="HDR667" s="34"/>
      <c r="HDS667" s="34"/>
      <c r="HDT667" s="34"/>
      <c r="HDU667" s="34"/>
      <c r="HDV667" s="34"/>
      <c r="HDW667" s="34"/>
      <c r="HDX667" s="34"/>
      <c r="HDY667" s="34"/>
      <c r="HDZ667" s="34"/>
      <c r="HEA667" s="34"/>
      <c r="HEB667" s="34"/>
      <c r="HEC667" s="34"/>
      <c r="HED667" s="34"/>
      <c r="HEE667" s="34"/>
      <c r="HEF667" s="34"/>
      <c r="HEG667" s="34"/>
      <c r="HEH667" s="34"/>
      <c r="HEI667" s="34"/>
      <c r="HEJ667" s="34"/>
      <c r="HEK667" s="34"/>
      <c r="HEL667" s="34"/>
      <c r="HEM667" s="34"/>
      <c r="HEN667" s="34"/>
      <c r="HEO667" s="34"/>
      <c r="HEP667" s="34"/>
      <c r="HEQ667" s="34"/>
      <c r="HER667" s="34"/>
      <c r="HES667" s="34"/>
      <c r="HET667" s="34"/>
      <c r="HEU667" s="34"/>
      <c r="HEV667" s="34"/>
      <c r="HEW667" s="34"/>
      <c r="HEX667" s="34"/>
      <c r="HEY667" s="34"/>
      <c r="HEZ667" s="34"/>
      <c r="HFA667" s="34"/>
      <c r="HFB667" s="34"/>
      <c r="HFC667" s="34"/>
      <c r="HFD667" s="34"/>
      <c r="HFE667" s="34"/>
      <c r="HFF667" s="34"/>
      <c r="HFG667" s="34"/>
      <c r="HFH667" s="34"/>
      <c r="HFI667" s="34"/>
      <c r="HFJ667" s="34"/>
      <c r="HFK667" s="34"/>
      <c r="HFL667" s="34"/>
      <c r="HFM667" s="34"/>
      <c r="HFN667" s="34"/>
      <c r="HFO667" s="34"/>
      <c r="HFP667" s="34"/>
      <c r="HFQ667" s="34"/>
      <c r="HFR667" s="34"/>
      <c r="HFS667" s="34"/>
      <c r="HFT667" s="34"/>
      <c r="HFU667" s="34"/>
      <c r="HFV667" s="34"/>
      <c r="HFW667" s="34"/>
      <c r="HFX667" s="34"/>
      <c r="HFY667" s="34"/>
      <c r="HFZ667" s="34"/>
      <c r="HGA667" s="34"/>
      <c r="HGB667" s="34"/>
      <c r="HGC667" s="34"/>
      <c r="HGD667" s="34"/>
      <c r="HGE667" s="34"/>
      <c r="HGF667" s="34"/>
      <c r="HGG667" s="34"/>
      <c r="HGH667" s="34"/>
      <c r="HGI667" s="34"/>
      <c r="HGJ667" s="34"/>
      <c r="HGK667" s="34"/>
      <c r="HGL667" s="34"/>
      <c r="HGM667" s="34"/>
      <c r="HGN667" s="34"/>
      <c r="HGO667" s="34"/>
      <c r="HGP667" s="34"/>
      <c r="HGQ667" s="34"/>
      <c r="HGR667" s="34"/>
      <c r="HGS667" s="34"/>
      <c r="HGT667" s="34"/>
      <c r="HGU667" s="34"/>
      <c r="HGV667" s="34"/>
      <c r="HGW667" s="34"/>
      <c r="HGX667" s="34"/>
      <c r="HGY667" s="34"/>
      <c r="HGZ667" s="34"/>
      <c r="HHA667" s="34"/>
      <c r="HHB667" s="34"/>
      <c r="HHC667" s="34"/>
      <c r="HHD667" s="34"/>
      <c r="HHE667" s="34"/>
      <c r="HHF667" s="34"/>
      <c r="HHG667" s="34"/>
      <c r="HHH667" s="34"/>
      <c r="HHI667" s="34"/>
      <c r="HHJ667" s="34"/>
      <c r="HHK667" s="34"/>
      <c r="HHL667" s="34"/>
      <c r="HHM667" s="34"/>
      <c r="HHN667" s="34"/>
      <c r="HHO667" s="34"/>
      <c r="HHP667" s="34"/>
      <c r="HHQ667" s="34"/>
      <c r="HHR667" s="34"/>
      <c r="HHS667" s="34"/>
      <c r="HHT667" s="34"/>
      <c r="HHU667" s="34"/>
      <c r="HHV667" s="34"/>
      <c r="HHW667" s="34"/>
      <c r="HHX667" s="34"/>
      <c r="HHY667" s="34"/>
      <c r="HHZ667" s="34"/>
      <c r="HIA667" s="34"/>
      <c r="HIB667" s="34"/>
      <c r="HIC667" s="34"/>
      <c r="HID667" s="34"/>
      <c r="HIE667" s="34"/>
      <c r="HIF667" s="34"/>
      <c r="HIG667" s="34"/>
      <c r="HIH667" s="34"/>
      <c r="HII667" s="34"/>
      <c r="HIJ667" s="34"/>
      <c r="HIK667" s="34"/>
      <c r="HIL667" s="34"/>
      <c r="HIM667" s="34"/>
      <c r="HIN667" s="34"/>
      <c r="HIO667" s="34"/>
      <c r="HIP667" s="34"/>
      <c r="HIQ667" s="34"/>
      <c r="HIR667" s="34"/>
      <c r="HIS667" s="34"/>
      <c r="HIT667" s="34"/>
      <c r="HIU667" s="34"/>
      <c r="HIV667" s="34"/>
      <c r="HIW667" s="34"/>
      <c r="HIX667" s="34"/>
      <c r="HIY667" s="34"/>
      <c r="HIZ667" s="34"/>
      <c r="HJA667" s="34"/>
      <c r="HJB667" s="34"/>
      <c r="HJC667" s="34"/>
      <c r="HJD667" s="34"/>
      <c r="HJE667" s="34"/>
      <c r="HJF667" s="34"/>
      <c r="HJG667" s="34"/>
      <c r="HJH667" s="34"/>
      <c r="HJI667" s="34"/>
      <c r="HJJ667" s="34"/>
      <c r="HJK667" s="34"/>
      <c r="HJL667" s="34"/>
      <c r="HJM667" s="34"/>
      <c r="HJN667" s="34"/>
      <c r="HJO667" s="34"/>
      <c r="HJP667" s="34"/>
      <c r="HJQ667" s="34"/>
      <c r="HJR667" s="34"/>
      <c r="HJS667" s="34"/>
      <c r="HJT667" s="34"/>
      <c r="HJU667" s="34"/>
      <c r="HJV667" s="34"/>
      <c r="HJW667" s="34"/>
      <c r="HJX667" s="34"/>
      <c r="HJY667" s="34"/>
      <c r="HJZ667" s="34"/>
      <c r="HKA667" s="34"/>
      <c r="HKB667" s="34"/>
      <c r="HKC667" s="34"/>
      <c r="HKD667" s="34"/>
      <c r="HKE667" s="34"/>
      <c r="HKF667" s="34"/>
      <c r="HKG667" s="34"/>
      <c r="HKH667" s="34"/>
      <c r="HKI667" s="34"/>
      <c r="HKJ667" s="34"/>
      <c r="HKK667" s="34"/>
      <c r="HKL667" s="34"/>
      <c r="HKM667" s="34"/>
      <c r="HKN667" s="34"/>
      <c r="HKO667" s="34"/>
      <c r="HKP667" s="34"/>
      <c r="HKQ667" s="34"/>
      <c r="HKR667" s="34"/>
      <c r="HKS667" s="34"/>
      <c r="HKT667" s="34"/>
      <c r="HKU667" s="34"/>
      <c r="HKV667" s="34"/>
      <c r="HKW667" s="34"/>
      <c r="HKX667" s="34"/>
      <c r="HKY667" s="34"/>
      <c r="HKZ667" s="34"/>
      <c r="HLA667" s="34"/>
      <c r="HLB667" s="34"/>
      <c r="HLC667" s="34"/>
      <c r="HLD667" s="34"/>
      <c r="HLE667" s="34"/>
      <c r="HLF667" s="34"/>
      <c r="HLG667" s="34"/>
      <c r="HLH667" s="34"/>
      <c r="HLI667" s="34"/>
      <c r="HLJ667" s="34"/>
      <c r="HLK667" s="34"/>
      <c r="HLL667" s="34"/>
      <c r="HLM667" s="34"/>
      <c r="HLN667" s="34"/>
      <c r="HLO667" s="34"/>
      <c r="HLP667" s="34"/>
      <c r="HLQ667" s="34"/>
      <c r="HLR667" s="34"/>
      <c r="HLS667" s="34"/>
      <c r="HLT667" s="34"/>
      <c r="HLU667" s="34"/>
      <c r="HLV667" s="34"/>
      <c r="HLW667" s="34"/>
      <c r="HLX667" s="34"/>
      <c r="HLY667" s="34"/>
      <c r="HLZ667" s="34"/>
      <c r="HMA667" s="34"/>
      <c r="HMB667" s="34"/>
      <c r="HMC667" s="34"/>
      <c r="HMD667" s="34"/>
      <c r="HME667" s="34"/>
      <c r="HMF667" s="34"/>
      <c r="HMG667" s="34"/>
      <c r="HMH667" s="34"/>
      <c r="HMI667" s="34"/>
      <c r="HMJ667" s="34"/>
      <c r="HMK667" s="34"/>
      <c r="HML667" s="34"/>
      <c r="HMM667" s="34"/>
      <c r="HMN667" s="34"/>
      <c r="HMO667" s="34"/>
      <c r="HMP667" s="34"/>
      <c r="HMQ667" s="34"/>
      <c r="HMR667" s="34"/>
      <c r="HMS667" s="34"/>
      <c r="HMT667" s="34"/>
      <c r="HMU667" s="34"/>
      <c r="HMV667" s="34"/>
      <c r="HMW667" s="34"/>
      <c r="HMX667" s="34"/>
      <c r="HMY667" s="34"/>
      <c r="HMZ667" s="34"/>
      <c r="HNA667" s="34"/>
      <c r="HNB667" s="34"/>
      <c r="HNC667" s="34"/>
      <c r="HND667" s="34"/>
      <c r="HNE667" s="34"/>
      <c r="HNF667" s="34"/>
      <c r="HNG667" s="34"/>
      <c r="HNH667" s="34"/>
      <c r="HNI667" s="34"/>
      <c r="HNJ667" s="34"/>
      <c r="HNK667" s="34"/>
      <c r="HNL667" s="34"/>
      <c r="HNM667" s="34"/>
      <c r="HNN667" s="34"/>
      <c r="HNO667" s="34"/>
      <c r="HNP667" s="34"/>
      <c r="HNQ667" s="34"/>
      <c r="HNR667" s="34"/>
      <c r="HNS667" s="34"/>
      <c r="HNT667" s="34"/>
      <c r="HNU667" s="34"/>
      <c r="HNV667" s="34"/>
      <c r="HNW667" s="34"/>
      <c r="HNX667" s="34"/>
      <c r="HNY667" s="34"/>
      <c r="HNZ667" s="34"/>
      <c r="HOA667" s="34"/>
      <c r="HOB667" s="34"/>
      <c r="HOC667" s="34"/>
      <c r="HOD667" s="34"/>
      <c r="HOE667" s="34"/>
      <c r="HOF667" s="34"/>
      <c r="HOG667" s="34"/>
      <c r="HOH667" s="34"/>
      <c r="HOI667" s="34"/>
      <c r="HOJ667" s="34"/>
      <c r="HOK667" s="34"/>
      <c r="HOL667" s="34"/>
      <c r="HOM667" s="34"/>
      <c r="HON667" s="34"/>
      <c r="HOO667" s="34"/>
      <c r="HOP667" s="34"/>
      <c r="HOQ667" s="34"/>
      <c r="HOR667" s="34"/>
      <c r="HOS667" s="34"/>
      <c r="HOT667" s="34"/>
      <c r="HOU667" s="34"/>
      <c r="HOV667" s="34"/>
      <c r="HOW667" s="34"/>
      <c r="HOX667" s="34"/>
      <c r="HOY667" s="34"/>
      <c r="HOZ667" s="34"/>
      <c r="HPA667" s="34"/>
      <c r="HPB667" s="34"/>
      <c r="HPC667" s="34"/>
      <c r="HPD667" s="34"/>
      <c r="HPE667" s="34"/>
      <c r="HPF667" s="34"/>
      <c r="HPG667" s="34"/>
      <c r="HPH667" s="34"/>
      <c r="HPI667" s="34"/>
      <c r="HPJ667" s="34"/>
      <c r="HPK667" s="34"/>
      <c r="HPL667" s="34"/>
      <c r="HPM667" s="34"/>
      <c r="HPN667" s="34"/>
      <c r="HPO667" s="34"/>
      <c r="HPP667" s="34"/>
      <c r="HPQ667" s="34"/>
      <c r="HPR667" s="34"/>
      <c r="HPS667" s="34"/>
      <c r="HPT667" s="34"/>
      <c r="HPU667" s="34"/>
      <c r="HPV667" s="34"/>
      <c r="HPW667" s="34"/>
      <c r="HPX667" s="34"/>
      <c r="HPY667" s="34"/>
      <c r="HPZ667" s="34"/>
      <c r="HQA667" s="34"/>
      <c r="HQB667" s="34"/>
      <c r="HQC667" s="34"/>
      <c r="HQD667" s="34"/>
      <c r="HQE667" s="34"/>
      <c r="HQF667" s="34"/>
      <c r="HQG667" s="34"/>
      <c r="HQH667" s="34"/>
      <c r="HQI667" s="34"/>
      <c r="HQJ667" s="34"/>
      <c r="HQK667" s="34"/>
      <c r="HQL667" s="34"/>
      <c r="HQM667" s="34"/>
      <c r="HQN667" s="34"/>
      <c r="HQO667" s="34"/>
      <c r="HQP667" s="34"/>
      <c r="HQQ667" s="34"/>
      <c r="HQR667" s="34"/>
      <c r="HQS667" s="34"/>
      <c r="HQT667" s="34"/>
      <c r="HQU667" s="34"/>
      <c r="HQV667" s="34"/>
      <c r="HQW667" s="34"/>
      <c r="HQX667" s="34"/>
      <c r="HQY667" s="34"/>
      <c r="HQZ667" s="34"/>
      <c r="HRA667" s="34"/>
      <c r="HRB667" s="34"/>
      <c r="HRC667" s="34"/>
      <c r="HRD667" s="34"/>
      <c r="HRE667" s="34"/>
      <c r="HRF667" s="34"/>
      <c r="HRG667" s="34"/>
      <c r="HRH667" s="34"/>
      <c r="HRI667" s="34"/>
      <c r="HRJ667" s="34"/>
      <c r="HRK667" s="34"/>
      <c r="HRL667" s="34"/>
      <c r="HRM667" s="34"/>
      <c r="HRN667" s="34"/>
      <c r="HRO667" s="34"/>
      <c r="HRP667" s="34"/>
      <c r="HRQ667" s="34"/>
      <c r="HRR667" s="34"/>
      <c r="HRS667" s="34"/>
      <c r="HRT667" s="34"/>
      <c r="HRU667" s="34"/>
      <c r="HRV667" s="34"/>
      <c r="HRW667" s="34"/>
      <c r="HRX667" s="34"/>
      <c r="HRY667" s="34"/>
      <c r="HRZ667" s="34"/>
      <c r="HSA667" s="34"/>
      <c r="HSB667" s="34"/>
      <c r="HSC667" s="34"/>
      <c r="HSD667" s="34"/>
      <c r="HSE667" s="34"/>
      <c r="HSF667" s="34"/>
      <c r="HSG667" s="34"/>
      <c r="HSH667" s="34"/>
      <c r="HSI667" s="34"/>
      <c r="HSJ667" s="34"/>
      <c r="HSK667" s="34"/>
      <c r="HSL667" s="34"/>
      <c r="HSM667" s="34"/>
      <c r="HSN667" s="34"/>
      <c r="HSO667" s="34"/>
      <c r="HSP667" s="34"/>
      <c r="HSQ667" s="34"/>
      <c r="HSR667" s="34"/>
      <c r="HSS667" s="34"/>
      <c r="HST667" s="34"/>
      <c r="HSU667" s="34"/>
      <c r="HSV667" s="34"/>
      <c r="HSW667" s="34"/>
      <c r="HSX667" s="34"/>
      <c r="HSY667" s="34"/>
      <c r="HSZ667" s="34"/>
      <c r="HTA667" s="34"/>
      <c r="HTB667" s="34"/>
      <c r="HTC667" s="34"/>
      <c r="HTD667" s="34"/>
      <c r="HTE667" s="34"/>
      <c r="HTF667" s="34"/>
      <c r="HTG667" s="34"/>
      <c r="HTH667" s="34"/>
      <c r="HTI667" s="34"/>
      <c r="HTJ667" s="34"/>
      <c r="HTK667" s="34"/>
      <c r="HTL667" s="34"/>
      <c r="HTM667" s="34"/>
      <c r="HTN667" s="34"/>
      <c r="HTO667" s="34"/>
      <c r="HTP667" s="34"/>
      <c r="HTQ667" s="34"/>
      <c r="HTR667" s="34"/>
      <c r="HTS667" s="34"/>
      <c r="HTT667" s="34"/>
      <c r="HTU667" s="34"/>
      <c r="HTV667" s="34"/>
      <c r="HTW667" s="34"/>
      <c r="HTX667" s="34"/>
      <c r="HTY667" s="34"/>
      <c r="HTZ667" s="34"/>
      <c r="HUA667" s="34"/>
      <c r="HUB667" s="34"/>
      <c r="HUC667" s="34"/>
      <c r="HUD667" s="34"/>
      <c r="HUE667" s="34"/>
      <c r="HUF667" s="34"/>
      <c r="HUG667" s="34"/>
      <c r="HUH667" s="34"/>
      <c r="HUI667" s="34"/>
      <c r="HUJ667" s="34"/>
      <c r="HUK667" s="34"/>
      <c r="HUL667" s="34"/>
      <c r="HUM667" s="34"/>
      <c r="HUN667" s="34"/>
      <c r="HUO667" s="34"/>
      <c r="HUP667" s="34"/>
      <c r="HUQ667" s="34"/>
      <c r="HUR667" s="34"/>
      <c r="HUS667" s="34"/>
      <c r="HUT667" s="34"/>
      <c r="HUU667" s="34"/>
      <c r="HUV667" s="34"/>
      <c r="HUW667" s="34"/>
      <c r="HUX667" s="34"/>
      <c r="HUY667" s="34"/>
      <c r="HUZ667" s="34"/>
      <c r="HVA667" s="34"/>
      <c r="HVB667" s="34"/>
      <c r="HVC667" s="34"/>
      <c r="HVD667" s="34"/>
      <c r="HVE667" s="34"/>
      <c r="HVF667" s="34"/>
      <c r="HVG667" s="34"/>
      <c r="HVH667" s="34"/>
      <c r="HVI667" s="34"/>
      <c r="HVJ667" s="34"/>
      <c r="HVK667" s="34"/>
      <c r="HVL667" s="34"/>
      <c r="HVM667" s="34"/>
      <c r="HVN667" s="34"/>
      <c r="HVO667" s="34"/>
      <c r="HVP667" s="34"/>
      <c r="HVQ667" s="34"/>
      <c r="HVR667" s="34"/>
      <c r="HVS667" s="34"/>
      <c r="HVT667" s="34"/>
      <c r="HVU667" s="34"/>
      <c r="HVV667" s="34"/>
      <c r="HVW667" s="34"/>
      <c r="HVX667" s="34"/>
      <c r="HVY667" s="34"/>
      <c r="HVZ667" s="34"/>
      <c r="HWA667" s="34"/>
      <c r="HWB667" s="34"/>
      <c r="HWC667" s="34"/>
      <c r="HWD667" s="34"/>
      <c r="HWE667" s="34"/>
      <c r="HWF667" s="34"/>
      <c r="HWG667" s="34"/>
      <c r="HWH667" s="34"/>
      <c r="HWI667" s="34"/>
      <c r="HWJ667" s="34"/>
      <c r="HWK667" s="34"/>
      <c r="HWL667" s="34"/>
      <c r="HWM667" s="34"/>
      <c r="HWN667" s="34"/>
      <c r="HWO667" s="34"/>
      <c r="HWP667" s="34"/>
      <c r="HWQ667" s="34"/>
      <c r="HWR667" s="34"/>
      <c r="HWS667" s="34"/>
      <c r="HWT667" s="34"/>
      <c r="HWU667" s="34"/>
      <c r="HWV667" s="34"/>
      <c r="HWW667" s="34"/>
      <c r="HWX667" s="34"/>
      <c r="HWY667" s="34"/>
      <c r="HWZ667" s="34"/>
      <c r="HXA667" s="34"/>
      <c r="HXB667" s="34"/>
      <c r="HXC667" s="34"/>
      <c r="HXD667" s="34"/>
      <c r="HXE667" s="34"/>
      <c r="HXF667" s="34"/>
      <c r="HXG667" s="34"/>
      <c r="HXH667" s="34"/>
      <c r="HXI667" s="34"/>
      <c r="HXJ667" s="34"/>
      <c r="HXK667" s="34"/>
      <c r="HXL667" s="34"/>
      <c r="HXM667" s="34"/>
      <c r="HXN667" s="34"/>
      <c r="HXO667" s="34"/>
      <c r="HXP667" s="34"/>
      <c r="HXQ667" s="34"/>
      <c r="HXR667" s="34"/>
      <c r="HXS667" s="34"/>
      <c r="HXT667" s="34"/>
      <c r="HXU667" s="34"/>
      <c r="HXV667" s="34"/>
      <c r="HXW667" s="34"/>
      <c r="HXX667" s="34"/>
      <c r="HXY667" s="34"/>
      <c r="HXZ667" s="34"/>
      <c r="HYA667" s="34"/>
      <c r="HYB667" s="34"/>
      <c r="HYC667" s="34"/>
      <c r="HYD667" s="34"/>
      <c r="HYE667" s="34"/>
      <c r="HYF667" s="34"/>
      <c r="HYG667" s="34"/>
      <c r="HYH667" s="34"/>
      <c r="HYI667" s="34"/>
      <c r="HYJ667" s="34"/>
      <c r="HYK667" s="34"/>
      <c r="HYL667" s="34"/>
      <c r="HYM667" s="34"/>
      <c r="HYN667" s="34"/>
      <c r="HYO667" s="34"/>
      <c r="HYP667" s="34"/>
      <c r="HYQ667" s="34"/>
      <c r="HYR667" s="34"/>
      <c r="HYS667" s="34"/>
      <c r="HYT667" s="34"/>
      <c r="HYU667" s="34"/>
      <c r="HYV667" s="34"/>
      <c r="HYW667" s="34"/>
      <c r="HYX667" s="34"/>
      <c r="HYY667" s="34"/>
      <c r="HYZ667" s="34"/>
      <c r="HZA667" s="34"/>
      <c r="HZB667" s="34"/>
      <c r="HZC667" s="34"/>
      <c r="HZD667" s="34"/>
      <c r="HZE667" s="34"/>
      <c r="HZF667" s="34"/>
      <c r="HZG667" s="34"/>
      <c r="HZH667" s="34"/>
      <c r="HZI667" s="34"/>
      <c r="HZJ667" s="34"/>
      <c r="HZK667" s="34"/>
      <c r="HZL667" s="34"/>
      <c r="HZM667" s="34"/>
      <c r="HZN667" s="34"/>
      <c r="HZO667" s="34"/>
      <c r="HZP667" s="34"/>
      <c r="HZQ667" s="34"/>
      <c r="HZR667" s="34"/>
      <c r="HZS667" s="34"/>
      <c r="HZT667" s="34"/>
      <c r="HZU667" s="34"/>
      <c r="HZV667" s="34"/>
      <c r="HZW667" s="34"/>
      <c r="HZX667" s="34"/>
      <c r="HZY667" s="34"/>
      <c r="HZZ667" s="34"/>
      <c r="IAA667" s="34"/>
      <c r="IAB667" s="34"/>
      <c r="IAC667" s="34"/>
      <c r="IAD667" s="34"/>
      <c r="IAE667" s="34"/>
      <c r="IAF667" s="34"/>
      <c r="IAG667" s="34"/>
      <c r="IAH667" s="34"/>
      <c r="IAI667" s="34"/>
      <c r="IAJ667" s="34"/>
      <c r="IAK667" s="34"/>
      <c r="IAL667" s="34"/>
      <c r="IAM667" s="34"/>
      <c r="IAN667" s="34"/>
      <c r="IAO667" s="34"/>
      <c r="IAP667" s="34"/>
      <c r="IAQ667" s="34"/>
      <c r="IAR667" s="34"/>
      <c r="IAS667" s="34"/>
      <c r="IAT667" s="34"/>
      <c r="IAU667" s="34"/>
      <c r="IAV667" s="34"/>
      <c r="IAW667" s="34"/>
      <c r="IAX667" s="34"/>
      <c r="IAY667" s="34"/>
      <c r="IAZ667" s="34"/>
      <c r="IBA667" s="34"/>
      <c r="IBB667" s="34"/>
      <c r="IBC667" s="34"/>
      <c r="IBD667" s="34"/>
      <c r="IBE667" s="34"/>
      <c r="IBF667" s="34"/>
      <c r="IBG667" s="34"/>
      <c r="IBH667" s="34"/>
      <c r="IBI667" s="34"/>
      <c r="IBJ667" s="34"/>
      <c r="IBK667" s="34"/>
      <c r="IBL667" s="34"/>
      <c r="IBM667" s="34"/>
      <c r="IBN667" s="34"/>
      <c r="IBO667" s="34"/>
      <c r="IBP667" s="34"/>
      <c r="IBQ667" s="34"/>
      <c r="IBR667" s="34"/>
      <c r="IBS667" s="34"/>
      <c r="IBT667" s="34"/>
      <c r="IBU667" s="34"/>
      <c r="IBV667" s="34"/>
      <c r="IBW667" s="34"/>
      <c r="IBX667" s="34"/>
      <c r="IBY667" s="34"/>
      <c r="IBZ667" s="34"/>
      <c r="ICA667" s="34"/>
      <c r="ICB667" s="34"/>
      <c r="ICC667" s="34"/>
      <c r="ICD667" s="34"/>
      <c r="ICE667" s="34"/>
      <c r="ICF667" s="34"/>
      <c r="ICG667" s="34"/>
      <c r="ICH667" s="34"/>
      <c r="ICI667" s="34"/>
      <c r="ICJ667" s="34"/>
      <c r="ICK667" s="34"/>
      <c r="ICL667" s="34"/>
      <c r="ICM667" s="34"/>
      <c r="ICN667" s="34"/>
      <c r="ICO667" s="34"/>
      <c r="ICP667" s="34"/>
      <c r="ICQ667" s="34"/>
      <c r="ICR667" s="34"/>
      <c r="ICS667" s="34"/>
      <c r="ICT667" s="34"/>
      <c r="ICU667" s="34"/>
      <c r="ICV667" s="34"/>
      <c r="ICW667" s="34"/>
      <c r="ICX667" s="34"/>
      <c r="ICY667" s="34"/>
      <c r="ICZ667" s="34"/>
      <c r="IDA667" s="34"/>
      <c r="IDB667" s="34"/>
      <c r="IDC667" s="34"/>
      <c r="IDD667" s="34"/>
      <c r="IDE667" s="34"/>
      <c r="IDF667" s="34"/>
      <c r="IDG667" s="34"/>
      <c r="IDH667" s="34"/>
      <c r="IDI667" s="34"/>
      <c r="IDJ667" s="34"/>
      <c r="IDK667" s="34"/>
      <c r="IDL667" s="34"/>
      <c r="IDM667" s="34"/>
      <c r="IDN667" s="34"/>
      <c r="IDO667" s="34"/>
      <c r="IDP667" s="34"/>
      <c r="IDQ667" s="34"/>
      <c r="IDR667" s="34"/>
      <c r="IDS667" s="34"/>
      <c r="IDT667" s="34"/>
      <c r="IDU667" s="34"/>
      <c r="IDV667" s="34"/>
      <c r="IDW667" s="34"/>
      <c r="IDX667" s="34"/>
      <c r="IDY667" s="34"/>
      <c r="IDZ667" s="34"/>
      <c r="IEA667" s="34"/>
      <c r="IEB667" s="34"/>
      <c r="IEC667" s="34"/>
      <c r="IED667" s="34"/>
      <c r="IEE667" s="34"/>
      <c r="IEF667" s="34"/>
      <c r="IEG667" s="34"/>
      <c r="IEH667" s="34"/>
      <c r="IEI667" s="34"/>
      <c r="IEJ667" s="34"/>
      <c r="IEK667" s="34"/>
      <c r="IEL667" s="34"/>
      <c r="IEM667" s="34"/>
      <c r="IEN667" s="34"/>
      <c r="IEO667" s="34"/>
      <c r="IEP667" s="34"/>
      <c r="IEQ667" s="34"/>
      <c r="IER667" s="34"/>
      <c r="IES667" s="34"/>
      <c r="IET667" s="34"/>
      <c r="IEU667" s="34"/>
      <c r="IEV667" s="34"/>
      <c r="IEW667" s="34"/>
      <c r="IEX667" s="34"/>
      <c r="IEY667" s="34"/>
      <c r="IEZ667" s="34"/>
      <c r="IFA667" s="34"/>
      <c r="IFB667" s="34"/>
      <c r="IFC667" s="34"/>
      <c r="IFD667" s="34"/>
      <c r="IFE667" s="34"/>
      <c r="IFF667" s="34"/>
      <c r="IFG667" s="34"/>
      <c r="IFH667" s="34"/>
      <c r="IFI667" s="34"/>
      <c r="IFJ667" s="34"/>
      <c r="IFK667" s="34"/>
      <c r="IFL667" s="34"/>
      <c r="IFM667" s="34"/>
      <c r="IFN667" s="34"/>
      <c r="IFO667" s="34"/>
      <c r="IFP667" s="34"/>
      <c r="IFQ667" s="34"/>
      <c r="IFR667" s="34"/>
      <c r="IFS667" s="34"/>
      <c r="IFT667" s="34"/>
      <c r="IFU667" s="34"/>
      <c r="IFV667" s="34"/>
      <c r="IFW667" s="34"/>
      <c r="IFX667" s="34"/>
      <c r="IFY667" s="34"/>
      <c r="IFZ667" s="34"/>
      <c r="IGA667" s="34"/>
      <c r="IGB667" s="34"/>
      <c r="IGC667" s="34"/>
      <c r="IGD667" s="34"/>
      <c r="IGE667" s="34"/>
      <c r="IGF667" s="34"/>
      <c r="IGG667" s="34"/>
      <c r="IGH667" s="34"/>
      <c r="IGI667" s="34"/>
      <c r="IGJ667" s="34"/>
      <c r="IGK667" s="34"/>
      <c r="IGL667" s="34"/>
      <c r="IGM667" s="34"/>
      <c r="IGN667" s="34"/>
      <c r="IGO667" s="34"/>
      <c r="IGP667" s="34"/>
      <c r="IGQ667" s="34"/>
      <c r="IGR667" s="34"/>
      <c r="IGS667" s="34"/>
      <c r="IGT667" s="34"/>
      <c r="IGU667" s="34"/>
      <c r="IGV667" s="34"/>
      <c r="IGW667" s="34"/>
      <c r="IGX667" s="34"/>
      <c r="IGY667" s="34"/>
      <c r="IGZ667" s="34"/>
      <c r="IHA667" s="34"/>
      <c r="IHB667" s="34"/>
      <c r="IHC667" s="34"/>
      <c r="IHD667" s="34"/>
      <c r="IHE667" s="34"/>
      <c r="IHF667" s="34"/>
      <c r="IHG667" s="34"/>
      <c r="IHH667" s="34"/>
      <c r="IHI667" s="34"/>
      <c r="IHJ667" s="34"/>
      <c r="IHK667" s="34"/>
      <c r="IHL667" s="34"/>
      <c r="IHM667" s="34"/>
      <c r="IHN667" s="34"/>
      <c r="IHO667" s="34"/>
      <c r="IHP667" s="34"/>
      <c r="IHQ667" s="34"/>
      <c r="IHR667" s="34"/>
      <c r="IHS667" s="34"/>
      <c r="IHT667" s="34"/>
      <c r="IHU667" s="34"/>
      <c r="IHV667" s="34"/>
      <c r="IHW667" s="34"/>
      <c r="IHX667" s="34"/>
      <c r="IHY667" s="34"/>
      <c r="IHZ667" s="34"/>
      <c r="IIA667" s="34"/>
      <c r="IIB667" s="34"/>
      <c r="IIC667" s="34"/>
      <c r="IID667" s="34"/>
      <c r="IIE667" s="34"/>
      <c r="IIF667" s="34"/>
      <c r="IIG667" s="34"/>
      <c r="IIH667" s="34"/>
      <c r="III667" s="34"/>
      <c r="IIJ667" s="34"/>
      <c r="IIK667" s="34"/>
      <c r="IIL667" s="34"/>
      <c r="IIM667" s="34"/>
      <c r="IIN667" s="34"/>
      <c r="IIO667" s="34"/>
      <c r="IIP667" s="34"/>
      <c r="IIQ667" s="34"/>
      <c r="IIR667" s="34"/>
      <c r="IIS667" s="34"/>
      <c r="IIT667" s="34"/>
      <c r="IIU667" s="34"/>
      <c r="IIV667" s="34"/>
      <c r="IIW667" s="34"/>
      <c r="IIX667" s="34"/>
      <c r="IIY667" s="34"/>
      <c r="IIZ667" s="34"/>
      <c r="IJA667" s="34"/>
      <c r="IJB667" s="34"/>
      <c r="IJC667" s="34"/>
      <c r="IJD667" s="34"/>
      <c r="IJE667" s="34"/>
      <c r="IJF667" s="34"/>
      <c r="IJG667" s="34"/>
      <c r="IJH667" s="34"/>
      <c r="IJI667" s="34"/>
      <c r="IJJ667" s="34"/>
      <c r="IJK667" s="34"/>
      <c r="IJL667" s="34"/>
      <c r="IJM667" s="34"/>
      <c r="IJN667" s="34"/>
      <c r="IJO667" s="34"/>
      <c r="IJP667" s="34"/>
      <c r="IJQ667" s="34"/>
      <c r="IJR667" s="34"/>
      <c r="IJS667" s="34"/>
      <c r="IJT667" s="34"/>
      <c r="IJU667" s="34"/>
      <c r="IJV667" s="34"/>
      <c r="IJW667" s="34"/>
      <c r="IJX667" s="34"/>
      <c r="IJY667" s="34"/>
      <c r="IJZ667" s="34"/>
      <c r="IKA667" s="34"/>
      <c r="IKB667" s="34"/>
      <c r="IKC667" s="34"/>
      <c r="IKD667" s="34"/>
      <c r="IKE667" s="34"/>
      <c r="IKF667" s="34"/>
      <c r="IKG667" s="34"/>
      <c r="IKH667" s="34"/>
      <c r="IKI667" s="34"/>
      <c r="IKJ667" s="34"/>
      <c r="IKK667" s="34"/>
      <c r="IKL667" s="34"/>
      <c r="IKM667" s="34"/>
      <c r="IKN667" s="34"/>
      <c r="IKO667" s="34"/>
      <c r="IKP667" s="34"/>
      <c r="IKQ667" s="34"/>
      <c r="IKR667" s="34"/>
      <c r="IKS667" s="34"/>
      <c r="IKT667" s="34"/>
      <c r="IKU667" s="34"/>
      <c r="IKV667" s="34"/>
      <c r="IKW667" s="34"/>
      <c r="IKX667" s="34"/>
      <c r="IKY667" s="34"/>
      <c r="IKZ667" s="34"/>
      <c r="ILA667" s="34"/>
      <c r="ILB667" s="34"/>
      <c r="ILC667" s="34"/>
      <c r="ILD667" s="34"/>
      <c r="ILE667" s="34"/>
      <c r="ILF667" s="34"/>
      <c r="ILG667" s="34"/>
      <c r="ILH667" s="34"/>
      <c r="ILI667" s="34"/>
      <c r="ILJ667" s="34"/>
      <c r="ILK667" s="34"/>
      <c r="ILL667" s="34"/>
      <c r="ILM667" s="34"/>
      <c r="ILN667" s="34"/>
      <c r="ILO667" s="34"/>
      <c r="ILP667" s="34"/>
      <c r="ILQ667" s="34"/>
      <c r="ILR667" s="34"/>
      <c r="ILS667" s="34"/>
      <c r="ILT667" s="34"/>
      <c r="ILU667" s="34"/>
      <c r="ILV667" s="34"/>
      <c r="ILW667" s="34"/>
      <c r="ILX667" s="34"/>
      <c r="ILY667" s="34"/>
      <c r="ILZ667" s="34"/>
      <c r="IMA667" s="34"/>
      <c r="IMB667" s="34"/>
      <c r="IMC667" s="34"/>
      <c r="IMD667" s="34"/>
      <c r="IME667" s="34"/>
      <c r="IMF667" s="34"/>
      <c r="IMG667" s="34"/>
      <c r="IMH667" s="34"/>
      <c r="IMI667" s="34"/>
      <c r="IMJ667" s="34"/>
      <c r="IMK667" s="34"/>
      <c r="IML667" s="34"/>
      <c r="IMM667" s="34"/>
      <c r="IMN667" s="34"/>
      <c r="IMO667" s="34"/>
      <c r="IMP667" s="34"/>
      <c r="IMQ667" s="34"/>
      <c r="IMR667" s="34"/>
      <c r="IMS667" s="34"/>
      <c r="IMT667" s="34"/>
      <c r="IMU667" s="34"/>
      <c r="IMV667" s="34"/>
      <c r="IMW667" s="34"/>
      <c r="IMX667" s="34"/>
      <c r="IMY667" s="34"/>
      <c r="IMZ667" s="34"/>
      <c r="INA667" s="34"/>
      <c r="INB667" s="34"/>
      <c r="INC667" s="34"/>
      <c r="IND667" s="34"/>
      <c r="INE667" s="34"/>
      <c r="INF667" s="34"/>
      <c r="ING667" s="34"/>
      <c r="INH667" s="34"/>
      <c r="INI667" s="34"/>
      <c r="INJ667" s="34"/>
      <c r="INK667" s="34"/>
      <c r="INL667" s="34"/>
      <c r="INM667" s="34"/>
      <c r="INN667" s="34"/>
      <c r="INO667" s="34"/>
      <c r="INP667" s="34"/>
      <c r="INQ667" s="34"/>
      <c r="INR667" s="34"/>
      <c r="INS667" s="34"/>
      <c r="INT667" s="34"/>
      <c r="INU667" s="34"/>
      <c r="INV667" s="34"/>
      <c r="INW667" s="34"/>
      <c r="INX667" s="34"/>
      <c r="INY667" s="34"/>
      <c r="INZ667" s="34"/>
      <c r="IOA667" s="34"/>
      <c r="IOB667" s="34"/>
      <c r="IOC667" s="34"/>
      <c r="IOD667" s="34"/>
      <c r="IOE667" s="34"/>
      <c r="IOF667" s="34"/>
      <c r="IOG667" s="34"/>
      <c r="IOH667" s="34"/>
      <c r="IOI667" s="34"/>
      <c r="IOJ667" s="34"/>
      <c r="IOK667" s="34"/>
      <c r="IOL667" s="34"/>
      <c r="IOM667" s="34"/>
      <c r="ION667" s="34"/>
      <c r="IOO667" s="34"/>
      <c r="IOP667" s="34"/>
      <c r="IOQ667" s="34"/>
      <c r="IOR667" s="34"/>
      <c r="IOS667" s="34"/>
      <c r="IOT667" s="34"/>
      <c r="IOU667" s="34"/>
      <c r="IOV667" s="34"/>
      <c r="IOW667" s="34"/>
      <c r="IOX667" s="34"/>
      <c r="IOY667" s="34"/>
      <c r="IOZ667" s="34"/>
      <c r="IPA667" s="34"/>
      <c r="IPB667" s="34"/>
      <c r="IPC667" s="34"/>
      <c r="IPD667" s="34"/>
      <c r="IPE667" s="34"/>
      <c r="IPF667" s="34"/>
      <c r="IPG667" s="34"/>
      <c r="IPH667" s="34"/>
      <c r="IPI667" s="34"/>
      <c r="IPJ667" s="34"/>
      <c r="IPK667" s="34"/>
      <c r="IPL667" s="34"/>
      <c r="IPM667" s="34"/>
      <c r="IPN667" s="34"/>
      <c r="IPO667" s="34"/>
      <c r="IPP667" s="34"/>
      <c r="IPQ667" s="34"/>
      <c r="IPR667" s="34"/>
      <c r="IPS667" s="34"/>
      <c r="IPT667" s="34"/>
      <c r="IPU667" s="34"/>
      <c r="IPV667" s="34"/>
      <c r="IPW667" s="34"/>
      <c r="IPX667" s="34"/>
      <c r="IPY667" s="34"/>
      <c r="IPZ667" s="34"/>
      <c r="IQA667" s="34"/>
      <c r="IQB667" s="34"/>
      <c r="IQC667" s="34"/>
      <c r="IQD667" s="34"/>
      <c r="IQE667" s="34"/>
      <c r="IQF667" s="34"/>
      <c r="IQG667" s="34"/>
      <c r="IQH667" s="34"/>
      <c r="IQI667" s="34"/>
      <c r="IQJ667" s="34"/>
      <c r="IQK667" s="34"/>
      <c r="IQL667" s="34"/>
      <c r="IQM667" s="34"/>
      <c r="IQN667" s="34"/>
      <c r="IQO667" s="34"/>
      <c r="IQP667" s="34"/>
      <c r="IQQ667" s="34"/>
      <c r="IQR667" s="34"/>
      <c r="IQS667" s="34"/>
      <c r="IQT667" s="34"/>
      <c r="IQU667" s="34"/>
      <c r="IQV667" s="34"/>
      <c r="IQW667" s="34"/>
      <c r="IQX667" s="34"/>
      <c r="IQY667" s="34"/>
      <c r="IQZ667" s="34"/>
      <c r="IRA667" s="34"/>
      <c r="IRB667" s="34"/>
      <c r="IRC667" s="34"/>
      <c r="IRD667" s="34"/>
      <c r="IRE667" s="34"/>
      <c r="IRF667" s="34"/>
      <c r="IRG667" s="34"/>
      <c r="IRH667" s="34"/>
      <c r="IRI667" s="34"/>
      <c r="IRJ667" s="34"/>
      <c r="IRK667" s="34"/>
      <c r="IRL667" s="34"/>
      <c r="IRM667" s="34"/>
      <c r="IRN667" s="34"/>
      <c r="IRO667" s="34"/>
      <c r="IRP667" s="34"/>
      <c r="IRQ667" s="34"/>
      <c r="IRR667" s="34"/>
      <c r="IRS667" s="34"/>
      <c r="IRT667" s="34"/>
      <c r="IRU667" s="34"/>
      <c r="IRV667" s="34"/>
      <c r="IRW667" s="34"/>
      <c r="IRX667" s="34"/>
      <c r="IRY667" s="34"/>
      <c r="IRZ667" s="34"/>
      <c r="ISA667" s="34"/>
      <c r="ISB667" s="34"/>
      <c r="ISC667" s="34"/>
      <c r="ISD667" s="34"/>
      <c r="ISE667" s="34"/>
      <c r="ISF667" s="34"/>
      <c r="ISG667" s="34"/>
      <c r="ISH667" s="34"/>
      <c r="ISI667" s="34"/>
      <c r="ISJ667" s="34"/>
      <c r="ISK667" s="34"/>
      <c r="ISL667" s="34"/>
      <c r="ISM667" s="34"/>
      <c r="ISN667" s="34"/>
      <c r="ISO667" s="34"/>
      <c r="ISP667" s="34"/>
      <c r="ISQ667" s="34"/>
      <c r="ISR667" s="34"/>
      <c r="ISS667" s="34"/>
      <c r="IST667" s="34"/>
      <c r="ISU667" s="34"/>
      <c r="ISV667" s="34"/>
      <c r="ISW667" s="34"/>
      <c r="ISX667" s="34"/>
      <c r="ISY667" s="34"/>
      <c r="ISZ667" s="34"/>
      <c r="ITA667" s="34"/>
      <c r="ITB667" s="34"/>
      <c r="ITC667" s="34"/>
      <c r="ITD667" s="34"/>
      <c r="ITE667" s="34"/>
      <c r="ITF667" s="34"/>
      <c r="ITG667" s="34"/>
      <c r="ITH667" s="34"/>
      <c r="ITI667" s="34"/>
      <c r="ITJ667" s="34"/>
      <c r="ITK667" s="34"/>
      <c r="ITL667" s="34"/>
      <c r="ITM667" s="34"/>
      <c r="ITN667" s="34"/>
      <c r="ITO667" s="34"/>
      <c r="ITP667" s="34"/>
      <c r="ITQ667" s="34"/>
      <c r="ITR667" s="34"/>
      <c r="ITS667" s="34"/>
      <c r="ITT667" s="34"/>
      <c r="ITU667" s="34"/>
      <c r="ITV667" s="34"/>
      <c r="ITW667" s="34"/>
      <c r="ITX667" s="34"/>
      <c r="ITY667" s="34"/>
      <c r="ITZ667" s="34"/>
      <c r="IUA667" s="34"/>
      <c r="IUB667" s="34"/>
      <c r="IUC667" s="34"/>
      <c r="IUD667" s="34"/>
      <c r="IUE667" s="34"/>
      <c r="IUF667" s="34"/>
      <c r="IUG667" s="34"/>
      <c r="IUH667" s="34"/>
      <c r="IUI667" s="34"/>
      <c r="IUJ667" s="34"/>
      <c r="IUK667" s="34"/>
      <c r="IUL667" s="34"/>
      <c r="IUM667" s="34"/>
      <c r="IUN667" s="34"/>
      <c r="IUO667" s="34"/>
      <c r="IUP667" s="34"/>
      <c r="IUQ667" s="34"/>
      <c r="IUR667" s="34"/>
      <c r="IUS667" s="34"/>
      <c r="IUT667" s="34"/>
      <c r="IUU667" s="34"/>
      <c r="IUV667" s="34"/>
      <c r="IUW667" s="34"/>
      <c r="IUX667" s="34"/>
      <c r="IUY667" s="34"/>
      <c r="IUZ667" s="34"/>
      <c r="IVA667" s="34"/>
      <c r="IVB667" s="34"/>
      <c r="IVC667" s="34"/>
      <c r="IVD667" s="34"/>
      <c r="IVE667" s="34"/>
      <c r="IVF667" s="34"/>
      <c r="IVG667" s="34"/>
      <c r="IVH667" s="34"/>
      <c r="IVI667" s="34"/>
      <c r="IVJ667" s="34"/>
      <c r="IVK667" s="34"/>
      <c r="IVL667" s="34"/>
      <c r="IVM667" s="34"/>
      <c r="IVN667" s="34"/>
      <c r="IVO667" s="34"/>
      <c r="IVP667" s="34"/>
      <c r="IVQ667" s="34"/>
      <c r="IVR667" s="34"/>
      <c r="IVS667" s="34"/>
      <c r="IVT667" s="34"/>
      <c r="IVU667" s="34"/>
      <c r="IVV667" s="34"/>
      <c r="IVW667" s="34"/>
      <c r="IVX667" s="34"/>
      <c r="IVY667" s="34"/>
      <c r="IVZ667" s="34"/>
      <c r="IWA667" s="34"/>
      <c r="IWB667" s="34"/>
      <c r="IWC667" s="34"/>
      <c r="IWD667" s="34"/>
      <c r="IWE667" s="34"/>
      <c r="IWF667" s="34"/>
      <c r="IWG667" s="34"/>
      <c r="IWH667" s="34"/>
      <c r="IWI667" s="34"/>
      <c r="IWJ667" s="34"/>
      <c r="IWK667" s="34"/>
      <c r="IWL667" s="34"/>
      <c r="IWM667" s="34"/>
      <c r="IWN667" s="34"/>
      <c r="IWO667" s="34"/>
      <c r="IWP667" s="34"/>
      <c r="IWQ667" s="34"/>
      <c r="IWR667" s="34"/>
      <c r="IWS667" s="34"/>
      <c r="IWT667" s="34"/>
      <c r="IWU667" s="34"/>
      <c r="IWV667" s="34"/>
      <c r="IWW667" s="34"/>
      <c r="IWX667" s="34"/>
      <c r="IWY667" s="34"/>
      <c r="IWZ667" s="34"/>
      <c r="IXA667" s="34"/>
      <c r="IXB667" s="34"/>
      <c r="IXC667" s="34"/>
      <c r="IXD667" s="34"/>
      <c r="IXE667" s="34"/>
      <c r="IXF667" s="34"/>
      <c r="IXG667" s="34"/>
      <c r="IXH667" s="34"/>
      <c r="IXI667" s="34"/>
      <c r="IXJ667" s="34"/>
      <c r="IXK667" s="34"/>
      <c r="IXL667" s="34"/>
      <c r="IXM667" s="34"/>
      <c r="IXN667" s="34"/>
      <c r="IXO667" s="34"/>
      <c r="IXP667" s="34"/>
      <c r="IXQ667" s="34"/>
      <c r="IXR667" s="34"/>
      <c r="IXS667" s="34"/>
      <c r="IXT667" s="34"/>
      <c r="IXU667" s="34"/>
      <c r="IXV667" s="34"/>
      <c r="IXW667" s="34"/>
      <c r="IXX667" s="34"/>
      <c r="IXY667" s="34"/>
      <c r="IXZ667" s="34"/>
      <c r="IYA667" s="34"/>
      <c r="IYB667" s="34"/>
      <c r="IYC667" s="34"/>
      <c r="IYD667" s="34"/>
      <c r="IYE667" s="34"/>
      <c r="IYF667" s="34"/>
      <c r="IYG667" s="34"/>
      <c r="IYH667" s="34"/>
      <c r="IYI667" s="34"/>
      <c r="IYJ667" s="34"/>
      <c r="IYK667" s="34"/>
      <c r="IYL667" s="34"/>
      <c r="IYM667" s="34"/>
      <c r="IYN667" s="34"/>
      <c r="IYO667" s="34"/>
      <c r="IYP667" s="34"/>
      <c r="IYQ667" s="34"/>
      <c r="IYR667" s="34"/>
      <c r="IYS667" s="34"/>
      <c r="IYT667" s="34"/>
      <c r="IYU667" s="34"/>
      <c r="IYV667" s="34"/>
      <c r="IYW667" s="34"/>
      <c r="IYX667" s="34"/>
      <c r="IYY667" s="34"/>
      <c r="IYZ667" s="34"/>
      <c r="IZA667" s="34"/>
      <c r="IZB667" s="34"/>
      <c r="IZC667" s="34"/>
      <c r="IZD667" s="34"/>
      <c r="IZE667" s="34"/>
      <c r="IZF667" s="34"/>
      <c r="IZG667" s="34"/>
      <c r="IZH667" s="34"/>
      <c r="IZI667" s="34"/>
      <c r="IZJ667" s="34"/>
      <c r="IZK667" s="34"/>
      <c r="IZL667" s="34"/>
      <c r="IZM667" s="34"/>
      <c r="IZN667" s="34"/>
      <c r="IZO667" s="34"/>
      <c r="IZP667" s="34"/>
      <c r="IZQ667" s="34"/>
      <c r="IZR667" s="34"/>
      <c r="IZS667" s="34"/>
      <c r="IZT667" s="34"/>
      <c r="IZU667" s="34"/>
      <c r="IZV667" s="34"/>
      <c r="IZW667" s="34"/>
      <c r="IZX667" s="34"/>
      <c r="IZY667" s="34"/>
      <c r="IZZ667" s="34"/>
      <c r="JAA667" s="34"/>
      <c r="JAB667" s="34"/>
      <c r="JAC667" s="34"/>
      <c r="JAD667" s="34"/>
      <c r="JAE667" s="34"/>
      <c r="JAF667" s="34"/>
      <c r="JAG667" s="34"/>
      <c r="JAH667" s="34"/>
      <c r="JAI667" s="34"/>
      <c r="JAJ667" s="34"/>
      <c r="JAK667" s="34"/>
      <c r="JAL667" s="34"/>
      <c r="JAM667" s="34"/>
      <c r="JAN667" s="34"/>
      <c r="JAO667" s="34"/>
      <c r="JAP667" s="34"/>
      <c r="JAQ667" s="34"/>
      <c r="JAR667" s="34"/>
      <c r="JAS667" s="34"/>
      <c r="JAT667" s="34"/>
      <c r="JAU667" s="34"/>
      <c r="JAV667" s="34"/>
      <c r="JAW667" s="34"/>
      <c r="JAX667" s="34"/>
      <c r="JAY667" s="34"/>
      <c r="JAZ667" s="34"/>
      <c r="JBA667" s="34"/>
      <c r="JBB667" s="34"/>
      <c r="JBC667" s="34"/>
      <c r="JBD667" s="34"/>
      <c r="JBE667" s="34"/>
      <c r="JBF667" s="34"/>
      <c r="JBG667" s="34"/>
      <c r="JBH667" s="34"/>
      <c r="JBI667" s="34"/>
      <c r="JBJ667" s="34"/>
      <c r="JBK667" s="34"/>
      <c r="JBL667" s="34"/>
      <c r="JBM667" s="34"/>
      <c r="JBN667" s="34"/>
      <c r="JBO667" s="34"/>
      <c r="JBP667" s="34"/>
      <c r="JBQ667" s="34"/>
      <c r="JBR667" s="34"/>
      <c r="JBS667" s="34"/>
      <c r="JBT667" s="34"/>
      <c r="JBU667" s="34"/>
      <c r="JBV667" s="34"/>
      <c r="JBW667" s="34"/>
      <c r="JBX667" s="34"/>
      <c r="JBY667" s="34"/>
      <c r="JBZ667" s="34"/>
      <c r="JCA667" s="34"/>
      <c r="JCB667" s="34"/>
      <c r="JCC667" s="34"/>
      <c r="JCD667" s="34"/>
      <c r="JCE667" s="34"/>
      <c r="JCF667" s="34"/>
      <c r="JCG667" s="34"/>
      <c r="JCH667" s="34"/>
      <c r="JCI667" s="34"/>
      <c r="JCJ667" s="34"/>
      <c r="JCK667" s="34"/>
      <c r="JCL667" s="34"/>
      <c r="JCM667" s="34"/>
      <c r="JCN667" s="34"/>
      <c r="JCO667" s="34"/>
      <c r="JCP667" s="34"/>
      <c r="JCQ667" s="34"/>
      <c r="JCR667" s="34"/>
      <c r="JCS667" s="34"/>
      <c r="JCT667" s="34"/>
      <c r="JCU667" s="34"/>
      <c r="JCV667" s="34"/>
      <c r="JCW667" s="34"/>
      <c r="JCX667" s="34"/>
      <c r="JCY667" s="34"/>
      <c r="JCZ667" s="34"/>
      <c r="JDA667" s="34"/>
      <c r="JDB667" s="34"/>
      <c r="JDC667" s="34"/>
      <c r="JDD667" s="34"/>
      <c r="JDE667" s="34"/>
      <c r="JDF667" s="34"/>
      <c r="JDG667" s="34"/>
      <c r="JDH667" s="34"/>
      <c r="JDI667" s="34"/>
      <c r="JDJ667" s="34"/>
      <c r="JDK667" s="34"/>
      <c r="JDL667" s="34"/>
      <c r="JDM667" s="34"/>
      <c r="JDN667" s="34"/>
      <c r="JDO667" s="34"/>
      <c r="JDP667" s="34"/>
      <c r="JDQ667" s="34"/>
      <c r="JDR667" s="34"/>
      <c r="JDS667" s="34"/>
      <c r="JDT667" s="34"/>
      <c r="JDU667" s="34"/>
      <c r="JDV667" s="34"/>
      <c r="JDW667" s="34"/>
      <c r="JDX667" s="34"/>
      <c r="JDY667" s="34"/>
      <c r="JDZ667" s="34"/>
      <c r="JEA667" s="34"/>
      <c r="JEB667" s="34"/>
      <c r="JEC667" s="34"/>
      <c r="JED667" s="34"/>
      <c r="JEE667" s="34"/>
      <c r="JEF667" s="34"/>
      <c r="JEG667" s="34"/>
      <c r="JEH667" s="34"/>
      <c r="JEI667" s="34"/>
      <c r="JEJ667" s="34"/>
      <c r="JEK667" s="34"/>
      <c r="JEL667" s="34"/>
      <c r="JEM667" s="34"/>
      <c r="JEN667" s="34"/>
      <c r="JEO667" s="34"/>
      <c r="JEP667" s="34"/>
      <c r="JEQ667" s="34"/>
      <c r="JER667" s="34"/>
      <c r="JES667" s="34"/>
      <c r="JET667" s="34"/>
      <c r="JEU667" s="34"/>
      <c r="JEV667" s="34"/>
      <c r="JEW667" s="34"/>
      <c r="JEX667" s="34"/>
      <c r="JEY667" s="34"/>
      <c r="JEZ667" s="34"/>
      <c r="JFA667" s="34"/>
      <c r="JFB667" s="34"/>
      <c r="JFC667" s="34"/>
      <c r="JFD667" s="34"/>
      <c r="JFE667" s="34"/>
      <c r="JFF667" s="34"/>
      <c r="JFG667" s="34"/>
      <c r="JFH667" s="34"/>
      <c r="JFI667" s="34"/>
      <c r="JFJ667" s="34"/>
      <c r="JFK667" s="34"/>
      <c r="JFL667" s="34"/>
      <c r="JFM667" s="34"/>
      <c r="JFN667" s="34"/>
      <c r="JFO667" s="34"/>
      <c r="JFP667" s="34"/>
      <c r="JFQ667" s="34"/>
      <c r="JFR667" s="34"/>
      <c r="JFS667" s="34"/>
      <c r="JFT667" s="34"/>
      <c r="JFU667" s="34"/>
      <c r="JFV667" s="34"/>
      <c r="JFW667" s="34"/>
      <c r="JFX667" s="34"/>
      <c r="JFY667" s="34"/>
      <c r="JFZ667" s="34"/>
      <c r="JGA667" s="34"/>
      <c r="JGB667" s="34"/>
      <c r="JGC667" s="34"/>
      <c r="JGD667" s="34"/>
      <c r="JGE667" s="34"/>
      <c r="JGF667" s="34"/>
      <c r="JGG667" s="34"/>
      <c r="JGH667" s="34"/>
      <c r="JGI667" s="34"/>
      <c r="JGJ667" s="34"/>
      <c r="JGK667" s="34"/>
      <c r="JGL667" s="34"/>
      <c r="JGM667" s="34"/>
      <c r="JGN667" s="34"/>
      <c r="JGO667" s="34"/>
      <c r="JGP667" s="34"/>
      <c r="JGQ667" s="34"/>
      <c r="JGR667" s="34"/>
      <c r="JGS667" s="34"/>
      <c r="JGT667" s="34"/>
      <c r="JGU667" s="34"/>
      <c r="JGV667" s="34"/>
      <c r="JGW667" s="34"/>
      <c r="JGX667" s="34"/>
      <c r="JGY667" s="34"/>
      <c r="JGZ667" s="34"/>
      <c r="JHA667" s="34"/>
      <c r="JHB667" s="34"/>
      <c r="JHC667" s="34"/>
      <c r="JHD667" s="34"/>
      <c r="JHE667" s="34"/>
      <c r="JHF667" s="34"/>
      <c r="JHG667" s="34"/>
      <c r="JHH667" s="34"/>
      <c r="JHI667" s="34"/>
      <c r="JHJ667" s="34"/>
      <c r="JHK667" s="34"/>
      <c r="JHL667" s="34"/>
      <c r="JHM667" s="34"/>
      <c r="JHN667" s="34"/>
      <c r="JHO667" s="34"/>
      <c r="JHP667" s="34"/>
      <c r="JHQ667" s="34"/>
      <c r="JHR667" s="34"/>
      <c r="JHS667" s="34"/>
      <c r="JHT667" s="34"/>
      <c r="JHU667" s="34"/>
      <c r="JHV667" s="34"/>
      <c r="JHW667" s="34"/>
      <c r="JHX667" s="34"/>
      <c r="JHY667" s="34"/>
      <c r="JHZ667" s="34"/>
      <c r="JIA667" s="34"/>
      <c r="JIB667" s="34"/>
      <c r="JIC667" s="34"/>
      <c r="JID667" s="34"/>
      <c r="JIE667" s="34"/>
      <c r="JIF667" s="34"/>
      <c r="JIG667" s="34"/>
      <c r="JIH667" s="34"/>
      <c r="JII667" s="34"/>
      <c r="JIJ667" s="34"/>
      <c r="JIK667" s="34"/>
      <c r="JIL667" s="34"/>
      <c r="JIM667" s="34"/>
      <c r="JIN667" s="34"/>
      <c r="JIO667" s="34"/>
      <c r="JIP667" s="34"/>
      <c r="JIQ667" s="34"/>
      <c r="JIR667" s="34"/>
      <c r="JIS667" s="34"/>
      <c r="JIT667" s="34"/>
      <c r="JIU667" s="34"/>
      <c r="JIV667" s="34"/>
      <c r="JIW667" s="34"/>
      <c r="JIX667" s="34"/>
      <c r="JIY667" s="34"/>
      <c r="JIZ667" s="34"/>
      <c r="JJA667" s="34"/>
      <c r="JJB667" s="34"/>
      <c r="JJC667" s="34"/>
      <c r="JJD667" s="34"/>
      <c r="JJE667" s="34"/>
      <c r="JJF667" s="34"/>
      <c r="JJG667" s="34"/>
      <c r="JJH667" s="34"/>
      <c r="JJI667" s="34"/>
      <c r="JJJ667" s="34"/>
      <c r="JJK667" s="34"/>
      <c r="JJL667" s="34"/>
      <c r="JJM667" s="34"/>
      <c r="JJN667" s="34"/>
      <c r="JJO667" s="34"/>
      <c r="JJP667" s="34"/>
      <c r="JJQ667" s="34"/>
      <c r="JJR667" s="34"/>
      <c r="JJS667" s="34"/>
      <c r="JJT667" s="34"/>
      <c r="JJU667" s="34"/>
      <c r="JJV667" s="34"/>
      <c r="JJW667" s="34"/>
      <c r="JJX667" s="34"/>
      <c r="JJY667" s="34"/>
      <c r="JJZ667" s="34"/>
      <c r="JKA667" s="34"/>
      <c r="JKB667" s="34"/>
      <c r="JKC667" s="34"/>
      <c r="JKD667" s="34"/>
      <c r="JKE667" s="34"/>
      <c r="JKF667" s="34"/>
      <c r="JKG667" s="34"/>
      <c r="JKH667" s="34"/>
      <c r="JKI667" s="34"/>
      <c r="JKJ667" s="34"/>
      <c r="JKK667" s="34"/>
      <c r="JKL667" s="34"/>
      <c r="JKM667" s="34"/>
      <c r="JKN667" s="34"/>
      <c r="JKO667" s="34"/>
      <c r="JKP667" s="34"/>
      <c r="JKQ667" s="34"/>
      <c r="JKR667" s="34"/>
      <c r="JKS667" s="34"/>
      <c r="JKT667" s="34"/>
      <c r="JKU667" s="34"/>
      <c r="JKV667" s="34"/>
      <c r="JKW667" s="34"/>
      <c r="JKX667" s="34"/>
      <c r="JKY667" s="34"/>
      <c r="JKZ667" s="34"/>
      <c r="JLA667" s="34"/>
      <c r="JLB667" s="34"/>
      <c r="JLC667" s="34"/>
      <c r="JLD667" s="34"/>
      <c r="JLE667" s="34"/>
      <c r="JLF667" s="34"/>
      <c r="JLG667" s="34"/>
      <c r="JLH667" s="34"/>
      <c r="JLI667" s="34"/>
      <c r="JLJ667" s="34"/>
      <c r="JLK667" s="34"/>
      <c r="JLL667" s="34"/>
      <c r="JLM667" s="34"/>
      <c r="JLN667" s="34"/>
      <c r="JLO667" s="34"/>
      <c r="JLP667" s="34"/>
      <c r="JLQ667" s="34"/>
      <c r="JLR667" s="34"/>
      <c r="JLS667" s="34"/>
      <c r="JLT667" s="34"/>
      <c r="JLU667" s="34"/>
      <c r="JLV667" s="34"/>
      <c r="JLW667" s="34"/>
      <c r="JLX667" s="34"/>
      <c r="JLY667" s="34"/>
      <c r="JLZ667" s="34"/>
      <c r="JMA667" s="34"/>
      <c r="JMB667" s="34"/>
      <c r="JMC667" s="34"/>
      <c r="JMD667" s="34"/>
      <c r="JME667" s="34"/>
      <c r="JMF667" s="34"/>
      <c r="JMG667" s="34"/>
      <c r="JMH667" s="34"/>
      <c r="JMI667" s="34"/>
      <c r="JMJ667" s="34"/>
      <c r="JMK667" s="34"/>
      <c r="JML667" s="34"/>
      <c r="JMM667" s="34"/>
      <c r="JMN667" s="34"/>
      <c r="JMO667" s="34"/>
      <c r="JMP667" s="34"/>
      <c r="JMQ667" s="34"/>
      <c r="JMR667" s="34"/>
      <c r="JMS667" s="34"/>
      <c r="JMT667" s="34"/>
      <c r="JMU667" s="34"/>
      <c r="JMV667" s="34"/>
      <c r="JMW667" s="34"/>
      <c r="JMX667" s="34"/>
      <c r="JMY667" s="34"/>
      <c r="JMZ667" s="34"/>
      <c r="JNA667" s="34"/>
      <c r="JNB667" s="34"/>
      <c r="JNC667" s="34"/>
      <c r="JND667" s="34"/>
      <c r="JNE667" s="34"/>
      <c r="JNF667" s="34"/>
      <c r="JNG667" s="34"/>
      <c r="JNH667" s="34"/>
      <c r="JNI667" s="34"/>
      <c r="JNJ667" s="34"/>
      <c r="JNK667" s="34"/>
      <c r="JNL667" s="34"/>
      <c r="JNM667" s="34"/>
      <c r="JNN667" s="34"/>
      <c r="JNO667" s="34"/>
      <c r="JNP667" s="34"/>
      <c r="JNQ667" s="34"/>
      <c r="JNR667" s="34"/>
      <c r="JNS667" s="34"/>
      <c r="JNT667" s="34"/>
      <c r="JNU667" s="34"/>
      <c r="JNV667" s="34"/>
      <c r="JNW667" s="34"/>
      <c r="JNX667" s="34"/>
      <c r="JNY667" s="34"/>
      <c r="JNZ667" s="34"/>
      <c r="JOA667" s="34"/>
      <c r="JOB667" s="34"/>
      <c r="JOC667" s="34"/>
      <c r="JOD667" s="34"/>
      <c r="JOE667" s="34"/>
      <c r="JOF667" s="34"/>
      <c r="JOG667" s="34"/>
      <c r="JOH667" s="34"/>
      <c r="JOI667" s="34"/>
      <c r="JOJ667" s="34"/>
      <c r="JOK667" s="34"/>
      <c r="JOL667" s="34"/>
      <c r="JOM667" s="34"/>
      <c r="JON667" s="34"/>
      <c r="JOO667" s="34"/>
      <c r="JOP667" s="34"/>
      <c r="JOQ667" s="34"/>
      <c r="JOR667" s="34"/>
      <c r="JOS667" s="34"/>
      <c r="JOT667" s="34"/>
      <c r="JOU667" s="34"/>
      <c r="JOV667" s="34"/>
      <c r="JOW667" s="34"/>
      <c r="JOX667" s="34"/>
      <c r="JOY667" s="34"/>
      <c r="JOZ667" s="34"/>
      <c r="JPA667" s="34"/>
      <c r="JPB667" s="34"/>
      <c r="JPC667" s="34"/>
      <c r="JPD667" s="34"/>
      <c r="JPE667" s="34"/>
      <c r="JPF667" s="34"/>
      <c r="JPG667" s="34"/>
      <c r="JPH667" s="34"/>
      <c r="JPI667" s="34"/>
      <c r="JPJ667" s="34"/>
      <c r="JPK667" s="34"/>
      <c r="JPL667" s="34"/>
      <c r="JPM667" s="34"/>
      <c r="JPN667" s="34"/>
      <c r="JPO667" s="34"/>
      <c r="JPP667" s="34"/>
      <c r="JPQ667" s="34"/>
      <c r="JPR667" s="34"/>
      <c r="JPS667" s="34"/>
      <c r="JPT667" s="34"/>
      <c r="JPU667" s="34"/>
      <c r="JPV667" s="34"/>
      <c r="JPW667" s="34"/>
      <c r="JPX667" s="34"/>
      <c r="JPY667" s="34"/>
      <c r="JPZ667" s="34"/>
      <c r="JQA667" s="34"/>
      <c r="JQB667" s="34"/>
      <c r="JQC667" s="34"/>
      <c r="JQD667" s="34"/>
      <c r="JQE667" s="34"/>
      <c r="JQF667" s="34"/>
      <c r="JQG667" s="34"/>
      <c r="JQH667" s="34"/>
      <c r="JQI667" s="34"/>
      <c r="JQJ667" s="34"/>
      <c r="JQK667" s="34"/>
      <c r="JQL667" s="34"/>
      <c r="JQM667" s="34"/>
      <c r="JQN667" s="34"/>
      <c r="JQO667" s="34"/>
      <c r="JQP667" s="34"/>
      <c r="JQQ667" s="34"/>
      <c r="JQR667" s="34"/>
      <c r="JQS667" s="34"/>
      <c r="JQT667" s="34"/>
      <c r="JQU667" s="34"/>
      <c r="JQV667" s="34"/>
      <c r="JQW667" s="34"/>
      <c r="JQX667" s="34"/>
      <c r="JQY667" s="34"/>
      <c r="JQZ667" s="34"/>
      <c r="JRA667" s="34"/>
      <c r="JRB667" s="34"/>
      <c r="JRC667" s="34"/>
      <c r="JRD667" s="34"/>
      <c r="JRE667" s="34"/>
      <c r="JRF667" s="34"/>
      <c r="JRG667" s="34"/>
      <c r="JRH667" s="34"/>
      <c r="JRI667" s="34"/>
      <c r="JRJ667" s="34"/>
      <c r="JRK667" s="34"/>
      <c r="JRL667" s="34"/>
      <c r="JRM667" s="34"/>
      <c r="JRN667" s="34"/>
      <c r="JRO667" s="34"/>
      <c r="JRP667" s="34"/>
      <c r="JRQ667" s="34"/>
      <c r="JRR667" s="34"/>
      <c r="JRS667" s="34"/>
      <c r="JRT667" s="34"/>
      <c r="JRU667" s="34"/>
      <c r="JRV667" s="34"/>
      <c r="JRW667" s="34"/>
      <c r="JRX667" s="34"/>
      <c r="JRY667" s="34"/>
      <c r="JRZ667" s="34"/>
      <c r="JSA667" s="34"/>
      <c r="JSB667" s="34"/>
      <c r="JSC667" s="34"/>
      <c r="JSD667" s="34"/>
      <c r="JSE667" s="34"/>
      <c r="JSF667" s="34"/>
      <c r="JSG667" s="34"/>
      <c r="JSH667" s="34"/>
      <c r="JSI667" s="34"/>
      <c r="JSJ667" s="34"/>
      <c r="JSK667" s="34"/>
      <c r="JSL667" s="34"/>
      <c r="JSM667" s="34"/>
      <c r="JSN667" s="34"/>
      <c r="JSO667" s="34"/>
      <c r="JSP667" s="34"/>
      <c r="JSQ667" s="34"/>
      <c r="JSR667" s="34"/>
      <c r="JSS667" s="34"/>
      <c r="JST667" s="34"/>
      <c r="JSU667" s="34"/>
      <c r="JSV667" s="34"/>
      <c r="JSW667" s="34"/>
      <c r="JSX667" s="34"/>
      <c r="JSY667" s="34"/>
      <c r="JSZ667" s="34"/>
      <c r="JTA667" s="34"/>
      <c r="JTB667" s="34"/>
      <c r="JTC667" s="34"/>
      <c r="JTD667" s="34"/>
      <c r="JTE667" s="34"/>
      <c r="JTF667" s="34"/>
      <c r="JTG667" s="34"/>
      <c r="JTH667" s="34"/>
      <c r="JTI667" s="34"/>
      <c r="JTJ667" s="34"/>
      <c r="JTK667" s="34"/>
      <c r="JTL667" s="34"/>
      <c r="JTM667" s="34"/>
      <c r="JTN667" s="34"/>
      <c r="JTO667" s="34"/>
      <c r="JTP667" s="34"/>
      <c r="JTQ667" s="34"/>
      <c r="JTR667" s="34"/>
      <c r="JTS667" s="34"/>
      <c r="JTT667" s="34"/>
      <c r="JTU667" s="34"/>
      <c r="JTV667" s="34"/>
      <c r="JTW667" s="34"/>
      <c r="JTX667" s="34"/>
      <c r="JTY667" s="34"/>
      <c r="JTZ667" s="34"/>
      <c r="JUA667" s="34"/>
      <c r="JUB667" s="34"/>
      <c r="JUC667" s="34"/>
      <c r="JUD667" s="34"/>
      <c r="JUE667" s="34"/>
      <c r="JUF667" s="34"/>
      <c r="JUG667" s="34"/>
      <c r="JUH667" s="34"/>
      <c r="JUI667" s="34"/>
      <c r="JUJ667" s="34"/>
      <c r="JUK667" s="34"/>
      <c r="JUL667" s="34"/>
      <c r="JUM667" s="34"/>
      <c r="JUN667" s="34"/>
      <c r="JUO667" s="34"/>
      <c r="JUP667" s="34"/>
      <c r="JUQ667" s="34"/>
      <c r="JUR667" s="34"/>
      <c r="JUS667" s="34"/>
      <c r="JUT667" s="34"/>
      <c r="JUU667" s="34"/>
      <c r="JUV667" s="34"/>
      <c r="JUW667" s="34"/>
      <c r="JUX667" s="34"/>
      <c r="JUY667" s="34"/>
      <c r="JUZ667" s="34"/>
      <c r="JVA667" s="34"/>
      <c r="JVB667" s="34"/>
      <c r="JVC667" s="34"/>
      <c r="JVD667" s="34"/>
      <c r="JVE667" s="34"/>
      <c r="JVF667" s="34"/>
      <c r="JVG667" s="34"/>
      <c r="JVH667" s="34"/>
      <c r="JVI667" s="34"/>
      <c r="JVJ667" s="34"/>
      <c r="JVK667" s="34"/>
      <c r="JVL667" s="34"/>
      <c r="JVM667" s="34"/>
      <c r="JVN667" s="34"/>
      <c r="JVO667" s="34"/>
      <c r="JVP667" s="34"/>
      <c r="JVQ667" s="34"/>
      <c r="JVR667" s="34"/>
      <c r="JVS667" s="34"/>
      <c r="JVT667" s="34"/>
      <c r="JVU667" s="34"/>
      <c r="JVV667" s="34"/>
      <c r="JVW667" s="34"/>
      <c r="JVX667" s="34"/>
      <c r="JVY667" s="34"/>
      <c r="JVZ667" s="34"/>
      <c r="JWA667" s="34"/>
      <c r="JWB667" s="34"/>
      <c r="JWC667" s="34"/>
      <c r="JWD667" s="34"/>
      <c r="JWE667" s="34"/>
      <c r="JWF667" s="34"/>
      <c r="JWG667" s="34"/>
      <c r="JWH667" s="34"/>
      <c r="JWI667" s="34"/>
      <c r="JWJ667" s="34"/>
      <c r="JWK667" s="34"/>
      <c r="JWL667" s="34"/>
      <c r="JWM667" s="34"/>
      <c r="JWN667" s="34"/>
      <c r="JWO667" s="34"/>
      <c r="JWP667" s="34"/>
      <c r="JWQ667" s="34"/>
      <c r="JWR667" s="34"/>
      <c r="JWS667" s="34"/>
      <c r="JWT667" s="34"/>
      <c r="JWU667" s="34"/>
      <c r="JWV667" s="34"/>
      <c r="JWW667" s="34"/>
      <c r="JWX667" s="34"/>
      <c r="JWY667" s="34"/>
      <c r="JWZ667" s="34"/>
      <c r="JXA667" s="34"/>
      <c r="JXB667" s="34"/>
      <c r="JXC667" s="34"/>
      <c r="JXD667" s="34"/>
      <c r="JXE667" s="34"/>
      <c r="JXF667" s="34"/>
      <c r="JXG667" s="34"/>
      <c r="JXH667" s="34"/>
      <c r="JXI667" s="34"/>
      <c r="JXJ667" s="34"/>
      <c r="JXK667" s="34"/>
      <c r="JXL667" s="34"/>
      <c r="JXM667" s="34"/>
      <c r="JXN667" s="34"/>
      <c r="JXO667" s="34"/>
      <c r="JXP667" s="34"/>
      <c r="JXQ667" s="34"/>
      <c r="JXR667" s="34"/>
      <c r="JXS667" s="34"/>
      <c r="JXT667" s="34"/>
      <c r="JXU667" s="34"/>
      <c r="JXV667" s="34"/>
      <c r="JXW667" s="34"/>
      <c r="JXX667" s="34"/>
      <c r="JXY667" s="34"/>
      <c r="JXZ667" s="34"/>
      <c r="JYA667" s="34"/>
      <c r="JYB667" s="34"/>
      <c r="JYC667" s="34"/>
      <c r="JYD667" s="34"/>
      <c r="JYE667" s="34"/>
      <c r="JYF667" s="34"/>
      <c r="JYG667" s="34"/>
      <c r="JYH667" s="34"/>
      <c r="JYI667" s="34"/>
      <c r="JYJ667" s="34"/>
      <c r="JYK667" s="34"/>
      <c r="JYL667" s="34"/>
      <c r="JYM667" s="34"/>
      <c r="JYN667" s="34"/>
      <c r="JYO667" s="34"/>
      <c r="JYP667" s="34"/>
      <c r="JYQ667" s="34"/>
      <c r="JYR667" s="34"/>
      <c r="JYS667" s="34"/>
      <c r="JYT667" s="34"/>
      <c r="JYU667" s="34"/>
      <c r="JYV667" s="34"/>
      <c r="JYW667" s="34"/>
      <c r="JYX667" s="34"/>
      <c r="JYY667" s="34"/>
      <c r="JYZ667" s="34"/>
      <c r="JZA667" s="34"/>
      <c r="JZB667" s="34"/>
      <c r="JZC667" s="34"/>
      <c r="JZD667" s="34"/>
      <c r="JZE667" s="34"/>
      <c r="JZF667" s="34"/>
      <c r="JZG667" s="34"/>
      <c r="JZH667" s="34"/>
      <c r="JZI667" s="34"/>
      <c r="JZJ667" s="34"/>
      <c r="JZK667" s="34"/>
      <c r="JZL667" s="34"/>
      <c r="JZM667" s="34"/>
      <c r="JZN667" s="34"/>
      <c r="JZO667" s="34"/>
      <c r="JZP667" s="34"/>
      <c r="JZQ667" s="34"/>
      <c r="JZR667" s="34"/>
      <c r="JZS667" s="34"/>
      <c r="JZT667" s="34"/>
      <c r="JZU667" s="34"/>
      <c r="JZV667" s="34"/>
      <c r="JZW667" s="34"/>
      <c r="JZX667" s="34"/>
      <c r="JZY667" s="34"/>
      <c r="JZZ667" s="34"/>
      <c r="KAA667" s="34"/>
      <c r="KAB667" s="34"/>
      <c r="KAC667" s="34"/>
      <c r="KAD667" s="34"/>
      <c r="KAE667" s="34"/>
      <c r="KAF667" s="34"/>
      <c r="KAG667" s="34"/>
      <c r="KAH667" s="34"/>
      <c r="KAI667" s="34"/>
      <c r="KAJ667" s="34"/>
      <c r="KAK667" s="34"/>
      <c r="KAL667" s="34"/>
      <c r="KAM667" s="34"/>
      <c r="KAN667" s="34"/>
      <c r="KAO667" s="34"/>
      <c r="KAP667" s="34"/>
      <c r="KAQ667" s="34"/>
      <c r="KAR667" s="34"/>
      <c r="KAS667" s="34"/>
      <c r="KAT667" s="34"/>
      <c r="KAU667" s="34"/>
      <c r="KAV667" s="34"/>
      <c r="KAW667" s="34"/>
      <c r="KAX667" s="34"/>
      <c r="KAY667" s="34"/>
      <c r="KAZ667" s="34"/>
      <c r="KBA667" s="34"/>
      <c r="KBB667" s="34"/>
      <c r="KBC667" s="34"/>
      <c r="KBD667" s="34"/>
      <c r="KBE667" s="34"/>
      <c r="KBF667" s="34"/>
      <c r="KBG667" s="34"/>
      <c r="KBH667" s="34"/>
      <c r="KBI667" s="34"/>
      <c r="KBJ667" s="34"/>
      <c r="KBK667" s="34"/>
      <c r="KBL667" s="34"/>
      <c r="KBM667" s="34"/>
      <c r="KBN667" s="34"/>
      <c r="KBO667" s="34"/>
      <c r="KBP667" s="34"/>
      <c r="KBQ667" s="34"/>
      <c r="KBR667" s="34"/>
      <c r="KBS667" s="34"/>
      <c r="KBT667" s="34"/>
      <c r="KBU667" s="34"/>
      <c r="KBV667" s="34"/>
      <c r="KBW667" s="34"/>
      <c r="KBX667" s="34"/>
      <c r="KBY667" s="34"/>
      <c r="KBZ667" s="34"/>
      <c r="KCA667" s="34"/>
      <c r="KCB667" s="34"/>
      <c r="KCC667" s="34"/>
      <c r="KCD667" s="34"/>
      <c r="KCE667" s="34"/>
      <c r="KCF667" s="34"/>
      <c r="KCG667" s="34"/>
      <c r="KCH667" s="34"/>
      <c r="KCI667" s="34"/>
      <c r="KCJ667" s="34"/>
      <c r="KCK667" s="34"/>
      <c r="KCL667" s="34"/>
      <c r="KCM667" s="34"/>
      <c r="KCN667" s="34"/>
      <c r="KCO667" s="34"/>
      <c r="KCP667" s="34"/>
      <c r="KCQ667" s="34"/>
      <c r="KCR667" s="34"/>
      <c r="KCS667" s="34"/>
      <c r="KCT667" s="34"/>
      <c r="KCU667" s="34"/>
      <c r="KCV667" s="34"/>
      <c r="KCW667" s="34"/>
      <c r="KCX667" s="34"/>
      <c r="KCY667" s="34"/>
      <c r="KCZ667" s="34"/>
      <c r="KDA667" s="34"/>
      <c r="KDB667" s="34"/>
      <c r="KDC667" s="34"/>
      <c r="KDD667" s="34"/>
      <c r="KDE667" s="34"/>
      <c r="KDF667" s="34"/>
      <c r="KDG667" s="34"/>
      <c r="KDH667" s="34"/>
      <c r="KDI667" s="34"/>
      <c r="KDJ667" s="34"/>
      <c r="KDK667" s="34"/>
      <c r="KDL667" s="34"/>
      <c r="KDM667" s="34"/>
      <c r="KDN667" s="34"/>
      <c r="KDO667" s="34"/>
      <c r="KDP667" s="34"/>
      <c r="KDQ667" s="34"/>
      <c r="KDR667" s="34"/>
      <c r="KDS667" s="34"/>
      <c r="KDT667" s="34"/>
      <c r="KDU667" s="34"/>
      <c r="KDV667" s="34"/>
      <c r="KDW667" s="34"/>
      <c r="KDX667" s="34"/>
      <c r="KDY667" s="34"/>
      <c r="KDZ667" s="34"/>
      <c r="KEA667" s="34"/>
      <c r="KEB667" s="34"/>
      <c r="KEC667" s="34"/>
      <c r="KED667" s="34"/>
      <c r="KEE667" s="34"/>
      <c r="KEF667" s="34"/>
      <c r="KEG667" s="34"/>
      <c r="KEH667" s="34"/>
      <c r="KEI667" s="34"/>
      <c r="KEJ667" s="34"/>
      <c r="KEK667" s="34"/>
      <c r="KEL667" s="34"/>
      <c r="KEM667" s="34"/>
      <c r="KEN667" s="34"/>
      <c r="KEO667" s="34"/>
      <c r="KEP667" s="34"/>
      <c r="KEQ667" s="34"/>
      <c r="KER667" s="34"/>
      <c r="KES667" s="34"/>
      <c r="KET667" s="34"/>
      <c r="KEU667" s="34"/>
      <c r="KEV667" s="34"/>
      <c r="KEW667" s="34"/>
      <c r="KEX667" s="34"/>
      <c r="KEY667" s="34"/>
      <c r="KEZ667" s="34"/>
      <c r="KFA667" s="34"/>
      <c r="KFB667" s="34"/>
      <c r="KFC667" s="34"/>
      <c r="KFD667" s="34"/>
      <c r="KFE667" s="34"/>
      <c r="KFF667" s="34"/>
      <c r="KFG667" s="34"/>
      <c r="KFH667" s="34"/>
      <c r="KFI667" s="34"/>
      <c r="KFJ667" s="34"/>
      <c r="KFK667" s="34"/>
      <c r="KFL667" s="34"/>
      <c r="KFM667" s="34"/>
      <c r="KFN667" s="34"/>
      <c r="KFO667" s="34"/>
      <c r="KFP667" s="34"/>
      <c r="KFQ667" s="34"/>
      <c r="KFR667" s="34"/>
      <c r="KFS667" s="34"/>
      <c r="KFT667" s="34"/>
      <c r="KFU667" s="34"/>
      <c r="KFV667" s="34"/>
      <c r="KFW667" s="34"/>
      <c r="KFX667" s="34"/>
      <c r="KFY667" s="34"/>
      <c r="KFZ667" s="34"/>
      <c r="KGA667" s="34"/>
      <c r="KGB667" s="34"/>
      <c r="KGC667" s="34"/>
      <c r="KGD667" s="34"/>
      <c r="KGE667" s="34"/>
      <c r="KGF667" s="34"/>
      <c r="KGG667" s="34"/>
      <c r="KGH667" s="34"/>
      <c r="KGI667" s="34"/>
      <c r="KGJ667" s="34"/>
      <c r="KGK667" s="34"/>
      <c r="KGL667" s="34"/>
      <c r="KGM667" s="34"/>
      <c r="KGN667" s="34"/>
      <c r="KGO667" s="34"/>
      <c r="KGP667" s="34"/>
      <c r="KGQ667" s="34"/>
      <c r="KGR667" s="34"/>
      <c r="KGS667" s="34"/>
      <c r="KGT667" s="34"/>
      <c r="KGU667" s="34"/>
      <c r="KGV667" s="34"/>
      <c r="KGW667" s="34"/>
      <c r="KGX667" s="34"/>
      <c r="KGY667" s="34"/>
      <c r="KGZ667" s="34"/>
      <c r="KHA667" s="34"/>
      <c r="KHB667" s="34"/>
      <c r="KHC667" s="34"/>
      <c r="KHD667" s="34"/>
      <c r="KHE667" s="34"/>
      <c r="KHF667" s="34"/>
      <c r="KHG667" s="34"/>
      <c r="KHH667" s="34"/>
      <c r="KHI667" s="34"/>
      <c r="KHJ667" s="34"/>
      <c r="KHK667" s="34"/>
      <c r="KHL667" s="34"/>
      <c r="KHM667" s="34"/>
      <c r="KHN667" s="34"/>
      <c r="KHO667" s="34"/>
      <c r="KHP667" s="34"/>
      <c r="KHQ667" s="34"/>
      <c r="KHR667" s="34"/>
      <c r="KHS667" s="34"/>
      <c r="KHT667" s="34"/>
      <c r="KHU667" s="34"/>
      <c r="KHV667" s="34"/>
      <c r="KHW667" s="34"/>
      <c r="KHX667" s="34"/>
      <c r="KHY667" s="34"/>
      <c r="KHZ667" s="34"/>
      <c r="KIA667" s="34"/>
      <c r="KIB667" s="34"/>
      <c r="KIC667" s="34"/>
      <c r="KID667" s="34"/>
      <c r="KIE667" s="34"/>
      <c r="KIF667" s="34"/>
      <c r="KIG667" s="34"/>
      <c r="KIH667" s="34"/>
      <c r="KII667" s="34"/>
      <c r="KIJ667" s="34"/>
      <c r="KIK667" s="34"/>
      <c r="KIL667" s="34"/>
      <c r="KIM667" s="34"/>
      <c r="KIN667" s="34"/>
      <c r="KIO667" s="34"/>
      <c r="KIP667" s="34"/>
      <c r="KIQ667" s="34"/>
      <c r="KIR667" s="34"/>
      <c r="KIS667" s="34"/>
      <c r="KIT667" s="34"/>
      <c r="KIU667" s="34"/>
      <c r="KIV667" s="34"/>
      <c r="KIW667" s="34"/>
      <c r="KIX667" s="34"/>
      <c r="KIY667" s="34"/>
      <c r="KIZ667" s="34"/>
      <c r="KJA667" s="34"/>
      <c r="KJB667" s="34"/>
      <c r="KJC667" s="34"/>
      <c r="KJD667" s="34"/>
      <c r="KJE667" s="34"/>
      <c r="KJF667" s="34"/>
      <c r="KJG667" s="34"/>
      <c r="KJH667" s="34"/>
      <c r="KJI667" s="34"/>
      <c r="KJJ667" s="34"/>
      <c r="KJK667" s="34"/>
      <c r="KJL667" s="34"/>
      <c r="KJM667" s="34"/>
      <c r="KJN667" s="34"/>
      <c r="KJO667" s="34"/>
      <c r="KJP667" s="34"/>
      <c r="KJQ667" s="34"/>
      <c r="KJR667" s="34"/>
      <c r="KJS667" s="34"/>
      <c r="KJT667" s="34"/>
      <c r="KJU667" s="34"/>
      <c r="KJV667" s="34"/>
      <c r="KJW667" s="34"/>
      <c r="KJX667" s="34"/>
      <c r="KJY667" s="34"/>
      <c r="KJZ667" s="34"/>
      <c r="KKA667" s="34"/>
      <c r="KKB667" s="34"/>
      <c r="KKC667" s="34"/>
      <c r="KKD667" s="34"/>
      <c r="KKE667" s="34"/>
      <c r="KKF667" s="34"/>
      <c r="KKG667" s="34"/>
      <c r="KKH667" s="34"/>
      <c r="KKI667" s="34"/>
      <c r="KKJ667" s="34"/>
      <c r="KKK667" s="34"/>
      <c r="KKL667" s="34"/>
      <c r="KKM667" s="34"/>
      <c r="KKN667" s="34"/>
      <c r="KKO667" s="34"/>
      <c r="KKP667" s="34"/>
      <c r="KKQ667" s="34"/>
      <c r="KKR667" s="34"/>
      <c r="KKS667" s="34"/>
      <c r="KKT667" s="34"/>
      <c r="KKU667" s="34"/>
      <c r="KKV667" s="34"/>
      <c r="KKW667" s="34"/>
      <c r="KKX667" s="34"/>
      <c r="KKY667" s="34"/>
      <c r="KKZ667" s="34"/>
      <c r="KLA667" s="34"/>
      <c r="KLB667" s="34"/>
      <c r="KLC667" s="34"/>
      <c r="KLD667" s="34"/>
      <c r="KLE667" s="34"/>
      <c r="KLF667" s="34"/>
      <c r="KLG667" s="34"/>
      <c r="KLH667" s="34"/>
      <c r="KLI667" s="34"/>
      <c r="KLJ667" s="34"/>
      <c r="KLK667" s="34"/>
      <c r="KLL667" s="34"/>
      <c r="KLM667" s="34"/>
      <c r="KLN667" s="34"/>
      <c r="KLO667" s="34"/>
      <c r="KLP667" s="34"/>
      <c r="KLQ667" s="34"/>
      <c r="KLR667" s="34"/>
      <c r="KLS667" s="34"/>
      <c r="KLT667" s="34"/>
      <c r="KLU667" s="34"/>
      <c r="KLV667" s="34"/>
      <c r="KLW667" s="34"/>
      <c r="KLX667" s="34"/>
      <c r="KLY667" s="34"/>
      <c r="KLZ667" s="34"/>
      <c r="KMA667" s="34"/>
      <c r="KMB667" s="34"/>
      <c r="KMC667" s="34"/>
      <c r="KMD667" s="34"/>
      <c r="KME667" s="34"/>
      <c r="KMF667" s="34"/>
      <c r="KMG667" s="34"/>
      <c r="KMH667" s="34"/>
      <c r="KMI667" s="34"/>
      <c r="KMJ667" s="34"/>
      <c r="KMK667" s="34"/>
      <c r="KML667" s="34"/>
      <c r="KMM667" s="34"/>
      <c r="KMN667" s="34"/>
      <c r="KMO667" s="34"/>
      <c r="KMP667" s="34"/>
      <c r="KMQ667" s="34"/>
      <c r="KMR667" s="34"/>
      <c r="KMS667" s="34"/>
      <c r="KMT667" s="34"/>
      <c r="KMU667" s="34"/>
      <c r="KMV667" s="34"/>
      <c r="KMW667" s="34"/>
      <c r="KMX667" s="34"/>
      <c r="KMY667" s="34"/>
      <c r="KMZ667" s="34"/>
      <c r="KNA667" s="34"/>
      <c r="KNB667" s="34"/>
      <c r="KNC667" s="34"/>
      <c r="KND667" s="34"/>
      <c r="KNE667" s="34"/>
      <c r="KNF667" s="34"/>
      <c r="KNG667" s="34"/>
      <c r="KNH667" s="34"/>
      <c r="KNI667" s="34"/>
      <c r="KNJ667" s="34"/>
      <c r="KNK667" s="34"/>
      <c r="KNL667" s="34"/>
      <c r="KNM667" s="34"/>
      <c r="KNN667" s="34"/>
      <c r="KNO667" s="34"/>
      <c r="KNP667" s="34"/>
      <c r="KNQ667" s="34"/>
      <c r="KNR667" s="34"/>
      <c r="KNS667" s="34"/>
      <c r="KNT667" s="34"/>
      <c r="KNU667" s="34"/>
      <c r="KNV667" s="34"/>
      <c r="KNW667" s="34"/>
      <c r="KNX667" s="34"/>
      <c r="KNY667" s="34"/>
      <c r="KNZ667" s="34"/>
      <c r="KOA667" s="34"/>
      <c r="KOB667" s="34"/>
      <c r="KOC667" s="34"/>
      <c r="KOD667" s="34"/>
      <c r="KOE667" s="34"/>
      <c r="KOF667" s="34"/>
      <c r="KOG667" s="34"/>
      <c r="KOH667" s="34"/>
      <c r="KOI667" s="34"/>
      <c r="KOJ667" s="34"/>
      <c r="KOK667" s="34"/>
      <c r="KOL667" s="34"/>
      <c r="KOM667" s="34"/>
      <c r="KON667" s="34"/>
      <c r="KOO667" s="34"/>
      <c r="KOP667" s="34"/>
      <c r="KOQ667" s="34"/>
      <c r="KOR667" s="34"/>
      <c r="KOS667" s="34"/>
      <c r="KOT667" s="34"/>
      <c r="KOU667" s="34"/>
      <c r="KOV667" s="34"/>
      <c r="KOW667" s="34"/>
      <c r="KOX667" s="34"/>
      <c r="KOY667" s="34"/>
      <c r="KOZ667" s="34"/>
      <c r="KPA667" s="34"/>
      <c r="KPB667" s="34"/>
      <c r="KPC667" s="34"/>
      <c r="KPD667" s="34"/>
      <c r="KPE667" s="34"/>
      <c r="KPF667" s="34"/>
      <c r="KPG667" s="34"/>
      <c r="KPH667" s="34"/>
      <c r="KPI667" s="34"/>
      <c r="KPJ667" s="34"/>
      <c r="KPK667" s="34"/>
      <c r="KPL667" s="34"/>
      <c r="KPM667" s="34"/>
      <c r="KPN667" s="34"/>
      <c r="KPO667" s="34"/>
      <c r="KPP667" s="34"/>
      <c r="KPQ667" s="34"/>
      <c r="KPR667" s="34"/>
      <c r="KPS667" s="34"/>
      <c r="KPT667" s="34"/>
      <c r="KPU667" s="34"/>
      <c r="KPV667" s="34"/>
      <c r="KPW667" s="34"/>
      <c r="KPX667" s="34"/>
      <c r="KPY667" s="34"/>
      <c r="KPZ667" s="34"/>
      <c r="KQA667" s="34"/>
      <c r="KQB667" s="34"/>
      <c r="KQC667" s="34"/>
      <c r="KQD667" s="34"/>
      <c r="KQE667" s="34"/>
      <c r="KQF667" s="34"/>
      <c r="KQG667" s="34"/>
      <c r="KQH667" s="34"/>
      <c r="KQI667" s="34"/>
      <c r="KQJ667" s="34"/>
      <c r="KQK667" s="34"/>
      <c r="KQL667" s="34"/>
      <c r="KQM667" s="34"/>
      <c r="KQN667" s="34"/>
      <c r="KQO667" s="34"/>
      <c r="KQP667" s="34"/>
      <c r="KQQ667" s="34"/>
      <c r="KQR667" s="34"/>
      <c r="KQS667" s="34"/>
      <c r="KQT667" s="34"/>
      <c r="KQU667" s="34"/>
      <c r="KQV667" s="34"/>
      <c r="KQW667" s="34"/>
      <c r="KQX667" s="34"/>
      <c r="KQY667" s="34"/>
      <c r="KQZ667" s="34"/>
      <c r="KRA667" s="34"/>
      <c r="KRB667" s="34"/>
      <c r="KRC667" s="34"/>
      <c r="KRD667" s="34"/>
      <c r="KRE667" s="34"/>
      <c r="KRF667" s="34"/>
      <c r="KRG667" s="34"/>
      <c r="KRH667" s="34"/>
      <c r="KRI667" s="34"/>
      <c r="KRJ667" s="34"/>
      <c r="KRK667" s="34"/>
      <c r="KRL667" s="34"/>
      <c r="KRM667" s="34"/>
      <c r="KRN667" s="34"/>
      <c r="KRO667" s="34"/>
      <c r="KRP667" s="34"/>
      <c r="KRQ667" s="34"/>
      <c r="KRR667" s="34"/>
      <c r="KRS667" s="34"/>
      <c r="KRT667" s="34"/>
      <c r="KRU667" s="34"/>
      <c r="KRV667" s="34"/>
      <c r="KRW667" s="34"/>
      <c r="KRX667" s="34"/>
      <c r="KRY667" s="34"/>
      <c r="KRZ667" s="34"/>
      <c r="KSA667" s="34"/>
      <c r="KSB667" s="34"/>
      <c r="KSC667" s="34"/>
      <c r="KSD667" s="34"/>
      <c r="KSE667" s="34"/>
      <c r="KSF667" s="34"/>
      <c r="KSG667" s="34"/>
      <c r="KSH667" s="34"/>
      <c r="KSI667" s="34"/>
      <c r="KSJ667" s="34"/>
      <c r="KSK667" s="34"/>
      <c r="KSL667" s="34"/>
      <c r="KSM667" s="34"/>
      <c r="KSN667" s="34"/>
      <c r="KSO667" s="34"/>
      <c r="KSP667" s="34"/>
      <c r="KSQ667" s="34"/>
      <c r="KSR667" s="34"/>
      <c r="KSS667" s="34"/>
      <c r="KST667" s="34"/>
      <c r="KSU667" s="34"/>
      <c r="KSV667" s="34"/>
      <c r="KSW667" s="34"/>
      <c r="KSX667" s="34"/>
      <c r="KSY667" s="34"/>
      <c r="KSZ667" s="34"/>
      <c r="KTA667" s="34"/>
      <c r="KTB667" s="34"/>
      <c r="KTC667" s="34"/>
      <c r="KTD667" s="34"/>
      <c r="KTE667" s="34"/>
      <c r="KTF667" s="34"/>
      <c r="KTG667" s="34"/>
      <c r="KTH667" s="34"/>
      <c r="KTI667" s="34"/>
      <c r="KTJ667" s="34"/>
      <c r="KTK667" s="34"/>
      <c r="KTL667" s="34"/>
      <c r="KTM667" s="34"/>
      <c r="KTN667" s="34"/>
      <c r="KTO667" s="34"/>
      <c r="KTP667" s="34"/>
      <c r="KTQ667" s="34"/>
      <c r="KTR667" s="34"/>
      <c r="KTS667" s="34"/>
      <c r="KTT667" s="34"/>
      <c r="KTU667" s="34"/>
      <c r="KTV667" s="34"/>
      <c r="KTW667" s="34"/>
      <c r="KTX667" s="34"/>
      <c r="KTY667" s="34"/>
      <c r="KTZ667" s="34"/>
      <c r="KUA667" s="34"/>
      <c r="KUB667" s="34"/>
      <c r="KUC667" s="34"/>
      <c r="KUD667" s="34"/>
      <c r="KUE667" s="34"/>
      <c r="KUF667" s="34"/>
      <c r="KUG667" s="34"/>
      <c r="KUH667" s="34"/>
      <c r="KUI667" s="34"/>
      <c r="KUJ667" s="34"/>
      <c r="KUK667" s="34"/>
      <c r="KUL667" s="34"/>
      <c r="KUM667" s="34"/>
      <c r="KUN667" s="34"/>
      <c r="KUO667" s="34"/>
      <c r="KUP667" s="34"/>
      <c r="KUQ667" s="34"/>
      <c r="KUR667" s="34"/>
      <c r="KUS667" s="34"/>
      <c r="KUT667" s="34"/>
      <c r="KUU667" s="34"/>
      <c r="KUV667" s="34"/>
      <c r="KUW667" s="34"/>
      <c r="KUX667" s="34"/>
      <c r="KUY667" s="34"/>
      <c r="KUZ667" s="34"/>
      <c r="KVA667" s="34"/>
      <c r="KVB667" s="34"/>
      <c r="KVC667" s="34"/>
      <c r="KVD667" s="34"/>
      <c r="KVE667" s="34"/>
      <c r="KVF667" s="34"/>
      <c r="KVG667" s="34"/>
      <c r="KVH667" s="34"/>
      <c r="KVI667" s="34"/>
      <c r="KVJ667" s="34"/>
      <c r="KVK667" s="34"/>
      <c r="KVL667" s="34"/>
      <c r="KVM667" s="34"/>
      <c r="KVN667" s="34"/>
      <c r="KVO667" s="34"/>
      <c r="KVP667" s="34"/>
      <c r="KVQ667" s="34"/>
      <c r="KVR667" s="34"/>
      <c r="KVS667" s="34"/>
      <c r="KVT667" s="34"/>
      <c r="KVU667" s="34"/>
      <c r="KVV667" s="34"/>
      <c r="KVW667" s="34"/>
      <c r="KVX667" s="34"/>
      <c r="KVY667" s="34"/>
      <c r="KVZ667" s="34"/>
      <c r="KWA667" s="34"/>
      <c r="KWB667" s="34"/>
      <c r="KWC667" s="34"/>
      <c r="KWD667" s="34"/>
      <c r="KWE667" s="34"/>
      <c r="KWF667" s="34"/>
      <c r="KWG667" s="34"/>
      <c r="KWH667" s="34"/>
      <c r="KWI667" s="34"/>
      <c r="KWJ667" s="34"/>
      <c r="KWK667" s="34"/>
      <c r="KWL667" s="34"/>
      <c r="KWM667" s="34"/>
      <c r="KWN667" s="34"/>
      <c r="KWO667" s="34"/>
      <c r="KWP667" s="34"/>
      <c r="KWQ667" s="34"/>
      <c r="KWR667" s="34"/>
      <c r="KWS667" s="34"/>
      <c r="KWT667" s="34"/>
      <c r="KWU667" s="34"/>
      <c r="KWV667" s="34"/>
      <c r="KWW667" s="34"/>
      <c r="KWX667" s="34"/>
      <c r="KWY667" s="34"/>
      <c r="KWZ667" s="34"/>
      <c r="KXA667" s="34"/>
      <c r="KXB667" s="34"/>
      <c r="KXC667" s="34"/>
      <c r="KXD667" s="34"/>
      <c r="KXE667" s="34"/>
      <c r="KXF667" s="34"/>
      <c r="KXG667" s="34"/>
      <c r="KXH667" s="34"/>
      <c r="KXI667" s="34"/>
      <c r="KXJ667" s="34"/>
      <c r="KXK667" s="34"/>
      <c r="KXL667" s="34"/>
      <c r="KXM667" s="34"/>
      <c r="KXN667" s="34"/>
      <c r="KXO667" s="34"/>
      <c r="KXP667" s="34"/>
      <c r="KXQ667" s="34"/>
      <c r="KXR667" s="34"/>
      <c r="KXS667" s="34"/>
      <c r="KXT667" s="34"/>
      <c r="KXU667" s="34"/>
      <c r="KXV667" s="34"/>
      <c r="KXW667" s="34"/>
      <c r="KXX667" s="34"/>
      <c r="KXY667" s="34"/>
      <c r="KXZ667" s="34"/>
      <c r="KYA667" s="34"/>
      <c r="KYB667" s="34"/>
      <c r="KYC667" s="34"/>
      <c r="KYD667" s="34"/>
      <c r="KYE667" s="34"/>
      <c r="KYF667" s="34"/>
      <c r="KYG667" s="34"/>
      <c r="KYH667" s="34"/>
      <c r="KYI667" s="34"/>
      <c r="KYJ667" s="34"/>
      <c r="KYK667" s="34"/>
      <c r="KYL667" s="34"/>
      <c r="KYM667" s="34"/>
      <c r="KYN667" s="34"/>
      <c r="KYO667" s="34"/>
      <c r="KYP667" s="34"/>
      <c r="KYQ667" s="34"/>
      <c r="KYR667" s="34"/>
      <c r="KYS667" s="34"/>
      <c r="KYT667" s="34"/>
      <c r="KYU667" s="34"/>
      <c r="KYV667" s="34"/>
      <c r="KYW667" s="34"/>
      <c r="KYX667" s="34"/>
      <c r="KYY667" s="34"/>
      <c r="KYZ667" s="34"/>
      <c r="KZA667" s="34"/>
      <c r="KZB667" s="34"/>
      <c r="KZC667" s="34"/>
      <c r="KZD667" s="34"/>
      <c r="KZE667" s="34"/>
      <c r="KZF667" s="34"/>
      <c r="KZG667" s="34"/>
      <c r="KZH667" s="34"/>
      <c r="KZI667" s="34"/>
      <c r="KZJ667" s="34"/>
      <c r="KZK667" s="34"/>
      <c r="KZL667" s="34"/>
      <c r="KZM667" s="34"/>
      <c r="KZN667" s="34"/>
      <c r="KZO667" s="34"/>
      <c r="KZP667" s="34"/>
      <c r="KZQ667" s="34"/>
      <c r="KZR667" s="34"/>
      <c r="KZS667" s="34"/>
      <c r="KZT667" s="34"/>
      <c r="KZU667" s="34"/>
      <c r="KZV667" s="34"/>
      <c r="KZW667" s="34"/>
      <c r="KZX667" s="34"/>
      <c r="KZY667" s="34"/>
      <c r="KZZ667" s="34"/>
      <c r="LAA667" s="34"/>
      <c r="LAB667" s="34"/>
      <c r="LAC667" s="34"/>
      <c r="LAD667" s="34"/>
      <c r="LAE667" s="34"/>
      <c r="LAF667" s="34"/>
      <c r="LAG667" s="34"/>
      <c r="LAH667" s="34"/>
      <c r="LAI667" s="34"/>
      <c r="LAJ667" s="34"/>
      <c r="LAK667" s="34"/>
      <c r="LAL667" s="34"/>
      <c r="LAM667" s="34"/>
      <c r="LAN667" s="34"/>
      <c r="LAO667" s="34"/>
      <c r="LAP667" s="34"/>
      <c r="LAQ667" s="34"/>
      <c r="LAR667" s="34"/>
      <c r="LAS667" s="34"/>
      <c r="LAT667" s="34"/>
      <c r="LAU667" s="34"/>
      <c r="LAV667" s="34"/>
      <c r="LAW667" s="34"/>
      <c r="LAX667" s="34"/>
      <c r="LAY667" s="34"/>
      <c r="LAZ667" s="34"/>
      <c r="LBA667" s="34"/>
      <c r="LBB667" s="34"/>
      <c r="LBC667" s="34"/>
      <c r="LBD667" s="34"/>
      <c r="LBE667" s="34"/>
      <c r="LBF667" s="34"/>
      <c r="LBG667" s="34"/>
      <c r="LBH667" s="34"/>
      <c r="LBI667" s="34"/>
      <c r="LBJ667" s="34"/>
      <c r="LBK667" s="34"/>
      <c r="LBL667" s="34"/>
      <c r="LBM667" s="34"/>
      <c r="LBN667" s="34"/>
      <c r="LBO667" s="34"/>
      <c r="LBP667" s="34"/>
      <c r="LBQ667" s="34"/>
      <c r="LBR667" s="34"/>
      <c r="LBS667" s="34"/>
      <c r="LBT667" s="34"/>
      <c r="LBU667" s="34"/>
      <c r="LBV667" s="34"/>
      <c r="LBW667" s="34"/>
      <c r="LBX667" s="34"/>
      <c r="LBY667" s="34"/>
      <c r="LBZ667" s="34"/>
      <c r="LCA667" s="34"/>
      <c r="LCB667" s="34"/>
      <c r="LCC667" s="34"/>
      <c r="LCD667" s="34"/>
      <c r="LCE667" s="34"/>
      <c r="LCF667" s="34"/>
      <c r="LCG667" s="34"/>
      <c r="LCH667" s="34"/>
      <c r="LCI667" s="34"/>
      <c r="LCJ667" s="34"/>
      <c r="LCK667" s="34"/>
      <c r="LCL667" s="34"/>
      <c r="LCM667" s="34"/>
      <c r="LCN667" s="34"/>
      <c r="LCO667" s="34"/>
      <c r="LCP667" s="34"/>
      <c r="LCQ667" s="34"/>
      <c r="LCR667" s="34"/>
      <c r="LCS667" s="34"/>
      <c r="LCT667" s="34"/>
      <c r="LCU667" s="34"/>
      <c r="LCV667" s="34"/>
      <c r="LCW667" s="34"/>
      <c r="LCX667" s="34"/>
      <c r="LCY667" s="34"/>
      <c r="LCZ667" s="34"/>
      <c r="LDA667" s="34"/>
      <c r="LDB667" s="34"/>
      <c r="LDC667" s="34"/>
      <c r="LDD667" s="34"/>
      <c r="LDE667" s="34"/>
      <c r="LDF667" s="34"/>
      <c r="LDG667" s="34"/>
      <c r="LDH667" s="34"/>
      <c r="LDI667" s="34"/>
      <c r="LDJ667" s="34"/>
      <c r="LDK667" s="34"/>
      <c r="LDL667" s="34"/>
      <c r="LDM667" s="34"/>
      <c r="LDN667" s="34"/>
      <c r="LDO667" s="34"/>
      <c r="LDP667" s="34"/>
      <c r="LDQ667" s="34"/>
      <c r="LDR667" s="34"/>
      <c r="LDS667" s="34"/>
      <c r="LDT667" s="34"/>
      <c r="LDU667" s="34"/>
      <c r="LDV667" s="34"/>
      <c r="LDW667" s="34"/>
      <c r="LDX667" s="34"/>
      <c r="LDY667" s="34"/>
      <c r="LDZ667" s="34"/>
      <c r="LEA667" s="34"/>
      <c r="LEB667" s="34"/>
      <c r="LEC667" s="34"/>
      <c r="LED667" s="34"/>
      <c r="LEE667" s="34"/>
      <c r="LEF667" s="34"/>
      <c r="LEG667" s="34"/>
      <c r="LEH667" s="34"/>
      <c r="LEI667" s="34"/>
      <c r="LEJ667" s="34"/>
      <c r="LEK667" s="34"/>
      <c r="LEL667" s="34"/>
      <c r="LEM667" s="34"/>
      <c r="LEN667" s="34"/>
      <c r="LEO667" s="34"/>
      <c r="LEP667" s="34"/>
      <c r="LEQ667" s="34"/>
      <c r="LER667" s="34"/>
      <c r="LES667" s="34"/>
      <c r="LET667" s="34"/>
      <c r="LEU667" s="34"/>
      <c r="LEV667" s="34"/>
      <c r="LEW667" s="34"/>
      <c r="LEX667" s="34"/>
      <c r="LEY667" s="34"/>
      <c r="LEZ667" s="34"/>
      <c r="LFA667" s="34"/>
      <c r="LFB667" s="34"/>
      <c r="LFC667" s="34"/>
      <c r="LFD667" s="34"/>
      <c r="LFE667" s="34"/>
      <c r="LFF667" s="34"/>
      <c r="LFG667" s="34"/>
      <c r="LFH667" s="34"/>
      <c r="LFI667" s="34"/>
      <c r="LFJ667" s="34"/>
      <c r="LFK667" s="34"/>
      <c r="LFL667" s="34"/>
      <c r="LFM667" s="34"/>
      <c r="LFN667" s="34"/>
      <c r="LFO667" s="34"/>
      <c r="LFP667" s="34"/>
      <c r="LFQ667" s="34"/>
      <c r="LFR667" s="34"/>
      <c r="LFS667" s="34"/>
      <c r="LFT667" s="34"/>
      <c r="LFU667" s="34"/>
      <c r="LFV667" s="34"/>
      <c r="LFW667" s="34"/>
      <c r="LFX667" s="34"/>
      <c r="LFY667" s="34"/>
      <c r="LFZ667" s="34"/>
      <c r="LGA667" s="34"/>
      <c r="LGB667" s="34"/>
      <c r="LGC667" s="34"/>
      <c r="LGD667" s="34"/>
      <c r="LGE667" s="34"/>
      <c r="LGF667" s="34"/>
      <c r="LGG667" s="34"/>
      <c r="LGH667" s="34"/>
      <c r="LGI667" s="34"/>
      <c r="LGJ667" s="34"/>
      <c r="LGK667" s="34"/>
      <c r="LGL667" s="34"/>
      <c r="LGM667" s="34"/>
      <c r="LGN667" s="34"/>
      <c r="LGO667" s="34"/>
      <c r="LGP667" s="34"/>
      <c r="LGQ667" s="34"/>
      <c r="LGR667" s="34"/>
      <c r="LGS667" s="34"/>
      <c r="LGT667" s="34"/>
      <c r="LGU667" s="34"/>
      <c r="LGV667" s="34"/>
      <c r="LGW667" s="34"/>
      <c r="LGX667" s="34"/>
      <c r="LGY667" s="34"/>
      <c r="LGZ667" s="34"/>
      <c r="LHA667" s="34"/>
      <c r="LHB667" s="34"/>
      <c r="LHC667" s="34"/>
      <c r="LHD667" s="34"/>
      <c r="LHE667" s="34"/>
      <c r="LHF667" s="34"/>
      <c r="LHG667" s="34"/>
      <c r="LHH667" s="34"/>
      <c r="LHI667" s="34"/>
      <c r="LHJ667" s="34"/>
      <c r="LHK667" s="34"/>
      <c r="LHL667" s="34"/>
      <c r="LHM667" s="34"/>
      <c r="LHN667" s="34"/>
      <c r="LHO667" s="34"/>
      <c r="LHP667" s="34"/>
      <c r="LHQ667" s="34"/>
      <c r="LHR667" s="34"/>
      <c r="LHS667" s="34"/>
      <c r="LHT667" s="34"/>
      <c r="LHU667" s="34"/>
      <c r="LHV667" s="34"/>
      <c r="LHW667" s="34"/>
      <c r="LHX667" s="34"/>
      <c r="LHY667" s="34"/>
      <c r="LHZ667" s="34"/>
      <c r="LIA667" s="34"/>
      <c r="LIB667" s="34"/>
      <c r="LIC667" s="34"/>
      <c r="LID667" s="34"/>
      <c r="LIE667" s="34"/>
      <c r="LIF667" s="34"/>
      <c r="LIG667" s="34"/>
      <c r="LIH667" s="34"/>
      <c r="LII667" s="34"/>
      <c r="LIJ667" s="34"/>
      <c r="LIK667" s="34"/>
      <c r="LIL667" s="34"/>
      <c r="LIM667" s="34"/>
      <c r="LIN667" s="34"/>
      <c r="LIO667" s="34"/>
      <c r="LIP667" s="34"/>
      <c r="LIQ667" s="34"/>
      <c r="LIR667" s="34"/>
      <c r="LIS667" s="34"/>
      <c r="LIT667" s="34"/>
      <c r="LIU667" s="34"/>
      <c r="LIV667" s="34"/>
      <c r="LIW667" s="34"/>
      <c r="LIX667" s="34"/>
      <c r="LIY667" s="34"/>
      <c r="LIZ667" s="34"/>
      <c r="LJA667" s="34"/>
      <c r="LJB667" s="34"/>
      <c r="LJC667" s="34"/>
      <c r="LJD667" s="34"/>
      <c r="LJE667" s="34"/>
      <c r="LJF667" s="34"/>
      <c r="LJG667" s="34"/>
      <c r="LJH667" s="34"/>
      <c r="LJI667" s="34"/>
      <c r="LJJ667" s="34"/>
      <c r="LJK667" s="34"/>
      <c r="LJL667" s="34"/>
      <c r="LJM667" s="34"/>
      <c r="LJN667" s="34"/>
      <c r="LJO667" s="34"/>
      <c r="LJP667" s="34"/>
      <c r="LJQ667" s="34"/>
      <c r="LJR667" s="34"/>
      <c r="LJS667" s="34"/>
      <c r="LJT667" s="34"/>
      <c r="LJU667" s="34"/>
      <c r="LJV667" s="34"/>
      <c r="LJW667" s="34"/>
      <c r="LJX667" s="34"/>
      <c r="LJY667" s="34"/>
      <c r="LJZ667" s="34"/>
      <c r="LKA667" s="34"/>
      <c r="LKB667" s="34"/>
      <c r="LKC667" s="34"/>
      <c r="LKD667" s="34"/>
      <c r="LKE667" s="34"/>
      <c r="LKF667" s="34"/>
      <c r="LKG667" s="34"/>
      <c r="LKH667" s="34"/>
      <c r="LKI667" s="34"/>
      <c r="LKJ667" s="34"/>
      <c r="LKK667" s="34"/>
      <c r="LKL667" s="34"/>
      <c r="LKM667" s="34"/>
      <c r="LKN667" s="34"/>
      <c r="LKO667" s="34"/>
      <c r="LKP667" s="34"/>
      <c r="LKQ667" s="34"/>
      <c r="LKR667" s="34"/>
      <c r="LKS667" s="34"/>
      <c r="LKT667" s="34"/>
      <c r="LKU667" s="34"/>
      <c r="LKV667" s="34"/>
      <c r="LKW667" s="34"/>
      <c r="LKX667" s="34"/>
      <c r="LKY667" s="34"/>
      <c r="LKZ667" s="34"/>
      <c r="LLA667" s="34"/>
      <c r="LLB667" s="34"/>
      <c r="LLC667" s="34"/>
      <c r="LLD667" s="34"/>
      <c r="LLE667" s="34"/>
      <c r="LLF667" s="34"/>
      <c r="LLG667" s="34"/>
      <c r="LLH667" s="34"/>
      <c r="LLI667" s="34"/>
      <c r="LLJ667" s="34"/>
      <c r="LLK667" s="34"/>
      <c r="LLL667" s="34"/>
      <c r="LLM667" s="34"/>
      <c r="LLN667" s="34"/>
      <c r="LLO667" s="34"/>
      <c r="LLP667" s="34"/>
      <c r="LLQ667" s="34"/>
      <c r="LLR667" s="34"/>
      <c r="LLS667" s="34"/>
      <c r="LLT667" s="34"/>
      <c r="LLU667" s="34"/>
      <c r="LLV667" s="34"/>
      <c r="LLW667" s="34"/>
      <c r="LLX667" s="34"/>
      <c r="LLY667" s="34"/>
      <c r="LLZ667" s="34"/>
      <c r="LMA667" s="34"/>
      <c r="LMB667" s="34"/>
      <c r="LMC667" s="34"/>
      <c r="LMD667" s="34"/>
      <c r="LME667" s="34"/>
      <c r="LMF667" s="34"/>
      <c r="LMG667" s="34"/>
      <c r="LMH667" s="34"/>
      <c r="LMI667" s="34"/>
      <c r="LMJ667" s="34"/>
      <c r="LMK667" s="34"/>
      <c r="LML667" s="34"/>
      <c r="LMM667" s="34"/>
      <c r="LMN667" s="34"/>
      <c r="LMO667" s="34"/>
      <c r="LMP667" s="34"/>
      <c r="LMQ667" s="34"/>
      <c r="LMR667" s="34"/>
      <c r="LMS667" s="34"/>
      <c r="LMT667" s="34"/>
      <c r="LMU667" s="34"/>
      <c r="LMV667" s="34"/>
      <c r="LMW667" s="34"/>
      <c r="LMX667" s="34"/>
      <c r="LMY667" s="34"/>
      <c r="LMZ667" s="34"/>
      <c r="LNA667" s="34"/>
      <c r="LNB667" s="34"/>
      <c r="LNC667" s="34"/>
      <c r="LND667" s="34"/>
      <c r="LNE667" s="34"/>
      <c r="LNF667" s="34"/>
      <c r="LNG667" s="34"/>
      <c r="LNH667" s="34"/>
      <c r="LNI667" s="34"/>
      <c r="LNJ667" s="34"/>
      <c r="LNK667" s="34"/>
      <c r="LNL667" s="34"/>
      <c r="LNM667" s="34"/>
      <c r="LNN667" s="34"/>
      <c r="LNO667" s="34"/>
      <c r="LNP667" s="34"/>
      <c r="LNQ667" s="34"/>
      <c r="LNR667" s="34"/>
      <c r="LNS667" s="34"/>
      <c r="LNT667" s="34"/>
      <c r="LNU667" s="34"/>
      <c r="LNV667" s="34"/>
      <c r="LNW667" s="34"/>
      <c r="LNX667" s="34"/>
      <c r="LNY667" s="34"/>
      <c r="LNZ667" s="34"/>
      <c r="LOA667" s="34"/>
      <c r="LOB667" s="34"/>
      <c r="LOC667" s="34"/>
      <c r="LOD667" s="34"/>
      <c r="LOE667" s="34"/>
      <c r="LOF667" s="34"/>
      <c r="LOG667" s="34"/>
      <c r="LOH667" s="34"/>
      <c r="LOI667" s="34"/>
      <c r="LOJ667" s="34"/>
      <c r="LOK667" s="34"/>
      <c r="LOL667" s="34"/>
      <c r="LOM667" s="34"/>
      <c r="LON667" s="34"/>
      <c r="LOO667" s="34"/>
      <c r="LOP667" s="34"/>
      <c r="LOQ667" s="34"/>
      <c r="LOR667" s="34"/>
      <c r="LOS667" s="34"/>
      <c r="LOT667" s="34"/>
      <c r="LOU667" s="34"/>
      <c r="LOV667" s="34"/>
      <c r="LOW667" s="34"/>
      <c r="LOX667" s="34"/>
      <c r="LOY667" s="34"/>
      <c r="LOZ667" s="34"/>
      <c r="LPA667" s="34"/>
      <c r="LPB667" s="34"/>
      <c r="LPC667" s="34"/>
      <c r="LPD667" s="34"/>
      <c r="LPE667" s="34"/>
      <c r="LPF667" s="34"/>
      <c r="LPG667" s="34"/>
      <c r="LPH667" s="34"/>
      <c r="LPI667" s="34"/>
      <c r="LPJ667" s="34"/>
      <c r="LPK667" s="34"/>
      <c r="LPL667" s="34"/>
      <c r="LPM667" s="34"/>
      <c r="LPN667" s="34"/>
      <c r="LPO667" s="34"/>
      <c r="LPP667" s="34"/>
      <c r="LPQ667" s="34"/>
      <c r="LPR667" s="34"/>
      <c r="LPS667" s="34"/>
      <c r="LPT667" s="34"/>
      <c r="LPU667" s="34"/>
      <c r="LPV667" s="34"/>
      <c r="LPW667" s="34"/>
      <c r="LPX667" s="34"/>
      <c r="LPY667" s="34"/>
      <c r="LPZ667" s="34"/>
      <c r="LQA667" s="34"/>
      <c r="LQB667" s="34"/>
      <c r="LQC667" s="34"/>
      <c r="LQD667" s="34"/>
      <c r="LQE667" s="34"/>
      <c r="LQF667" s="34"/>
      <c r="LQG667" s="34"/>
      <c r="LQH667" s="34"/>
      <c r="LQI667" s="34"/>
      <c r="LQJ667" s="34"/>
      <c r="LQK667" s="34"/>
      <c r="LQL667" s="34"/>
      <c r="LQM667" s="34"/>
      <c r="LQN667" s="34"/>
      <c r="LQO667" s="34"/>
      <c r="LQP667" s="34"/>
      <c r="LQQ667" s="34"/>
      <c r="LQR667" s="34"/>
      <c r="LQS667" s="34"/>
      <c r="LQT667" s="34"/>
      <c r="LQU667" s="34"/>
      <c r="LQV667" s="34"/>
      <c r="LQW667" s="34"/>
      <c r="LQX667" s="34"/>
      <c r="LQY667" s="34"/>
      <c r="LQZ667" s="34"/>
      <c r="LRA667" s="34"/>
      <c r="LRB667" s="34"/>
      <c r="LRC667" s="34"/>
      <c r="LRD667" s="34"/>
      <c r="LRE667" s="34"/>
      <c r="LRF667" s="34"/>
      <c r="LRG667" s="34"/>
      <c r="LRH667" s="34"/>
      <c r="LRI667" s="34"/>
      <c r="LRJ667" s="34"/>
      <c r="LRK667" s="34"/>
      <c r="LRL667" s="34"/>
      <c r="LRM667" s="34"/>
      <c r="LRN667" s="34"/>
      <c r="LRO667" s="34"/>
      <c r="LRP667" s="34"/>
      <c r="LRQ667" s="34"/>
      <c r="LRR667" s="34"/>
      <c r="LRS667" s="34"/>
      <c r="LRT667" s="34"/>
      <c r="LRU667" s="34"/>
      <c r="LRV667" s="34"/>
      <c r="LRW667" s="34"/>
      <c r="LRX667" s="34"/>
      <c r="LRY667" s="34"/>
      <c r="LRZ667" s="34"/>
      <c r="LSA667" s="34"/>
      <c r="LSB667" s="34"/>
      <c r="LSC667" s="34"/>
      <c r="LSD667" s="34"/>
      <c r="LSE667" s="34"/>
      <c r="LSF667" s="34"/>
      <c r="LSG667" s="34"/>
      <c r="LSH667" s="34"/>
      <c r="LSI667" s="34"/>
      <c r="LSJ667" s="34"/>
      <c r="LSK667" s="34"/>
      <c r="LSL667" s="34"/>
      <c r="LSM667" s="34"/>
      <c r="LSN667" s="34"/>
      <c r="LSO667" s="34"/>
      <c r="LSP667" s="34"/>
      <c r="LSQ667" s="34"/>
      <c r="LSR667" s="34"/>
      <c r="LSS667" s="34"/>
      <c r="LST667" s="34"/>
      <c r="LSU667" s="34"/>
      <c r="LSV667" s="34"/>
      <c r="LSW667" s="34"/>
      <c r="LSX667" s="34"/>
      <c r="LSY667" s="34"/>
      <c r="LSZ667" s="34"/>
      <c r="LTA667" s="34"/>
      <c r="LTB667" s="34"/>
      <c r="LTC667" s="34"/>
      <c r="LTD667" s="34"/>
      <c r="LTE667" s="34"/>
      <c r="LTF667" s="34"/>
      <c r="LTG667" s="34"/>
      <c r="LTH667" s="34"/>
      <c r="LTI667" s="34"/>
      <c r="LTJ667" s="34"/>
      <c r="LTK667" s="34"/>
      <c r="LTL667" s="34"/>
      <c r="LTM667" s="34"/>
      <c r="LTN667" s="34"/>
      <c r="LTO667" s="34"/>
      <c r="LTP667" s="34"/>
      <c r="LTQ667" s="34"/>
      <c r="LTR667" s="34"/>
      <c r="LTS667" s="34"/>
      <c r="LTT667" s="34"/>
      <c r="LTU667" s="34"/>
      <c r="LTV667" s="34"/>
      <c r="LTW667" s="34"/>
      <c r="LTX667" s="34"/>
      <c r="LTY667" s="34"/>
      <c r="LTZ667" s="34"/>
      <c r="LUA667" s="34"/>
      <c r="LUB667" s="34"/>
      <c r="LUC667" s="34"/>
      <c r="LUD667" s="34"/>
      <c r="LUE667" s="34"/>
      <c r="LUF667" s="34"/>
      <c r="LUG667" s="34"/>
      <c r="LUH667" s="34"/>
      <c r="LUI667" s="34"/>
      <c r="LUJ667" s="34"/>
      <c r="LUK667" s="34"/>
      <c r="LUL667" s="34"/>
      <c r="LUM667" s="34"/>
      <c r="LUN667" s="34"/>
      <c r="LUO667" s="34"/>
      <c r="LUP667" s="34"/>
      <c r="LUQ667" s="34"/>
      <c r="LUR667" s="34"/>
      <c r="LUS667" s="34"/>
      <c r="LUT667" s="34"/>
      <c r="LUU667" s="34"/>
      <c r="LUV667" s="34"/>
      <c r="LUW667" s="34"/>
      <c r="LUX667" s="34"/>
      <c r="LUY667" s="34"/>
      <c r="LUZ667" s="34"/>
      <c r="LVA667" s="34"/>
      <c r="LVB667" s="34"/>
      <c r="LVC667" s="34"/>
      <c r="LVD667" s="34"/>
      <c r="LVE667" s="34"/>
      <c r="LVF667" s="34"/>
      <c r="LVG667" s="34"/>
      <c r="LVH667" s="34"/>
      <c r="LVI667" s="34"/>
      <c r="LVJ667" s="34"/>
      <c r="LVK667" s="34"/>
      <c r="LVL667" s="34"/>
      <c r="LVM667" s="34"/>
      <c r="LVN667" s="34"/>
      <c r="LVO667" s="34"/>
      <c r="LVP667" s="34"/>
      <c r="LVQ667" s="34"/>
      <c r="LVR667" s="34"/>
      <c r="LVS667" s="34"/>
      <c r="LVT667" s="34"/>
      <c r="LVU667" s="34"/>
      <c r="LVV667" s="34"/>
      <c r="LVW667" s="34"/>
      <c r="LVX667" s="34"/>
      <c r="LVY667" s="34"/>
      <c r="LVZ667" s="34"/>
      <c r="LWA667" s="34"/>
      <c r="LWB667" s="34"/>
      <c r="LWC667" s="34"/>
      <c r="LWD667" s="34"/>
      <c r="LWE667" s="34"/>
      <c r="LWF667" s="34"/>
      <c r="LWG667" s="34"/>
      <c r="LWH667" s="34"/>
      <c r="LWI667" s="34"/>
      <c r="LWJ667" s="34"/>
      <c r="LWK667" s="34"/>
      <c r="LWL667" s="34"/>
      <c r="LWM667" s="34"/>
      <c r="LWN667" s="34"/>
      <c r="LWO667" s="34"/>
      <c r="LWP667" s="34"/>
      <c r="LWQ667" s="34"/>
      <c r="LWR667" s="34"/>
      <c r="LWS667" s="34"/>
      <c r="LWT667" s="34"/>
      <c r="LWU667" s="34"/>
      <c r="LWV667" s="34"/>
      <c r="LWW667" s="34"/>
      <c r="LWX667" s="34"/>
      <c r="LWY667" s="34"/>
      <c r="LWZ667" s="34"/>
      <c r="LXA667" s="34"/>
      <c r="LXB667" s="34"/>
      <c r="LXC667" s="34"/>
      <c r="LXD667" s="34"/>
      <c r="LXE667" s="34"/>
      <c r="LXF667" s="34"/>
      <c r="LXG667" s="34"/>
      <c r="LXH667" s="34"/>
      <c r="LXI667" s="34"/>
      <c r="LXJ667" s="34"/>
      <c r="LXK667" s="34"/>
      <c r="LXL667" s="34"/>
      <c r="LXM667" s="34"/>
      <c r="LXN667" s="34"/>
      <c r="LXO667" s="34"/>
      <c r="LXP667" s="34"/>
      <c r="LXQ667" s="34"/>
      <c r="LXR667" s="34"/>
      <c r="LXS667" s="34"/>
      <c r="LXT667" s="34"/>
      <c r="LXU667" s="34"/>
      <c r="LXV667" s="34"/>
      <c r="LXW667" s="34"/>
      <c r="LXX667" s="34"/>
      <c r="LXY667" s="34"/>
      <c r="LXZ667" s="34"/>
      <c r="LYA667" s="34"/>
      <c r="LYB667" s="34"/>
      <c r="LYC667" s="34"/>
      <c r="LYD667" s="34"/>
      <c r="LYE667" s="34"/>
      <c r="LYF667" s="34"/>
      <c r="LYG667" s="34"/>
      <c r="LYH667" s="34"/>
      <c r="LYI667" s="34"/>
      <c r="LYJ667" s="34"/>
      <c r="LYK667" s="34"/>
      <c r="LYL667" s="34"/>
      <c r="LYM667" s="34"/>
      <c r="LYN667" s="34"/>
      <c r="LYO667" s="34"/>
      <c r="LYP667" s="34"/>
      <c r="LYQ667" s="34"/>
      <c r="LYR667" s="34"/>
      <c r="LYS667" s="34"/>
      <c r="LYT667" s="34"/>
      <c r="LYU667" s="34"/>
      <c r="LYV667" s="34"/>
      <c r="LYW667" s="34"/>
      <c r="LYX667" s="34"/>
      <c r="LYY667" s="34"/>
      <c r="LYZ667" s="34"/>
      <c r="LZA667" s="34"/>
      <c r="LZB667" s="34"/>
      <c r="LZC667" s="34"/>
      <c r="LZD667" s="34"/>
      <c r="LZE667" s="34"/>
      <c r="LZF667" s="34"/>
      <c r="LZG667" s="34"/>
      <c r="LZH667" s="34"/>
      <c r="LZI667" s="34"/>
      <c r="LZJ667" s="34"/>
      <c r="LZK667" s="34"/>
      <c r="LZL667" s="34"/>
      <c r="LZM667" s="34"/>
      <c r="LZN667" s="34"/>
      <c r="LZO667" s="34"/>
      <c r="LZP667" s="34"/>
      <c r="LZQ667" s="34"/>
      <c r="LZR667" s="34"/>
      <c r="LZS667" s="34"/>
      <c r="LZT667" s="34"/>
      <c r="LZU667" s="34"/>
      <c r="LZV667" s="34"/>
      <c r="LZW667" s="34"/>
      <c r="LZX667" s="34"/>
      <c r="LZY667" s="34"/>
      <c r="LZZ667" s="34"/>
      <c r="MAA667" s="34"/>
      <c r="MAB667" s="34"/>
      <c r="MAC667" s="34"/>
      <c r="MAD667" s="34"/>
      <c r="MAE667" s="34"/>
      <c r="MAF667" s="34"/>
      <c r="MAG667" s="34"/>
      <c r="MAH667" s="34"/>
      <c r="MAI667" s="34"/>
      <c r="MAJ667" s="34"/>
      <c r="MAK667" s="34"/>
      <c r="MAL667" s="34"/>
      <c r="MAM667" s="34"/>
      <c r="MAN667" s="34"/>
      <c r="MAO667" s="34"/>
      <c r="MAP667" s="34"/>
      <c r="MAQ667" s="34"/>
      <c r="MAR667" s="34"/>
      <c r="MAS667" s="34"/>
      <c r="MAT667" s="34"/>
      <c r="MAU667" s="34"/>
      <c r="MAV667" s="34"/>
      <c r="MAW667" s="34"/>
      <c r="MAX667" s="34"/>
      <c r="MAY667" s="34"/>
      <c r="MAZ667" s="34"/>
      <c r="MBA667" s="34"/>
      <c r="MBB667" s="34"/>
      <c r="MBC667" s="34"/>
      <c r="MBD667" s="34"/>
      <c r="MBE667" s="34"/>
      <c r="MBF667" s="34"/>
      <c r="MBG667" s="34"/>
      <c r="MBH667" s="34"/>
      <c r="MBI667" s="34"/>
      <c r="MBJ667" s="34"/>
      <c r="MBK667" s="34"/>
      <c r="MBL667" s="34"/>
      <c r="MBM667" s="34"/>
      <c r="MBN667" s="34"/>
      <c r="MBO667" s="34"/>
      <c r="MBP667" s="34"/>
      <c r="MBQ667" s="34"/>
      <c r="MBR667" s="34"/>
      <c r="MBS667" s="34"/>
      <c r="MBT667" s="34"/>
      <c r="MBU667" s="34"/>
      <c r="MBV667" s="34"/>
      <c r="MBW667" s="34"/>
      <c r="MBX667" s="34"/>
      <c r="MBY667" s="34"/>
      <c r="MBZ667" s="34"/>
      <c r="MCA667" s="34"/>
      <c r="MCB667" s="34"/>
      <c r="MCC667" s="34"/>
      <c r="MCD667" s="34"/>
      <c r="MCE667" s="34"/>
      <c r="MCF667" s="34"/>
      <c r="MCG667" s="34"/>
      <c r="MCH667" s="34"/>
      <c r="MCI667" s="34"/>
      <c r="MCJ667" s="34"/>
      <c r="MCK667" s="34"/>
      <c r="MCL667" s="34"/>
      <c r="MCM667" s="34"/>
      <c r="MCN667" s="34"/>
      <c r="MCO667" s="34"/>
      <c r="MCP667" s="34"/>
      <c r="MCQ667" s="34"/>
      <c r="MCR667" s="34"/>
      <c r="MCS667" s="34"/>
      <c r="MCT667" s="34"/>
      <c r="MCU667" s="34"/>
      <c r="MCV667" s="34"/>
      <c r="MCW667" s="34"/>
      <c r="MCX667" s="34"/>
      <c r="MCY667" s="34"/>
      <c r="MCZ667" s="34"/>
      <c r="MDA667" s="34"/>
      <c r="MDB667" s="34"/>
      <c r="MDC667" s="34"/>
      <c r="MDD667" s="34"/>
      <c r="MDE667" s="34"/>
      <c r="MDF667" s="34"/>
      <c r="MDG667" s="34"/>
      <c r="MDH667" s="34"/>
      <c r="MDI667" s="34"/>
      <c r="MDJ667" s="34"/>
      <c r="MDK667" s="34"/>
      <c r="MDL667" s="34"/>
      <c r="MDM667" s="34"/>
      <c r="MDN667" s="34"/>
      <c r="MDO667" s="34"/>
      <c r="MDP667" s="34"/>
      <c r="MDQ667" s="34"/>
      <c r="MDR667" s="34"/>
      <c r="MDS667" s="34"/>
      <c r="MDT667" s="34"/>
      <c r="MDU667" s="34"/>
      <c r="MDV667" s="34"/>
      <c r="MDW667" s="34"/>
      <c r="MDX667" s="34"/>
      <c r="MDY667" s="34"/>
      <c r="MDZ667" s="34"/>
      <c r="MEA667" s="34"/>
      <c r="MEB667" s="34"/>
      <c r="MEC667" s="34"/>
      <c r="MED667" s="34"/>
      <c r="MEE667" s="34"/>
      <c r="MEF667" s="34"/>
      <c r="MEG667" s="34"/>
      <c r="MEH667" s="34"/>
      <c r="MEI667" s="34"/>
      <c r="MEJ667" s="34"/>
      <c r="MEK667" s="34"/>
      <c r="MEL667" s="34"/>
      <c r="MEM667" s="34"/>
      <c r="MEN667" s="34"/>
      <c r="MEO667" s="34"/>
      <c r="MEP667" s="34"/>
      <c r="MEQ667" s="34"/>
      <c r="MER667" s="34"/>
      <c r="MES667" s="34"/>
      <c r="MET667" s="34"/>
      <c r="MEU667" s="34"/>
      <c r="MEV667" s="34"/>
      <c r="MEW667" s="34"/>
      <c r="MEX667" s="34"/>
      <c r="MEY667" s="34"/>
      <c r="MEZ667" s="34"/>
      <c r="MFA667" s="34"/>
      <c r="MFB667" s="34"/>
      <c r="MFC667" s="34"/>
      <c r="MFD667" s="34"/>
      <c r="MFE667" s="34"/>
      <c r="MFF667" s="34"/>
      <c r="MFG667" s="34"/>
      <c r="MFH667" s="34"/>
      <c r="MFI667" s="34"/>
      <c r="MFJ667" s="34"/>
      <c r="MFK667" s="34"/>
      <c r="MFL667" s="34"/>
      <c r="MFM667" s="34"/>
      <c r="MFN667" s="34"/>
      <c r="MFO667" s="34"/>
      <c r="MFP667" s="34"/>
      <c r="MFQ667" s="34"/>
      <c r="MFR667" s="34"/>
      <c r="MFS667" s="34"/>
      <c r="MFT667" s="34"/>
      <c r="MFU667" s="34"/>
      <c r="MFV667" s="34"/>
      <c r="MFW667" s="34"/>
      <c r="MFX667" s="34"/>
      <c r="MFY667" s="34"/>
      <c r="MFZ667" s="34"/>
      <c r="MGA667" s="34"/>
      <c r="MGB667" s="34"/>
      <c r="MGC667" s="34"/>
      <c r="MGD667" s="34"/>
      <c r="MGE667" s="34"/>
      <c r="MGF667" s="34"/>
      <c r="MGG667" s="34"/>
      <c r="MGH667" s="34"/>
      <c r="MGI667" s="34"/>
      <c r="MGJ667" s="34"/>
      <c r="MGK667" s="34"/>
      <c r="MGL667" s="34"/>
      <c r="MGM667" s="34"/>
      <c r="MGN667" s="34"/>
      <c r="MGO667" s="34"/>
      <c r="MGP667" s="34"/>
      <c r="MGQ667" s="34"/>
      <c r="MGR667" s="34"/>
      <c r="MGS667" s="34"/>
      <c r="MGT667" s="34"/>
      <c r="MGU667" s="34"/>
      <c r="MGV667" s="34"/>
      <c r="MGW667" s="34"/>
      <c r="MGX667" s="34"/>
      <c r="MGY667" s="34"/>
      <c r="MGZ667" s="34"/>
      <c r="MHA667" s="34"/>
      <c r="MHB667" s="34"/>
      <c r="MHC667" s="34"/>
      <c r="MHD667" s="34"/>
      <c r="MHE667" s="34"/>
      <c r="MHF667" s="34"/>
      <c r="MHG667" s="34"/>
      <c r="MHH667" s="34"/>
      <c r="MHI667" s="34"/>
      <c r="MHJ667" s="34"/>
      <c r="MHK667" s="34"/>
      <c r="MHL667" s="34"/>
      <c r="MHM667" s="34"/>
      <c r="MHN667" s="34"/>
      <c r="MHO667" s="34"/>
      <c r="MHP667" s="34"/>
      <c r="MHQ667" s="34"/>
      <c r="MHR667" s="34"/>
      <c r="MHS667" s="34"/>
      <c r="MHT667" s="34"/>
      <c r="MHU667" s="34"/>
      <c r="MHV667" s="34"/>
      <c r="MHW667" s="34"/>
      <c r="MHX667" s="34"/>
      <c r="MHY667" s="34"/>
      <c r="MHZ667" s="34"/>
      <c r="MIA667" s="34"/>
      <c r="MIB667" s="34"/>
      <c r="MIC667" s="34"/>
      <c r="MID667" s="34"/>
      <c r="MIE667" s="34"/>
      <c r="MIF667" s="34"/>
      <c r="MIG667" s="34"/>
      <c r="MIH667" s="34"/>
      <c r="MII667" s="34"/>
      <c r="MIJ667" s="34"/>
      <c r="MIK667" s="34"/>
      <c r="MIL667" s="34"/>
      <c r="MIM667" s="34"/>
      <c r="MIN667" s="34"/>
      <c r="MIO667" s="34"/>
      <c r="MIP667" s="34"/>
      <c r="MIQ667" s="34"/>
      <c r="MIR667" s="34"/>
      <c r="MIS667" s="34"/>
      <c r="MIT667" s="34"/>
      <c r="MIU667" s="34"/>
      <c r="MIV667" s="34"/>
      <c r="MIW667" s="34"/>
      <c r="MIX667" s="34"/>
      <c r="MIY667" s="34"/>
      <c r="MIZ667" s="34"/>
      <c r="MJA667" s="34"/>
      <c r="MJB667" s="34"/>
      <c r="MJC667" s="34"/>
      <c r="MJD667" s="34"/>
      <c r="MJE667" s="34"/>
      <c r="MJF667" s="34"/>
      <c r="MJG667" s="34"/>
      <c r="MJH667" s="34"/>
      <c r="MJI667" s="34"/>
      <c r="MJJ667" s="34"/>
      <c r="MJK667" s="34"/>
      <c r="MJL667" s="34"/>
      <c r="MJM667" s="34"/>
      <c r="MJN667" s="34"/>
      <c r="MJO667" s="34"/>
      <c r="MJP667" s="34"/>
      <c r="MJQ667" s="34"/>
      <c r="MJR667" s="34"/>
      <c r="MJS667" s="34"/>
      <c r="MJT667" s="34"/>
      <c r="MJU667" s="34"/>
      <c r="MJV667" s="34"/>
      <c r="MJW667" s="34"/>
      <c r="MJX667" s="34"/>
      <c r="MJY667" s="34"/>
      <c r="MJZ667" s="34"/>
      <c r="MKA667" s="34"/>
      <c r="MKB667" s="34"/>
      <c r="MKC667" s="34"/>
      <c r="MKD667" s="34"/>
      <c r="MKE667" s="34"/>
      <c r="MKF667" s="34"/>
      <c r="MKG667" s="34"/>
      <c r="MKH667" s="34"/>
      <c r="MKI667" s="34"/>
      <c r="MKJ667" s="34"/>
      <c r="MKK667" s="34"/>
      <c r="MKL667" s="34"/>
      <c r="MKM667" s="34"/>
      <c r="MKN667" s="34"/>
      <c r="MKO667" s="34"/>
      <c r="MKP667" s="34"/>
      <c r="MKQ667" s="34"/>
      <c r="MKR667" s="34"/>
      <c r="MKS667" s="34"/>
      <c r="MKT667" s="34"/>
      <c r="MKU667" s="34"/>
      <c r="MKV667" s="34"/>
      <c r="MKW667" s="34"/>
      <c r="MKX667" s="34"/>
      <c r="MKY667" s="34"/>
      <c r="MKZ667" s="34"/>
      <c r="MLA667" s="34"/>
      <c r="MLB667" s="34"/>
      <c r="MLC667" s="34"/>
      <c r="MLD667" s="34"/>
      <c r="MLE667" s="34"/>
      <c r="MLF667" s="34"/>
      <c r="MLG667" s="34"/>
      <c r="MLH667" s="34"/>
      <c r="MLI667" s="34"/>
      <c r="MLJ667" s="34"/>
      <c r="MLK667" s="34"/>
      <c r="MLL667" s="34"/>
      <c r="MLM667" s="34"/>
      <c r="MLN667" s="34"/>
      <c r="MLO667" s="34"/>
      <c r="MLP667" s="34"/>
      <c r="MLQ667" s="34"/>
      <c r="MLR667" s="34"/>
      <c r="MLS667" s="34"/>
      <c r="MLT667" s="34"/>
      <c r="MLU667" s="34"/>
      <c r="MLV667" s="34"/>
      <c r="MLW667" s="34"/>
      <c r="MLX667" s="34"/>
      <c r="MLY667" s="34"/>
      <c r="MLZ667" s="34"/>
      <c r="MMA667" s="34"/>
      <c r="MMB667" s="34"/>
      <c r="MMC667" s="34"/>
      <c r="MMD667" s="34"/>
      <c r="MME667" s="34"/>
      <c r="MMF667" s="34"/>
      <c r="MMG667" s="34"/>
      <c r="MMH667" s="34"/>
      <c r="MMI667" s="34"/>
      <c r="MMJ667" s="34"/>
      <c r="MMK667" s="34"/>
      <c r="MML667" s="34"/>
      <c r="MMM667" s="34"/>
      <c r="MMN667" s="34"/>
      <c r="MMO667" s="34"/>
      <c r="MMP667" s="34"/>
      <c r="MMQ667" s="34"/>
      <c r="MMR667" s="34"/>
      <c r="MMS667" s="34"/>
      <c r="MMT667" s="34"/>
      <c r="MMU667" s="34"/>
      <c r="MMV667" s="34"/>
      <c r="MMW667" s="34"/>
      <c r="MMX667" s="34"/>
      <c r="MMY667" s="34"/>
      <c r="MMZ667" s="34"/>
      <c r="MNA667" s="34"/>
      <c r="MNB667" s="34"/>
      <c r="MNC667" s="34"/>
      <c r="MND667" s="34"/>
      <c r="MNE667" s="34"/>
      <c r="MNF667" s="34"/>
      <c r="MNG667" s="34"/>
      <c r="MNH667" s="34"/>
      <c r="MNI667" s="34"/>
      <c r="MNJ667" s="34"/>
      <c r="MNK667" s="34"/>
      <c r="MNL667" s="34"/>
      <c r="MNM667" s="34"/>
      <c r="MNN667" s="34"/>
      <c r="MNO667" s="34"/>
      <c r="MNP667" s="34"/>
      <c r="MNQ667" s="34"/>
      <c r="MNR667" s="34"/>
      <c r="MNS667" s="34"/>
      <c r="MNT667" s="34"/>
      <c r="MNU667" s="34"/>
      <c r="MNV667" s="34"/>
      <c r="MNW667" s="34"/>
      <c r="MNX667" s="34"/>
      <c r="MNY667" s="34"/>
      <c r="MNZ667" s="34"/>
      <c r="MOA667" s="34"/>
      <c r="MOB667" s="34"/>
      <c r="MOC667" s="34"/>
      <c r="MOD667" s="34"/>
      <c r="MOE667" s="34"/>
      <c r="MOF667" s="34"/>
      <c r="MOG667" s="34"/>
      <c r="MOH667" s="34"/>
      <c r="MOI667" s="34"/>
      <c r="MOJ667" s="34"/>
      <c r="MOK667" s="34"/>
      <c r="MOL667" s="34"/>
      <c r="MOM667" s="34"/>
      <c r="MON667" s="34"/>
      <c r="MOO667" s="34"/>
      <c r="MOP667" s="34"/>
      <c r="MOQ667" s="34"/>
      <c r="MOR667" s="34"/>
      <c r="MOS667" s="34"/>
      <c r="MOT667" s="34"/>
      <c r="MOU667" s="34"/>
      <c r="MOV667" s="34"/>
      <c r="MOW667" s="34"/>
      <c r="MOX667" s="34"/>
      <c r="MOY667" s="34"/>
      <c r="MOZ667" s="34"/>
      <c r="MPA667" s="34"/>
      <c r="MPB667" s="34"/>
      <c r="MPC667" s="34"/>
      <c r="MPD667" s="34"/>
      <c r="MPE667" s="34"/>
      <c r="MPF667" s="34"/>
      <c r="MPG667" s="34"/>
      <c r="MPH667" s="34"/>
      <c r="MPI667" s="34"/>
      <c r="MPJ667" s="34"/>
      <c r="MPK667" s="34"/>
      <c r="MPL667" s="34"/>
      <c r="MPM667" s="34"/>
      <c r="MPN667" s="34"/>
      <c r="MPO667" s="34"/>
      <c r="MPP667" s="34"/>
      <c r="MPQ667" s="34"/>
      <c r="MPR667" s="34"/>
      <c r="MPS667" s="34"/>
      <c r="MPT667" s="34"/>
      <c r="MPU667" s="34"/>
      <c r="MPV667" s="34"/>
      <c r="MPW667" s="34"/>
      <c r="MPX667" s="34"/>
      <c r="MPY667" s="34"/>
      <c r="MPZ667" s="34"/>
      <c r="MQA667" s="34"/>
      <c r="MQB667" s="34"/>
      <c r="MQC667" s="34"/>
      <c r="MQD667" s="34"/>
      <c r="MQE667" s="34"/>
      <c r="MQF667" s="34"/>
      <c r="MQG667" s="34"/>
      <c r="MQH667" s="34"/>
      <c r="MQI667" s="34"/>
      <c r="MQJ667" s="34"/>
      <c r="MQK667" s="34"/>
      <c r="MQL667" s="34"/>
      <c r="MQM667" s="34"/>
      <c r="MQN667" s="34"/>
      <c r="MQO667" s="34"/>
      <c r="MQP667" s="34"/>
      <c r="MQQ667" s="34"/>
      <c r="MQR667" s="34"/>
      <c r="MQS667" s="34"/>
      <c r="MQT667" s="34"/>
      <c r="MQU667" s="34"/>
      <c r="MQV667" s="34"/>
      <c r="MQW667" s="34"/>
      <c r="MQX667" s="34"/>
      <c r="MQY667" s="34"/>
      <c r="MQZ667" s="34"/>
      <c r="MRA667" s="34"/>
      <c r="MRB667" s="34"/>
      <c r="MRC667" s="34"/>
      <c r="MRD667" s="34"/>
      <c r="MRE667" s="34"/>
      <c r="MRF667" s="34"/>
      <c r="MRG667" s="34"/>
      <c r="MRH667" s="34"/>
      <c r="MRI667" s="34"/>
      <c r="MRJ667" s="34"/>
      <c r="MRK667" s="34"/>
      <c r="MRL667" s="34"/>
      <c r="MRM667" s="34"/>
      <c r="MRN667" s="34"/>
      <c r="MRO667" s="34"/>
      <c r="MRP667" s="34"/>
      <c r="MRQ667" s="34"/>
      <c r="MRR667" s="34"/>
      <c r="MRS667" s="34"/>
      <c r="MRT667" s="34"/>
      <c r="MRU667" s="34"/>
      <c r="MRV667" s="34"/>
      <c r="MRW667" s="34"/>
      <c r="MRX667" s="34"/>
      <c r="MRY667" s="34"/>
      <c r="MRZ667" s="34"/>
      <c r="MSA667" s="34"/>
      <c r="MSB667" s="34"/>
      <c r="MSC667" s="34"/>
      <c r="MSD667" s="34"/>
      <c r="MSE667" s="34"/>
      <c r="MSF667" s="34"/>
      <c r="MSG667" s="34"/>
      <c r="MSH667" s="34"/>
      <c r="MSI667" s="34"/>
      <c r="MSJ667" s="34"/>
      <c r="MSK667" s="34"/>
      <c r="MSL667" s="34"/>
      <c r="MSM667" s="34"/>
      <c r="MSN667" s="34"/>
      <c r="MSO667" s="34"/>
      <c r="MSP667" s="34"/>
      <c r="MSQ667" s="34"/>
      <c r="MSR667" s="34"/>
      <c r="MSS667" s="34"/>
      <c r="MST667" s="34"/>
      <c r="MSU667" s="34"/>
      <c r="MSV667" s="34"/>
      <c r="MSW667" s="34"/>
      <c r="MSX667" s="34"/>
      <c r="MSY667" s="34"/>
      <c r="MSZ667" s="34"/>
      <c r="MTA667" s="34"/>
      <c r="MTB667" s="34"/>
      <c r="MTC667" s="34"/>
      <c r="MTD667" s="34"/>
      <c r="MTE667" s="34"/>
      <c r="MTF667" s="34"/>
      <c r="MTG667" s="34"/>
      <c r="MTH667" s="34"/>
      <c r="MTI667" s="34"/>
      <c r="MTJ667" s="34"/>
      <c r="MTK667" s="34"/>
      <c r="MTL667" s="34"/>
      <c r="MTM667" s="34"/>
      <c r="MTN667" s="34"/>
      <c r="MTO667" s="34"/>
      <c r="MTP667" s="34"/>
      <c r="MTQ667" s="34"/>
      <c r="MTR667" s="34"/>
      <c r="MTS667" s="34"/>
      <c r="MTT667" s="34"/>
      <c r="MTU667" s="34"/>
      <c r="MTV667" s="34"/>
      <c r="MTW667" s="34"/>
      <c r="MTX667" s="34"/>
      <c r="MTY667" s="34"/>
      <c r="MTZ667" s="34"/>
      <c r="MUA667" s="34"/>
      <c r="MUB667" s="34"/>
      <c r="MUC667" s="34"/>
      <c r="MUD667" s="34"/>
      <c r="MUE667" s="34"/>
      <c r="MUF667" s="34"/>
      <c r="MUG667" s="34"/>
      <c r="MUH667" s="34"/>
      <c r="MUI667" s="34"/>
      <c r="MUJ667" s="34"/>
      <c r="MUK667" s="34"/>
      <c r="MUL667" s="34"/>
      <c r="MUM667" s="34"/>
      <c r="MUN667" s="34"/>
      <c r="MUO667" s="34"/>
      <c r="MUP667" s="34"/>
      <c r="MUQ667" s="34"/>
      <c r="MUR667" s="34"/>
      <c r="MUS667" s="34"/>
      <c r="MUT667" s="34"/>
      <c r="MUU667" s="34"/>
      <c r="MUV667" s="34"/>
      <c r="MUW667" s="34"/>
      <c r="MUX667" s="34"/>
      <c r="MUY667" s="34"/>
      <c r="MUZ667" s="34"/>
      <c r="MVA667" s="34"/>
      <c r="MVB667" s="34"/>
      <c r="MVC667" s="34"/>
      <c r="MVD667" s="34"/>
      <c r="MVE667" s="34"/>
      <c r="MVF667" s="34"/>
      <c r="MVG667" s="34"/>
      <c r="MVH667" s="34"/>
      <c r="MVI667" s="34"/>
      <c r="MVJ667" s="34"/>
      <c r="MVK667" s="34"/>
      <c r="MVL667" s="34"/>
      <c r="MVM667" s="34"/>
      <c r="MVN667" s="34"/>
      <c r="MVO667" s="34"/>
      <c r="MVP667" s="34"/>
      <c r="MVQ667" s="34"/>
      <c r="MVR667" s="34"/>
      <c r="MVS667" s="34"/>
      <c r="MVT667" s="34"/>
      <c r="MVU667" s="34"/>
      <c r="MVV667" s="34"/>
      <c r="MVW667" s="34"/>
      <c r="MVX667" s="34"/>
      <c r="MVY667" s="34"/>
      <c r="MVZ667" s="34"/>
      <c r="MWA667" s="34"/>
      <c r="MWB667" s="34"/>
      <c r="MWC667" s="34"/>
      <c r="MWD667" s="34"/>
      <c r="MWE667" s="34"/>
      <c r="MWF667" s="34"/>
      <c r="MWG667" s="34"/>
      <c r="MWH667" s="34"/>
      <c r="MWI667" s="34"/>
      <c r="MWJ667" s="34"/>
      <c r="MWK667" s="34"/>
      <c r="MWL667" s="34"/>
      <c r="MWM667" s="34"/>
      <c r="MWN667" s="34"/>
      <c r="MWO667" s="34"/>
      <c r="MWP667" s="34"/>
      <c r="MWQ667" s="34"/>
      <c r="MWR667" s="34"/>
      <c r="MWS667" s="34"/>
      <c r="MWT667" s="34"/>
      <c r="MWU667" s="34"/>
      <c r="MWV667" s="34"/>
      <c r="MWW667" s="34"/>
      <c r="MWX667" s="34"/>
      <c r="MWY667" s="34"/>
      <c r="MWZ667" s="34"/>
      <c r="MXA667" s="34"/>
      <c r="MXB667" s="34"/>
      <c r="MXC667" s="34"/>
      <c r="MXD667" s="34"/>
      <c r="MXE667" s="34"/>
      <c r="MXF667" s="34"/>
      <c r="MXG667" s="34"/>
      <c r="MXH667" s="34"/>
      <c r="MXI667" s="34"/>
      <c r="MXJ667" s="34"/>
      <c r="MXK667" s="34"/>
      <c r="MXL667" s="34"/>
      <c r="MXM667" s="34"/>
      <c r="MXN667" s="34"/>
      <c r="MXO667" s="34"/>
      <c r="MXP667" s="34"/>
      <c r="MXQ667" s="34"/>
      <c r="MXR667" s="34"/>
      <c r="MXS667" s="34"/>
      <c r="MXT667" s="34"/>
      <c r="MXU667" s="34"/>
      <c r="MXV667" s="34"/>
      <c r="MXW667" s="34"/>
      <c r="MXX667" s="34"/>
      <c r="MXY667" s="34"/>
      <c r="MXZ667" s="34"/>
      <c r="MYA667" s="34"/>
      <c r="MYB667" s="34"/>
      <c r="MYC667" s="34"/>
      <c r="MYD667" s="34"/>
      <c r="MYE667" s="34"/>
      <c r="MYF667" s="34"/>
      <c r="MYG667" s="34"/>
      <c r="MYH667" s="34"/>
      <c r="MYI667" s="34"/>
      <c r="MYJ667" s="34"/>
      <c r="MYK667" s="34"/>
      <c r="MYL667" s="34"/>
      <c r="MYM667" s="34"/>
      <c r="MYN667" s="34"/>
      <c r="MYO667" s="34"/>
      <c r="MYP667" s="34"/>
      <c r="MYQ667" s="34"/>
      <c r="MYR667" s="34"/>
      <c r="MYS667" s="34"/>
      <c r="MYT667" s="34"/>
      <c r="MYU667" s="34"/>
      <c r="MYV667" s="34"/>
      <c r="MYW667" s="34"/>
      <c r="MYX667" s="34"/>
      <c r="MYY667" s="34"/>
      <c r="MYZ667" s="34"/>
      <c r="MZA667" s="34"/>
      <c r="MZB667" s="34"/>
      <c r="MZC667" s="34"/>
      <c r="MZD667" s="34"/>
      <c r="MZE667" s="34"/>
      <c r="MZF667" s="34"/>
      <c r="MZG667" s="34"/>
      <c r="MZH667" s="34"/>
      <c r="MZI667" s="34"/>
      <c r="MZJ667" s="34"/>
      <c r="MZK667" s="34"/>
      <c r="MZL667" s="34"/>
      <c r="MZM667" s="34"/>
      <c r="MZN667" s="34"/>
      <c r="MZO667" s="34"/>
      <c r="MZP667" s="34"/>
      <c r="MZQ667" s="34"/>
      <c r="MZR667" s="34"/>
      <c r="MZS667" s="34"/>
      <c r="MZT667" s="34"/>
      <c r="MZU667" s="34"/>
      <c r="MZV667" s="34"/>
      <c r="MZW667" s="34"/>
      <c r="MZX667" s="34"/>
      <c r="MZY667" s="34"/>
      <c r="MZZ667" s="34"/>
      <c r="NAA667" s="34"/>
      <c r="NAB667" s="34"/>
      <c r="NAC667" s="34"/>
      <c r="NAD667" s="34"/>
      <c r="NAE667" s="34"/>
      <c r="NAF667" s="34"/>
      <c r="NAG667" s="34"/>
      <c r="NAH667" s="34"/>
      <c r="NAI667" s="34"/>
      <c r="NAJ667" s="34"/>
      <c r="NAK667" s="34"/>
      <c r="NAL667" s="34"/>
      <c r="NAM667" s="34"/>
      <c r="NAN667" s="34"/>
      <c r="NAO667" s="34"/>
      <c r="NAP667" s="34"/>
      <c r="NAQ667" s="34"/>
      <c r="NAR667" s="34"/>
      <c r="NAS667" s="34"/>
      <c r="NAT667" s="34"/>
      <c r="NAU667" s="34"/>
      <c r="NAV667" s="34"/>
      <c r="NAW667" s="34"/>
      <c r="NAX667" s="34"/>
      <c r="NAY667" s="34"/>
      <c r="NAZ667" s="34"/>
      <c r="NBA667" s="34"/>
      <c r="NBB667" s="34"/>
      <c r="NBC667" s="34"/>
      <c r="NBD667" s="34"/>
      <c r="NBE667" s="34"/>
      <c r="NBF667" s="34"/>
      <c r="NBG667" s="34"/>
      <c r="NBH667" s="34"/>
      <c r="NBI667" s="34"/>
      <c r="NBJ667" s="34"/>
      <c r="NBK667" s="34"/>
      <c r="NBL667" s="34"/>
      <c r="NBM667" s="34"/>
      <c r="NBN667" s="34"/>
      <c r="NBO667" s="34"/>
      <c r="NBP667" s="34"/>
      <c r="NBQ667" s="34"/>
      <c r="NBR667" s="34"/>
      <c r="NBS667" s="34"/>
      <c r="NBT667" s="34"/>
      <c r="NBU667" s="34"/>
      <c r="NBV667" s="34"/>
      <c r="NBW667" s="34"/>
      <c r="NBX667" s="34"/>
      <c r="NBY667" s="34"/>
      <c r="NBZ667" s="34"/>
      <c r="NCA667" s="34"/>
      <c r="NCB667" s="34"/>
      <c r="NCC667" s="34"/>
      <c r="NCD667" s="34"/>
      <c r="NCE667" s="34"/>
      <c r="NCF667" s="34"/>
      <c r="NCG667" s="34"/>
      <c r="NCH667" s="34"/>
      <c r="NCI667" s="34"/>
      <c r="NCJ667" s="34"/>
      <c r="NCK667" s="34"/>
      <c r="NCL667" s="34"/>
      <c r="NCM667" s="34"/>
      <c r="NCN667" s="34"/>
      <c r="NCO667" s="34"/>
      <c r="NCP667" s="34"/>
      <c r="NCQ667" s="34"/>
      <c r="NCR667" s="34"/>
      <c r="NCS667" s="34"/>
      <c r="NCT667" s="34"/>
      <c r="NCU667" s="34"/>
      <c r="NCV667" s="34"/>
      <c r="NCW667" s="34"/>
      <c r="NCX667" s="34"/>
      <c r="NCY667" s="34"/>
      <c r="NCZ667" s="34"/>
      <c r="NDA667" s="34"/>
      <c r="NDB667" s="34"/>
      <c r="NDC667" s="34"/>
      <c r="NDD667" s="34"/>
      <c r="NDE667" s="34"/>
      <c r="NDF667" s="34"/>
      <c r="NDG667" s="34"/>
      <c r="NDH667" s="34"/>
      <c r="NDI667" s="34"/>
      <c r="NDJ667" s="34"/>
      <c r="NDK667" s="34"/>
      <c r="NDL667" s="34"/>
      <c r="NDM667" s="34"/>
      <c r="NDN667" s="34"/>
      <c r="NDO667" s="34"/>
      <c r="NDP667" s="34"/>
      <c r="NDQ667" s="34"/>
      <c r="NDR667" s="34"/>
      <c r="NDS667" s="34"/>
      <c r="NDT667" s="34"/>
      <c r="NDU667" s="34"/>
      <c r="NDV667" s="34"/>
      <c r="NDW667" s="34"/>
      <c r="NDX667" s="34"/>
      <c r="NDY667" s="34"/>
      <c r="NDZ667" s="34"/>
      <c r="NEA667" s="34"/>
      <c r="NEB667" s="34"/>
      <c r="NEC667" s="34"/>
      <c r="NED667" s="34"/>
      <c r="NEE667" s="34"/>
      <c r="NEF667" s="34"/>
      <c r="NEG667" s="34"/>
      <c r="NEH667" s="34"/>
      <c r="NEI667" s="34"/>
      <c r="NEJ667" s="34"/>
      <c r="NEK667" s="34"/>
      <c r="NEL667" s="34"/>
      <c r="NEM667" s="34"/>
      <c r="NEN667" s="34"/>
      <c r="NEO667" s="34"/>
      <c r="NEP667" s="34"/>
      <c r="NEQ667" s="34"/>
      <c r="NER667" s="34"/>
      <c r="NES667" s="34"/>
      <c r="NET667" s="34"/>
      <c r="NEU667" s="34"/>
      <c r="NEV667" s="34"/>
      <c r="NEW667" s="34"/>
      <c r="NEX667" s="34"/>
      <c r="NEY667" s="34"/>
      <c r="NEZ667" s="34"/>
      <c r="NFA667" s="34"/>
      <c r="NFB667" s="34"/>
      <c r="NFC667" s="34"/>
      <c r="NFD667" s="34"/>
      <c r="NFE667" s="34"/>
      <c r="NFF667" s="34"/>
      <c r="NFG667" s="34"/>
      <c r="NFH667" s="34"/>
      <c r="NFI667" s="34"/>
      <c r="NFJ667" s="34"/>
      <c r="NFK667" s="34"/>
      <c r="NFL667" s="34"/>
      <c r="NFM667" s="34"/>
      <c r="NFN667" s="34"/>
      <c r="NFO667" s="34"/>
      <c r="NFP667" s="34"/>
      <c r="NFQ667" s="34"/>
      <c r="NFR667" s="34"/>
      <c r="NFS667" s="34"/>
      <c r="NFT667" s="34"/>
      <c r="NFU667" s="34"/>
      <c r="NFV667" s="34"/>
      <c r="NFW667" s="34"/>
      <c r="NFX667" s="34"/>
      <c r="NFY667" s="34"/>
      <c r="NFZ667" s="34"/>
      <c r="NGA667" s="34"/>
      <c r="NGB667" s="34"/>
      <c r="NGC667" s="34"/>
      <c r="NGD667" s="34"/>
      <c r="NGE667" s="34"/>
      <c r="NGF667" s="34"/>
      <c r="NGG667" s="34"/>
      <c r="NGH667" s="34"/>
      <c r="NGI667" s="34"/>
      <c r="NGJ667" s="34"/>
      <c r="NGK667" s="34"/>
      <c r="NGL667" s="34"/>
      <c r="NGM667" s="34"/>
      <c r="NGN667" s="34"/>
      <c r="NGO667" s="34"/>
      <c r="NGP667" s="34"/>
      <c r="NGQ667" s="34"/>
      <c r="NGR667" s="34"/>
      <c r="NGS667" s="34"/>
      <c r="NGT667" s="34"/>
      <c r="NGU667" s="34"/>
      <c r="NGV667" s="34"/>
      <c r="NGW667" s="34"/>
      <c r="NGX667" s="34"/>
      <c r="NGY667" s="34"/>
      <c r="NGZ667" s="34"/>
      <c r="NHA667" s="34"/>
      <c r="NHB667" s="34"/>
      <c r="NHC667" s="34"/>
      <c r="NHD667" s="34"/>
      <c r="NHE667" s="34"/>
      <c r="NHF667" s="34"/>
      <c r="NHG667" s="34"/>
      <c r="NHH667" s="34"/>
      <c r="NHI667" s="34"/>
      <c r="NHJ667" s="34"/>
      <c r="NHK667" s="34"/>
      <c r="NHL667" s="34"/>
      <c r="NHM667" s="34"/>
      <c r="NHN667" s="34"/>
      <c r="NHO667" s="34"/>
      <c r="NHP667" s="34"/>
      <c r="NHQ667" s="34"/>
      <c r="NHR667" s="34"/>
      <c r="NHS667" s="34"/>
      <c r="NHT667" s="34"/>
      <c r="NHU667" s="34"/>
      <c r="NHV667" s="34"/>
      <c r="NHW667" s="34"/>
      <c r="NHX667" s="34"/>
      <c r="NHY667" s="34"/>
      <c r="NHZ667" s="34"/>
      <c r="NIA667" s="34"/>
      <c r="NIB667" s="34"/>
      <c r="NIC667" s="34"/>
      <c r="NID667" s="34"/>
      <c r="NIE667" s="34"/>
      <c r="NIF667" s="34"/>
      <c r="NIG667" s="34"/>
      <c r="NIH667" s="34"/>
      <c r="NII667" s="34"/>
      <c r="NIJ667" s="34"/>
      <c r="NIK667" s="34"/>
      <c r="NIL667" s="34"/>
      <c r="NIM667" s="34"/>
      <c r="NIN667" s="34"/>
      <c r="NIO667" s="34"/>
      <c r="NIP667" s="34"/>
      <c r="NIQ667" s="34"/>
      <c r="NIR667" s="34"/>
      <c r="NIS667" s="34"/>
      <c r="NIT667" s="34"/>
      <c r="NIU667" s="34"/>
      <c r="NIV667" s="34"/>
      <c r="NIW667" s="34"/>
      <c r="NIX667" s="34"/>
      <c r="NIY667" s="34"/>
      <c r="NIZ667" s="34"/>
      <c r="NJA667" s="34"/>
      <c r="NJB667" s="34"/>
      <c r="NJC667" s="34"/>
      <c r="NJD667" s="34"/>
      <c r="NJE667" s="34"/>
      <c r="NJF667" s="34"/>
      <c r="NJG667" s="34"/>
      <c r="NJH667" s="34"/>
      <c r="NJI667" s="34"/>
      <c r="NJJ667" s="34"/>
      <c r="NJK667" s="34"/>
      <c r="NJL667" s="34"/>
      <c r="NJM667" s="34"/>
      <c r="NJN667" s="34"/>
      <c r="NJO667" s="34"/>
      <c r="NJP667" s="34"/>
      <c r="NJQ667" s="34"/>
      <c r="NJR667" s="34"/>
      <c r="NJS667" s="34"/>
      <c r="NJT667" s="34"/>
      <c r="NJU667" s="34"/>
      <c r="NJV667" s="34"/>
      <c r="NJW667" s="34"/>
      <c r="NJX667" s="34"/>
      <c r="NJY667" s="34"/>
      <c r="NJZ667" s="34"/>
      <c r="NKA667" s="34"/>
      <c r="NKB667" s="34"/>
      <c r="NKC667" s="34"/>
      <c r="NKD667" s="34"/>
      <c r="NKE667" s="34"/>
      <c r="NKF667" s="34"/>
      <c r="NKG667" s="34"/>
      <c r="NKH667" s="34"/>
      <c r="NKI667" s="34"/>
      <c r="NKJ667" s="34"/>
      <c r="NKK667" s="34"/>
      <c r="NKL667" s="34"/>
      <c r="NKM667" s="34"/>
      <c r="NKN667" s="34"/>
      <c r="NKO667" s="34"/>
      <c r="NKP667" s="34"/>
      <c r="NKQ667" s="34"/>
      <c r="NKR667" s="34"/>
      <c r="NKS667" s="34"/>
      <c r="NKT667" s="34"/>
      <c r="NKU667" s="34"/>
      <c r="NKV667" s="34"/>
      <c r="NKW667" s="34"/>
      <c r="NKX667" s="34"/>
      <c r="NKY667" s="34"/>
      <c r="NKZ667" s="34"/>
      <c r="NLA667" s="34"/>
      <c r="NLB667" s="34"/>
      <c r="NLC667" s="34"/>
      <c r="NLD667" s="34"/>
      <c r="NLE667" s="34"/>
      <c r="NLF667" s="34"/>
      <c r="NLG667" s="34"/>
      <c r="NLH667" s="34"/>
      <c r="NLI667" s="34"/>
      <c r="NLJ667" s="34"/>
      <c r="NLK667" s="34"/>
      <c r="NLL667" s="34"/>
      <c r="NLM667" s="34"/>
      <c r="NLN667" s="34"/>
      <c r="NLO667" s="34"/>
      <c r="NLP667" s="34"/>
      <c r="NLQ667" s="34"/>
      <c r="NLR667" s="34"/>
      <c r="NLS667" s="34"/>
      <c r="NLT667" s="34"/>
      <c r="NLU667" s="34"/>
      <c r="NLV667" s="34"/>
      <c r="NLW667" s="34"/>
      <c r="NLX667" s="34"/>
      <c r="NLY667" s="34"/>
      <c r="NLZ667" s="34"/>
      <c r="NMA667" s="34"/>
      <c r="NMB667" s="34"/>
      <c r="NMC667" s="34"/>
      <c r="NMD667" s="34"/>
      <c r="NME667" s="34"/>
      <c r="NMF667" s="34"/>
      <c r="NMG667" s="34"/>
      <c r="NMH667" s="34"/>
      <c r="NMI667" s="34"/>
      <c r="NMJ667" s="34"/>
      <c r="NMK667" s="34"/>
      <c r="NML667" s="34"/>
      <c r="NMM667" s="34"/>
      <c r="NMN667" s="34"/>
      <c r="NMO667" s="34"/>
      <c r="NMP667" s="34"/>
      <c r="NMQ667" s="34"/>
      <c r="NMR667" s="34"/>
      <c r="NMS667" s="34"/>
      <c r="NMT667" s="34"/>
      <c r="NMU667" s="34"/>
      <c r="NMV667" s="34"/>
      <c r="NMW667" s="34"/>
      <c r="NMX667" s="34"/>
      <c r="NMY667" s="34"/>
      <c r="NMZ667" s="34"/>
      <c r="NNA667" s="34"/>
      <c r="NNB667" s="34"/>
      <c r="NNC667" s="34"/>
      <c r="NND667" s="34"/>
      <c r="NNE667" s="34"/>
      <c r="NNF667" s="34"/>
      <c r="NNG667" s="34"/>
      <c r="NNH667" s="34"/>
      <c r="NNI667" s="34"/>
      <c r="NNJ667" s="34"/>
      <c r="NNK667" s="34"/>
      <c r="NNL667" s="34"/>
      <c r="NNM667" s="34"/>
      <c r="NNN667" s="34"/>
      <c r="NNO667" s="34"/>
      <c r="NNP667" s="34"/>
      <c r="NNQ667" s="34"/>
      <c r="NNR667" s="34"/>
      <c r="NNS667" s="34"/>
      <c r="NNT667" s="34"/>
      <c r="NNU667" s="34"/>
      <c r="NNV667" s="34"/>
      <c r="NNW667" s="34"/>
      <c r="NNX667" s="34"/>
      <c r="NNY667" s="34"/>
      <c r="NNZ667" s="34"/>
      <c r="NOA667" s="34"/>
      <c r="NOB667" s="34"/>
      <c r="NOC667" s="34"/>
      <c r="NOD667" s="34"/>
      <c r="NOE667" s="34"/>
      <c r="NOF667" s="34"/>
      <c r="NOG667" s="34"/>
      <c r="NOH667" s="34"/>
      <c r="NOI667" s="34"/>
      <c r="NOJ667" s="34"/>
      <c r="NOK667" s="34"/>
      <c r="NOL667" s="34"/>
      <c r="NOM667" s="34"/>
      <c r="NON667" s="34"/>
      <c r="NOO667" s="34"/>
      <c r="NOP667" s="34"/>
      <c r="NOQ667" s="34"/>
      <c r="NOR667" s="34"/>
      <c r="NOS667" s="34"/>
      <c r="NOT667" s="34"/>
      <c r="NOU667" s="34"/>
      <c r="NOV667" s="34"/>
      <c r="NOW667" s="34"/>
      <c r="NOX667" s="34"/>
      <c r="NOY667" s="34"/>
      <c r="NOZ667" s="34"/>
      <c r="NPA667" s="34"/>
      <c r="NPB667" s="34"/>
      <c r="NPC667" s="34"/>
      <c r="NPD667" s="34"/>
      <c r="NPE667" s="34"/>
      <c r="NPF667" s="34"/>
      <c r="NPG667" s="34"/>
      <c r="NPH667" s="34"/>
      <c r="NPI667" s="34"/>
      <c r="NPJ667" s="34"/>
      <c r="NPK667" s="34"/>
      <c r="NPL667" s="34"/>
      <c r="NPM667" s="34"/>
      <c r="NPN667" s="34"/>
      <c r="NPO667" s="34"/>
      <c r="NPP667" s="34"/>
      <c r="NPQ667" s="34"/>
      <c r="NPR667" s="34"/>
      <c r="NPS667" s="34"/>
      <c r="NPT667" s="34"/>
      <c r="NPU667" s="34"/>
      <c r="NPV667" s="34"/>
      <c r="NPW667" s="34"/>
      <c r="NPX667" s="34"/>
      <c r="NPY667" s="34"/>
      <c r="NPZ667" s="34"/>
      <c r="NQA667" s="34"/>
      <c r="NQB667" s="34"/>
      <c r="NQC667" s="34"/>
      <c r="NQD667" s="34"/>
      <c r="NQE667" s="34"/>
      <c r="NQF667" s="34"/>
      <c r="NQG667" s="34"/>
      <c r="NQH667" s="34"/>
      <c r="NQI667" s="34"/>
      <c r="NQJ667" s="34"/>
      <c r="NQK667" s="34"/>
      <c r="NQL667" s="34"/>
      <c r="NQM667" s="34"/>
      <c r="NQN667" s="34"/>
      <c r="NQO667" s="34"/>
      <c r="NQP667" s="34"/>
      <c r="NQQ667" s="34"/>
      <c r="NQR667" s="34"/>
      <c r="NQS667" s="34"/>
      <c r="NQT667" s="34"/>
      <c r="NQU667" s="34"/>
      <c r="NQV667" s="34"/>
      <c r="NQW667" s="34"/>
      <c r="NQX667" s="34"/>
      <c r="NQY667" s="34"/>
      <c r="NQZ667" s="34"/>
      <c r="NRA667" s="34"/>
      <c r="NRB667" s="34"/>
      <c r="NRC667" s="34"/>
      <c r="NRD667" s="34"/>
      <c r="NRE667" s="34"/>
      <c r="NRF667" s="34"/>
      <c r="NRG667" s="34"/>
      <c r="NRH667" s="34"/>
      <c r="NRI667" s="34"/>
      <c r="NRJ667" s="34"/>
      <c r="NRK667" s="34"/>
      <c r="NRL667" s="34"/>
      <c r="NRM667" s="34"/>
      <c r="NRN667" s="34"/>
      <c r="NRO667" s="34"/>
      <c r="NRP667" s="34"/>
      <c r="NRQ667" s="34"/>
      <c r="NRR667" s="34"/>
      <c r="NRS667" s="34"/>
      <c r="NRT667" s="34"/>
      <c r="NRU667" s="34"/>
      <c r="NRV667" s="34"/>
      <c r="NRW667" s="34"/>
      <c r="NRX667" s="34"/>
      <c r="NRY667" s="34"/>
      <c r="NRZ667" s="34"/>
      <c r="NSA667" s="34"/>
      <c r="NSB667" s="34"/>
      <c r="NSC667" s="34"/>
      <c r="NSD667" s="34"/>
      <c r="NSE667" s="34"/>
      <c r="NSF667" s="34"/>
      <c r="NSG667" s="34"/>
      <c r="NSH667" s="34"/>
      <c r="NSI667" s="34"/>
      <c r="NSJ667" s="34"/>
      <c r="NSK667" s="34"/>
      <c r="NSL667" s="34"/>
      <c r="NSM667" s="34"/>
      <c r="NSN667" s="34"/>
      <c r="NSO667" s="34"/>
      <c r="NSP667" s="34"/>
      <c r="NSQ667" s="34"/>
      <c r="NSR667" s="34"/>
      <c r="NSS667" s="34"/>
      <c r="NST667" s="34"/>
      <c r="NSU667" s="34"/>
      <c r="NSV667" s="34"/>
      <c r="NSW667" s="34"/>
      <c r="NSX667" s="34"/>
      <c r="NSY667" s="34"/>
      <c r="NSZ667" s="34"/>
      <c r="NTA667" s="34"/>
      <c r="NTB667" s="34"/>
      <c r="NTC667" s="34"/>
      <c r="NTD667" s="34"/>
      <c r="NTE667" s="34"/>
      <c r="NTF667" s="34"/>
      <c r="NTG667" s="34"/>
      <c r="NTH667" s="34"/>
      <c r="NTI667" s="34"/>
      <c r="NTJ667" s="34"/>
      <c r="NTK667" s="34"/>
      <c r="NTL667" s="34"/>
      <c r="NTM667" s="34"/>
      <c r="NTN667" s="34"/>
      <c r="NTO667" s="34"/>
      <c r="NTP667" s="34"/>
      <c r="NTQ667" s="34"/>
      <c r="NTR667" s="34"/>
      <c r="NTS667" s="34"/>
      <c r="NTT667" s="34"/>
      <c r="NTU667" s="34"/>
      <c r="NTV667" s="34"/>
      <c r="NTW667" s="34"/>
      <c r="NTX667" s="34"/>
      <c r="NTY667" s="34"/>
      <c r="NTZ667" s="34"/>
      <c r="NUA667" s="34"/>
      <c r="NUB667" s="34"/>
      <c r="NUC667" s="34"/>
      <c r="NUD667" s="34"/>
      <c r="NUE667" s="34"/>
      <c r="NUF667" s="34"/>
      <c r="NUG667" s="34"/>
      <c r="NUH667" s="34"/>
      <c r="NUI667" s="34"/>
      <c r="NUJ667" s="34"/>
      <c r="NUK667" s="34"/>
      <c r="NUL667" s="34"/>
      <c r="NUM667" s="34"/>
      <c r="NUN667" s="34"/>
      <c r="NUO667" s="34"/>
      <c r="NUP667" s="34"/>
      <c r="NUQ667" s="34"/>
      <c r="NUR667" s="34"/>
      <c r="NUS667" s="34"/>
      <c r="NUT667" s="34"/>
      <c r="NUU667" s="34"/>
      <c r="NUV667" s="34"/>
      <c r="NUW667" s="34"/>
      <c r="NUX667" s="34"/>
      <c r="NUY667" s="34"/>
      <c r="NUZ667" s="34"/>
      <c r="NVA667" s="34"/>
      <c r="NVB667" s="34"/>
      <c r="NVC667" s="34"/>
      <c r="NVD667" s="34"/>
      <c r="NVE667" s="34"/>
      <c r="NVF667" s="34"/>
      <c r="NVG667" s="34"/>
      <c r="NVH667" s="34"/>
      <c r="NVI667" s="34"/>
      <c r="NVJ667" s="34"/>
      <c r="NVK667" s="34"/>
      <c r="NVL667" s="34"/>
      <c r="NVM667" s="34"/>
      <c r="NVN667" s="34"/>
      <c r="NVO667" s="34"/>
      <c r="NVP667" s="34"/>
      <c r="NVQ667" s="34"/>
      <c r="NVR667" s="34"/>
      <c r="NVS667" s="34"/>
      <c r="NVT667" s="34"/>
      <c r="NVU667" s="34"/>
      <c r="NVV667" s="34"/>
      <c r="NVW667" s="34"/>
      <c r="NVX667" s="34"/>
      <c r="NVY667" s="34"/>
      <c r="NVZ667" s="34"/>
      <c r="NWA667" s="34"/>
      <c r="NWB667" s="34"/>
      <c r="NWC667" s="34"/>
      <c r="NWD667" s="34"/>
      <c r="NWE667" s="34"/>
      <c r="NWF667" s="34"/>
      <c r="NWG667" s="34"/>
      <c r="NWH667" s="34"/>
      <c r="NWI667" s="34"/>
      <c r="NWJ667" s="34"/>
      <c r="NWK667" s="34"/>
      <c r="NWL667" s="34"/>
      <c r="NWM667" s="34"/>
      <c r="NWN667" s="34"/>
      <c r="NWO667" s="34"/>
      <c r="NWP667" s="34"/>
      <c r="NWQ667" s="34"/>
      <c r="NWR667" s="34"/>
      <c r="NWS667" s="34"/>
      <c r="NWT667" s="34"/>
      <c r="NWU667" s="34"/>
      <c r="NWV667" s="34"/>
      <c r="NWW667" s="34"/>
      <c r="NWX667" s="34"/>
      <c r="NWY667" s="34"/>
      <c r="NWZ667" s="34"/>
      <c r="NXA667" s="34"/>
      <c r="NXB667" s="34"/>
      <c r="NXC667" s="34"/>
      <c r="NXD667" s="34"/>
      <c r="NXE667" s="34"/>
      <c r="NXF667" s="34"/>
      <c r="NXG667" s="34"/>
      <c r="NXH667" s="34"/>
      <c r="NXI667" s="34"/>
      <c r="NXJ667" s="34"/>
      <c r="NXK667" s="34"/>
      <c r="NXL667" s="34"/>
      <c r="NXM667" s="34"/>
      <c r="NXN667" s="34"/>
      <c r="NXO667" s="34"/>
      <c r="NXP667" s="34"/>
      <c r="NXQ667" s="34"/>
      <c r="NXR667" s="34"/>
      <c r="NXS667" s="34"/>
      <c r="NXT667" s="34"/>
      <c r="NXU667" s="34"/>
      <c r="NXV667" s="34"/>
      <c r="NXW667" s="34"/>
      <c r="NXX667" s="34"/>
      <c r="NXY667" s="34"/>
      <c r="NXZ667" s="34"/>
      <c r="NYA667" s="34"/>
      <c r="NYB667" s="34"/>
      <c r="NYC667" s="34"/>
      <c r="NYD667" s="34"/>
      <c r="NYE667" s="34"/>
      <c r="NYF667" s="34"/>
      <c r="NYG667" s="34"/>
      <c r="NYH667" s="34"/>
      <c r="NYI667" s="34"/>
      <c r="NYJ667" s="34"/>
      <c r="NYK667" s="34"/>
      <c r="NYL667" s="34"/>
      <c r="NYM667" s="34"/>
      <c r="NYN667" s="34"/>
      <c r="NYO667" s="34"/>
      <c r="NYP667" s="34"/>
      <c r="NYQ667" s="34"/>
      <c r="NYR667" s="34"/>
      <c r="NYS667" s="34"/>
      <c r="NYT667" s="34"/>
      <c r="NYU667" s="34"/>
      <c r="NYV667" s="34"/>
      <c r="NYW667" s="34"/>
      <c r="NYX667" s="34"/>
      <c r="NYY667" s="34"/>
      <c r="NYZ667" s="34"/>
      <c r="NZA667" s="34"/>
      <c r="NZB667" s="34"/>
      <c r="NZC667" s="34"/>
      <c r="NZD667" s="34"/>
      <c r="NZE667" s="34"/>
      <c r="NZF667" s="34"/>
      <c r="NZG667" s="34"/>
      <c r="NZH667" s="34"/>
      <c r="NZI667" s="34"/>
      <c r="NZJ667" s="34"/>
      <c r="NZK667" s="34"/>
      <c r="NZL667" s="34"/>
      <c r="NZM667" s="34"/>
      <c r="NZN667" s="34"/>
      <c r="NZO667" s="34"/>
      <c r="NZP667" s="34"/>
      <c r="NZQ667" s="34"/>
      <c r="NZR667" s="34"/>
      <c r="NZS667" s="34"/>
      <c r="NZT667" s="34"/>
      <c r="NZU667" s="34"/>
      <c r="NZV667" s="34"/>
      <c r="NZW667" s="34"/>
      <c r="NZX667" s="34"/>
      <c r="NZY667" s="34"/>
      <c r="NZZ667" s="34"/>
      <c r="OAA667" s="34"/>
      <c r="OAB667" s="34"/>
      <c r="OAC667" s="34"/>
      <c r="OAD667" s="34"/>
      <c r="OAE667" s="34"/>
      <c r="OAF667" s="34"/>
      <c r="OAG667" s="34"/>
      <c r="OAH667" s="34"/>
      <c r="OAI667" s="34"/>
      <c r="OAJ667" s="34"/>
      <c r="OAK667" s="34"/>
      <c r="OAL667" s="34"/>
      <c r="OAM667" s="34"/>
      <c r="OAN667" s="34"/>
      <c r="OAO667" s="34"/>
      <c r="OAP667" s="34"/>
      <c r="OAQ667" s="34"/>
      <c r="OAR667" s="34"/>
      <c r="OAS667" s="34"/>
      <c r="OAT667" s="34"/>
      <c r="OAU667" s="34"/>
      <c r="OAV667" s="34"/>
      <c r="OAW667" s="34"/>
      <c r="OAX667" s="34"/>
      <c r="OAY667" s="34"/>
      <c r="OAZ667" s="34"/>
      <c r="OBA667" s="34"/>
      <c r="OBB667" s="34"/>
      <c r="OBC667" s="34"/>
      <c r="OBD667" s="34"/>
      <c r="OBE667" s="34"/>
      <c r="OBF667" s="34"/>
      <c r="OBG667" s="34"/>
      <c r="OBH667" s="34"/>
      <c r="OBI667" s="34"/>
      <c r="OBJ667" s="34"/>
      <c r="OBK667" s="34"/>
      <c r="OBL667" s="34"/>
      <c r="OBM667" s="34"/>
      <c r="OBN667" s="34"/>
      <c r="OBO667" s="34"/>
      <c r="OBP667" s="34"/>
      <c r="OBQ667" s="34"/>
      <c r="OBR667" s="34"/>
      <c r="OBS667" s="34"/>
      <c r="OBT667" s="34"/>
      <c r="OBU667" s="34"/>
      <c r="OBV667" s="34"/>
      <c r="OBW667" s="34"/>
      <c r="OBX667" s="34"/>
      <c r="OBY667" s="34"/>
      <c r="OBZ667" s="34"/>
      <c r="OCA667" s="34"/>
      <c r="OCB667" s="34"/>
      <c r="OCC667" s="34"/>
      <c r="OCD667" s="34"/>
      <c r="OCE667" s="34"/>
      <c r="OCF667" s="34"/>
      <c r="OCG667" s="34"/>
      <c r="OCH667" s="34"/>
      <c r="OCI667" s="34"/>
      <c r="OCJ667" s="34"/>
      <c r="OCK667" s="34"/>
      <c r="OCL667" s="34"/>
      <c r="OCM667" s="34"/>
      <c r="OCN667" s="34"/>
      <c r="OCO667" s="34"/>
      <c r="OCP667" s="34"/>
      <c r="OCQ667" s="34"/>
      <c r="OCR667" s="34"/>
      <c r="OCS667" s="34"/>
      <c r="OCT667" s="34"/>
      <c r="OCU667" s="34"/>
      <c r="OCV667" s="34"/>
      <c r="OCW667" s="34"/>
      <c r="OCX667" s="34"/>
      <c r="OCY667" s="34"/>
      <c r="OCZ667" s="34"/>
      <c r="ODA667" s="34"/>
      <c r="ODB667" s="34"/>
      <c r="ODC667" s="34"/>
      <c r="ODD667" s="34"/>
      <c r="ODE667" s="34"/>
      <c r="ODF667" s="34"/>
      <c r="ODG667" s="34"/>
      <c r="ODH667" s="34"/>
      <c r="ODI667" s="34"/>
      <c r="ODJ667" s="34"/>
      <c r="ODK667" s="34"/>
      <c r="ODL667" s="34"/>
      <c r="ODM667" s="34"/>
      <c r="ODN667" s="34"/>
      <c r="ODO667" s="34"/>
      <c r="ODP667" s="34"/>
      <c r="ODQ667" s="34"/>
      <c r="ODR667" s="34"/>
      <c r="ODS667" s="34"/>
      <c r="ODT667" s="34"/>
      <c r="ODU667" s="34"/>
      <c r="ODV667" s="34"/>
      <c r="ODW667" s="34"/>
      <c r="ODX667" s="34"/>
      <c r="ODY667" s="34"/>
      <c r="ODZ667" s="34"/>
      <c r="OEA667" s="34"/>
      <c r="OEB667" s="34"/>
      <c r="OEC667" s="34"/>
      <c r="OED667" s="34"/>
      <c r="OEE667" s="34"/>
      <c r="OEF667" s="34"/>
      <c r="OEG667" s="34"/>
      <c r="OEH667" s="34"/>
      <c r="OEI667" s="34"/>
      <c r="OEJ667" s="34"/>
      <c r="OEK667" s="34"/>
      <c r="OEL667" s="34"/>
      <c r="OEM667" s="34"/>
      <c r="OEN667" s="34"/>
      <c r="OEO667" s="34"/>
      <c r="OEP667" s="34"/>
      <c r="OEQ667" s="34"/>
      <c r="OER667" s="34"/>
      <c r="OES667" s="34"/>
      <c r="OET667" s="34"/>
      <c r="OEU667" s="34"/>
      <c r="OEV667" s="34"/>
      <c r="OEW667" s="34"/>
      <c r="OEX667" s="34"/>
      <c r="OEY667" s="34"/>
      <c r="OEZ667" s="34"/>
      <c r="OFA667" s="34"/>
      <c r="OFB667" s="34"/>
      <c r="OFC667" s="34"/>
      <c r="OFD667" s="34"/>
      <c r="OFE667" s="34"/>
      <c r="OFF667" s="34"/>
      <c r="OFG667" s="34"/>
      <c r="OFH667" s="34"/>
      <c r="OFI667" s="34"/>
      <c r="OFJ667" s="34"/>
      <c r="OFK667" s="34"/>
      <c r="OFL667" s="34"/>
      <c r="OFM667" s="34"/>
      <c r="OFN667" s="34"/>
      <c r="OFO667" s="34"/>
      <c r="OFP667" s="34"/>
      <c r="OFQ667" s="34"/>
      <c r="OFR667" s="34"/>
      <c r="OFS667" s="34"/>
      <c r="OFT667" s="34"/>
      <c r="OFU667" s="34"/>
      <c r="OFV667" s="34"/>
      <c r="OFW667" s="34"/>
      <c r="OFX667" s="34"/>
      <c r="OFY667" s="34"/>
      <c r="OFZ667" s="34"/>
      <c r="OGA667" s="34"/>
      <c r="OGB667" s="34"/>
      <c r="OGC667" s="34"/>
      <c r="OGD667" s="34"/>
      <c r="OGE667" s="34"/>
      <c r="OGF667" s="34"/>
      <c r="OGG667" s="34"/>
      <c r="OGH667" s="34"/>
      <c r="OGI667" s="34"/>
      <c r="OGJ667" s="34"/>
      <c r="OGK667" s="34"/>
      <c r="OGL667" s="34"/>
      <c r="OGM667" s="34"/>
      <c r="OGN667" s="34"/>
      <c r="OGO667" s="34"/>
      <c r="OGP667" s="34"/>
      <c r="OGQ667" s="34"/>
      <c r="OGR667" s="34"/>
      <c r="OGS667" s="34"/>
      <c r="OGT667" s="34"/>
      <c r="OGU667" s="34"/>
      <c r="OGV667" s="34"/>
      <c r="OGW667" s="34"/>
      <c r="OGX667" s="34"/>
      <c r="OGY667" s="34"/>
      <c r="OGZ667" s="34"/>
      <c r="OHA667" s="34"/>
      <c r="OHB667" s="34"/>
      <c r="OHC667" s="34"/>
      <c r="OHD667" s="34"/>
      <c r="OHE667" s="34"/>
      <c r="OHF667" s="34"/>
      <c r="OHG667" s="34"/>
      <c r="OHH667" s="34"/>
      <c r="OHI667" s="34"/>
      <c r="OHJ667" s="34"/>
      <c r="OHK667" s="34"/>
      <c r="OHL667" s="34"/>
      <c r="OHM667" s="34"/>
      <c r="OHN667" s="34"/>
      <c r="OHO667" s="34"/>
      <c r="OHP667" s="34"/>
      <c r="OHQ667" s="34"/>
      <c r="OHR667" s="34"/>
      <c r="OHS667" s="34"/>
      <c r="OHT667" s="34"/>
      <c r="OHU667" s="34"/>
      <c r="OHV667" s="34"/>
      <c r="OHW667" s="34"/>
      <c r="OHX667" s="34"/>
      <c r="OHY667" s="34"/>
      <c r="OHZ667" s="34"/>
      <c r="OIA667" s="34"/>
      <c r="OIB667" s="34"/>
      <c r="OIC667" s="34"/>
      <c r="OID667" s="34"/>
      <c r="OIE667" s="34"/>
      <c r="OIF667" s="34"/>
      <c r="OIG667" s="34"/>
      <c r="OIH667" s="34"/>
      <c r="OII667" s="34"/>
      <c r="OIJ667" s="34"/>
      <c r="OIK667" s="34"/>
      <c r="OIL667" s="34"/>
      <c r="OIM667" s="34"/>
      <c r="OIN667" s="34"/>
      <c r="OIO667" s="34"/>
      <c r="OIP667" s="34"/>
      <c r="OIQ667" s="34"/>
      <c r="OIR667" s="34"/>
      <c r="OIS667" s="34"/>
      <c r="OIT667" s="34"/>
      <c r="OIU667" s="34"/>
      <c r="OIV667" s="34"/>
      <c r="OIW667" s="34"/>
      <c r="OIX667" s="34"/>
      <c r="OIY667" s="34"/>
      <c r="OIZ667" s="34"/>
      <c r="OJA667" s="34"/>
      <c r="OJB667" s="34"/>
      <c r="OJC667" s="34"/>
      <c r="OJD667" s="34"/>
      <c r="OJE667" s="34"/>
      <c r="OJF667" s="34"/>
      <c r="OJG667" s="34"/>
      <c r="OJH667" s="34"/>
      <c r="OJI667" s="34"/>
      <c r="OJJ667" s="34"/>
      <c r="OJK667" s="34"/>
      <c r="OJL667" s="34"/>
      <c r="OJM667" s="34"/>
      <c r="OJN667" s="34"/>
      <c r="OJO667" s="34"/>
      <c r="OJP667" s="34"/>
      <c r="OJQ667" s="34"/>
      <c r="OJR667" s="34"/>
      <c r="OJS667" s="34"/>
      <c r="OJT667" s="34"/>
      <c r="OJU667" s="34"/>
      <c r="OJV667" s="34"/>
      <c r="OJW667" s="34"/>
      <c r="OJX667" s="34"/>
      <c r="OJY667" s="34"/>
      <c r="OJZ667" s="34"/>
      <c r="OKA667" s="34"/>
      <c r="OKB667" s="34"/>
      <c r="OKC667" s="34"/>
      <c r="OKD667" s="34"/>
      <c r="OKE667" s="34"/>
      <c r="OKF667" s="34"/>
      <c r="OKG667" s="34"/>
      <c r="OKH667" s="34"/>
      <c r="OKI667" s="34"/>
      <c r="OKJ667" s="34"/>
      <c r="OKK667" s="34"/>
      <c r="OKL667" s="34"/>
      <c r="OKM667" s="34"/>
      <c r="OKN667" s="34"/>
      <c r="OKO667" s="34"/>
      <c r="OKP667" s="34"/>
      <c r="OKQ667" s="34"/>
      <c r="OKR667" s="34"/>
      <c r="OKS667" s="34"/>
      <c r="OKT667" s="34"/>
      <c r="OKU667" s="34"/>
      <c r="OKV667" s="34"/>
      <c r="OKW667" s="34"/>
      <c r="OKX667" s="34"/>
      <c r="OKY667" s="34"/>
      <c r="OKZ667" s="34"/>
      <c r="OLA667" s="34"/>
      <c r="OLB667" s="34"/>
      <c r="OLC667" s="34"/>
      <c r="OLD667" s="34"/>
      <c r="OLE667" s="34"/>
      <c r="OLF667" s="34"/>
      <c r="OLG667" s="34"/>
      <c r="OLH667" s="34"/>
      <c r="OLI667" s="34"/>
      <c r="OLJ667" s="34"/>
      <c r="OLK667" s="34"/>
      <c r="OLL667" s="34"/>
      <c r="OLM667" s="34"/>
      <c r="OLN667" s="34"/>
      <c r="OLO667" s="34"/>
      <c r="OLP667" s="34"/>
      <c r="OLQ667" s="34"/>
      <c r="OLR667" s="34"/>
      <c r="OLS667" s="34"/>
      <c r="OLT667" s="34"/>
      <c r="OLU667" s="34"/>
      <c r="OLV667" s="34"/>
      <c r="OLW667" s="34"/>
      <c r="OLX667" s="34"/>
      <c r="OLY667" s="34"/>
      <c r="OLZ667" s="34"/>
      <c r="OMA667" s="34"/>
      <c r="OMB667" s="34"/>
      <c r="OMC667" s="34"/>
      <c r="OMD667" s="34"/>
      <c r="OME667" s="34"/>
      <c r="OMF667" s="34"/>
      <c r="OMG667" s="34"/>
      <c r="OMH667" s="34"/>
      <c r="OMI667" s="34"/>
      <c r="OMJ667" s="34"/>
      <c r="OMK667" s="34"/>
      <c r="OML667" s="34"/>
      <c r="OMM667" s="34"/>
      <c r="OMN667" s="34"/>
      <c r="OMO667" s="34"/>
      <c r="OMP667" s="34"/>
      <c r="OMQ667" s="34"/>
      <c r="OMR667" s="34"/>
      <c r="OMS667" s="34"/>
      <c r="OMT667" s="34"/>
      <c r="OMU667" s="34"/>
      <c r="OMV667" s="34"/>
      <c r="OMW667" s="34"/>
      <c r="OMX667" s="34"/>
      <c r="OMY667" s="34"/>
      <c r="OMZ667" s="34"/>
      <c r="ONA667" s="34"/>
      <c r="ONB667" s="34"/>
      <c r="ONC667" s="34"/>
      <c r="OND667" s="34"/>
      <c r="ONE667" s="34"/>
      <c r="ONF667" s="34"/>
      <c r="ONG667" s="34"/>
      <c r="ONH667" s="34"/>
      <c r="ONI667" s="34"/>
      <c r="ONJ667" s="34"/>
      <c r="ONK667" s="34"/>
      <c r="ONL667" s="34"/>
      <c r="ONM667" s="34"/>
      <c r="ONN667" s="34"/>
      <c r="ONO667" s="34"/>
      <c r="ONP667" s="34"/>
      <c r="ONQ667" s="34"/>
      <c r="ONR667" s="34"/>
      <c r="ONS667" s="34"/>
      <c r="ONT667" s="34"/>
      <c r="ONU667" s="34"/>
      <c r="ONV667" s="34"/>
      <c r="ONW667" s="34"/>
      <c r="ONX667" s="34"/>
      <c r="ONY667" s="34"/>
      <c r="ONZ667" s="34"/>
      <c r="OOA667" s="34"/>
      <c r="OOB667" s="34"/>
      <c r="OOC667" s="34"/>
      <c r="OOD667" s="34"/>
      <c r="OOE667" s="34"/>
      <c r="OOF667" s="34"/>
      <c r="OOG667" s="34"/>
      <c r="OOH667" s="34"/>
      <c r="OOI667" s="34"/>
      <c r="OOJ667" s="34"/>
      <c r="OOK667" s="34"/>
      <c r="OOL667" s="34"/>
      <c r="OOM667" s="34"/>
      <c r="OON667" s="34"/>
      <c r="OOO667" s="34"/>
      <c r="OOP667" s="34"/>
      <c r="OOQ667" s="34"/>
      <c r="OOR667" s="34"/>
      <c r="OOS667" s="34"/>
      <c r="OOT667" s="34"/>
      <c r="OOU667" s="34"/>
      <c r="OOV667" s="34"/>
      <c r="OOW667" s="34"/>
      <c r="OOX667" s="34"/>
      <c r="OOY667" s="34"/>
      <c r="OOZ667" s="34"/>
      <c r="OPA667" s="34"/>
      <c r="OPB667" s="34"/>
      <c r="OPC667" s="34"/>
      <c r="OPD667" s="34"/>
      <c r="OPE667" s="34"/>
      <c r="OPF667" s="34"/>
      <c r="OPG667" s="34"/>
      <c r="OPH667" s="34"/>
      <c r="OPI667" s="34"/>
      <c r="OPJ667" s="34"/>
      <c r="OPK667" s="34"/>
      <c r="OPL667" s="34"/>
      <c r="OPM667" s="34"/>
      <c r="OPN667" s="34"/>
      <c r="OPO667" s="34"/>
      <c r="OPP667" s="34"/>
      <c r="OPQ667" s="34"/>
      <c r="OPR667" s="34"/>
      <c r="OPS667" s="34"/>
      <c r="OPT667" s="34"/>
      <c r="OPU667" s="34"/>
      <c r="OPV667" s="34"/>
      <c r="OPW667" s="34"/>
      <c r="OPX667" s="34"/>
      <c r="OPY667" s="34"/>
      <c r="OPZ667" s="34"/>
      <c r="OQA667" s="34"/>
      <c r="OQB667" s="34"/>
      <c r="OQC667" s="34"/>
      <c r="OQD667" s="34"/>
      <c r="OQE667" s="34"/>
      <c r="OQF667" s="34"/>
      <c r="OQG667" s="34"/>
      <c r="OQH667" s="34"/>
      <c r="OQI667" s="34"/>
      <c r="OQJ667" s="34"/>
      <c r="OQK667" s="34"/>
      <c r="OQL667" s="34"/>
      <c r="OQM667" s="34"/>
      <c r="OQN667" s="34"/>
      <c r="OQO667" s="34"/>
      <c r="OQP667" s="34"/>
      <c r="OQQ667" s="34"/>
      <c r="OQR667" s="34"/>
      <c r="OQS667" s="34"/>
      <c r="OQT667" s="34"/>
      <c r="OQU667" s="34"/>
      <c r="OQV667" s="34"/>
      <c r="OQW667" s="34"/>
      <c r="OQX667" s="34"/>
      <c r="OQY667" s="34"/>
      <c r="OQZ667" s="34"/>
      <c r="ORA667" s="34"/>
      <c r="ORB667" s="34"/>
      <c r="ORC667" s="34"/>
      <c r="ORD667" s="34"/>
      <c r="ORE667" s="34"/>
      <c r="ORF667" s="34"/>
      <c r="ORG667" s="34"/>
      <c r="ORH667" s="34"/>
      <c r="ORI667" s="34"/>
      <c r="ORJ667" s="34"/>
      <c r="ORK667" s="34"/>
      <c r="ORL667" s="34"/>
      <c r="ORM667" s="34"/>
      <c r="ORN667" s="34"/>
      <c r="ORO667" s="34"/>
      <c r="ORP667" s="34"/>
      <c r="ORQ667" s="34"/>
      <c r="ORR667" s="34"/>
      <c r="ORS667" s="34"/>
      <c r="ORT667" s="34"/>
      <c r="ORU667" s="34"/>
      <c r="ORV667" s="34"/>
      <c r="ORW667" s="34"/>
      <c r="ORX667" s="34"/>
      <c r="ORY667" s="34"/>
      <c r="ORZ667" s="34"/>
      <c r="OSA667" s="34"/>
      <c r="OSB667" s="34"/>
      <c r="OSC667" s="34"/>
      <c r="OSD667" s="34"/>
      <c r="OSE667" s="34"/>
      <c r="OSF667" s="34"/>
      <c r="OSG667" s="34"/>
      <c r="OSH667" s="34"/>
      <c r="OSI667" s="34"/>
      <c r="OSJ667" s="34"/>
      <c r="OSK667" s="34"/>
      <c r="OSL667" s="34"/>
      <c r="OSM667" s="34"/>
      <c r="OSN667" s="34"/>
      <c r="OSO667" s="34"/>
      <c r="OSP667" s="34"/>
      <c r="OSQ667" s="34"/>
      <c r="OSR667" s="34"/>
      <c r="OSS667" s="34"/>
      <c r="OST667" s="34"/>
      <c r="OSU667" s="34"/>
      <c r="OSV667" s="34"/>
      <c r="OSW667" s="34"/>
      <c r="OSX667" s="34"/>
      <c r="OSY667" s="34"/>
      <c r="OSZ667" s="34"/>
      <c r="OTA667" s="34"/>
      <c r="OTB667" s="34"/>
      <c r="OTC667" s="34"/>
      <c r="OTD667" s="34"/>
      <c r="OTE667" s="34"/>
      <c r="OTF667" s="34"/>
      <c r="OTG667" s="34"/>
      <c r="OTH667" s="34"/>
      <c r="OTI667" s="34"/>
      <c r="OTJ667" s="34"/>
      <c r="OTK667" s="34"/>
      <c r="OTL667" s="34"/>
      <c r="OTM667" s="34"/>
      <c r="OTN667" s="34"/>
      <c r="OTO667" s="34"/>
      <c r="OTP667" s="34"/>
      <c r="OTQ667" s="34"/>
      <c r="OTR667" s="34"/>
      <c r="OTS667" s="34"/>
      <c r="OTT667" s="34"/>
      <c r="OTU667" s="34"/>
      <c r="OTV667" s="34"/>
      <c r="OTW667" s="34"/>
      <c r="OTX667" s="34"/>
      <c r="OTY667" s="34"/>
      <c r="OTZ667" s="34"/>
      <c r="OUA667" s="34"/>
      <c r="OUB667" s="34"/>
      <c r="OUC667" s="34"/>
      <c r="OUD667" s="34"/>
      <c r="OUE667" s="34"/>
      <c r="OUF667" s="34"/>
      <c r="OUG667" s="34"/>
      <c r="OUH667" s="34"/>
      <c r="OUI667" s="34"/>
      <c r="OUJ667" s="34"/>
      <c r="OUK667" s="34"/>
      <c r="OUL667" s="34"/>
      <c r="OUM667" s="34"/>
      <c r="OUN667" s="34"/>
      <c r="OUO667" s="34"/>
      <c r="OUP667" s="34"/>
      <c r="OUQ667" s="34"/>
      <c r="OUR667" s="34"/>
      <c r="OUS667" s="34"/>
      <c r="OUT667" s="34"/>
      <c r="OUU667" s="34"/>
      <c r="OUV667" s="34"/>
      <c r="OUW667" s="34"/>
      <c r="OUX667" s="34"/>
      <c r="OUY667" s="34"/>
      <c r="OUZ667" s="34"/>
      <c r="OVA667" s="34"/>
      <c r="OVB667" s="34"/>
      <c r="OVC667" s="34"/>
      <c r="OVD667" s="34"/>
      <c r="OVE667" s="34"/>
      <c r="OVF667" s="34"/>
      <c r="OVG667" s="34"/>
      <c r="OVH667" s="34"/>
      <c r="OVI667" s="34"/>
      <c r="OVJ667" s="34"/>
      <c r="OVK667" s="34"/>
      <c r="OVL667" s="34"/>
      <c r="OVM667" s="34"/>
      <c r="OVN667" s="34"/>
      <c r="OVO667" s="34"/>
      <c r="OVP667" s="34"/>
      <c r="OVQ667" s="34"/>
      <c r="OVR667" s="34"/>
      <c r="OVS667" s="34"/>
      <c r="OVT667" s="34"/>
      <c r="OVU667" s="34"/>
      <c r="OVV667" s="34"/>
      <c r="OVW667" s="34"/>
      <c r="OVX667" s="34"/>
      <c r="OVY667" s="34"/>
      <c r="OVZ667" s="34"/>
      <c r="OWA667" s="34"/>
      <c r="OWB667" s="34"/>
      <c r="OWC667" s="34"/>
      <c r="OWD667" s="34"/>
      <c r="OWE667" s="34"/>
      <c r="OWF667" s="34"/>
      <c r="OWG667" s="34"/>
      <c r="OWH667" s="34"/>
      <c r="OWI667" s="34"/>
      <c r="OWJ667" s="34"/>
      <c r="OWK667" s="34"/>
      <c r="OWL667" s="34"/>
      <c r="OWM667" s="34"/>
      <c r="OWN667" s="34"/>
      <c r="OWO667" s="34"/>
      <c r="OWP667" s="34"/>
      <c r="OWQ667" s="34"/>
      <c r="OWR667" s="34"/>
      <c r="OWS667" s="34"/>
      <c r="OWT667" s="34"/>
      <c r="OWU667" s="34"/>
      <c r="OWV667" s="34"/>
      <c r="OWW667" s="34"/>
      <c r="OWX667" s="34"/>
      <c r="OWY667" s="34"/>
      <c r="OWZ667" s="34"/>
      <c r="OXA667" s="34"/>
      <c r="OXB667" s="34"/>
      <c r="OXC667" s="34"/>
      <c r="OXD667" s="34"/>
      <c r="OXE667" s="34"/>
      <c r="OXF667" s="34"/>
      <c r="OXG667" s="34"/>
      <c r="OXH667" s="34"/>
      <c r="OXI667" s="34"/>
      <c r="OXJ667" s="34"/>
      <c r="OXK667" s="34"/>
      <c r="OXL667" s="34"/>
      <c r="OXM667" s="34"/>
      <c r="OXN667" s="34"/>
      <c r="OXO667" s="34"/>
      <c r="OXP667" s="34"/>
      <c r="OXQ667" s="34"/>
      <c r="OXR667" s="34"/>
      <c r="OXS667" s="34"/>
      <c r="OXT667" s="34"/>
      <c r="OXU667" s="34"/>
      <c r="OXV667" s="34"/>
      <c r="OXW667" s="34"/>
      <c r="OXX667" s="34"/>
      <c r="OXY667" s="34"/>
      <c r="OXZ667" s="34"/>
      <c r="OYA667" s="34"/>
      <c r="OYB667" s="34"/>
      <c r="OYC667" s="34"/>
      <c r="OYD667" s="34"/>
      <c r="OYE667" s="34"/>
      <c r="OYF667" s="34"/>
      <c r="OYG667" s="34"/>
      <c r="OYH667" s="34"/>
      <c r="OYI667" s="34"/>
      <c r="OYJ667" s="34"/>
      <c r="OYK667" s="34"/>
      <c r="OYL667" s="34"/>
      <c r="OYM667" s="34"/>
      <c r="OYN667" s="34"/>
      <c r="OYO667" s="34"/>
      <c r="OYP667" s="34"/>
      <c r="OYQ667" s="34"/>
      <c r="OYR667" s="34"/>
      <c r="OYS667" s="34"/>
      <c r="OYT667" s="34"/>
      <c r="OYU667" s="34"/>
      <c r="OYV667" s="34"/>
      <c r="OYW667" s="34"/>
      <c r="OYX667" s="34"/>
      <c r="OYY667" s="34"/>
      <c r="OYZ667" s="34"/>
      <c r="OZA667" s="34"/>
      <c r="OZB667" s="34"/>
      <c r="OZC667" s="34"/>
      <c r="OZD667" s="34"/>
      <c r="OZE667" s="34"/>
      <c r="OZF667" s="34"/>
      <c r="OZG667" s="34"/>
      <c r="OZH667" s="34"/>
      <c r="OZI667" s="34"/>
      <c r="OZJ667" s="34"/>
      <c r="OZK667" s="34"/>
      <c r="OZL667" s="34"/>
      <c r="OZM667" s="34"/>
      <c r="OZN667" s="34"/>
      <c r="OZO667" s="34"/>
      <c r="OZP667" s="34"/>
      <c r="OZQ667" s="34"/>
      <c r="OZR667" s="34"/>
      <c r="OZS667" s="34"/>
      <c r="OZT667" s="34"/>
      <c r="OZU667" s="34"/>
      <c r="OZV667" s="34"/>
      <c r="OZW667" s="34"/>
      <c r="OZX667" s="34"/>
      <c r="OZY667" s="34"/>
      <c r="OZZ667" s="34"/>
      <c r="PAA667" s="34"/>
      <c r="PAB667" s="34"/>
      <c r="PAC667" s="34"/>
      <c r="PAD667" s="34"/>
      <c r="PAE667" s="34"/>
      <c r="PAF667" s="34"/>
      <c r="PAG667" s="34"/>
      <c r="PAH667" s="34"/>
      <c r="PAI667" s="34"/>
      <c r="PAJ667" s="34"/>
      <c r="PAK667" s="34"/>
      <c r="PAL667" s="34"/>
      <c r="PAM667" s="34"/>
      <c r="PAN667" s="34"/>
      <c r="PAO667" s="34"/>
      <c r="PAP667" s="34"/>
      <c r="PAQ667" s="34"/>
      <c r="PAR667" s="34"/>
      <c r="PAS667" s="34"/>
      <c r="PAT667" s="34"/>
      <c r="PAU667" s="34"/>
      <c r="PAV667" s="34"/>
      <c r="PAW667" s="34"/>
      <c r="PAX667" s="34"/>
      <c r="PAY667" s="34"/>
      <c r="PAZ667" s="34"/>
      <c r="PBA667" s="34"/>
      <c r="PBB667" s="34"/>
      <c r="PBC667" s="34"/>
      <c r="PBD667" s="34"/>
      <c r="PBE667" s="34"/>
      <c r="PBF667" s="34"/>
      <c r="PBG667" s="34"/>
      <c r="PBH667" s="34"/>
      <c r="PBI667" s="34"/>
      <c r="PBJ667" s="34"/>
      <c r="PBK667" s="34"/>
      <c r="PBL667" s="34"/>
      <c r="PBM667" s="34"/>
      <c r="PBN667" s="34"/>
      <c r="PBO667" s="34"/>
      <c r="PBP667" s="34"/>
      <c r="PBQ667" s="34"/>
      <c r="PBR667" s="34"/>
      <c r="PBS667" s="34"/>
      <c r="PBT667" s="34"/>
      <c r="PBU667" s="34"/>
      <c r="PBV667" s="34"/>
      <c r="PBW667" s="34"/>
      <c r="PBX667" s="34"/>
      <c r="PBY667" s="34"/>
      <c r="PBZ667" s="34"/>
      <c r="PCA667" s="34"/>
      <c r="PCB667" s="34"/>
      <c r="PCC667" s="34"/>
      <c r="PCD667" s="34"/>
      <c r="PCE667" s="34"/>
      <c r="PCF667" s="34"/>
      <c r="PCG667" s="34"/>
      <c r="PCH667" s="34"/>
      <c r="PCI667" s="34"/>
      <c r="PCJ667" s="34"/>
      <c r="PCK667" s="34"/>
      <c r="PCL667" s="34"/>
      <c r="PCM667" s="34"/>
      <c r="PCN667" s="34"/>
      <c r="PCO667" s="34"/>
      <c r="PCP667" s="34"/>
      <c r="PCQ667" s="34"/>
      <c r="PCR667" s="34"/>
      <c r="PCS667" s="34"/>
      <c r="PCT667" s="34"/>
      <c r="PCU667" s="34"/>
      <c r="PCV667" s="34"/>
      <c r="PCW667" s="34"/>
      <c r="PCX667" s="34"/>
      <c r="PCY667" s="34"/>
      <c r="PCZ667" s="34"/>
      <c r="PDA667" s="34"/>
      <c r="PDB667" s="34"/>
      <c r="PDC667" s="34"/>
      <c r="PDD667" s="34"/>
      <c r="PDE667" s="34"/>
      <c r="PDF667" s="34"/>
      <c r="PDG667" s="34"/>
      <c r="PDH667" s="34"/>
      <c r="PDI667" s="34"/>
      <c r="PDJ667" s="34"/>
      <c r="PDK667" s="34"/>
      <c r="PDL667" s="34"/>
      <c r="PDM667" s="34"/>
      <c r="PDN667" s="34"/>
      <c r="PDO667" s="34"/>
      <c r="PDP667" s="34"/>
      <c r="PDQ667" s="34"/>
      <c r="PDR667" s="34"/>
      <c r="PDS667" s="34"/>
      <c r="PDT667" s="34"/>
      <c r="PDU667" s="34"/>
      <c r="PDV667" s="34"/>
      <c r="PDW667" s="34"/>
      <c r="PDX667" s="34"/>
      <c r="PDY667" s="34"/>
      <c r="PDZ667" s="34"/>
      <c r="PEA667" s="34"/>
      <c r="PEB667" s="34"/>
      <c r="PEC667" s="34"/>
      <c r="PED667" s="34"/>
      <c r="PEE667" s="34"/>
      <c r="PEF667" s="34"/>
      <c r="PEG667" s="34"/>
      <c r="PEH667" s="34"/>
      <c r="PEI667" s="34"/>
      <c r="PEJ667" s="34"/>
      <c r="PEK667" s="34"/>
      <c r="PEL667" s="34"/>
      <c r="PEM667" s="34"/>
      <c r="PEN667" s="34"/>
      <c r="PEO667" s="34"/>
      <c r="PEP667" s="34"/>
      <c r="PEQ667" s="34"/>
      <c r="PER667" s="34"/>
      <c r="PES667" s="34"/>
      <c r="PET667" s="34"/>
      <c r="PEU667" s="34"/>
      <c r="PEV667" s="34"/>
      <c r="PEW667" s="34"/>
      <c r="PEX667" s="34"/>
      <c r="PEY667" s="34"/>
      <c r="PEZ667" s="34"/>
      <c r="PFA667" s="34"/>
      <c r="PFB667" s="34"/>
      <c r="PFC667" s="34"/>
      <c r="PFD667" s="34"/>
      <c r="PFE667" s="34"/>
      <c r="PFF667" s="34"/>
      <c r="PFG667" s="34"/>
      <c r="PFH667" s="34"/>
      <c r="PFI667" s="34"/>
      <c r="PFJ667" s="34"/>
      <c r="PFK667" s="34"/>
      <c r="PFL667" s="34"/>
      <c r="PFM667" s="34"/>
      <c r="PFN667" s="34"/>
      <c r="PFO667" s="34"/>
      <c r="PFP667" s="34"/>
      <c r="PFQ667" s="34"/>
      <c r="PFR667" s="34"/>
      <c r="PFS667" s="34"/>
      <c r="PFT667" s="34"/>
      <c r="PFU667" s="34"/>
      <c r="PFV667" s="34"/>
      <c r="PFW667" s="34"/>
      <c r="PFX667" s="34"/>
      <c r="PFY667" s="34"/>
      <c r="PFZ667" s="34"/>
      <c r="PGA667" s="34"/>
      <c r="PGB667" s="34"/>
      <c r="PGC667" s="34"/>
      <c r="PGD667" s="34"/>
      <c r="PGE667" s="34"/>
      <c r="PGF667" s="34"/>
      <c r="PGG667" s="34"/>
      <c r="PGH667" s="34"/>
      <c r="PGI667" s="34"/>
      <c r="PGJ667" s="34"/>
      <c r="PGK667" s="34"/>
      <c r="PGL667" s="34"/>
      <c r="PGM667" s="34"/>
      <c r="PGN667" s="34"/>
      <c r="PGO667" s="34"/>
      <c r="PGP667" s="34"/>
      <c r="PGQ667" s="34"/>
      <c r="PGR667" s="34"/>
      <c r="PGS667" s="34"/>
      <c r="PGT667" s="34"/>
      <c r="PGU667" s="34"/>
      <c r="PGV667" s="34"/>
      <c r="PGW667" s="34"/>
      <c r="PGX667" s="34"/>
      <c r="PGY667" s="34"/>
      <c r="PGZ667" s="34"/>
      <c r="PHA667" s="34"/>
      <c r="PHB667" s="34"/>
      <c r="PHC667" s="34"/>
      <c r="PHD667" s="34"/>
      <c r="PHE667" s="34"/>
      <c r="PHF667" s="34"/>
      <c r="PHG667" s="34"/>
      <c r="PHH667" s="34"/>
      <c r="PHI667" s="34"/>
      <c r="PHJ667" s="34"/>
      <c r="PHK667" s="34"/>
      <c r="PHL667" s="34"/>
      <c r="PHM667" s="34"/>
      <c r="PHN667" s="34"/>
      <c r="PHO667" s="34"/>
      <c r="PHP667" s="34"/>
      <c r="PHQ667" s="34"/>
      <c r="PHR667" s="34"/>
      <c r="PHS667" s="34"/>
      <c r="PHT667" s="34"/>
      <c r="PHU667" s="34"/>
      <c r="PHV667" s="34"/>
      <c r="PHW667" s="34"/>
      <c r="PHX667" s="34"/>
      <c r="PHY667" s="34"/>
      <c r="PHZ667" s="34"/>
      <c r="PIA667" s="34"/>
      <c r="PIB667" s="34"/>
      <c r="PIC667" s="34"/>
      <c r="PID667" s="34"/>
      <c r="PIE667" s="34"/>
      <c r="PIF667" s="34"/>
      <c r="PIG667" s="34"/>
      <c r="PIH667" s="34"/>
      <c r="PII667" s="34"/>
      <c r="PIJ667" s="34"/>
      <c r="PIK667" s="34"/>
      <c r="PIL667" s="34"/>
      <c r="PIM667" s="34"/>
      <c r="PIN667" s="34"/>
      <c r="PIO667" s="34"/>
      <c r="PIP667" s="34"/>
      <c r="PIQ667" s="34"/>
      <c r="PIR667" s="34"/>
      <c r="PIS667" s="34"/>
      <c r="PIT667" s="34"/>
      <c r="PIU667" s="34"/>
      <c r="PIV667" s="34"/>
      <c r="PIW667" s="34"/>
      <c r="PIX667" s="34"/>
      <c r="PIY667" s="34"/>
      <c r="PIZ667" s="34"/>
      <c r="PJA667" s="34"/>
      <c r="PJB667" s="34"/>
      <c r="PJC667" s="34"/>
      <c r="PJD667" s="34"/>
      <c r="PJE667" s="34"/>
      <c r="PJF667" s="34"/>
      <c r="PJG667" s="34"/>
      <c r="PJH667" s="34"/>
      <c r="PJI667" s="34"/>
      <c r="PJJ667" s="34"/>
      <c r="PJK667" s="34"/>
      <c r="PJL667" s="34"/>
      <c r="PJM667" s="34"/>
      <c r="PJN667" s="34"/>
      <c r="PJO667" s="34"/>
      <c r="PJP667" s="34"/>
      <c r="PJQ667" s="34"/>
      <c r="PJR667" s="34"/>
      <c r="PJS667" s="34"/>
      <c r="PJT667" s="34"/>
      <c r="PJU667" s="34"/>
      <c r="PJV667" s="34"/>
      <c r="PJW667" s="34"/>
      <c r="PJX667" s="34"/>
      <c r="PJY667" s="34"/>
      <c r="PJZ667" s="34"/>
      <c r="PKA667" s="34"/>
      <c r="PKB667" s="34"/>
      <c r="PKC667" s="34"/>
      <c r="PKD667" s="34"/>
      <c r="PKE667" s="34"/>
      <c r="PKF667" s="34"/>
      <c r="PKG667" s="34"/>
      <c r="PKH667" s="34"/>
      <c r="PKI667" s="34"/>
      <c r="PKJ667" s="34"/>
      <c r="PKK667" s="34"/>
      <c r="PKL667" s="34"/>
      <c r="PKM667" s="34"/>
      <c r="PKN667" s="34"/>
      <c r="PKO667" s="34"/>
      <c r="PKP667" s="34"/>
      <c r="PKQ667" s="34"/>
      <c r="PKR667" s="34"/>
      <c r="PKS667" s="34"/>
      <c r="PKT667" s="34"/>
      <c r="PKU667" s="34"/>
      <c r="PKV667" s="34"/>
      <c r="PKW667" s="34"/>
      <c r="PKX667" s="34"/>
      <c r="PKY667" s="34"/>
      <c r="PKZ667" s="34"/>
      <c r="PLA667" s="34"/>
      <c r="PLB667" s="34"/>
      <c r="PLC667" s="34"/>
      <c r="PLD667" s="34"/>
      <c r="PLE667" s="34"/>
      <c r="PLF667" s="34"/>
      <c r="PLG667" s="34"/>
      <c r="PLH667" s="34"/>
      <c r="PLI667" s="34"/>
      <c r="PLJ667" s="34"/>
      <c r="PLK667" s="34"/>
      <c r="PLL667" s="34"/>
      <c r="PLM667" s="34"/>
      <c r="PLN667" s="34"/>
      <c r="PLO667" s="34"/>
      <c r="PLP667" s="34"/>
      <c r="PLQ667" s="34"/>
      <c r="PLR667" s="34"/>
      <c r="PLS667" s="34"/>
      <c r="PLT667" s="34"/>
      <c r="PLU667" s="34"/>
      <c r="PLV667" s="34"/>
      <c r="PLW667" s="34"/>
      <c r="PLX667" s="34"/>
      <c r="PLY667" s="34"/>
      <c r="PLZ667" s="34"/>
      <c r="PMA667" s="34"/>
      <c r="PMB667" s="34"/>
      <c r="PMC667" s="34"/>
      <c r="PMD667" s="34"/>
      <c r="PME667" s="34"/>
      <c r="PMF667" s="34"/>
      <c r="PMG667" s="34"/>
      <c r="PMH667" s="34"/>
      <c r="PMI667" s="34"/>
      <c r="PMJ667" s="34"/>
      <c r="PMK667" s="34"/>
      <c r="PML667" s="34"/>
      <c r="PMM667" s="34"/>
      <c r="PMN667" s="34"/>
      <c r="PMO667" s="34"/>
      <c r="PMP667" s="34"/>
      <c r="PMQ667" s="34"/>
      <c r="PMR667" s="34"/>
      <c r="PMS667" s="34"/>
      <c r="PMT667" s="34"/>
      <c r="PMU667" s="34"/>
      <c r="PMV667" s="34"/>
      <c r="PMW667" s="34"/>
      <c r="PMX667" s="34"/>
      <c r="PMY667" s="34"/>
      <c r="PMZ667" s="34"/>
      <c r="PNA667" s="34"/>
      <c r="PNB667" s="34"/>
      <c r="PNC667" s="34"/>
      <c r="PND667" s="34"/>
      <c r="PNE667" s="34"/>
      <c r="PNF667" s="34"/>
      <c r="PNG667" s="34"/>
      <c r="PNH667" s="34"/>
      <c r="PNI667" s="34"/>
      <c r="PNJ667" s="34"/>
      <c r="PNK667" s="34"/>
      <c r="PNL667" s="34"/>
      <c r="PNM667" s="34"/>
      <c r="PNN667" s="34"/>
      <c r="PNO667" s="34"/>
      <c r="PNP667" s="34"/>
      <c r="PNQ667" s="34"/>
      <c r="PNR667" s="34"/>
      <c r="PNS667" s="34"/>
      <c r="PNT667" s="34"/>
      <c r="PNU667" s="34"/>
      <c r="PNV667" s="34"/>
      <c r="PNW667" s="34"/>
      <c r="PNX667" s="34"/>
      <c r="PNY667" s="34"/>
      <c r="PNZ667" s="34"/>
      <c r="POA667" s="34"/>
      <c r="POB667" s="34"/>
      <c r="POC667" s="34"/>
      <c r="POD667" s="34"/>
      <c r="POE667" s="34"/>
      <c r="POF667" s="34"/>
      <c r="POG667" s="34"/>
      <c r="POH667" s="34"/>
      <c r="POI667" s="34"/>
      <c r="POJ667" s="34"/>
      <c r="POK667" s="34"/>
      <c r="POL667" s="34"/>
      <c r="POM667" s="34"/>
      <c r="PON667" s="34"/>
      <c r="POO667" s="34"/>
      <c r="POP667" s="34"/>
      <c r="POQ667" s="34"/>
      <c r="POR667" s="34"/>
      <c r="POS667" s="34"/>
      <c r="POT667" s="34"/>
      <c r="POU667" s="34"/>
      <c r="POV667" s="34"/>
      <c r="POW667" s="34"/>
      <c r="POX667" s="34"/>
      <c r="POY667" s="34"/>
      <c r="POZ667" s="34"/>
      <c r="PPA667" s="34"/>
      <c r="PPB667" s="34"/>
      <c r="PPC667" s="34"/>
      <c r="PPD667" s="34"/>
      <c r="PPE667" s="34"/>
      <c r="PPF667" s="34"/>
      <c r="PPG667" s="34"/>
      <c r="PPH667" s="34"/>
      <c r="PPI667" s="34"/>
      <c r="PPJ667" s="34"/>
      <c r="PPK667" s="34"/>
      <c r="PPL667" s="34"/>
      <c r="PPM667" s="34"/>
      <c r="PPN667" s="34"/>
      <c r="PPO667" s="34"/>
      <c r="PPP667" s="34"/>
      <c r="PPQ667" s="34"/>
      <c r="PPR667" s="34"/>
      <c r="PPS667" s="34"/>
      <c r="PPT667" s="34"/>
      <c r="PPU667" s="34"/>
      <c r="PPV667" s="34"/>
      <c r="PPW667" s="34"/>
      <c r="PPX667" s="34"/>
      <c r="PPY667" s="34"/>
      <c r="PPZ667" s="34"/>
      <c r="PQA667" s="34"/>
      <c r="PQB667" s="34"/>
      <c r="PQC667" s="34"/>
      <c r="PQD667" s="34"/>
      <c r="PQE667" s="34"/>
      <c r="PQF667" s="34"/>
      <c r="PQG667" s="34"/>
      <c r="PQH667" s="34"/>
      <c r="PQI667" s="34"/>
      <c r="PQJ667" s="34"/>
      <c r="PQK667" s="34"/>
      <c r="PQL667" s="34"/>
      <c r="PQM667" s="34"/>
      <c r="PQN667" s="34"/>
      <c r="PQO667" s="34"/>
      <c r="PQP667" s="34"/>
      <c r="PQQ667" s="34"/>
      <c r="PQR667" s="34"/>
      <c r="PQS667" s="34"/>
      <c r="PQT667" s="34"/>
      <c r="PQU667" s="34"/>
      <c r="PQV667" s="34"/>
      <c r="PQW667" s="34"/>
      <c r="PQX667" s="34"/>
      <c r="PQY667" s="34"/>
      <c r="PQZ667" s="34"/>
      <c r="PRA667" s="34"/>
      <c r="PRB667" s="34"/>
      <c r="PRC667" s="34"/>
      <c r="PRD667" s="34"/>
      <c r="PRE667" s="34"/>
      <c r="PRF667" s="34"/>
      <c r="PRG667" s="34"/>
      <c r="PRH667" s="34"/>
      <c r="PRI667" s="34"/>
      <c r="PRJ667" s="34"/>
      <c r="PRK667" s="34"/>
      <c r="PRL667" s="34"/>
      <c r="PRM667" s="34"/>
      <c r="PRN667" s="34"/>
      <c r="PRO667" s="34"/>
      <c r="PRP667" s="34"/>
      <c r="PRQ667" s="34"/>
      <c r="PRR667" s="34"/>
      <c r="PRS667" s="34"/>
      <c r="PRT667" s="34"/>
      <c r="PRU667" s="34"/>
      <c r="PRV667" s="34"/>
      <c r="PRW667" s="34"/>
      <c r="PRX667" s="34"/>
      <c r="PRY667" s="34"/>
      <c r="PRZ667" s="34"/>
      <c r="PSA667" s="34"/>
      <c r="PSB667" s="34"/>
      <c r="PSC667" s="34"/>
      <c r="PSD667" s="34"/>
      <c r="PSE667" s="34"/>
      <c r="PSF667" s="34"/>
      <c r="PSG667" s="34"/>
      <c r="PSH667" s="34"/>
      <c r="PSI667" s="34"/>
      <c r="PSJ667" s="34"/>
      <c r="PSK667" s="34"/>
      <c r="PSL667" s="34"/>
      <c r="PSM667" s="34"/>
      <c r="PSN667" s="34"/>
      <c r="PSO667" s="34"/>
      <c r="PSP667" s="34"/>
      <c r="PSQ667" s="34"/>
      <c r="PSR667" s="34"/>
      <c r="PSS667" s="34"/>
      <c r="PST667" s="34"/>
      <c r="PSU667" s="34"/>
      <c r="PSV667" s="34"/>
      <c r="PSW667" s="34"/>
      <c r="PSX667" s="34"/>
      <c r="PSY667" s="34"/>
      <c r="PSZ667" s="34"/>
      <c r="PTA667" s="34"/>
      <c r="PTB667" s="34"/>
      <c r="PTC667" s="34"/>
      <c r="PTD667" s="34"/>
      <c r="PTE667" s="34"/>
      <c r="PTF667" s="34"/>
      <c r="PTG667" s="34"/>
      <c r="PTH667" s="34"/>
      <c r="PTI667" s="34"/>
      <c r="PTJ667" s="34"/>
      <c r="PTK667" s="34"/>
      <c r="PTL667" s="34"/>
      <c r="PTM667" s="34"/>
      <c r="PTN667" s="34"/>
      <c r="PTO667" s="34"/>
      <c r="PTP667" s="34"/>
      <c r="PTQ667" s="34"/>
      <c r="PTR667" s="34"/>
      <c r="PTS667" s="34"/>
      <c r="PTT667" s="34"/>
      <c r="PTU667" s="34"/>
      <c r="PTV667" s="34"/>
      <c r="PTW667" s="34"/>
      <c r="PTX667" s="34"/>
      <c r="PTY667" s="34"/>
      <c r="PTZ667" s="34"/>
      <c r="PUA667" s="34"/>
      <c r="PUB667" s="34"/>
      <c r="PUC667" s="34"/>
      <c r="PUD667" s="34"/>
      <c r="PUE667" s="34"/>
      <c r="PUF667" s="34"/>
      <c r="PUG667" s="34"/>
      <c r="PUH667" s="34"/>
      <c r="PUI667" s="34"/>
      <c r="PUJ667" s="34"/>
      <c r="PUK667" s="34"/>
      <c r="PUL667" s="34"/>
      <c r="PUM667" s="34"/>
      <c r="PUN667" s="34"/>
      <c r="PUO667" s="34"/>
      <c r="PUP667" s="34"/>
      <c r="PUQ667" s="34"/>
      <c r="PUR667" s="34"/>
      <c r="PUS667" s="34"/>
      <c r="PUT667" s="34"/>
      <c r="PUU667" s="34"/>
      <c r="PUV667" s="34"/>
      <c r="PUW667" s="34"/>
      <c r="PUX667" s="34"/>
      <c r="PUY667" s="34"/>
      <c r="PUZ667" s="34"/>
      <c r="PVA667" s="34"/>
      <c r="PVB667" s="34"/>
      <c r="PVC667" s="34"/>
      <c r="PVD667" s="34"/>
      <c r="PVE667" s="34"/>
      <c r="PVF667" s="34"/>
      <c r="PVG667" s="34"/>
      <c r="PVH667" s="34"/>
      <c r="PVI667" s="34"/>
      <c r="PVJ667" s="34"/>
      <c r="PVK667" s="34"/>
      <c r="PVL667" s="34"/>
      <c r="PVM667" s="34"/>
      <c r="PVN667" s="34"/>
      <c r="PVO667" s="34"/>
      <c r="PVP667" s="34"/>
      <c r="PVQ667" s="34"/>
      <c r="PVR667" s="34"/>
      <c r="PVS667" s="34"/>
      <c r="PVT667" s="34"/>
      <c r="PVU667" s="34"/>
      <c r="PVV667" s="34"/>
      <c r="PVW667" s="34"/>
      <c r="PVX667" s="34"/>
      <c r="PVY667" s="34"/>
      <c r="PVZ667" s="34"/>
      <c r="PWA667" s="34"/>
      <c r="PWB667" s="34"/>
      <c r="PWC667" s="34"/>
      <c r="PWD667" s="34"/>
      <c r="PWE667" s="34"/>
      <c r="PWF667" s="34"/>
      <c r="PWG667" s="34"/>
      <c r="PWH667" s="34"/>
      <c r="PWI667" s="34"/>
      <c r="PWJ667" s="34"/>
      <c r="PWK667" s="34"/>
      <c r="PWL667" s="34"/>
      <c r="PWM667" s="34"/>
      <c r="PWN667" s="34"/>
      <c r="PWO667" s="34"/>
      <c r="PWP667" s="34"/>
      <c r="PWQ667" s="34"/>
      <c r="PWR667" s="34"/>
      <c r="PWS667" s="34"/>
      <c r="PWT667" s="34"/>
      <c r="PWU667" s="34"/>
      <c r="PWV667" s="34"/>
      <c r="PWW667" s="34"/>
      <c r="PWX667" s="34"/>
      <c r="PWY667" s="34"/>
      <c r="PWZ667" s="34"/>
      <c r="PXA667" s="34"/>
      <c r="PXB667" s="34"/>
      <c r="PXC667" s="34"/>
      <c r="PXD667" s="34"/>
      <c r="PXE667" s="34"/>
      <c r="PXF667" s="34"/>
      <c r="PXG667" s="34"/>
      <c r="PXH667" s="34"/>
      <c r="PXI667" s="34"/>
      <c r="PXJ667" s="34"/>
      <c r="PXK667" s="34"/>
      <c r="PXL667" s="34"/>
      <c r="PXM667" s="34"/>
      <c r="PXN667" s="34"/>
      <c r="PXO667" s="34"/>
      <c r="PXP667" s="34"/>
      <c r="PXQ667" s="34"/>
      <c r="PXR667" s="34"/>
      <c r="PXS667" s="34"/>
      <c r="PXT667" s="34"/>
      <c r="PXU667" s="34"/>
      <c r="PXV667" s="34"/>
      <c r="PXW667" s="34"/>
      <c r="PXX667" s="34"/>
      <c r="PXY667" s="34"/>
      <c r="PXZ667" s="34"/>
      <c r="PYA667" s="34"/>
      <c r="PYB667" s="34"/>
      <c r="PYC667" s="34"/>
      <c r="PYD667" s="34"/>
      <c r="PYE667" s="34"/>
      <c r="PYF667" s="34"/>
      <c r="PYG667" s="34"/>
      <c r="PYH667" s="34"/>
      <c r="PYI667" s="34"/>
      <c r="PYJ667" s="34"/>
      <c r="PYK667" s="34"/>
      <c r="PYL667" s="34"/>
      <c r="PYM667" s="34"/>
      <c r="PYN667" s="34"/>
      <c r="PYO667" s="34"/>
      <c r="PYP667" s="34"/>
      <c r="PYQ667" s="34"/>
      <c r="PYR667" s="34"/>
      <c r="PYS667" s="34"/>
      <c r="PYT667" s="34"/>
      <c r="PYU667" s="34"/>
      <c r="PYV667" s="34"/>
      <c r="PYW667" s="34"/>
      <c r="PYX667" s="34"/>
      <c r="PYY667" s="34"/>
      <c r="PYZ667" s="34"/>
      <c r="PZA667" s="34"/>
      <c r="PZB667" s="34"/>
      <c r="PZC667" s="34"/>
      <c r="PZD667" s="34"/>
      <c r="PZE667" s="34"/>
      <c r="PZF667" s="34"/>
      <c r="PZG667" s="34"/>
      <c r="PZH667" s="34"/>
      <c r="PZI667" s="34"/>
      <c r="PZJ667" s="34"/>
      <c r="PZK667" s="34"/>
      <c r="PZL667" s="34"/>
      <c r="PZM667" s="34"/>
      <c r="PZN667" s="34"/>
      <c r="PZO667" s="34"/>
      <c r="PZP667" s="34"/>
      <c r="PZQ667" s="34"/>
      <c r="PZR667" s="34"/>
      <c r="PZS667" s="34"/>
      <c r="PZT667" s="34"/>
      <c r="PZU667" s="34"/>
      <c r="PZV667" s="34"/>
      <c r="PZW667" s="34"/>
      <c r="PZX667" s="34"/>
      <c r="PZY667" s="34"/>
      <c r="PZZ667" s="34"/>
      <c r="QAA667" s="34"/>
      <c r="QAB667" s="34"/>
      <c r="QAC667" s="34"/>
      <c r="QAD667" s="34"/>
      <c r="QAE667" s="34"/>
      <c r="QAF667" s="34"/>
      <c r="QAG667" s="34"/>
      <c r="QAH667" s="34"/>
      <c r="QAI667" s="34"/>
      <c r="QAJ667" s="34"/>
      <c r="QAK667" s="34"/>
      <c r="QAL667" s="34"/>
      <c r="QAM667" s="34"/>
      <c r="QAN667" s="34"/>
      <c r="QAO667" s="34"/>
      <c r="QAP667" s="34"/>
      <c r="QAQ667" s="34"/>
      <c r="QAR667" s="34"/>
      <c r="QAS667" s="34"/>
      <c r="QAT667" s="34"/>
      <c r="QAU667" s="34"/>
      <c r="QAV667" s="34"/>
      <c r="QAW667" s="34"/>
      <c r="QAX667" s="34"/>
      <c r="QAY667" s="34"/>
      <c r="QAZ667" s="34"/>
      <c r="QBA667" s="34"/>
      <c r="QBB667" s="34"/>
      <c r="QBC667" s="34"/>
      <c r="QBD667" s="34"/>
      <c r="QBE667" s="34"/>
      <c r="QBF667" s="34"/>
      <c r="QBG667" s="34"/>
      <c r="QBH667" s="34"/>
      <c r="QBI667" s="34"/>
      <c r="QBJ667" s="34"/>
      <c r="QBK667" s="34"/>
      <c r="QBL667" s="34"/>
      <c r="QBM667" s="34"/>
      <c r="QBN667" s="34"/>
      <c r="QBO667" s="34"/>
      <c r="QBP667" s="34"/>
      <c r="QBQ667" s="34"/>
      <c r="QBR667" s="34"/>
      <c r="QBS667" s="34"/>
      <c r="QBT667" s="34"/>
      <c r="QBU667" s="34"/>
      <c r="QBV667" s="34"/>
      <c r="QBW667" s="34"/>
      <c r="QBX667" s="34"/>
      <c r="QBY667" s="34"/>
      <c r="QBZ667" s="34"/>
      <c r="QCA667" s="34"/>
      <c r="QCB667" s="34"/>
      <c r="QCC667" s="34"/>
      <c r="QCD667" s="34"/>
      <c r="QCE667" s="34"/>
      <c r="QCF667" s="34"/>
      <c r="QCG667" s="34"/>
      <c r="QCH667" s="34"/>
      <c r="QCI667" s="34"/>
      <c r="QCJ667" s="34"/>
      <c r="QCK667" s="34"/>
      <c r="QCL667" s="34"/>
      <c r="QCM667" s="34"/>
      <c r="QCN667" s="34"/>
      <c r="QCO667" s="34"/>
      <c r="QCP667" s="34"/>
      <c r="QCQ667" s="34"/>
      <c r="QCR667" s="34"/>
      <c r="QCS667" s="34"/>
      <c r="QCT667" s="34"/>
      <c r="QCU667" s="34"/>
      <c r="QCV667" s="34"/>
      <c r="QCW667" s="34"/>
      <c r="QCX667" s="34"/>
      <c r="QCY667" s="34"/>
      <c r="QCZ667" s="34"/>
      <c r="QDA667" s="34"/>
      <c r="QDB667" s="34"/>
      <c r="QDC667" s="34"/>
      <c r="QDD667" s="34"/>
      <c r="QDE667" s="34"/>
      <c r="QDF667" s="34"/>
      <c r="QDG667" s="34"/>
      <c r="QDH667" s="34"/>
      <c r="QDI667" s="34"/>
      <c r="QDJ667" s="34"/>
      <c r="QDK667" s="34"/>
      <c r="QDL667" s="34"/>
      <c r="QDM667" s="34"/>
      <c r="QDN667" s="34"/>
      <c r="QDO667" s="34"/>
      <c r="QDP667" s="34"/>
      <c r="QDQ667" s="34"/>
      <c r="QDR667" s="34"/>
      <c r="QDS667" s="34"/>
      <c r="QDT667" s="34"/>
      <c r="QDU667" s="34"/>
      <c r="QDV667" s="34"/>
      <c r="QDW667" s="34"/>
      <c r="QDX667" s="34"/>
      <c r="QDY667" s="34"/>
      <c r="QDZ667" s="34"/>
      <c r="QEA667" s="34"/>
      <c r="QEB667" s="34"/>
      <c r="QEC667" s="34"/>
      <c r="QED667" s="34"/>
      <c r="QEE667" s="34"/>
      <c r="QEF667" s="34"/>
      <c r="QEG667" s="34"/>
      <c r="QEH667" s="34"/>
      <c r="QEI667" s="34"/>
      <c r="QEJ667" s="34"/>
      <c r="QEK667" s="34"/>
      <c r="QEL667" s="34"/>
      <c r="QEM667" s="34"/>
      <c r="QEN667" s="34"/>
      <c r="QEO667" s="34"/>
      <c r="QEP667" s="34"/>
      <c r="QEQ667" s="34"/>
      <c r="QER667" s="34"/>
      <c r="QES667" s="34"/>
      <c r="QET667" s="34"/>
      <c r="QEU667" s="34"/>
      <c r="QEV667" s="34"/>
      <c r="QEW667" s="34"/>
      <c r="QEX667" s="34"/>
      <c r="QEY667" s="34"/>
      <c r="QEZ667" s="34"/>
      <c r="QFA667" s="34"/>
      <c r="QFB667" s="34"/>
      <c r="QFC667" s="34"/>
      <c r="QFD667" s="34"/>
      <c r="QFE667" s="34"/>
      <c r="QFF667" s="34"/>
      <c r="QFG667" s="34"/>
      <c r="QFH667" s="34"/>
      <c r="QFI667" s="34"/>
      <c r="QFJ667" s="34"/>
      <c r="QFK667" s="34"/>
      <c r="QFL667" s="34"/>
      <c r="QFM667" s="34"/>
      <c r="QFN667" s="34"/>
      <c r="QFO667" s="34"/>
      <c r="QFP667" s="34"/>
      <c r="QFQ667" s="34"/>
      <c r="QFR667" s="34"/>
      <c r="QFS667" s="34"/>
      <c r="QFT667" s="34"/>
      <c r="QFU667" s="34"/>
      <c r="QFV667" s="34"/>
      <c r="QFW667" s="34"/>
      <c r="QFX667" s="34"/>
      <c r="QFY667" s="34"/>
      <c r="QFZ667" s="34"/>
      <c r="QGA667" s="34"/>
      <c r="QGB667" s="34"/>
      <c r="QGC667" s="34"/>
      <c r="QGD667" s="34"/>
      <c r="QGE667" s="34"/>
      <c r="QGF667" s="34"/>
      <c r="QGG667" s="34"/>
      <c r="QGH667" s="34"/>
      <c r="QGI667" s="34"/>
      <c r="QGJ667" s="34"/>
      <c r="QGK667" s="34"/>
      <c r="QGL667" s="34"/>
      <c r="QGM667" s="34"/>
      <c r="QGN667" s="34"/>
      <c r="QGO667" s="34"/>
      <c r="QGP667" s="34"/>
      <c r="QGQ667" s="34"/>
      <c r="QGR667" s="34"/>
      <c r="QGS667" s="34"/>
      <c r="QGT667" s="34"/>
      <c r="QGU667" s="34"/>
      <c r="QGV667" s="34"/>
      <c r="QGW667" s="34"/>
      <c r="QGX667" s="34"/>
      <c r="QGY667" s="34"/>
      <c r="QGZ667" s="34"/>
      <c r="QHA667" s="34"/>
      <c r="QHB667" s="34"/>
      <c r="QHC667" s="34"/>
      <c r="QHD667" s="34"/>
      <c r="QHE667" s="34"/>
      <c r="QHF667" s="34"/>
      <c r="QHG667" s="34"/>
      <c r="QHH667" s="34"/>
      <c r="QHI667" s="34"/>
      <c r="QHJ667" s="34"/>
      <c r="QHK667" s="34"/>
      <c r="QHL667" s="34"/>
      <c r="QHM667" s="34"/>
      <c r="QHN667" s="34"/>
      <c r="QHO667" s="34"/>
      <c r="QHP667" s="34"/>
      <c r="QHQ667" s="34"/>
      <c r="QHR667" s="34"/>
      <c r="QHS667" s="34"/>
      <c r="QHT667" s="34"/>
      <c r="QHU667" s="34"/>
      <c r="QHV667" s="34"/>
      <c r="QHW667" s="34"/>
      <c r="QHX667" s="34"/>
      <c r="QHY667" s="34"/>
      <c r="QHZ667" s="34"/>
      <c r="QIA667" s="34"/>
      <c r="QIB667" s="34"/>
      <c r="QIC667" s="34"/>
      <c r="QID667" s="34"/>
      <c r="QIE667" s="34"/>
      <c r="QIF667" s="34"/>
      <c r="QIG667" s="34"/>
      <c r="QIH667" s="34"/>
      <c r="QII667" s="34"/>
      <c r="QIJ667" s="34"/>
      <c r="QIK667" s="34"/>
      <c r="QIL667" s="34"/>
      <c r="QIM667" s="34"/>
      <c r="QIN667" s="34"/>
      <c r="QIO667" s="34"/>
      <c r="QIP667" s="34"/>
      <c r="QIQ667" s="34"/>
      <c r="QIR667" s="34"/>
      <c r="QIS667" s="34"/>
      <c r="QIT667" s="34"/>
      <c r="QIU667" s="34"/>
      <c r="QIV667" s="34"/>
      <c r="QIW667" s="34"/>
      <c r="QIX667" s="34"/>
      <c r="QIY667" s="34"/>
      <c r="QIZ667" s="34"/>
      <c r="QJA667" s="34"/>
      <c r="QJB667" s="34"/>
      <c r="QJC667" s="34"/>
      <c r="QJD667" s="34"/>
      <c r="QJE667" s="34"/>
      <c r="QJF667" s="34"/>
      <c r="QJG667" s="34"/>
      <c r="QJH667" s="34"/>
      <c r="QJI667" s="34"/>
      <c r="QJJ667" s="34"/>
      <c r="QJK667" s="34"/>
      <c r="QJL667" s="34"/>
      <c r="QJM667" s="34"/>
      <c r="QJN667" s="34"/>
      <c r="QJO667" s="34"/>
      <c r="QJP667" s="34"/>
      <c r="QJQ667" s="34"/>
      <c r="QJR667" s="34"/>
      <c r="QJS667" s="34"/>
      <c r="QJT667" s="34"/>
      <c r="QJU667" s="34"/>
      <c r="QJV667" s="34"/>
      <c r="QJW667" s="34"/>
      <c r="QJX667" s="34"/>
      <c r="QJY667" s="34"/>
      <c r="QJZ667" s="34"/>
      <c r="QKA667" s="34"/>
      <c r="QKB667" s="34"/>
      <c r="QKC667" s="34"/>
      <c r="QKD667" s="34"/>
      <c r="QKE667" s="34"/>
      <c r="QKF667" s="34"/>
      <c r="QKG667" s="34"/>
      <c r="QKH667" s="34"/>
      <c r="QKI667" s="34"/>
      <c r="QKJ667" s="34"/>
      <c r="QKK667" s="34"/>
      <c r="QKL667" s="34"/>
      <c r="QKM667" s="34"/>
      <c r="QKN667" s="34"/>
      <c r="QKO667" s="34"/>
      <c r="QKP667" s="34"/>
      <c r="QKQ667" s="34"/>
      <c r="QKR667" s="34"/>
      <c r="QKS667" s="34"/>
      <c r="QKT667" s="34"/>
      <c r="QKU667" s="34"/>
      <c r="QKV667" s="34"/>
      <c r="QKW667" s="34"/>
      <c r="QKX667" s="34"/>
      <c r="QKY667" s="34"/>
      <c r="QKZ667" s="34"/>
      <c r="QLA667" s="34"/>
      <c r="QLB667" s="34"/>
      <c r="QLC667" s="34"/>
      <c r="QLD667" s="34"/>
      <c r="QLE667" s="34"/>
      <c r="QLF667" s="34"/>
      <c r="QLG667" s="34"/>
      <c r="QLH667" s="34"/>
      <c r="QLI667" s="34"/>
      <c r="QLJ667" s="34"/>
      <c r="QLK667" s="34"/>
      <c r="QLL667" s="34"/>
      <c r="QLM667" s="34"/>
      <c r="QLN667" s="34"/>
      <c r="QLO667" s="34"/>
      <c r="QLP667" s="34"/>
      <c r="QLQ667" s="34"/>
      <c r="QLR667" s="34"/>
      <c r="QLS667" s="34"/>
      <c r="QLT667" s="34"/>
      <c r="QLU667" s="34"/>
      <c r="QLV667" s="34"/>
      <c r="QLW667" s="34"/>
      <c r="QLX667" s="34"/>
      <c r="QLY667" s="34"/>
      <c r="QLZ667" s="34"/>
      <c r="QMA667" s="34"/>
      <c r="QMB667" s="34"/>
      <c r="QMC667" s="34"/>
      <c r="QMD667" s="34"/>
      <c r="QME667" s="34"/>
      <c r="QMF667" s="34"/>
      <c r="QMG667" s="34"/>
      <c r="QMH667" s="34"/>
      <c r="QMI667" s="34"/>
      <c r="QMJ667" s="34"/>
      <c r="QMK667" s="34"/>
      <c r="QML667" s="34"/>
      <c r="QMM667" s="34"/>
      <c r="QMN667" s="34"/>
      <c r="QMO667" s="34"/>
      <c r="QMP667" s="34"/>
      <c r="QMQ667" s="34"/>
      <c r="QMR667" s="34"/>
      <c r="QMS667" s="34"/>
      <c r="QMT667" s="34"/>
      <c r="QMU667" s="34"/>
      <c r="QMV667" s="34"/>
      <c r="QMW667" s="34"/>
      <c r="QMX667" s="34"/>
      <c r="QMY667" s="34"/>
      <c r="QMZ667" s="34"/>
      <c r="QNA667" s="34"/>
      <c r="QNB667" s="34"/>
      <c r="QNC667" s="34"/>
      <c r="QND667" s="34"/>
      <c r="QNE667" s="34"/>
      <c r="QNF667" s="34"/>
      <c r="QNG667" s="34"/>
      <c r="QNH667" s="34"/>
      <c r="QNI667" s="34"/>
      <c r="QNJ667" s="34"/>
      <c r="QNK667" s="34"/>
      <c r="QNL667" s="34"/>
      <c r="QNM667" s="34"/>
      <c r="QNN667" s="34"/>
      <c r="QNO667" s="34"/>
      <c r="QNP667" s="34"/>
      <c r="QNQ667" s="34"/>
      <c r="QNR667" s="34"/>
      <c r="QNS667" s="34"/>
      <c r="QNT667" s="34"/>
      <c r="QNU667" s="34"/>
      <c r="QNV667" s="34"/>
      <c r="QNW667" s="34"/>
      <c r="QNX667" s="34"/>
      <c r="QNY667" s="34"/>
      <c r="QNZ667" s="34"/>
      <c r="QOA667" s="34"/>
      <c r="QOB667" s="34"/>
      <c r="QOC667" s="34"/>
      <c r="QOD667" s="34"/>
      <c r="QOE667" s="34"/>
      <c r="QOF667" s="34"/>
      <c r="QOG667" s="34"/>
      <c r="QOH667" s="34"/>
      <c r="QOI667" s="34"/>
      <c r="QOJ667" s="34"/>
      <c r="QOK667" s="34"/>
      <c r="QOL667" s="34"/>
      <c r="QOM667" s="34"/>
      <c r="QON667" s="34"/>
      <c r="QOO667" s="34"/>
      <c r="QOP667" s="34"/>
      <c r="QOQ667" s="34"/>
      <c r="QOR667" s="34"/>
      <c r="QOS667" s="34"/>
      <c r="QOT667" s="34"/>
      <c r="QOU667" s="34"/>
      <c r="QOV667" s="34"/>
      <c r="QOW667" s="34"/>
      <c r="QOX667" s="34"/>
      <c r="QOY667" s="34"/>
      <c r="QOZ667" s="34"/>
      <c r="QPA667" s="34"/>
      <c r="QPB667" s="34"/>
      <c r="QPC667" s="34"/>
      <c r="QPD667" s="34"/>
      <c r="QPE667" s="34"/>
      <c r="QPF667" s="34"/>
      <c r="QPG667" s="34"/>
      <c r="QPH667" s="34"/>
      <c r="QPI667" s="34"/>
      <c r="QPJ667" s="34"/>
      <c r="QPK667" s="34"/>
      <c r="QPL667" s="34"/>
      <c r="QPM667" s="34"/>
      <c r="QPN667" s="34"/>
      <c r="QPO667" s="34"/>
      <c r="QPP667" s="34"/>
      <c r="QPQ667" s="34"/>
      <c r="QPR667" s="34"/>
      <c r="QPS667" s="34"/>
      <c r="QPT667" s="34"/>
      <c r="QPU667" s="34"/>
      <c r="QPV667" s="34"/>
      <c r="QPW667" s="34"/>
      <c r="QPX667" s="34"/>
      <c r="QPY667" s="34"/>
      <c r="QPZ667" s="34"/>
      <c r="QQA667" s="34"/>
      <c r="QQB667" s="34"/>
      <c r="QQC667" s="34"/>
      <c r="QQD667" s="34"/>
      <c r="QQE667" s="34"/>
      <c r="QQF667" s="34"/>
      <c r="QQG667" s="34"/>
      <c r="QQH667" s="34"/>
      <c r="QQI667" s="34"/>
      <c r="QQJ667" s="34"/>
      <c r="QQK667" s="34"/>
      <c r="QQL667" s="34"/>
      <c r="QQM667" s="34"/>
      <c r="QQN667" s="34"/>
      <c r="QQO667" s="34"/>
      <c r="QQP667" s="34"/>
      <c r="QQQ667" s="34"/>
      <c r="QQR667" s="34"/>
      <c r="QQS667" s="34"/>
      <c r="QQT667" s="34"/>
      <c r="QQU667" s="34"/>
      <c r="QQV667" s="34"/>
      <c r="QQW667" s="34"/>
      <c r="QQX667" s="34"/>
      <c r="QQY667" s="34"/>
      <c r="QQZ667" s="34"/>
      <c r="QRA667" s="34"/>
      <c r="QRB667" s="34"/>
      <c r="QRC667" s="34"/>
      <c r="QRD667" s="34"/>
      <c r="QRE667" s="34"/>
      <c r="QRF667" s="34"/>
      <c r="QRG667" s="34"/>
      <c r="QRH667" s="34"/>
      <c r="QRI667" s="34"/>
      <c r="QRJ667" s="34"/>
      <c r="QRK667" s="34"/>
      <c r="QRL667" s="34"/>
      <c r="QRM667" s="34"/>
      <c r="QRN667" s="34"/>
      <c r="QRO667" s="34"/>
      <c r="QRP667" s="34"/>
      <c r="QRQ667" s="34"/>
      <c r="QRR667" s="34"/>
      <c r="QRS667" s="34"/>
      <c r="QRT667" s="34"/>
      <c r="QRU667" s="34"/>
      <c r="QRV667" s="34"/>
      <c r="QRW667" s="34"/>
      <c r="QRX667" s="34"/>
      <c r="QRY667" s="34"/>
      <c r="QRZ667" s="34"/>
      <c r="QSA667" s="34"/>
      <c r="QSB667" s="34"/>
      <c r="QSC667" s="34"/>
      <c r="QSD667" s="34"/>
      <c r="QSE667" s="34"/>
      <c r="QSF667" s="34"/>
      <c r="QSG667" s="34"/>
      <c r="QSH667" s="34"/>
      <c r="QSI667" s="34"/>
      <c r="QSJ667" s="34"/>
      <c r="QSK667" s="34"/>
      <c r="QSL667" s="34"/>
      <c r="QSM667" s="34"/>
      <c r="QSN667" s="34"/>
      <c r="QSO667" s="34"/>
      <c r="QSP667" s="34"/>
      <c r="QSQ667" s="34"/>
      <c r="QSR667" s="34"/>
      <c r="QSS667" s="34"/>
      <c r="QST667" s="34"/>
      <c r="QSU667" s="34"/>
      <c r="QSV667" s="34"/>
      <c r="QSW667" s="34"/>
      <c r="QSX667" s="34"/>
      <c r="QSY667" s="34"/>
      <c r="QSZ667" s="34"/>
      <c r="QTA667" s="34"/>
      <c r="QTB667" s="34"/>
      <c r="QTC667" s="34"/>
      <c r="QTD667" s="34"/>
      <c r="QTE667" s="34"/>
      <c r="QTF667" s="34"/>
      <c r="QTG667" s="34"/>
      <c r="QTH667" s="34"/>
      <c r="QTI667" s="34"/>
      <c r="QTJ667" s="34"/>
      <c r="QTK667" s="34"/>
      <c r="QTL667" s="34"/>
      <c r="QTM667" s="34"/>
      <c r="QTN667" s="34"/>
      <c r="QTO667" s="34"/>
      <c r="QTP667" s="34"/>
      <c r="QTQ667" s="34"/>
      <c r="QTR667" s="34"/>
      <c r="QTS667" s="34"/>
      <c r="QTT667" s="34"/>
      <c r="QTU667" s="34"/>
      <c r="QTV667" s="34"/>
      <c r="QTW667" s="34"/>
      <c r="QTX667" s="34"/>
      <c r="QTY667" s="34"/>
      <c r="QTZ667" s="34"/>
      <c r="QUA667" s="34"/>
      <c r="QUB667" s="34"/>
      <c r="QUC667" s="34"/>
      <c r="QUD667" s="34"/>
      <c r="QUE667" s="34"/>
      <c r="QUF667" s="34"/>
      <c r="QUG667" s="34"/>
      <c r="QUH667" s="34"/>
      <c r="QUI667" s="34"/>
      <c r="QUJ667" s="34"/>
      <c r="QUK667" s="34"/>
      <c r="QUL667" s="34"/>
      <c r="QUM667" s="34"/>
      <c r="QUN667" s="34"/>
      <c r="QUO667" s="34"/>
      <c r="QUP667" s="34"/>
      <c r="QUQ667" s="34"/>
      <c r="QUR667" s="34"/>
      <c r="QUS667" s="34"/>
      <c r="QUT667" s="34"/>
      <c r="QUU667" s="34"/>
      <c r="QUV667" s="34"/>
      <c r="QUW667" s="34"/>
      <c r="QUX667" s="34"/>
      <c r="QUY667" s="34"/>
      <c r="QUZ667" s="34"/>
      <c r="QVA667" s="34"/>
      <c r="QVB667" s="34"/>
      <c r="QVC667" s="34"/>
      <c r="QVD667" s="34"/>
      <c r="QVE667" s="34"/>
      <c r="QVF667" s="34"/>
      <c r="QVG667" s="34"/>
      <c r="QVH667" s="34"/>
      <c r="QVI667" s="34"/>
      <c r="QVJ667" s="34"/>
      <c r="QVK667" s="34"/>
      <c r="QVL667" s="34"/>
      <c r="QVM667" s="34"/>
      <c r="QVN667" s="34"/>
      <c r="QVO667" s="34"/>
      <c r="QVP667" s="34"/>
      <c r="QVQ667" s="34"/>
      <c r="QVR667" s="34"/>
      <c r="QVS667" s="34"/>
      <c r="QVT667" s="34"/>
      <c r="QVU667" s="34"/>
      <c r="QVV667" s="34"/>
      <c r="QVW667" s="34"/>
      <c r="QVX667" s="34"/>
      <c r="QVY667" s="34"/>
      <c r="QVZ667" s="34"/>
      <c r="QWA667" s="34"/>
      <c r="QWB667" s="34"/>
      <c r="QWC667" s="34"/>
      <c r="QWD667" s="34"/>
      <c r="QWE667" s="34"/>
      <c r="QWF667" s="34"/>
      <c r="QWG667" s="34"/>
      <c r="QWH667" s="34"/>
      <c r="QWI667" s="34"/>
      <c r="QWJ667" s="34"/>
      <c r="QWK667" s="34"/>
      <c r="QWL667" s="34"/>
      <c r="QWM667" s="34"/>
      <c r="QWN667" s="34"/>
      <c r="QWO667" s="34"/>
      <c r="QWP667" s="34"/>
      <c r="QWQ667" s="34"/>
      <c r="QWR667" s="34"/>
      <c r="QWS667" s="34"/>
      <c r="QWT667" s="34"/>
      <c r="QWU667" s="34"/>
      <c r="QWV667" s="34"/>
      <c r="QWW667" s="34"/>
      <c r="QWX667" s="34"/>
      <c r="QWY667" s="34"/>
      <c r="QWZ667" s="34"/>
      <c r="QXA667" s="34"/>
      <c r="QXB667" s="34"/>
      <c r="QXC667" s="34"/>
      <c r="QXD667" s="34"/>
      <c r="QXE667" s="34"/>
      <c r="QXF667" s="34"/>
      <c r="QXG667" s="34"/>
      <c r="QXH667" s="34"/>
      <c r="QXI667" s="34"/>
      <c r="QXJ667" s="34"/>
      <c r="QXK667" s="34"/>
      <c r="QXL667" s="34"/>
      <c r="QXM667" s="34"/>
      <c r="QXN667" s="34"/>
      <c r="QXO667" s="34"/>
      <c r="QXP667" s="34"/>
      <c r="QXQ667" s="34"/>
      <c r="QXR667" s="34"/>
      <c r="QXS667" s="34"/>
      <c r="QXT667" s="34"/>
      <c r="QXU667" s="34"/>
      <c r="QXV667" s="34"/>
      <c r="QXW667" s="34"/>
      <c r="QXX667" s="34"/>
      <c r="QXY667" s="34"/>
      <c r="QXZ667" s="34"/>
      <c r="QYA667" s="34"/>
      <c r="QYB667" s="34"/>
      <c r="QYC667" s="34"/>
      <c r="QYD667" s="34"/>
      <c r="QYE667" s="34"/>
      <c r="QYF667" s="34"/>
      <c r="QYG667" s="34"/>
      <c r="QYH667" s="34"/>
      <c r="QYI667" s="34"/>
      <c r="QYJ667" s="34"/>
      <c r="QYK667" s="34"/>
      <c r="QYL667" s="34"/>
      <c r="QYM667" s="34"/>
      <c r="QYN667" s="34"/>
      <c r="QYO667" s="34"/>
      <c r="QYP667" s="34"/>
      <c r="QYQ667" s="34"/>
      <c r="QYR667" s="34"/>
      <c r="QYS667" s="34"/>
      <c r="QYT667" s="34"/>
      <c r="QYU667" s="34"/>
      <c r="QYV667" s="34"/>
      <c r="QYW667" s="34"/>
      <c r="QYX667" s="34"/>
      <c r="QYY667" s="34"/>
      <c r="QYZ667" s="34"/>
      <c r="QZA667" s="34"/>
      <c r="QZB667" s="34"/>
      <c r="QZC667" s="34"/>
      <c r="QZD667" s="34"/>
      <c r="QZE667" s="34"/>
      <c r="QZF667" s="34"/>
      <c r="QZG667" s="34"/>
      <c r="QZH667" s="34"/>
      <c r="QZI667" s="34"/>
      <c r="QZJ667" s="34"/>
      <c r="QZK667" s="34"/>
      <c r="QZL667" s="34"/>
      <c r="QZM667" s="34"/>
      <c r="QZN667" s="34"/>
      <c r="QZO667" s="34"/>
      <c r="QZP667" s="34"/>
      <c r="QZQ667" s="34"/>
      <c r="QZR667" s="34"/>
      <c r="QZS667" s="34"/>
      <c r="QZT667" s="34"/>
      <c r="QZU667" s="34"/>
      <c r="QZV667" s="34"/>
      <c r="QZW667" s="34"/>
      <c r="QZX667" s="34"/>
      <c r="QZY667" s="34"/>
      <c r="QZZ667" s="34"/>
      <c r="RAA667" s="34"/>
      <c r="RAB667" s="34"/>
      <c r="RAC667" s="34"/>
      <c r="RAD667" s="34"/>
      <c r="RAE667" s="34"/>
      <c r="RAF667" s="34"/>
      <c r="RAG667" s="34"/>
      <c r="RAH667" s="34"/>
      <c r="RAI667" s="34"/>
      <c r="RAJ667" s="34"/>
      <c r="RAK667" s="34"/>
      <c r="RAL667" s="34"/>
      <c r="RAM667" s="34"/>
      <c r="RAN667" s="34"/>
      <c r="RAO667" s="34"/>
      <c r="RAP667" s="34"/>
      <c r="RAQ667" s="34"/>
      <c r="RAR667" s="34"/>
      <c r="RAS667" s="34"/>
      <c r="RAT667" s="34"/>
      <c r="RAU667" s="34"/>
      <c r="RAV667" s="34"/>
      <c r="RAW667" s="34"/>
      <c r="RAX667" s="34"/>
      <c r="RAY667" s="34"/>
      <c r="RAZ667" s="34"/>
      <c r="RBA667" s="34"/>
      <c r="RBB667" s="34"/>
      <c r="RBC667" s="34"/>
      <c r="RBD667" s="34"/>
      <c r="RBE667" s="34"/>
      <c r="RBF667" s="34"/>
      <c r="RBG667" s="34"/>
      <c r="RBH667" s="34"/>
      <c r="RBI667" s="34"/>
      <c r="RBJ667" s="34"/>
      <c r="RBK667" s="34"/>
      <c r="RBL667" s="34"/>
      <c r="RBM667" s="34"/>
      <c r="RBN667" s="34"/>
      <c r="RBO667" s="34"/>
      <c r="RBP667" s="34"/>
      <c r="RBQ667" s="34"/>
      <c r="RBR667" s="34"/>
      <c r="RBS667" s="34"/>
      <c r="RBT667" s="34"/>
      <c r="RBU667" s="34"/>
      <c r="RBV667" s="34"/>
      <c r="RBW667" s="34"/>
      <c r="RBX667" s="34"/>
      <c r="RBY667" s="34"/>
      <c r="RBZ667" s="34"/>
      <c r="RCA667" s="34"/>
      <c r="RCB667" s="34"/>
      <c r="RCC667" s="34"/>
      <c r="RCD667" s="34"/>
      <c r="RCE667" s="34"/>
      <c r="RCF667" s="34"/>
      <c r="RCG667" s="34"/>
      <c r="RCH667" s="34"/>
      <c r="RCI667" s="34"/>
      <c r="RCJ667" s="34"/>
      <c r="RCK667" s="34"/>
      <c r="RCL667" s="34"/>
      <c r="RCM667" s="34"/>
      <c r="RCN667" s="34"/>
      <c r="RCO667" s="34"/>
      <c r="RCP667" s="34"/>
      <c r="RCQ667" s="34"/>
      <c r="RCR667" s="34"/>
      <c r="RCS667" s="34"/>
      <c r="RCT667" s="34"/>
      <c r="RCU667" s="34"/>
      <c r="RCV667" s="34"/>
      <c r="RCW667" s="34"/>
      <c r="RCX667" s="34"/>
      <c r="RCY667" s="34"/>
      <c r="RCZ667" s="34"/>
      <c r="RDA667" s="34"/>
      <c r="RDB667" s="34"/>
      <c r="RDC667" s="34"/>
      <c r="RDD667" s="34"/>
      <c r="RDE667" s="34"/>
      <c r="RDF667" s="34"/>
      <c r="RDG667" s="34"/>
      <c r="RDH667" s="34"/>
      <c r="RDI667" s="34"/>
      <c r="RDJ667" s="34"/>
      <c r="RDK667" s="34"/>
      <c r="RDL667" s="34"/>
      <c r="RDM667" s="34"/>
      <c r="RDN667" s="34"/>
      <c r="RDO667" s="34"/>
      <c r="RDP667" s="34"/>
      <c r="RDQ667" s="34"/>
      <c r="RDR667" s="34"/>
      <c r="RDS667" s="34"/>
      <c r="RDT667" s="34"/>
      <c r="RDU667" s="34"/>
      <c r="RDV667" s="34"/>
      <c r="RDW667" s="34"/>
      <c r="RDX667" s="34"/>
      <c r="RDY667" s="34"/>
      <c r="RDZ667" s="34"/>
      <c r="REA667" s="34"/>
      <c r="REB667" s="34"/>
      <c r="REC667" s="34"/>
      <c r="RED667" s="34"/>
      <c r="REE667" s="34"/>
      <c r="REF667" s="34"/>
      <c r="REG667" s="34"/>
      <c r="REH667" s="34"/>
      <c r="REI667" s="34"/>
      <c r="REJ667" s="34"/>
      <c r="REK667" s="34"/>
      <c r="REL667" s="34"/>
      <c r="REM667" s="34"/>
      <c r="REN667" s="34"/>
      <c r="REO667" s="34"/>
      <c r="REP667" s="34"/>
      <c r="REQ667" s="34"/>
      <c r="RER667" s="34"/>
      <c r="RES667" s="34"/>
      <c r="RET667" s="34"/>
      <c r="REU667" s="34"/>
      <c r="REV667" s="34"/>
      <c r="REW667" s="34"/>
      <c r="REX667" s="34"/>
      <c r="REY667" s="34"/>
      <c r="REZ667" s="34"/>
      <c r="RFA667" s="34"/>
      <c r="RFB667" s="34"/>
      <c r="RFC667" s="34"/>
      <c r="RFD667" s="34"/>
      <c r="RFE667" s="34"/>
      <c r="RFF667" s="34"/>
      <c r="RFG667" s="34"/>
      <c r="RFH667" s="34"/>
      <c r="RFI667" s="34"/>
      <c r="RFJ667" s="34"/>
      <c r="RFK667" s="34"/>
      <c r="RFL667" s="34"/>
      <c r="RFM667" s="34"/>
      <c r="RFN667" s="34"/>
      <c r="RFO667" s="34"/>
      <c r="RFP667" s="34"/>
      <c r="RFQ667" s="34"/>
      <c r="RFR667" s="34"/>
      <c r="RFS667" s="34"/>
      <c r="RFT667" s="34"/>
      <c r="RFU667" s="34"/>
      <c r="RFV667" s="34"/>
      <c r="RFW667" s="34"/>
      <c r="RFX667" s="34"/>
      <c r="RFY667" s="34"/>
      <c r="RFZ667" s="34"/>
      <c r="RGA667" s="34"/>
      <c r="RGB667" s="34"/>
      <c r="RGC667" s="34"/>
      <c r="RGD667" s="34"/>
      <c r="RGE667" s="34"/>
      <c r="RGF667" s="34"/>
      <c r="RGG667" s="34"/>
      <c r="RGH667" s="34"/>
      <c r="RGI667" s="34"/>
      <c r="RGJ667" s="34"/>
      <c r="RGK667" s="34"/>
      <c r="RGL667" s="34"/>
      <c r="RGM667" s="34"/>
      <c r="RGN667" s="34"/>
      <c r="RGO667" s="34"/>
      <c r="RGP667" s="34"/>
      <c r="RGQ667" s="34"/>
      <c r="RGR667" s="34"/>
      <c r="RGS667" s="34"/>
      <c r="RGT667" s="34"/>
      <c r="RGU667" s="34"/>
      <c r="RGV667" s="34"/>
      <c r="RGW667" s="34"/>
      <c r="RGX667" s="34"/>
      <c r="RGY667" s="34"/>
      <c r="RGZ667" s="34"/>
      <c r="RHA667" s="34"/>
      <c r="RHB667" s="34"/>
      <c r="RHC667" s="34"/>
      <c r="RHD667" s="34"/>
      <c r="RHE667" s="34"/>
      <c r="RHF667" s="34"/>
      <c r="RHG667" s="34"/>
      <c r="RHH667" s="34"/>
      <c r="RHI667" s="34"/>
      <c r="RHJ667" s="34"/>
      <c r="RHK667" s="34"/>
      <c r="RHL667" s="34"/>
      <c r="RHM667" s="34"/>
      <c r="RHN667" s="34"/>
      <c r="RHO667" s="34"/>
      <c r="RHP667" s="34"/>
      <c r="RHQ667" s="34"/>
      <c r="RHR667" s="34"/>
      <c r="RHS667" s="34"/>
      <c r="RHT667" s="34"/>
      <c r="RHU667" s="34"/>
      <c r="RHV667" s="34"/>
      <c r="RHW667" s="34"/>
      <c r="RHX667" s="34"/>
      <c r="RHY667" s="34"/>
      <c r="RHZ667" s="34"/>
      <c r="RIA667" s="34"/>
      <c r="RIB667" s="34"/>
      <c r="RIC667" s="34"/>
      <c r="RID667" s="34"/>
      <c r="RIE667" s="34"/>
      <c r="RIF667" s="34"/>
      <c r="RIG667" s="34"/>
      <c r="RIH667" s="34"/>
      <c r="RII667" s="34"/>
      <c r="RIJ667" s="34"/>
      <c r="RIK667" s="34"/>
      <c r="RIL667" s="34"/>
      <c r="RIM667" s="34"/>
      <c r="RIN667" s="34"/>
      <c r="RIO667" s="34"/>
      <c r="RIP667" s="34"/>
      <c r="RIQ667" s="34"/>
      <c r="RIR667" s="34"/>
      <c r="RIS667" s="34"/>
      <c r="RIT667" s="34"/>
      <c r="RIU667" s="34"/>
      <c r="RIV667" s="34"/>
      <c r="RIW667" s="34"/>
      <c r="RIX667" s="34"/>
      <c r="RIY667" s="34"/>
      <c r="RIZ667" s="34"/>
      <c r="RJA667" s="34"/>
      <c r="RJB667" s="34"/>
      <c r="RJC667" s="34"/>
      <c r="RJD667" s="34"/>
      <c r="RJE667" s="34"/>
      <c r="RJF667" s="34"/>
      <c r="RJG667" s="34"/>
      <c r="RJH667" s="34"/>
      <c r="RJI667" s="34"/>
      <c r="RJJ667" s="34"/>
      <c r="RJK667" s="34"/>
      <c r="RJL667" s="34"/>
      <c r="RJM667" s="34"/>
      <c r="RJN667" s="34"/>
      <c r="RJO667" s="34"/>
      <c r="RJP667" s="34"/>
      <c r="RJQ667" s="34"/>
      <c r="RJR667" s="34"/>
      <c r="RJS667" s="34"/>
      <c r="RJT667" s="34"/>
      <c r="RJU667" s="34"/>
      <c r="RJV667" s="34"/>
      <c r="RJW667" s="34"/>
      <c r="RJX667" s="34"/>
      <c r="RJY667" s="34"/>
      <c r="RJZ667" s="34"/>
      <c r="RKA667" s="34"/>
      <c r="RKB667" s="34"/>
      <c r="RKC667" s="34"/>
      <c r="RKD667" s="34"/>
      <c r="RKE667" s="34"/>
      <c r="RKF667" s="34"/>
      <c r="RKG667" s="34"/>
      <c r="RKH667" s="34"/>
      <c r="RKI667" s="34"/>
      <c r="RKJ667" s="34"/>
      <c r="RKK667" s="34"/>
      <c r="RKL667" s="34"/>
      <c r="RKM667" s="34"/>
      <c r="RKN667" s="34"/>
      <c r="RKO667" s="34"/>
      <c r="RKP667" s="34"/>
      <c r="RKQ667" s="34"/>
      <c r="RKR667" s="34"/>
      <c r="RKS667" s="34"/>
      <c r="RKT667" s="34"/>
      <c r="RKU667" s="34"/>
      <c r="RKV667" s="34"/>
      <c r="RKW667" s="34"/>
      <c r="RKX667" s="34"/>
      <c r="RKY667" s="34"/>
      <c r="RKZ667" s="34"/>
      <c r="RLA667" s="34"/>
      <c r="RLB667" s="34"/>
      <c r="RLC667" s="34"/>
      <c r="RLD667" s="34"/>
      <c r="RLE667" s="34"/>
      <c r="RLF667" s="34"/>
      <c r="RLG667" s="34"/>
      <c r="RLH667" s="34"/>
      <c r="RLI667" s="34"/>
      <c r="RLJ667" s="34"/>
      <c r="RLK667" s="34"/>
      <c r="RLL667" s="34"/>
      <c r="RLM667" s="34"/>
      <c r="RLN667" s="34"/>
      <c r="RLO667" s="34"/>
      <c r="RLP667" s="34"/>
      <c r="RLQ667" s="34"/>
      <c r="RLR667" s="34"/>
      <c r="RLS667" s="34"/>
      <c r="RLT667" s="34"/>
      <c r="RLU667" s="34"/>
      <c r="RLV667" s="34"/>
      <c r="RLW667" s="34"/>
      <c r="RLX667" s="34"/>
      <c r="RLY667" s="34"/>
      <c r="RLZ667" s="34"/>
      <c r="RMA667" s="34"/>
      <c r="RMB667" s="34"/>
      <c r="RMC667" s="34"/>
      <c r="RMD667" s="34"/>
      <c r="RME667" s="34"/>
      <c r="RMF667" s="34"/>
      <c r="RMG667" s="34"/>
      <c r="RMH667" s="34"/>
      <c r="RMI667" s="34"/>
      <c r="RMJ667" s="34"/>
      <c r="RMK667" s="34"/>
      <c r="RML667" s="34"/>
      <c r="RMM667" s="34"/>
      <c r="RMN667" s="34"/>
      <c r="RMO667" s="34"/>
      <c r="RMP667" s="34"/>
      <c r="RMQ667" s="34"/>
      <c r="RMR667" s="34"/>
      <c r="RMS667" s="34"/>
      <c r="RMT667" s="34"/>
      <c r="RMU667" s="34"/>
      <c r="RMV667" s="34"/>
      <c r="RMW667" s="34"/>
      <c r="RMX667" s="34"/>
      <c r="RMY667" s="34"/>
      <c r="RMZ667" s="34"/>
      <c r="RNA667" s="34"/>
      <c r="RNB667" s="34"/>
      <c r="RNC667" s="34"/>
      <c r="RND667" s="34"/>
      <c r="RNE667" s="34"/>
      <c r="RNF667" s="34"/>
      <c r="RNG667" s="34"/>
      <c r="RNH667" s="34"/>
      <c r="RNI667" s="34"/>
      <c r="RNJ667" s="34"/>
      <c r="RNK667" s="34"/>
      <c r="RNL667" s="34"/>
      <c r="RNM667" s="34"/>
      <c r="RNN667" s="34"/>
      <c r="RNO667" s="34"/>
      <c r="RNP667" s="34"/>
      <c r="RNQ667" s="34"/>
      <c r="RNR667" s="34"/>
      <c r="RNS667" s="34"/>
      <c r="RNT667" s="34"/>
      <c r="RNU667" s="34"/>
      <c r="RNV667" s="34"/>
      <c r="RNW667" s="34"/>
      <c r="RNX667" s="34"/>
      <c r="RNY667" s="34"/>
      <c r="RNZ667" s="34"/>
      <c r="ROA667" s="34"/>
      <c r="ROB667" s="34"/>
      <c r="ROC667" s="34"/>
      <c r="ROD667" s="34"/>
      <c r="ROE667" s="34"/>
      <c r="ROF667" s="34"/>
      <c r="ROG667" s="34"/>
      <c r="ROH667" s="34"/>
      <c r="ROI667" s="34"/>
      <c r="ROJ667" s="34"/>
      <c r="ROK667" s="34"/>
      <c r="ROL667" s="34"/>
      <c r="ROM667" s="34"/>
      <c r="RON667" s="34"/>
      <c r="ROO667" s="34"/>
      <c r="ROP667" s="34"/>
      <c r="ROQ667" s="34"/>
      <c r="ROR667" s="34"/>
      <c r="ROS667" s="34"/>
      <c r="ROT667" s="34"/>
      <c r="ROU667" s="34"/>
      <c r="ROV667" s="34"/>
      <c r="ROW667" s="34"/>
      <c r="ROX667" s="34"/>
      <c r="ROY667" s="34"/>
      <c r="ROZ667" s="34"/>
      <c r="RPA667" s="34"/>
      <c r="RPB667" s="34"/>
      <c r="RPC667" s="34"/>
      <c r="RPD667" s="34"/>
      <c r="RPE667" s="34"/>
      <c r="RPF667" s="34"/>
      <c r="RPG667" s="34"/>
      <c r="RPH667" s="34"/>
      <c r="RPI667" s="34"/>
      <c r="RPJ667" s="34"/>
      <c r="RPK667" s="34"/>
      <c r="RPL667" s="34"/>
      <c r="RPM667" s="34"/>
      <c r="RPN667" s="34"/>
      <c r="RPO667" s="34"/>
      <c r="RPP667" s="34"/>
      <c r="RPQ667" s="34"/>
      <c r="RPR667" s="34"/>
      <c r="RPS667" s="34"/>
      <c r="RPT667" s="34"/>
      <c r="RPU667" s="34"/>
      <c r="RPV667" s="34"/>
      <c r="RPW667" s="34"/>
      <c r="RPX667" s="34"/>
      <c r="RPY667" s="34"/>
      <c r="RPZ667" s="34"/>
      <c r="RQA667" s="34"/>
      <c r="RQB667" s="34"/>
      <c r="RQC667" s="34"/>
      <c r="RQD667" s="34"/>
      <c r="RQE667" s="34"/>
      <c r="RQF667" s="34"/>
      <c r="RQG667" s="34"/>
      <c r="RQH667" s="34"/>
      <c r="RQI667" s="34"/>
      <c r="RQJ667" s="34"/>
      <c r="RQK667" s="34"/>
      <c r="RQL667" s="34"/>
      <c r="RQM667" s="34"/>
      <c r="RQN667" s="34"/>
      <c r="RQO667" s="34"/>
      <c r="RQP667" s="34"/>
      <c r="RQQ667" s="34"/>
      <c r="RQR667" s="34"/>
      <c r="RQS667" s="34"/>
      <c r="RQT667" s="34"/>
      <c r="RQU667" s="34"/>
      <c r="RQV667" s="34"/>
      <c r="RQW667" s="34"/>
      <c r="RQX667" s="34"/>
      <c r="RQY667" s="34"/>
      <c r="RQZ667" s="34"/>
      <c r="RRA667" s="34"/>
      <c r="RRB667" s="34"/>
      <c r="RRC667" s="34"/>
      <c r="RRD667" s="34"/>
      <c r="RRE667" s="34"/>
      <c r="RRF667" s="34"/>
      <c r="RRG667" s="34"/>
      <c r="RRH667" s="34"/>
      <c r="RRI667" s="34"/>
      <c r="RRJ667" s="34"/>
      <c r="RRK667" s="34"/>
      <c r="RRL667" s="34"/>
      <c r="RRM667" s="34"/>
      <c r="RRN667" s="34"/>
      <c r="RRO667" s="34"/>
      <c r="RRP667" s="34"/>
      <c r="RRQ667" s="34"/>
      <c r="RRR667" s="34"/>
      <c r="RRS667" s="34"/>
      <c r="RRT667" s="34"/>
      <c r="RRU667" s="34"/>
      <c r="RRV667" s="34"/>
      <c r="RRW667" s="34"/>
      <c r="RRX667" s="34"/>
      <c r="RRY667" s="34"/>
      <c r="RRZ667" s="34"/>
      <c r="RSA667" s="34"/>
      <c r="RSB667" s="34"/>
      <c r="RSC667" s="34"/>
      <c r="RSD667" s="34"/>
      <c r="RSE667" s="34"/>
      <c r="RSF667" s="34"/>
      <c r="RSG667" s="34"/>
      <c r="RSH667" s="34"/>
      <c r="RSI667" s="34"/>
      <c r="RSJ667" s="34"/>
      <c r="RSK667" s="34"/>
      <c r="RSL667" s="34"/>
      <c r="RSM667" s="34"/>
      <c r="RSN667" s="34"/>
      <c r="RSO667" s="34"/>
      <c r="RSP667" s="34"/>
      <c r="RSQ667" s="34"/>
      <c r="RSR667" s="34"/>
      <c r="RSS667" s="34"/>
      <c r="RST667" s="34"/>
      <c r="RSU667" s="34"/>
      <c r="RSV667" s="34"/>
      <c r="RSW667" s="34"/>
      <c r="RSX667" s="34"/>
      <c r="RSY667" s="34"/>
      <c r="RSZ667" s="34"/>
      <c r="RTA667" s="34"/>
      <c r="RTB667" s="34"/>
      <c r="RTC667" s="34"/>
      <c r="RTD667" s="34"/>
      <c r="RTE667" s="34"/>
      <c r="RTF667" s="34"/>
      <c r="RTG667" s="34"/>
      <c r="RTH667" s="34"/>
      <c r="RTI667" s="34"/>
      <c r="RTJ667" s="34"/>
      <c r="RTK667" s="34"/>
      <c r="RTL667" s="34"/>
      <c r="RTM667" s="34"/>
      <c r="RTN667" s="34"/>
      <c r="RTO667" s="34"/>
      <c r="RTP667" s="34"/>
      <c r="RTQ667" s="34"/>
      <c r="RTR667" s="34"/>
      <c r="RTS667" s="34"/>
      <c r="RTT667" s="34"/>
      <c r="RTU667" s="34"/>
      <c r="RTV667" s="34"/>
      <c r="RTW667" s="34"/>
      <c r="RTX667" s="34"/>
      <c r="RTY667" s="34"/>
      <c r="RTZ667" s="34"/>
      <c r="RUA667" s="34"/>
      <c r="RUB667" s="34"/>
      <c r="RUC667" s="34"/>
      <c r="RUD667" s="34"/>
      <c r="RUE667" s="34"/>
      <c r="RUF667" s="34"/>
      <c r="RUG667" s="34"/>
      <c r="RUH667" s="34"/>
      <c r="RUI667" s="34"/>
      <c r="RUJ667" s="34"/>
      <c r="RUK667" s="34"/>
      <c r="RUL667" s="34"/>
      <c r="RUM667" s="34"/>
      <c r="RUN667" s="34"/>
      <c r="RUO667" s="34"/>
      <c r="RUP667" s="34"/>
      <c r="RUQ667" s="34"/>
      <c r="RUR667" s="34"/>
      <c r="RUS667" s="34"/>
      <c r="RUT667" s="34"/>
      <c r="RUU667" s="34"/>
      <c r="RUV667" s="34"/>
      <c r="RUW667" s="34"/>
      <c r="RUX667" s="34"/>
      <c r="RUY667" s="34"/>
      <c r="RUZ667" s="34"/>
      <c r="RVA667" s="34"/>
      <c r="RVB667" s="34"/>
      <c r="RVC667" s="34"/>
      <c r="RVD667" s="34"/>
      <c r="RVE667" s="34"/>
      <c r="RVF667" s="34"/>
      <c r="RVG667" s="34"/>
      <c r="RVH667" s="34"/>
      <c r="RVI667" s="34"/>
      <c r="RVJ667" s="34"/>
      <c r="RVK667" s="34"/>
      <c r="RVL667" s="34"/>
      <c r="RVM667" s="34"/>
      <c r="RVN667" s="34"/>
      <c r="RVO667" s="34"/>
      <c r="RVP667" s="34"/>
      <c r="RVQ667" s="34"/>
      <c r="RVR667" s="34"/>
      <c r="RVS667" s="34"/>
      <c r="RVT667" s="34"/>
      <c r="RVU667" s="34"/>
      <c r="RVV667" s="34"/>
      <c r="RVW667" s="34"/>
      <c r="RVX667" s="34"/>
      <c r="RVY667" s="34"/>
      <c r="RVZ667" s="34"/>
      <c r="RWA667" s="34"/>
      <c r="RWB667" s="34"/>
      <c r="RWC667" s="34"/>
      <c r="RWD667" s="34"/>
      <c r="RWE667" s="34"/>
      <c r="RWF667" s="34"/>
      <c r="RWG667" s="34"/>
      <c r="RWH667" s="34"/>
      <c r="RWI667" s="34"/>
      <c r="RWJ667" s="34"/>
      <c r="RWK667" s="34"/>
      <c r="RWL667" s="34"/>
      <c r="RWM667" s="34"/>
      <c r="RWN667" s="34"/>
      <c r="RWO667" s="34"/>
      <c r="RWP667" s="34"/>
      <c r="RWQ667" s="34"/>
      <c r="RWR667" s="34"/>
      <c r="RWS667" s="34"/>
      <c r="RWT667" s="34"/>
      <c r="RWU667" s="34"/>
      <c r="RWV667" s="34"/>
      <c r="RWW667" s="34"/>
      <c r="RWX667" s="34"/>
      <c r="RWY667" s="34"/>
      <c r="RWZ667" s="34"/>
      <c r="RXA667" s="34"/>
      <c r="RXB667" s="34"/>
      <c r="RXC667" s="34"/>
      <c r="RXD667" s="34"/>
      <c r="RXE667" s="34"/>
      <c r="RXF667" s="34"/>
      <c r="RXG667" s="34"/>
      <c r="RXH667" s="34"/>
      <c r="RXI667" s="34"/>
      <c r="RXJ667" s="34"/>
      <c r="RXK667" s="34"/>
      <c r="RXL667" s="34"/>
      <c r="RXM667" s="34"/>
      <c r="RXN667" s="34"/>
      <c r="RXO667" s="34"/>
      <c r="RXP667" s="34"/>
      <c r="RXQ667" s="34"/>
      <c r="RXR667" s="34"/>
      <c r="RXS667" s="34"/>
      <c r="RXT667" s="34"/>
      <c r="RXU667" s="34"/>
      <c r="RXV667" s="34"/>
      <c r="RXW667" s="34"/>
      <c r="RXX667" s="34"/>
      <c r="RXY667" s="34"/>
      <c r="RXZ667" s="34"/>
      <c r="RYA667" s="34"/>
      <c r="RYB667" s="34"/>
      <c r="RYC667" s="34"/>
      <c r="RYD667" s="34"/>
      <c r="RYE667" s="34"/>
      <c r="RYF667" s="34"/>
      <c r="RYG667" s="34"/>
      <c r="RYH667" s="34"/>
      <c r="RYI667" s="34"/>
      <c r="RYJ667" s="34"/>
      <c r="RYK667" s="34"/>
      <c r="RYL667" s="34"/>
      <c r="RYM667" s="34"/>
      <c r="RYN667" s="34"/>
      <c r="RYO667" s="34"/>
      <c r="RYP667" s="34"/>
      <c r="RYQ667" s="34"/>
      <c r="RYR667" s="34"/>
      <c r="RYS667" s="34"/>
      <c r="RYT667" s="34"/>
      <c r="RYU667" s="34"/>
      <c r="RYV667" s="34"/>
      <c r="RYW667" s="34"/>
      <c r="RYX667" s="34"/>
      <c r="RYY667" s="34"/>
      <c r="RYZ667" s="34"/>
      <c r="RZA667" s="34"/>
      <c r="RZB667" s="34"/>
      <c r="RZC667" s="34"/>
      <c r="RZD667" s="34"/>
      <c r="RZE667" s="34"/>
      <c r="RZF667" s="34"/>
      <c r="RZG667" s="34"/>
      <c r="RZH667" s="34"/>
      <c r="RZI667" s="34"/>
      <c r="RZJ667" s="34"/>
      <c r="RZK667" s="34"/>
      <c r="RZL667" s="34"/>
      <c r="RZM667" s="34"/>
      <c r="RZN667" s="34"/>
      <c r="RZO667" s="34"/>
      <c r="RZP667" s="34"/>
      <c r="RZQ667" s="34"/>
      <c r="RZR667" s="34"/>
      <c r="RZS667" s="34"/>
      <c r="RZT667" s="34"/>
      <c r="RZU667" s="34"/>
      <c r="RZV667" s="34"/>
      <c r="RZW667" s="34"/>
      <c r="RZX667" s="34"/>
      <c r="RZY667" s="34"/>
      <c r="RZZ667" s="34"/>
      <c r="SAA667" s="34"/>
      <c r="SAB667" s="34"/>
      <c r="SAC667" s="34"/>
      <c r="SAD667" s="34"/>
      <c r="SAE667" s="34"/>
      <c r="SAF667" s="34"/>
      <c r="SAG667" s="34"/>
      <c r="SAH667" s="34"/>
      <c r="SAI667" s="34"/>
      <c r="SAJ667" s="34"/>
      <c r="SAK667" s="34"/>
      <c r="SAL667" s="34"/>
      <c r="SAM667" s="34"/>
      <c r="SAN667" s="34"/>
      <c r="SAO667" s="34"/>
      <c r="SAP667" s="34"/>
      <c r="SAQ667" s="34"/>
      <c r="SAR667" s="34"/>
      <c r="SAS667" s="34"/>
      <c r="SAT667" s="34"/>
      <c r="SAU667" s="34"/>
      <c r="SAV667" s="34"/>
      <c r="SAW667" s="34"/>
      <c r="SAX667" s="34"/>
      <c r="SAY667" s="34"/>
      <c r="SAZ667" s="34"/>
      <c r="SBA667" s="34"/>
      <c r="SBB667" s="34"/>
      <c r="SBC667" s="34"/>
      <c r="SBD667" s="34"/>
      <c r="SBE667" s="34"/>
      <c r="SBF667" s="34"/>
      <c r="SBG667" s="34"/>
      <c r="SBH667" s="34"/>
      <c r="SBI667" s="34"/>
      <c r="SBJ667" s="34"/>
      <c r="SBK667" s="34"/>
      <c r="SBL667" s="34"/>
      <c r="SBM667" s="34"/>
      <c r="SBN667" s="34"/>
      <c r="SBO667" s="34"/>
      <c r="SBP667" s="34"/>
      <c r="SBQ667" s="34"/>
      <c r="SBR667" s="34"/>
      <c r="SBS667" s="34"/>
      <c r="SBT667" s="34"/>
      <c r="SBU667" s="34"/>
      <c r="SBV667" s="34"/>
      <c r="SBW667" s="34"/>
      <c r="SBX667" s="34"/>
      <c r="SBY667" s="34"/>
      <c r="SBZ667" s="34"/>
      <c r="SCA667" s="34"/>
      <c r="SCB667" s="34"/>
      <c r="SCC667" s="34"/>
      <c r="SCD667" s="34"/>
      <c r="SCE667" s="34"/>
      <c r="SCF667" s="34"/>
      <c r="SCG667" s="34"/>
      <c r="SCH667" s="34"/>
      <c r="SCI667" s="34"/>
      <c r="SCJ667" s="34"/>
      <c r="SCK667" s="34"/>
      <c r="SCL667" s="34"/>
      <c r="SCM667" s="34"/>
      <c r="SCN667" s="34"/>
      <c r="SCO667" s="34"/>
      <c r="SCP667" s="34"/>
      <c r="SCQ667" s="34"/>
      <c r="SCR667" s="34"/>
      <c r="SCS667" s="34"/>
      <c r="SCT667" s="34"/>
      <c r="SCU667" s="34"/>
      <c r="SCV667" s="34"/>
      <c r="SCW667" s="34"/>
      <c r="SCX667" s="34"/>
      <c r="SCY667" s="34"/>
      <c r="SCZ667" s="34"/>
      <c r="SDA667" s="34"/>
      <c r="SDB667" s="34"/>
      <c r="SDC667" s="34"/>
      <c r="SDD667" s="34"/>
      <c r="SDE667" s="34"/>
      <c r="SDF667" s="34"/>
      <c r="SDG667" s="34"/>
      <c r="SDH667" s="34"/>
      <c r="SDI667" s="34"/>
      <c r="SDJ667" s="34"/>
      <c r="SDK667" s="34"/>
      <c r="SDL667" s="34"/>
      <c r="SDM667" s="34"/>
      <c r="SDN667" s="34"/>
      <c r="SDO667" s="34"/>
      <c r="SDP667" s="34"/>
      <c r="SDQ667" s="34"/>
      <c r="SDR667" s="34"/>
      <c r="SDS667" s="34"/>
      <c r="SDT667" s="34"/>
      <c r="SDU667" s="34"/>
      <c r="SDV667" s="34"/>
      <c r="SDW667" s="34"/>
      <c r="SDX667" s="34"/>
      <c r="SDY667" s="34"/>
      <c r="SDZ667" s="34"/>
      <c r="SEA667" s="34"/>
      <c r="SEB667" s="34"/>
      <c r="SEC667" s="34"/>
      <c r="SED667" s="34"/>
      <c r="SEE667" s="34"/>
      <c r="SEF667" s="34"/>
      <c r="SEG667" s="34"/>
      <c r="SEH667" s="34"/>
      <c r="SEI667" s="34"/>
      <c r="SEJ667" s="34"/>
      <c r="SEK667" s="34"/>
      <c r="SEL667" s="34"/>
      <c r="SEM667" s="34"/>
      <c r="SEN667" s="34"/>
      <c r="SEO667" s="34"/>
      <c r="SEP667" s="34"/>
      <c r="SEQ667" s="34"/>
      <c r="SER667" s="34"/>
      <c r="SES667" s="34"/>
      <c r="SET667" s="34"/>
      <c r="SEU667" s="34"/>
      <c r="SEV667" s="34"/>
      <c r="SEW667" s="34"/>
      <c r="SEX667" s="34"/>
      <c r="SEY667" s="34"/>
      <c r="SEZ667" s="34"/>
      <c r="SFA667" s="34"/>
      <c r="SFB667" s="34"/>
      <c r="SFC667" s="34"/>
      <c r="SFD667" s="34"/>
      <c r="SFE667" s="34"/>
      <c r="SFF667" s="34"/>
      <c r="SFG667" s="34"/>
      <c r="SFH667" s="34"/>
      <c r="SFI667" s="34"/>
      <c r="SFJ667" s="34"/>
      <c r="SFK667" s="34"/>
      <c r="SFL667" s="34"/>
      <c r="SFM667" s="34"/>
      <c r="SFN667" s="34"/>
      <c r="SFO667" s="34"/>
      <c r="SFP667" s="34"/>
      <c r="SFQ667" s="34"/>
      <c r="SFR667" s="34"/>
      <c r="SFS667" s="34"/>
      <c r="SFT667" s="34"/>
      <c r="SFU667" s="34"/>
      <c r="SFV667" s="34"/>
      <c r="SFW667" s="34"/>
      <c r="SFX667" s="34"/>
      <c r="SFY667" s="34"/>
      <c r="SFZ667" s="34"/>
      <c r="SGA667" s="34"/>
      <c r="SGB667" s="34"/>
      <c r="SGC667" s="34"/>
      <c r="SGD667" s="34"/>
      <c r="SGE667" s="34"/>
      <c r="SGF667" s="34"/>
      <c r="SGG667" s="34"/>
      <c r="SGH667" s="34"/>
      <c r="SGI667" s="34"/>
      <c r="SGJ667" s="34"/>
      <c r="SGK667" s="34"/>
      <c r="SGL667" s="34"/>
      <c r="SGM667" s="34"/>
      <c r="SGN667" s="34"/>
      <c r="SGO667" s="34"/>
      <c r="SGP667" s="34"/>
      <c r="SGQ667" s="34"/>
      <c r="SGR667" s="34"/>
      <c r="SGS667" s="34"/>
      <c r="SGT667" s="34"/>
      <c r="SGU667" s="34"/>
      <c r="SGV667" s="34"/>
      <c r="SGW667" s="34"/>
      <c r="SGX667" s="34"/>
      <c r="SGY667" s="34"/>
      <c r="SGZ667" s="34"/>
      <c r="SHA667" s="34"/>
      <c r="SHB667" s="34"/>
      <c r="SHC667" s="34"/>
      <c r="SHD667" s="34"/>
      <c r="SHE667" s="34"/>
      <c r="SHF667" s="34"/>
      <c r="SHG667" s="34"/>
      <c r="SHH667" s="34"/>
      <c r="SHI667" s="34"/>
      <c r="SHJ667" s="34"/>
      <c r="SHK667" s="34"/>
      <c r="SHL667" s="34"/>
      <c r="SHM667" s="34"/>
      <c r="SHN667" s="34"/>
      <c r="SHO667" s="34"/>
      <c r="SHP667" s="34"/>
      <c r="SHQ667" s="34"/>
      <c r="SHR667" s="34"/>
      <c r="SHS667" s="34"/>
      <c r="SHT667" s="34"/>
      <c r="SHU667" s="34"/>
      <c r="SHV667" s="34"/>
      <c r="SHW667" s="34"/>
      <c r="SHX667" s="34"/>
      <c r="SHY667" s="34"/>
      <c r="SHZ667" s="34"/>
      <c r="SIA667" s="34"/>
      <c r="SIB667" s="34"/>
      <c r="SIC667" s="34"/>
      <c r="SID667" s="34"/>
      <c r="SIE667" s="34"/>
      <c r="SIF667" s="34"/>
      <c r="SIG667" s="34"/>
      <c r="SIH667" s="34"/>
      <c r="SII667" s="34"/>
      <c r="SIJ667" s="34"/>
      <c r="SIK667" s="34"/>
      <c r="SIL667" s="34"/>
      <c r="SIM667" s="34"/>
      <c r="SIN667" s="34"/>
      <c r="SIO667" s="34"/>
      <c r="SIP667" s="34"/>
      <c r="SIQ667" s="34"/>
      <c r="SIR667" s="34"/>
      <c r="SIS667" s="34"/>
      <c r="SIT667" s="34"/>
      <c r="SIU667" s="34"/>
      <c r="SIV667" s="34"/>
      <c r="SIW667" s="34"/>
      <c r="SIX667" s="34"/>
      <c r="SIY667" s="34"/>
      <c r="SIZ667" s="34"/>
      <c r="SJA667" s="34"/>
      <c r="SJB667" s="34"/>
      <c r="SJC667" s="34"/>
      <c r="SJD667" s="34"/>
      <c r="SJE667" s="34"/>
      <c r="SJF667" s="34"/>
      <c r="SJG667" s="34"/>
      <c r="SJH667" s="34"/>
      <c r="SJI667" s="34"/>
      <c r="SJJ667" s="34"/>
      <c r="SJK667" s="34"/>
      <c r="SJL667" s="34"/>
      <c r="SJM667" s="34"/>
      <c r="SJN667" s="34"/>
      <c r="SJO667" s="34"/>
      <c r="SJP667" s="34"/>
      <c r="SJQ667" s="34"/>
      <c r="SJR667" s="34"/>
      <c r="SJS667" s="34"/>
      <c r="SJT667" s="34"/>
      <c r="SJU667" s="34"/>
      <c r="SJV667" s="34"/>
      <c r="SJW667" s="34"/>
      <c r="SJX667" s="34"/>
      <c r="SJY667" s="34"/>
      <c r="SJZ667" s="34"/>
      <c r="SKA667" s="34"/>
      <c r="SKB667" s="34"/>
      <c r="SKC667" s="34"/>
      <c r="SKD667" s="34"/>
      <c r="SKE667" s="34"/>
      <c r="SKF667" s="34"/>
      <c r="SKG667" s="34"/>
      <c r="SKH667" s="34"/>
      <c r="SKI667" s="34"/>
      <c r="SKJ667" s="34"/>
      <c r="SKK667" s="34"/>
      <c r="SKL667" s="34"/>
      <c r="SKM667" s="34"/>
      <c r="SKN667" s="34"/>
      <c r="SKO667" s="34"/>
      <c r="SKP667" s="34"/>
      <c r="SKQ667" s="34"/>
      <c r="SKR667" s="34"/>
      <c r="SKS667" s="34"/>
      <c r="SKT667" s="34"/>
      <c r="SKU667" s="34"/>
      <c r="SKV667" s="34"/>
      <c r="SKW667" s="34"/>
      <c r="SKX667" s="34"/>
      <c r="SKY667" s="34"/>
      <c r="SKZ667" s="34"/>
      <c r="SLA667" s="34"/>
      <c r="SLB667" s="34"/>
      <c r="SLC667" s="34"/>
      <c r="SLD667" s="34"/>
      <c r="SLE667" s="34"/>
      <c r="SLF667" s="34"/>
      <c r="SLG667" s="34"/>
      <c r="SLH667" s="34"/>
      <c r="SLI667" s="34"/>
      <c r="SLJ667" s="34"/>
      <c r="SLK667" s="34"/>
      <c r="SLL667" s="34"/>
      <c r="SLM667" s="34"/>
      <c r="SLN667" s="34"/>
      <c r="SLO667" s="34"/>
      <c r="SLP667" s="34"/>
      <c r="SLQ667" s="34"/>
      <c r="SLR667" s="34"/>
      <c r="SLS667" s="34"/>
      <c r="SLT667" s="34"/>
      <c r="SLU667" s="34"/>
      <c r="SLV667" s="34"/>
      <c r="SLW667" s="34"/>
      <c r="SLX667" s="34"/>
      <c r="SLY667" s="34"/>
      <c r="SLZ667" s="34"/>
      <c r="SMA667" s="34"/>
      <c r="SMB667" s="34"/>
      <c r="SMC667" s="34"/>
      <c r="SMD667" s="34"/>
      <c r="SME667" s="34"/>
      <c r="SMF667" s="34"/>
      <c r="SMG667" s="34"/>
      <c r="SMH667" s="34"/>
      <c r="SMI667" s="34"/>
      <c r="SMJ667" s="34"/>
      <c r="SMK667" s="34"/>
      <c r="SML667" s="34"/>
      <c r="SMM667" s="34"/>
      <c r="SMN667" s="34"/>
      <c r="SMO667" s="34"/>
      <c r="SMP667" s="34"/>
      <c r="SMQ667" s="34"/>
      <c r="SMR667" s="34"/>
      <c r="SMS667" s="34"/>
      <c r="SMT667" s="34"/>
      <c r="SMU667" s="34"/>
      <c r="SMV667" s="34"/>
      <c r="SMW667" s="34"/>
      <c r="SMX667" s="34"/>
      <c r="SMY667" s="34"/>
      <c r="SMZ667" s="34"/>
      <c r="SNA667" s="34"/>
      <c r="SNB667" s="34"/>
      <c r="SNC667" s="34"/>
      <c r="SND667" s="34"/>
      <c r="SNE667" s="34"/>
      <c r="SNF667" s="34"/>
      <c r="SNG667" s="34"/>
      <c r="SNH667" s="34"/>
      <c r="SNI667" s="34"/>
      <c r="SNJ667" s="34"/>
      <c r="SNK667" s="34"/>
      <c r="SNL667" s="34"/>
      <c r="SNM667" s="34"/>
      <c r="SNN667" s="34"/>
      <c r="SNO667" s="34"/>
      <c r="SNP667" s="34"/>
      <c r="SNQ667" s="34"/>
      <c r="SNR667" s="34"/>
      <c r="SNS667" s="34"/>
      <c r="SNT667" s="34"/>
      <c r="SNU667" s="34"/>
      <c r="SNV667" s="34"/>
      <c r="SNW667" s="34"/>
      <c r="SNX667" s="34"/>
      <c r="SNY667" s="34"/>
      <c r="SNZ667" s="34"/>
      <c r="SOA667" s="34"/>
      <c r="SOB667" s="34"/>
      <c r="SOC667" s="34"/>
      <c r="SOD667" s="34"/>
      <c r="SOE667" s="34"/>
      <c r="SOF667" s="34"/>
      <c r="SOG667" s="34"/>
      <c r="SOH667" s="34"/>
      <c r="SOI667" s="34"/>
      <c r="SOJ667" s="34"/>
      <c r="SOK667" s="34"/>
      <c r="SOL667" s="34"/>
      <c r="SOM667" s="34"/>
      <c r="SON667" s="34"/>
      <c r="SOO667" s="34"/>
      <c r="SOP667" s="34"/>
      <c r="SOQ667" s="34"/>
      <c r="SOR667" s="34"/>
      <c r="SOS667" s="34"/>
      <c r="SOT667" s="34"/>
      <c r="SOU667" s="34"/>
      <c r="SOV667" s="34"/>
      <c r="SOW667" s="34"/>
      <c r="SOX667" s="34"/>
      <c r="SOY667" s="34"/>
      <c r="SOZ667" s="34"/>
      <c r="SPA667" s="34"/>
      <c r="SPB667" s="34"/>
      <c r="SPC667" s="34"/>
      <c r="SPD667" s="34"/>
      <c r="SPE667" s="34"/>
      <c r="SPF667" s="34"/>
      <c r="SPG667" s="34"/>
      <c r="SPH667" s="34"/>
      <c r="SPI667" s="34"/>
      <c r="SPJ667" s="34"/>
      <c r="SPK667" s="34"/>
      <c r="SPL667" s="34"/>
      <c r="SPM667" s="34"/>
      <c r="SPN667" s="34"/>
      <c r="SPO667" s="34"/>
      <c r="SPP667" s="34"/>
      <c r="SPQ667" s="34"/>
      <c r="SPR667" s="34"/>
      <c r="SPS667" s="34"/>
      <c r="SPT667" s="34"/>
      <c r="SPU667" s="34"/>
      <c r="SPV667" s="34"/>
      <c r="SPW667" s="34"/>
      <c r="SPX667" s="34"/>
      <c r="SPY667" s="34"/>
      <c r="SPZ667" s="34"/>
      <c r="SQA667" s="34"/>
      <c r="SQB667" s="34"/>
      <c r="SQC667" s="34"/>
      <c r="SQD667" s="34"/>
      <c r="SQE667" s="34"/>
      <c r="SQF667" s="34"/>
      <c r="SQG667" s="34"/>
      <c r="SQH667" s="34"/>
      <c r="SQI667" s="34"/>
      <c r="SQJ667" s="34"/>
      <c r="SQK667" s="34"/>
      <c r="SQL667" s="34"/>
      <c r="SQM667" s="34"/>
      <c r="SQN667" s="34"/>
      <c r="SQO667" s="34"/>
      <c r="SQP667" s="34"/>
      <c r="SQQ667" s="34"/>
      <c r="SQR667" s="34"/>
      <c r="SQS667" s="34"/>
      <c r="SQT667" s="34"/>
      <c r="SQU667" s="34"/>
      <c r="SQV667" s="34"/>
      <c r="SQW667" s="34"/>
      <c r="SQX667" s="34"/>
      <c r="SQY667" s="34"/>
      <c r="SQZ667" s="34"/>
      <c r="SRA667" s="34"/>
      <c r="SRB667" s="34"/>
      <c r="SRC667" s="34"/>
      <c r="SRD667" s="34"/>
      <c r="SRE667" s="34"/>
      <c r="SRF667" s="34"/>
      <c r="SRG667" s="34"/>
      <c r="SRH667" s="34"/>
      <c r="SRI667" s="34"/>
      <c r="SRJ667" s="34"/>
      <c r="SRK667" s="34"/>
      <c r="SRL667" s="34"/>
      <c r="SRM667" s="34"/>
      <c r="SRN667" s="34"/>
      <c r="SRO667" s="34"/>
      <c r="SRP667" s="34"/>
      <c r="SRQ667" s="34"/>
      <c r="SRR667" s="34"/>
      <c r="SRS667" s="34"/>
      <c r="SRT667" s="34"/>
      <c r="SRU667" s="34"/>
      <c r="SRV667" s="34"/>
      <c r="SRW667" s="34"/>
      <c r="SRX667" s="34"/>
      <c r="SRY667" s="34"/>
      <c r="SRZ667" s="34"/>
      <c r="SSA667" s="34"/>
      <c r="SSB667" s="34"/>
      <c r="SSC667" s="34"/>
      <c r="SSD667" s="34"/>
      <c r="SSE667" s="34"/>
      <c r="SSF667" s="34"/>
      <c r="SSG667" s="34"/>
      <c r="SSH667" s="34"/>
      <c r="SSI667" s="34"/>
      <c r="SSJ667" s="34"/>
      <c r="SSK667" s="34"/>
      <c r="SSL667" s="34"/>
      <c r="SSM667" s="34"/>
      <c r="SSN667" s="34"/>
      <c r="SSO667" s="34"/>
      <c r="SSP667" s="34"/>
      <c r="SSQ667" s="34"/>
      <c r="SSR667" s="34"/>
      <c r="SSS667" s="34"/>
      <c r="SST667" s="34"/>
      <c r="SSU667" s="34"/>
      <c r="SSV667" s="34"/>
      <c r="SSW667" s="34"/>
      <c r="SSX667" s="34"/>
      <c r="SSY667" s="34"/>
      <c r="SSZ667" s="34"/>
      <c r="STA667" s="34"/>
      <c r="STB667" s="34"/>
      <c r="STC667" s="34"/>
      <c r="STD667" s="34"/>
      <c r="STE667" s="34"/>
      <c r="STF667" s="34"/>
      <c r="STG667" s="34"/>
      <c r="STH667" s="34"/>
      <c r="STI667" s="34"/>
      <c r="STJ667" s="34"/>
      <c r="STK667" s="34"/>
      <c r="STL667" s="34"/>
      <c r="STM667" s="34"/>
      <c r="STN667" s="34"/>
      <c r="STO667" s="34"/>
      <c r="STP667" s="34"/>
      <c r="STQ667" s="34"/>
      <c r="STR667" s="34"/>
      <c r="STS667" s="34"/>
      <c r="STT667" s="34"/>
      <c r="STU667" s="34"/>
      <c r="STV667" s="34"/>
      <c r="STW667" s="34"/>
      <c r="STX667" s="34"/>
      <c r="STY667" s="34"/>
      <c r="STZ667" s="34"/>
      <c r="SUA667" s="34"/>
      <c r="SUB667" s="34"/>
      <c r="SUC667" s="34"/>
      <c r="SUD667" s="34"/>
      <c r="SUE667" s="34"/>
      <c r="SUF667" s="34"/>
      <c r="SUG667" s="34"/>
      <c r="SUH667" s="34"/>
      <c r="SUI667" s="34"/>
      <c r="SUJ667" s="34"/>
      <c r="SUK667" s="34"/>
      <c r="SUL667" s="34"/>
      <c r="SUM667" s="34"/>
      <c r="SUN667" s="34"/>
      <c r="SUO667" s="34"/>
      <c r="SUP667" s="34"/>
      <c r="SUQ667" s="34"/>
      <c r="SUR667" s="34"/>
      <c r="SUS667" s="34"/>
      <c r="SUT667" s="34"/>
      <c r="SUU667" s="34"/>
      <c r="SUV667" s="34"/>
      <c r="SUW667" s="34"/>
      <c r="SUX667" s="34"/>
      <c r="SUY667" s="34"/>
      <c r="SUZ667" s="34"/>
      <c r="SVA667" s="34"/>
      <c r="SVB667" s="34"/>
      <c r="SVC667" s="34"/>
      <c r="SVD667" s="34"/>
      <c r="SVE667" s="34"/>
      <c r="SVF667" s="34"/>
      <c r="SVG667" s="34"/>
      <c r="SVH667" s="34"/>
      <c r="SVI667" s="34"/>
      <c r="SVJ667" s="34"/>
      <c r="SVK667" s="34"/>
      <c r="SVL667" s="34"/>
      <c r="SVM667" s="34"/>
      <c r="SVN667" s="34"/>
      <c r="SVO667" s="34"/>
      <c r="SVP667" s="34"/>
      <c r="SVQ667" s="34"/>
      <c r="SVR667" s="34"/>
      <c r="SVS667" s="34"/>
      <c r="SVT667" s="34"/>
      <c r="SVU667" s="34"/>
      <c r="SVV667" s="34"/>
      <c r="SVW667" s="34"/>
      <c r="SVX667" s="34"/>
      <c r="SVY667" s="34"/>
      <c r="SVZ667" s="34"/>
      <c r="SWA667" s="34"/>
      <c r="SWB667" s="34"/>
      <c r="SWC667" s="34"/>
      <c r="SWD667" s="34"/>
      <c r="SWE667" s="34"/>
      <c r="SWF667" s="34"/>
      <c r="SWG667" s="34"/>
      <c r="SWH667" s="34"/>
      <c r="SWI667" s="34"/>
      <c r="SWJ667" s="34"/>
      <c r="SWK667" s="34"/>
      <c r="SWL667" s="34"/>
      <c r="SWM667" s="34"/>
      <c r="SWN667" s="34"/>
      <c r="SWO667" s="34"/>
      <c r="SWP667" s="34"/>
      <c r="SWQ667" s="34"/>
      <c r="SWR667" s="34"/>
      <c r="SWS667" s="34"/>
      <c r="SWT667" s="34"/>
      <c r="SWU667" s="34"/>
      <c r="SWV667" s="34"/>
      <c r="SWW667" s="34"/>
      <c r="SWX667" s="34"/>
      <c r="SWY667" s="34"/>
      <c r="SWZ667" s="34"/>
      <c r="SXA667" s="34"/>
      <c r="SXB667" s="34"/>
      <c r="SXC667" s="34"/>
      <c r="SXD667" s="34"/>
      <c r="SXE667" s="34"/>
      <c r="SXF667" s="34"/>
      <c r="SXG667" s="34"/>
      <c r="SXH667" s="34"/>
      <c r="SXI667" s="34"/>
      <c r="SXJ667" s="34"/>
      <c r="SXK667" s="34"/>
      <c r="SXL667" s="34"/>
      <c r="SXM667" s="34"/>
      <c r="SXN667" s="34"/>
      <c r="SXO667" s="34"/>
      <c r="SXP667" s="34"/>
      <c r="SXQ667" s="34"/>
      <c r="SXR667" s="34"/>
      <c r="SXS667" s="34"/>
      <c r="SXT667" s="34"/>
      <c r="SXU667" s="34"/>
      <c r="SXV667" s="34"/>
      <c r="SXW667" s="34"/>
      <c r="SXX667" s="34"/>
      <c r="SXY667" s="34"/>
      <c r="SXZ667" s="34"/>
      <c r="SYA667" s="34"/>
      <c r="SYB667" s="34"/>
      <c r="SYC667" s="34"/>
      <c r="SYD667" s="34"/>
      <c r="SYE667" s="34"/>
      <c r="SYF667" s="34"/>
      <c r="SYG667" s="34"/>
      <c r="SYH667" s="34"/>
      <c r="SYI667" s="34"/>
      <c r="SYJ667" s="34"/>
      <c r="SYK667" s="34"/>
      <c r="SYL667" s="34"/>
      <c r="SYM667" s="34"/>
      <c r="SYN667" s="34"/>
      <c r="SYO667" s="34"/>
      <c r="SYP667" s="34"/>
      <c r="SYQ667" s="34"/>
      <c r="SYR667" s="34"/>
      <c r="SYS667" s="34"/>
      <c r="SYT667" s="34"/>
      <c r="SYU667" s="34"/>
      <c r="SYV667" s="34"/>
      <c r="SYW667" s="34"/>
      <c r="SYX667" s="34"/>
      <c r="SYY667" s="34"/>
      <c r="SYZ667" s="34"/>
      <c r="SZA667" s="34"/>
      <c r="SZB667" s="34"/>
      <c r="SZC667" s="34"/>
      <c r="SZD667" s="34"/>
      <c r="SZE667" s="34"/>
      <c r="SZF667" s="34"/>
      <c r="SZG667" s="34"/>
      <c r="SZH667" s="34"/>
      <c r="SZI667" s="34"/>
      <c r="SZJ667" s="34"/>
      <c r="SZK667" s="34"/>
      <c r="SZL667" s="34"/>
      <c r="SZM667" s="34"/>
      <c r="SZN667" s="34"/>
      <c r="SZO667" s="34"/>
      <c r="SZP667" s="34"/>
      <c r="SZQ667" s="34"/>
      <c r="SZR667" s="34"/>
      <c r="SZS667" s="34"/>
      <c r="SZT667" s="34"/>
      <c r="SZU667" s="34"/>
      <c r="SZV667" s="34"/>
      <c r="SZW667" s="34"/>
      <c r="SZX667" s="34"/>
      <c r="SZY667" s="34"/>
      <c r="SZZ667" s="34"/>
      <c r="TAA667" s="34"/>
      <c r="TAB667" s="34"/>
      <c r="TAC667" s="34"/>
      <c r="TAD667" s="34"/>
      <c r="TAE667" s="34"/>
      <c r="TAF667" s="34"/>
      <c r="TAG667" s="34"/>
      <c r="TAH667" s="34"/>
      <c r="TAI667" s="34"/>
      <c r="TAJ667" s="34"/>
      <c r="TAK667" s="34"/>
      <c r="TAL667" s="34"/>
      <c r="TAM667" s="34"/>
      <c r="TAN667" s="34"/>
      <c r="TAO667" s="34"/>
      <c r="TAP667" s="34"/>
      <c r="TAQ667" s="34"/>
      <c r="TAR667" s="34"/>
      <c r="TAS667" s="34"/>
      <c r="TAT667" s="34"/>
      <c r="TAU667" s="34"/>
      <c r="TAV667" s="34"/>
      <c r="TAW667" s="34"/>
      <c r="TAX667" s="34"/>
      <c r="TAY667" s="34"/>
      <c r="TAZ667" s="34"/>
      <c r="TBA667" s="34"/>
      <c r="TBB667" s="34"/>
      <c r="TBC667" s="34"/>
      <c r="TBD667" s="34"/>
      <c r="TBE667" s="34"/>
      <c r="TBF667" s="34"/>
      <c r="TBG667" s="34"/>
      <c r="TBH667" s="34"/>
      <c r="TBI667" s="34"/>
      <c r="TBJ667" s="34"/>
      <c r="TBK667" s="34"/>
      <c r="TBL667" s="34"/>
      <c r="TBM667" s="34"/>
      <c r="TBN667" s="34"/>
      <c r="TBO667" s="34"/>
      <c r="TBP667" s="34"/>
      <c r="TBQ667" s="34"/>
      <c r="TBR667" s="34"/>
      <c r="TBS667" s="34"/>
      <c r="TBT667" s="34"/>
      <c r="TBU667" s="34"/>
      <c r="TBV667" s="34"/>
      <c r="TBW667" s="34"/>
      <c r="TBX667" s="34"/>
      <c r="TBY667" s="34"/>
      <c r="TBZ667" s="34"/>
      <c r="TCA667" s="34"/>
      <c r="TCB667" s="34"/>
      <c r="TCC667" s="34"/>
      <c r="TCD667" s="34"/>
      <c r="TCE667" s="34"/>
      <c r="TCF667" s="34"/>
      <c r="TCG667" s="34"/>
      <c r="TCH667" s="34"/>
      <c r="TCI667" s="34"/>
      <c r="TCJ667" s="34"/>
      <c r="TCK667" s="34"/>
      <c r="TCL667" s="34"/>
      <c r="TCM667" s="34"/>
      <c r="TCN667" s="34"/>
      <c r="TCO667" s="34"/>
      <c r="TCP667" s="34"/>
      <c r="TCQ667" s="34"/>
      <c r="TCR667" s="34"/>
      <c r="TCS667" s="34"/>
      <c r="TCT667" s="34"/>
      <c r="TCU667" s="34"/>
      <c r="TCV667" s="34"/>
      <c r="TCW667" s="34"/>
      <c r="TCX667" s="34"/>
      <c r="TCY667" s="34"/>
      <c r="TCZ667" s="34"/>
      <c r="TDA667" s="34"/>
      <c r="TDB667" s="34"/>
      <c r="TDC667" s="34"/>
      <c r="TDD667" s="34"/>
      <c r="TDE667" s="34"/>
      <c r="TDF667" s="34"/>
      <c r="TDG667" s="34"/>
      <c r="TDH667" s="34"/>
      <c r="TDI667" s="34"/>
      <c r="TDJ667" s="34"/>
      <c r="TDK667" s="34"/>
      <c r="TDL667" s="34"/>
      <c r="TDM667" s="34"/>
      <c r="TDN667" s="34"/>
      <c r="TDO667" s="34"/>
      <c r="TDP667" s="34"/>
      <c r="TDQ667" s="34"/>
      <c r="TDR667" s="34"/>
      <c r="TDS667" s="34"/>
      <c r="TDT667" s="34"/>
      <c r="TDU667" s="34"/>
      <c r="TDV667" s="34"/>
      <c r="TDW667" s="34"/>
      <c r="TDX667" s="34"/>
      <c r="TDY667" s="34"/>
      <c r="TDZ667" s="34"/>
      <c r="TEA667" s="34"/>
      <c r="TEB667" s="34"/>
      <c r="TEC667" s="34"/>
      <c r="TED667" s="34"/>
      <c r="TEE667" s="34"/>
      <c r="TEF667" s="34"/>
      <c r="TEG667" s="34"/>
      <c r="TEH667" s="34"/>
      <c r="TEI667" s="34"/>
      <c r="TEJ667" s="34"/>
      <c r="TEK667" s="34"/>
      <c r="TEL667" s="34"/>
      <c r="TEM667" s="34"/>
      <c r="TEN667" s="34"/>
      <c r="TEO667" s="34"/>
      <c r="TEP667" s="34"/>
      <c r="TEQ667" s="34"/>
      <c r="TER667" s="34"/>
      <c r="TES667" s="34"/>
      <c r="TET667" s="34"/>
      <c r="TEU667" s="34"/>
      <c r="TEV667" s="34"/>
      <c r="TEW667" s="34"/>
      <c r="TEX667" s="34"/>
      <c r="TEY667" s="34"/>
      <c r="TEZ667" s="34"/>
      <c r="TFA667" s="34"/>
      <c r="TFB667" s="34"/>
      <c r="TFC667" s="34"/>
      <c r="TFD667" s="34"/>
      <c r="TFE667" s="34"/>
      <c r="TFF667" s="34"/>
      <c r="TFG667" s="34"/>
      <c r="TFH667" s="34"/>
      <c r="TFI667" s="34"/>
      <c r="TFJ667" s="34"/>
      <c r="TFK667" s="34"/>
      <c r="TFL667" s="34"/>
      <c r="TFM667" s="34"/>
      <c r="TFN667" s="34"/>
      <c r="TFO667" s="34"/>
      <c r="TFP667" s="34"/>
      <c r="TFQ667" s="34"/>
      <c r="TFR667" s="34"/>
      <c r="TFS667" s="34"/>
      <c r="TFT667" s="34"/>
      <c r="TFU667" s="34"/>
      <c r="TFV667" s="34"/>
      <c r="TFW667" s="34"/>
      <c r="TFX667" s="34"/>
      <c r="TFY667" s="34"/>
      <c r="TFZ667" s="34"/>
      <c r="TGA667" s="34"/>
      <c r="TGB667" s="34"/>
      <c r="TGC667" s="34"/>
      <c r="TGD667" s="34"/>
      <c r="TGE667" s="34"/>
      <c r="TGF667" s="34"/>
      <c r="TGG667" s="34"/>
      <c r="TGH667" s="34"/>
      <c r="TGI667" s="34"/>
      <c r="TGJ667" s="34"/>
      <c r="TGK667" s="34"/>
      <c r="TGL667" s="34"/>
      <c r="TGM667" s="34"/>
      <c r="TGN667" s="34"/>
      <c r="TGO667" s="34"/>
      <c r="TGP667" s="34"/>
      <c r="TGQ667" s="34"/>
      <c r="TGR667" s="34"/>
      <c r="TGS667" s="34"/>
      <c r="TGT667" s="34"/>
      <c r="TGU667" s="34"/>
      <c r="TGV667" s="34"/>
      <c r="TGW667" s="34"/>
      <c r="TGX667" s="34"/>
      <c r="TGY667" s="34"/>
      <c r="TGZ667" s="34"/>
      <c r="THA667" s="34"/>
      <c r="THB667" s="34"/>
      <c r="THC667" s="34"/>
      <c r="THD667" s="34"/>
      <c r="THE667" s="34"/>
      <c r="THF667" s="34"/>
      <c r="THG667" s="34"/>
      <c r="THH667" s="34"/>
      <c r="THI667" s="34"/>
      <c r="THJ667" s="34"/>
      <c r="THK667" s="34"/>
      <c r="THL667" s="34"/>
      <c r="THM667" s="34"/>
      <c r="THN667" s="34"/>
      <c r="THO667" s="34"/>
      <c r="THP667" s="34"/>
      <c r="THQ667" s="34"/>
      <c r="THR667" s="34"/>
      <c r="THS667" s="34"/>
      <c r="THT667" s="34"/>
      <c r="THU667" s="34"/>
      <c r="THV667" s="34"/>
      <c r="THW667" s="34"/>
      <c r="THX667" s="34"/>
      <c r="THY667" s="34"/>
      <c r="THZ667" s="34"/>
      <c r="TIA667" s="34"/>
      <c r="TIB667" s="34"/>
      <c r="TIC667" s="34"/>
      <c r="TID667" s="34"/>
      <c r="TIE667" s="34"/>
      <c r="TIF667" s="34"/>
      <c r="TIG667" s="34"/>
      <c r="TIH667" s="34"/>
      <c r="TII667" s="34"/>
      <c r="TIJ667" s="34"/>
      <c r="TIK667" s="34"/>
      <c r="TIL667" s="34"/>
      <c r="TIM667" s="34"/>
      <c r="TIN667" s="34"/>
      <c r="TIO667" s="34"/>
      <c r="TIP667" s="34"/>
      <c r="TIQ667" s="34"/>
      <c r="TIR667" s="34"/>
      <c r="TIS667" s="34"/>
      <c r="TIT667" s="34"/>
      <c r="TIU667" s="34"/>
      <c r="TIV667" s="34"/>
      <c r="TIW667" s="34"/>
      <c r="TIX667" s="34"/>
      <c r="TIY667" s="34"/>
      <c r="TIZ667" s="34"/>
      <c r="TJA667" s="34"/>
      <c r="TJB667" s="34"/>
      <c r="TJC667" s="34"/>
      <c r="TJD667" s="34"/>
      <c r="TJE667" s="34"/>
      <c r="TJF667" s="34"/>
      <c r="TJG667" s="34"/>
      <c r="TJH667" s="34"/>
      <c r="TJI667" s="34"/>
      <c r="TJJ667" s="34"/>
      <c r="TJK667" s="34"/>
      <c r="TJL667" s="34"/>
      <c r="TJM667" s="34"/>
      <c r="TJN667" s="34"/>
      <c r="TJO667" s="34"/>
      <c r="TJP667" s="34"/>
      <c r="TJQ667" s="34"/>
      <c r="TJR667" s="34"/>
      <c r="TJS667" s="34"/>
      <c r="TJT667" s="34"/>
      <c r="TJU667" s="34"/>
      <c r="TJV667" s="34"/>
      <c r="TJW667" s="34"/>
      <c r="TJX667" s="34"/>
      <c r="TJY667" s="34"/>
      <c r="TJZ667" s="34"/>
      <c r="TKA667" s="34"/>
      <c r="TKB667" s="34"/>
      <c r="TKC667" s="34"/>
      <c r="TKD667" s="34"/>
      <c r="TKE667" s="34"/>
      <c r="TKF667" s="34"/>
      <c r="TKG667" s="34"/>
      <c r="TKH667" s="34"/>
      <c r="TKI667" s="34"/>
      <c r="TKJ667" s="34"/>
      <c r="TKK667" s="34"/>
      <c r="TKL667" s="34"/>
      <c r="TKM667" s="34"/>
      <c r="TKN667" s="34"/>
      <c r="TKO667" s="34"/>
      <c r="TKP667" s="34"/>
      <c r="TKQ667" s="34"/>
      <c r="TKR667" s="34"/>
      <c r="TKS667" s="34"/>
      <c r="TKT667" s="34"/>
      <c r="TKU667" s="34"/>
      <c r="TKV667" s="34"/>
      <c r="TKW667" s="34"/>
      <c r="TKX667" s="34"/>
      <c r="TKY667" s="34"/>
      <c r="TKZ667" s="34"/>
      <c r="TLA667" s="34"/>
      <c r="TLB667" s="34"/>
      <c r="TLC667" s="34"/>
      <c r="TLD667" s="34"/>
      <c r="TLE667" s="34"/>
      <c r="TLF667" s="34"/>
      <c r="TLG667" s="34"/>
      <c r="TLH667" s="34"/>
      <c r="TLI667" s="34"/>
      <c r="TLJ667" s="34"/>
      <c r="TLK667" s="34"/>
      <c r="TLL667" s="34"/>
      <c r="TLM667" s="34"/>
      <c r="TLN667" s="34"/>
      <c r="TLO667" s="34"/>
      <c r="TLP667" s="34"/>
      <c r="TLQ667" s="34"/>
      <c r="TLR667" s="34"/>
      <c r="TLS667" s="34"/>
      <c r="TLT667" s="34"/>
      <c r="TLU667" s="34"/>
      <c r="TLV667" s="34"/>
      <c r="TLW667" s="34"/>
      <c r="TLX667" s="34"/>
      <c r="TLY667" s="34"/>
      <c r="TLZ667" s="34"/>
      <c r="TMA667" s="34"/>
      <c r="TMB667" s="34"/>
      <c r="TMC667" s="34"/>
      <c r="TMD667" s="34"/>
      <c r="TME667" s="34"/>
      <c r="TMF667" s="34"/>
      <c r="TMG667" s="34"/>
      <c r="TMH667" s="34"/>
      <c r="TMI667" s="34"/>
      <c r="TMJ667" s="34"/>
      <c r="TMK667" s="34"/>
      <c r="TML667" s="34"/>
      <c r="TMM667" s="34"/>
      <c r="TMN667" s="34"/>
      <c r="TMO667" s="34"/>
      <c r="TMP667" s="34"/>
      <c r="TMQ667" s="34"/>
      <c r="TMR667" s="34"/>
      <c r="TMS667" s="34"/>
      <c r="TMT667" s="34"/>
      <c r="TMU667" s="34"/>
      <c r="TMV667" s="34"/>
      <c r="TMW667" s="34"/>
      <c r="TMX667" s="34"/>
      <c r="TMY667" s="34"/>
      <c r="TMZ667" s="34"/>
      <c r="TNA667" s="34"/>
      <c r="TNB667" s="34"/>
      <c r="TNC667" s="34"/>
      <c r="TND667" s="34"/>
      <c r="TNE667" s="34"/>
      <c r="TNF667" s="34"/>
      <c r="TNG667" s="34"/>
      <c r="TNH667" s="34"/>
      <c r="TNI667" s="34"/>
      <c r="TNJ667" s="34"/>
      <c r="TNK667" s="34"/>
      <c r="TNL667" s="34"/>
      <c r="TNM667" s="34"/>
      <c r="TNN667" s="34"/>
      <c r="TNO667" s="34"/>
      <c r="TNP667" s="34"/>
      <c r="TNQ667" s="34"/>
      <c r="TNR667" s="34"/>
      <c r="TNS667" s="34"/>
      <c r="TNT667" s="34"/>
      <c r="TNU667" s="34"/>
      <c r="TNV667" s="34"/>
      <c r="TNW667" s="34"/>
      <c r="TNX667" s="34"/>
      <c r="TNY667" s="34"/>
      <c r="TNZ667" s="34"/>
      <c r="TOA667" s="34"/>
      <c r="TOB667" s="34"/>
      <c r="TOC667" s="34"/>
      <c r="TOD667" s="34"/>
      <c r="TOE667" s="34"/>
      <c r="TOF667" s="34"/>
      <c r="TOG667" s="34"/>
      <c r="TOH667" s="34"/>
      <c r="TOI667" s="34"/>
      <c r="TOJ667" s="34"/>
      <c r="TOK667" s="34"/>
      <c r="TOL667" s="34"/>
      <c r="TOM667" s="34"/>
      <c r="TON667" s="34"/>
      <c r="TOO667" s="34"/>
      <c r="TOP667" s="34"/>
      <c r="TOQ667" s="34"/>
      <c r="TOR667" s="34"/>
      <c r="TOS667" s="34"/>
      <c r="TOT667" s="34"/>
      <c r="TOU667" s="34"/>
      <c r="TOV667" s="34"/>
      <c r="TOW667" s="34"/>
      <c r="TOX667" s="34"/>
      <c r="TOY667" s="34"/>
      <c r="TOZ667" s="34"/>
      <c r="TPA667" s="34"/>
      <c r="TPB667" s="34"/>
      <c r="TPC667" s="34"/>
      <c r="TPD667" s="34"/>
      <c r="TPE667" s="34"/>
      <c r="TPF667" s="34"/>
      <c r="TPG667" s="34"/>
      <c r="TPH667" s="34"/>
      <c r="TPI667" s="34"/>
      <c r="TPJ667" s="34"/>
      <c r="TPK667" s="34"/>
      <c r="TPL667" s="34"/>
      <c r="TPM667" s="34"/>
      <c r="TPN667" s="34"/>
      <c r="TPO667" s="34"/>
      <c r="TPP667" s="34"/>
      <c r="TPQ667" s="34"/>
      <c r="TPR667" s="34"/>
      <c r="TPS667" s="34"/>
      <c r="TPT667" s="34"/>
      <c r="TPU667" s="34"/>
      <c r="TPV667" s="34"/>
      <c r="TPW667" s="34"/>
      <c r="TPX667" s="34"/>
      <c r="TPY667" s="34"/>
      <c r="TPZ667" s="34"/>
      <c r="TQA667" s="34"/>
      <c r="TQB667" s="34"/>
      <c r="TQC667" s="34"/>
      <c r="TQD667" s="34"/>
      <c r="TQE667" s="34"/>
      <c r="TQF667" s="34"/>
      <c r="TQG667" s="34"/>
      <c r="TQH667" s="34"/>
      <c r="TQI667" s="34"/>
      <c r="TQJ667" s="34"/>
      <c r="TQK667" s="34"/>
      <c r="TQL667" s="34"/>
      <c r="TQM667" s="34"/>
      <c r="TQN667" s="34"/>
      <c r="TQO667" s="34"/>
      <c r="TQP667" s="34"/>
      <c r="TQQ667" s="34"/>
      <c r="TQR667" s="34"/>
      <c r="TQS667" s="34"/>
      <c r="TQT667" s="34"/>
      <c r="TQU667" s="34"/>
      <c r="TQV667" s="34"/>
      <c r="TQW667" s="34"/>
      <c r="TQX667" s="34"/>
      <c r="TQY667" s="34"/>
      <c r="TQZ667" s="34"/>
      <c r="TRA667" s="34"/>
      <c r="TRB667" s="34"/>
      <c r="TRC667" s="34"/>
      <c r="TRD667" s="34"/>
      <c r="TRE667" s="34"/>
      <c r="TRF667" s="34"/>
      <c r="TRG667" s="34"/>
      <c r="TRH667" s="34"/>
      <c r="TRI667" s="34"/>
      <c r="TRJ667" s="34"/>
      <c r="TRK667" s="34"/>
      <c r="TRL667" s="34"/>
      <c r="TRM667" s="34"/>
      <c r="TRN667" s="34"/>
      <c r="TRO667" s="34"/>
      <c r="TRP667" s="34"/>
      <c r="TRQ667" s="34"/>
      <c r="TRR667" s="34"/>
      <c r="TRS667" s="34"/>
      <c r="TRT667" s="34"/>
      <c r="TRU667" s="34"/>
      <c r="TRV667" s="34"/>
      <c r="TRW667" s="34"/>
      <c r="TRX667" s="34"/>
      <c r="TRY667" s="34"/>
      <c r="TRZ667" s="34"/>
      <c r="TSA667" s="34"/>
      <c r="TSB667" s="34"/>
      <c r="TSC667" s="34"/>
      <c r="TSD667" s="34"/>
      <c r="TSE667" s="34"/>
      <c r="TSF667" s="34"/>
      <c r="TSG667" s="34"/>
      <c r="TSH667" s="34"/>
      <c r="TSI667" s="34"/>
      <c r="TSJ667" s="34"/>
      <c r="TSK667" s="34"/>
      <c r="TSL667" s="34"/>
      <c r="TSM667" s="34"/>
      <c r="TSN667" s="34"/>
      <c r="TSO667" s="34"/>
      <c r="TSP667" s="34"/>
      <c r="TSQ667" s="34"/>
      <c r="TSR667" s="34"/>
      <c r="TSS667" s="34"/>
      <c r="TST667" s="34"/>
      <c r="TSU667" s="34"/>
      <c r="TSV667" s="34"/>
      <c r="TSW667" s="34"/>
      <c r="TSX667" s="34"/>
      <c r="TSY667" s="34"/>
      <c r="TSZ667" s="34"/>
      <c r="TTA667" s="34"/>
      <c r="TTB667" s="34"/>
      <c r="TTC667" s="34"/>
      <c r="TTD667" s="34"/>
      <c r="TTE667" s="34"/>
      <c r="TTF667" s="34"/>
      <c r="TTG667" s="34"/>
      <c r="TTH667" s="34"/>
      <c r="TTI667" s="34"/>
      <c r="TTJ667" s="34"/>
      <c r="TTK667" s="34"/>
      <c r="TTL667" s="34"/>
      <c r="TTM667" s="34"/>
      <c r="TTN667" s="34"/>
      <c r="TTO667" s="34"/>
      <c r="TTP667" s="34"/>
      <c r="TTQ667" s="34"/>
      <c r="TTR667" s="34"/>
      <c r="TTS667" s="34"/>
      <c r="TTT667" s="34"/>
      <c r="TTU667" s="34"/>
      <c r="TTV667" s="34"/>
      <c r="TTW667" s="34"/>
      <c r="TTX667" s="34"/>
      <c r="TTY667" s="34"/>
      <c r="TTZ667" s="34"/>
      <c r="TUA667" s="34"/>
      <c r="TUB667" s="34"/>
      <c r="TUC667" s="34"/>
      <c r="TUD667" s="34"/>
      <c r="TUE667" s="34"/>
      <c r="TUF667" s="34"/>
      <c r="TUG667" s="34"/>
      <c r="TUH667" s="34"/>
      <c r="TUI667" s="34"/>
      <c r="TUJ667" s="34"/>
      <c r="TUK667" s="34"/>
      <c r="TUL667" s="34"/>
      <c r="TUM667" s="34"/>
      <c r="TUN667" s="34"/>
      <c r="TUO667" s="34"/>
      <c r="TUP667" s="34"/>
      <c r="TUQ667" s="34"/>
      <c r="TUR667" s="34"/>
      <c r="TUS667" s="34"/>
      <c r="TUT667" s="34"/>
      <c r="TUU667" s="34"/>
      <c r="TUV667" s="34"/>
      <c r="TUW667" s="34"/>
      <c r="TUX667" s="34"/>
      <c r="TUY667" s="34"/>
      <c r="TUZ667" s="34"/>
      <c r="TVA667" s="34"/>
      <c r="TVB667" s="34"/>
      <c r="TVC667" s="34"/>
      <c r="TVD667" s="34"/>
      <c r="TVE667" s="34"/>
      <c r="TVF667" s="34"/>
      <c r="TVG667" s="34"/>
      <c r="TVH667" s="34"/>
      <c r="TVI667" s="34"/>
      <c r="TVJ667" s="34"/>
      <c r="TVK667" s="34"/>
      <c r="TVL667" s="34"/>
      <c r="TVM667" s="34"/>
      <c r="TVN667" s="34"/>
      <c r="TVO667" s="34"/>
      <c r="TVP667" s="34"/>
      <c r="TVQ667" s="34"/>
      <c r="TVR667" s="34"/>
      <c r="TVS667" s="34"/>
      <c r="TVT667" s="34"/>
      <c r="TVU667" s="34"/>
      <c r="TVV667" s="34"/>
      <c r="TVW667" s="34"/>
      <c r="TVX667" s="34"/>
      <c r="TVY667" s="34"/>
      <c r="TVZ667" s="34"/>
      <c r="TWA667" s="34"/>
      <c r="TWB667" s="34"/>
      <c r="TWC667" s="34"/>
      <c r="TWD667" s="34"/>
      <c r="TWE667" s="34"/>
      <c r="TWF667" s="34"/>
      <c r="TWG667" s="34"/>
      <c r="TWH667" s="34"/>
      <c r="TWI667" s="34"/>
      <c r="TWJ667" s="34"/>
      <c r="TWK667" s="34"/>
      <c r="TWL667" s="34"/>
      <c r="TWM667" s="34"/>
      <c r="TWN667" s="34"/>
      <c r="TWO667" s="34"/>
      <c r="TWP667" s="34"/>
      <c r="TWQ667" s="34"/>
      <c r="TWR667" s="34"/>
      <c r="TWS667" s="34"/>
      <c r="TWT667" s="34"/>
      <c r="TWU667" s="34"/>
      <c r="TWV667" s="34"/>
      <c r="TWW667" s="34"/>
      <c r="TWX667" s="34"/>
      <c r="TWY667" s="34"/>
      <c r="TWZ667" s="34"/>
      <c r="TXA667" s="34"/>
      <c r="TXB667" s="34"/>
      <c r="TXC667" s="34"/>
      <c r="TXD667" s="34"/>
      <c r="TXE667" s="34"/>
      <c r="TXF667" s="34"/>
      <c r="TXG667" s="34"/>
      <c r="TXH667" s="34"/>
      <c r="TXI667" s="34"/>
      <c r="TXJ667" s="34"/>
      <c r="TXK667" s="34"/>
      <c r="TXL667" s="34"/>
      <c r="TXM667" s="34"/>
      <c r="TXN667" s="34"/>
      <c r="TXO667" s="34"/>
      <c r="TXP667" s="34"/>
      <c r="TXQ667" s="34"/>
      <c r="TXR667" s="34"/>
      <c r="TXS667" s="34"/>
      <c r="TXT667" s="34"/>
      <c r="TXU667" s="34"/>
      <c r="TXV667" s="34"/>
      <c r="TXW667" s="34"/>
      <c r="TXX667" s="34"/>
      <c r="TXY667" s="34"/>
      <c r="TXZ667" s="34"/>
      <c r="TYA667" s="34"/>
      <c r="TYB667" s="34"/>
      <c r="TYC667" s="34"/>
      <c r="TYD667" s="34"/>
      <c r="TYE667" s="34"/>
      <c r="TYF667" s="34"/>
      <c r="TYG667" s="34"/>
      <c r="TYH667" s="34"/>
      <c r="TYI667" s="34"/>
      <c r="TYJ667" s="34"/>
      <c r="TYK667" s="34"/>
      <c r="TYL667" s="34"/>
      <c r="TYM667" s="34"/>
      <c r="TYN667" s="34"/>
      <c r="TYO667" s="34"/>
      <c r="TYP667" s="34"/>
      <c r="TYQ667" s="34"/>
      <c r="TYR667" s="34"/>
      <c r="TYS667" s="34"/>
      <c r="TYT667" s="34"/>
      <c r="TYU667" s="34"/>
      <c r="TYV667" s="34"/>
      <c r="TYW667" s="34"/>
      <c r="TYX667" s="34"/>
      <c r="TYY667" s="34"/>
      <c r="TYZ667" s="34"/>
      <c r="TZA667" s="34"/>
      <c r="TZB667" s="34"/>
      <c r="TZC667" s="34"/>
      <c r="TZD667" s="34"/>
      <c r="TZE667" s="34"/>
      <c r="TZF667" s="34"/>
      <c r="TZG667" s="34"/>
      <c r="TZH667" s="34"/>
      <c r="TZI667" s="34"/>
      <c r="TZJ667" s="34"/>
      <c r="TZK667" s="34"/>
      <c r="TZL667" s="34"/>
      <c r="TZM667" s="34"/>
      <c r="TZN667" s="34"/>
      <c r="TZO667" s="34"/>
      <c r="TZP667" s="34"/>
      <c r="TZQ667" s="34"/>
      <c r="TZR667" s="34"/>
      <c r="TZS667" s="34"/>
      <c r="TZT667" s="34"/>
      <c r="TZU667" s="34"/>
      <c r="TZV667" s="34"/>
      <c r="TZW667" s="34"/>
      <c r="TZX667" s="34"/>
      <c r="TZY667" s="34"/>
      <c r="TZZ667" s="34"/>
      <c r="UAA667" s="34"/>
      <c r="UAB667" s="34"/>
      <c r="UAC667" s="34"/>
      <c r="UAD667" s="34"/>
      <c r="UAE667" s="34"/>
      <c r="UAF667" s="34"/>
      <c r="UAG667" s="34"/>
      <c r="UAH667" s="34"/>
      <c r="UAI667" s="34"/>
      <c r="UAJ667" s="34"/>
      <c r="UAK667" s="34"/>
      <c r="UAL667" s="34"/>
      <c r="UAM667" s="34"/>
      <c r="UAN667" s="34"/>
      <c r="UAO667" s="34"/>
      <c r="UAP667" s="34"/>
      <c r="UAQ667" s="34"/>
      <c r="UAR667" s="34"/>
      <c r="UAS667" s="34"/>
      <c r="UAT667" s="34"/>
      <c r="UAU667" s="34"/>
      <c r="UAV667" s="34"/>
      <c r="UAW667" s="34"/>
      <c r="UAX667" s="34"/>
      <c r="UAY667" s="34"/>
      <c r="UAZ667" s="34"/>
      <c r="UBA667" s="34"/>
      <c r="UBB667" s="34"/>
      <c r="UBC667" s="34"/>
      <c r="UBD667" s="34"/>
      <c r="UBE667" s="34"/>
      <c r="UBF667" s="34"/>
      <c r="UBG667" s="34"/>
      <c r="UBH667" s="34"/>
      <c r="UBI667" s="34"/>
      <c r="UBJ667" s="34"/>
      <c r="UBK667" s="34"/>
      <c r="UBL667" s="34"/>
      <c r="UBM667" s="34"/>
      <c r="UBN667" s="34"/>
      <c r="UBO667" s="34"/>
      <c r="UBP667" s="34"/>
      <c r="UBQ667" s="34"/>
      <c r="UBR667" s="34"/>
      <c r="UBS667" s="34"/>
      <c r="UBT667" s="34"/>
      <c r="UBU667" s="34"/>
      <c r="UBV667" s="34"/>
      <c r="UBW667" s="34"/>
      <c r="UBX667" s="34"/>
      <c r="UBY667" s="34"/>
      <c r="UBZ667" s="34"/>
      <c r="UCA667" s="34"/>
      <c r="UCB667" s="34"/>
      <c r="UCC667" s="34"/>
      <c r="UCD667" s="34"/>
      <c r="UCE667" s="34"/>
      <c r="UCF667" s="34"/>
      <c r="UCG667" s="34"/>
      <c r="UCH667" s="34"/>
      <c r="UCI667" s="34"/>
      <c r="UCJ667" s="34"/>
      <c r="UCK667" s="34"/>
      <c r="UCL667" s="34"/>
      <c r="UCM667" s="34"/>
      <c r="UCN667" s="34"/>
      <c r="UCO667" s="34"/>
      <c r="UCP667" s="34"/>
      <c r="UCQ667" s="34"/>
      <c r="UCR667" s="34"/>
      <c r="UCS667" s="34"/>
      <c r="UCT667" s="34"/>
      <c r="UCU667" s="34"/>
      <c r="UCV667" s="34"/>
      <c r="UCW667" s="34"/>
      <c r="UCX667" s="34"/>
      <c r="UCY667" s="34"/>
      <c r="UCZ667" s="34"/>
      <c r="UDA667" s="34"/>
      <c r="UDB667" s="34"/>
      <c r="UDC667" s="34"/>
      <c r="UDD667" s="34"/>
      <c r="UDE667" s="34"/>
      <c r="UDF667" s="34"/>
      <c r="UDG667" s="34"/>
      <c r="UDH667" s="34"/>
      <c r="UDI667" s="34"/>
      <c r="UDJ667" s="34"/>
      <c r="UDK667" s="34"/>
      <c r="UDL667" s="34"/>
      <c r="UDM667" s="34"/>
      <c r="UDN667" s="34"/>
      <c r="UDO667" s="34"/>
      <c r="UDP667" s="34"/>
      <c r="UDQ667" s="34"/>
      <c r="UDR667" s="34"/>
      <c r="UDS667" s="34"/>
      <c r="UDT667" s="34"/>
      <c r="UDU667" s="34"/>
      <c r="UDV667" s="34"/>
      <c r="UDW667" s="34"/>
      <c r="UDX667" s="34"/>
      <c r="UDY667" s="34"/>
      <c r="UDZ667" s="34"/>
      <c r="UEA667" s="34"/>
      <c r="UEB667" s="34"/>
      <c r="UEC667" s="34"/>
      <c r="UED667" s="34"/>
      <c r="UEE667" s="34"/>
      <c r="UEF667" s="34"/>
      <c r="UEG667" s="34"/>
      <c r="UEH667" s="34"/>
      <c r="UEI667" s="34"/>
      <c r="UEJ667" s="34"/>
      <c r="UEK667" s="34"/>
      <c r="UEL667" s="34"/>
      <c r="UEM667" s="34"/>
      <c r="UEN667" s="34"/>
      <c r="UEO667" s="34"/>
      <c r="UEP667" s="34"/>
      <c r="UEQ667" s="34"/>
      <c r="UER667" s="34"/>
      <c r="UES667" s="34"/>
      <c r="UET667" s="34"/>
      <c r="UEU667" s="34"/>
      <c r="UEV667" s="34"/>
      <c r="UEW667" s="34"/>
      <c r="UEX667" s="34"/>
      <c r="UEY667" s="34"/>
      <c r="UEZ667" s="34"/>
      <c r="UFA667" s="34"/>
      <c r="UFB667" s="34"/>
      <c r="UFC667" s="34"/>
      <c r="UFD667" s="34"/>
      <c r="UFE667" s="34"/>
      <c r="UFF667" s="34"/>
      <c r="UFG667" s="34"/>
      <c r="UFH667" s="34"/>
      <c r="UFI667" s="34"/>
      <c r="UFJ667" s="34"/>
      <c r="UFK667" s="34"/>
      <c r="UFL667" s="34"/>
      <c r="UFM667" s="34"/>
      <c r="UFN667" s="34"/>
      <c r="UFO667" s="34"/>
      <c r="UFP667" s="34"/>
      <c r="UFQ667" s="34"/>
      <c r="UFR667" s="34"/>
      <c r="UFS667" s="34"/>
      <c r="UFT667" s="34"/>
      <c r="UFU667" s="34"/>
      <c r="UFV667" s="34"/>
      <c r="UFW667" s="34"/>
      <c r="UFX667" s="34"/>
      <c r="UFY667" s="34"/>
      <c r="UFZ667" s="34"/>
      <c r="UGA667" s="34"/>
      <c r="UGB667" s="34"/>
      <c r="UGC667" s="34"/>
      <c r="UGD667" s="34"/>
      <c r="UGE667" s="34"/>
      <c r="UGF667" s="34"/>
      <c r="UGG667" s="34"/>
      <c r="UGH667" s="34"/>
      <c r="UGI667" s="34"/>
      <c r="UGJ667" s="34"/>
      <c r="UGK667" s="34"/>
      <c r="UGL667" s="34"/>
      <c r="UGM667" s="34"/>
      <c r="UGN667" s="34"/>
      <c r="UGO667" s="34"/>
      <c r="UGP667" s="34"/>
      <c r="UGQ667" s="34"/>
      <c r="UGR667" s="34"/>
      <c r="UGS667" s="34"/>
      <c r="UGT667" s="34"/>
      <c r="UGU667" s="34"/>
      <c r="UGV667" s="34"/>
      <c r="UGW667" s="34"/>
      <c r="UGX667" s="34"/>
      <c r="UGY667" s="34"/>
      <c r="UGZ667" s="34"/>
      <c r="UHA667" s="34"/>
      <c r="UHB667" s="34"/>
      <c r="UHC667" s="34"/>
      <c r="UHD667" s="34"/>
      <c r="UHE667" s="34"/>
      <c r="UHF667" s="34"/>
      <c r="UHG667" s="34"/>
      <c r="UHH667" s="34"/>
      <c r="UHI667" s="34"/>
      <c r="UHJ667" s="34"/>
      <c r="UHK667" s="34"/>
      <c r="UHL667" s="34"/>
      <c r="UHM667" s="34"/>
      <c r="UHN667" s="34"/>
      <c r="UHO667" s="34"/>
      <c r="UHP667" s="34"/>
      <c r="UHQ667" s="34"/>
      <c r="UHR667" s="34"/>
      <c r="UHS667" s="34"/>
      <c r="UHT667" s="34"/>
      <c r="UHU667" s="34"/>
      <c r="UHV667" s="34"/>
      <c r="UHW667" s="34"/>
      <c r="UHX667" s="34"/>
      <c r="UHY667" s="34"/>
      <c r="UHZ667" s="34"/>
      <c r="UIA667" s="34"/>
      <c r="UIB667" s="34"/>
      <c r="UIC667" s="34"/>
      <c r="UID667" s="34"/>
      <c r="UIE667" s="34"/>
      <c r="UIF667" s="34"/>
      <c r="UIG667" s="34"/>
      <c r="UIH667" s="34"/>
      <c r="UII667" s="34"/>
      <c r="UIJ667" s="34"/>
      <c r="UIK667" s="34"/>
      <c r="UIL667" s="34"/>
      <c r="UIM667" s="34"/>
      <c r="UIN667" s="34"/>
      <c r="UIO667" s="34"/>
      <c r="UIP667" s="34"/>
      <c r="UIQ667" s="34"/>
      <c r="UIR667" s="34"/>
      <c r="UIS667" s="34"/>
      <c r="UIT667" s="34"/>
      <c r="UIU667" s="34"/>
      <c r="UIV667" s="34"/>
      <c r="UIW667" s="34"/>
      <c r="UIX667" s="34"/>
      <c r="UIY667" s="34"/>
      <c r="UIZ667" s="34"/>
      <c r="UJA667" s="34"/>
      <c r="UJB667" s="34"/>
      <c r="UJC667" s="34"/>
      <c r="UJD667" s="34"/>
      <c r="UJE667" s="34"/>
      <c r="UJF667" s="34"/>
      <c r="UJG667" s="34"/>
      <c r="UJH667" s="34"/>
      <c r="UJI667" s="34"/>
      <c r="UJJ667" s="34"/>
      <c r="UJK667" s="34"/>
      <c r="UJL667" s="34"/>
      <c r="UJM667" s="34"/>
      <c r="UJN667" s="34"/>
      <c r="UJO667" s="34"/>
      <c r="UJP667" s="34"/>
      <c r="UJQ667" s="34"/>
      <c r="UJR667" s="34"/>
      <c r="UJS667" s="34"/>
      <c r="UJT667" s="34"/>
      <c r="UJU667" s="34"/>
      <c r="UJV667" s="34"/>
      <c r="UJW667" s="34"/>
      <c r="UJX667" s="34"/>
      <c r="UJY667" s="34"/>
      <c r="UJZ667" s="34"/>
      <c r="UKA667" s="34"/>
      <c r="UKB667" s="34"/>
      <c r="UKC667" s="34"/>
      <c r="UKD667" s="34"/>
      <c r="UKE667" s="34"/>
      <c r="UKF667" s="34"/>
      <c r="UKG667" s="34"/>
      <c r="UKH667" s="34"/>
      <c r="UKI667" s="34"/>
      <c r="UKJ667" s="34"/>
      <c r="UKK667" s="34"/>
      <c r="UKL667" s="34"/>
      <c r="UKM667" s="34"/>
      <c r="UKN667" s="34"/>
      <c r="UKO667" s="34"/>
      <c r="UKP667" s="34"/>
      <c r="UKQ667" s="34"/>
      <c r="UKR667" s="34"/>
      <c r="UKS667" s="34"/>
      <c r="UKT667" s="34"/>
      <c r="UKU667" s="34"/>
      <c r="UKV667" s="34"/>
      <c r="UKW667" s="34"/>
      <c r="UKX667" s="34"/>
      <c r="UKY667" s="34"/>
      <c r="UKZ667" s="34"/>
      <c r="ULA667" s="34"/>
      <c r="ULB667" s="34"/>
      <c r="ULC667" s="34"/>
      <c r="ULD667" s="34"/>
      <c r="ULE667" s="34"/>
      <c r="ULF667" s="34"/>
      <c r="ULG667" s="34"/>
      <c r="ULH667" s="34"/>
      <c r="ULI667" s="34"/>
      <c r="ULJ667" s="34"/>
      <c r="ULK667" s="34"/>
      <c r="ULL667" s="34"/>
      <c r="ULM667" s="34"/>
      <c r="ULN667" s="34"/>
      <c r="ULO667" s="34"/>
      <c r="ULP667" s="34"/>
      <c r="ULQ667" s="34"/>
      <c r="ULR667" s="34"/>
      <c r="ULS667" s="34"/>
      <c r="ULT667" s="34"/>
      <c r="ULU667" s="34"/>
      <c r="ULV667" s="34"/>
      <c r="ULW667" s="34"/>
      <c r="ULX667" s="34"/>
      <c r="ULY667" s="34"/>
      <c r="ULZ667" s="34"/>
      <c r="UMA667" s="34"/>
      <c r="UMB667" s="34"/>
      <c r="UMC667" s="34"/>
      <c r="UMD667" s="34"/>
      <c r="UME667" s="34"/>
      <c r="UMF667" s="34"/>
      <c r="UMG667" s="34"/>
      <c r="UMH667" s="34"/>
      <c r="UMI667" s="34"/>
      <c r="UMJ667" s="34"/>
      <c r="UMK667" s="34"/>
      <c r="UML667" s="34"/>
      <c r="UMM667" s="34"/>
      <c r="UMN667" s="34"/>
      <c r="UMO667" s="34"/>
      <c r="UMP667" s="34"/>
      <c r="UMQ667" s="34"/>
      <c r="UMR667" s="34"/>
      <c r="UMS667" s="34"/>
      <c r="UMT667" s="34"/>
      <c r="UMU667" s="34"/>
      <c r="UMV667" s="34"/>
      <c r="UMW667" s="34"/>
      <c r="UMX667" s="34"/>
      <c r="UMY667" s="34"/>
      <c r="UMZ667" s="34"/>
      <c r="UNA667" s="34"/>
      <c r="UNB667" s="34"/>
      <c r="UNC667" s="34"/>
      <c r="UND667" s="34"/>
      <c r="UNE667" s="34"/>
      <c r="UNF667" s="34"/>
      <c r="UNG667" s="34"/>
      <c r="UNH667" s="34"/>
      <c r="UNI667" s="34"/>
      <c r="UNJ667" s="34"/>
      <c r="UNK667" s="34"/>
      <c r="UNL667" s="34"/>
      <c r="UNM667" s="34"/>
      <c r="UNN667" s="34"/>
      <c r="UNO667" s="34"/>
      <c r="UNP667" s="34"/>
      <c r="UNQ667" s="34"/>
      <c r="UNR667" s="34"/>
      <c r="UNS667" s="34"/>
      <c r="UNT667" s="34"/>
      <c r="UNU667" s="34"/>
      <c r="UNV667" s="34"/>
      <c r="UNW667" s="34"/>
      <c r="UNX667" s="34"/>
      <c r="UNY667" s="34"/>
      <c r="UNZ667" s="34"/>
      <c r="UOA667" s="34"/>
      <c r="UOB667" s="34"/>
      <c r="UOC667" s="34"/>
      <c r="UOD667" s="34"/>
      <c r="UOE667" s="34"/>
      <c r="UOF667" s="34"/>
      <c r="UOG667" s="34"/>
      <c r="UOH667" s="34"/>
      <c r="UOI667" s="34"/>
      <c r="UOJ667" s="34"/>
      <c r="UOK667" s="34"/>
      <c r="UOL667" s="34"/>
      <c r="UOM667" s="34"/>
      <c r="UON667" s="34"/>
      <c r="UOO667" s="34"/>
      <c r="UOP667" s="34"/>
      <c r="UOQ667" s="34"/>
      <c r="UOR667" s="34"/>
      <c r="UOS667" s="34"/>
      <c r="UOT667" s="34"/>
      <c r="UOU667" s="34"/>
      <c r="UOV667" s="34"/>
      <c r="UOW667" s="34"/>
      <c r="UOX667" s="34"/>
      <c r="UOY667" s="34"/>
      <c r="UOZ667" s="34"/>
      <c r="UPA667" s="34"/>
      <c r="UPB667" s="34"/>
      <c r="UPC667" s="34"/>
      <c r="UPD667" s="34"/>
      <c r="UPE667" s="34"/>
      <c r="UPF667" s="34"/>
      <c r="UPG667" s="34"/>
      <c r="UPH667" s="34"/>
      <c r="UPI667" s="34"/>
      <c r="UPJ667" s="34"/>
      <c r="UPK667" s="34"/>
      <c r="UPL667" s="34"/>
      <c r="UPM667" s="34"/>
      <c r="UPN667" s="34"/>
      <c r="UPO667" s="34"/>
      <c r="UPP667" s="34"/>
      <c r="UPQ667" s="34"/>
      <c r="UPR667" s="34"/>
      <c r="UPS667" s="34"/>
      <c r="UPT667" s="34"/>
      <c r="UPU667" s="34"/>
      <c r="UPV667" s="34"/>
      <c r="UPW667" s="34"/>
      <c r="UPX667" s="34"/>
      <c r="UPY667" s="34"/>
      <c r="UPZ667" s="34"/>
      <c r="UQA667" s="34"/>
      <c r="UQB667" s="34"/>
      <c r="UQC667" s="34"/>
      <c r="UQD667" s="34"/>
      <c r="UQE667" s="34"/>
      <c r="UQF667" s="34"/>
      <c r="UQG667" s="34"/>
      <c r="UQH667" s="34"/>
      <c r="UQI667" s="34"/>
      <c r="UQJ667" s="34"/>
      <c r="UQK667" s="34"/>
      <c r="UQL667" s="34"/>
      <c r="UQM667" s="34"/>
      <c r="UQN667" s="34"/>
      <c r="UQO667" s="34"/>
      <c r="UQP667" s="34"/>
      <c r="UQQ667" s="34"/>
      <c r="UQR667" s="34"/>
      <c r="UQS667" s="34"/>
      <c r="UQT667" s="34"/>
      <c r="UQU667" s="34"/>
      <c r="UQV667" s="34"/>
      <c r="UQW667" s="34"/>
      <c r="UQX667" s="34"/>
      <c r="UQY667" s="34"/>
      <c r="UQZ667" s="34"/>
      <c r="URA667" s="34"/>
      <c r="URB667" s="34"/>
      <c r="URC667" s="34"/>
      <c r="URD667" s="34"/>
      <c r="URE667" s="34"/>
      <c r="URF667" s="34"/>
      <c r="URG667" s="34"/>
      <c r="URH667" s="34"/>
      <c r="URI667" s="34"/>
      <c r="URJ667" s="34"/>
      <c r="URK667" s="34"/>
      <c r="URL667" s="34"/>
      <c r="URM667" s="34"/>
      <c r="URN667" s="34"/>
      <c r="URO667" s="34"/>
      <c r="URP667" s="34"/>
      <c r="URQ667" s="34"/>
      <c r="URR667" s="34"/>
      <c r="URS667" s="34"/>
      <c r="URT667" s="34"/>
      <c r="URU667" s="34"/>
      <c r="URV667" s="34"/>
      <c r="URW667" s="34"/>
      <c r="URX667" s="34"/>
      <c r="URY667" s="34"/>
      <c r="URZ667" s="34"/>
      <c r="USA667" s="34"/>
      <c r="USB667" s="34"/>
      <c r="USC667" s="34"/>
      <c r="USD667" s="34"/>
      <c r="USE667" s="34"/>
      <c r="USF667" s="34"/>
      <c r="USG667" s="34"/>
      <c r="USH667" s="34"/>
      <c r="USI667" s="34"/>
      <c r="USJ667" s="34"/>
      <c r="USK667" s="34"/>
      <c r="USL667" s="34"/>
      <c r="USM667" s="34"/>
      <c r="USN667" s="34"/>
      <c r="USO667" s="34"/>
      <c r="USP667" s="34"/>
      <c r="USQ667" s="34"/>
      <c r="USR667" s="34"/>
      <c r="USS667" s="34"/>
      <c r="UST667" s="34"/>
      <c r="USU667" s="34"/>
      <c r="USV667" s="34"/>
      <c r="USW667" s="34"/>
      <c r="USX667" s="34"/>
      <c r="USY667" s="34"/>
      <c r="USZ667" s="34"/>
      <c r="UTA667" s="34"/>
      <c r="UTB667" s="34"/>
      <c r="UTC667" s="34"/>
      <c r="UTD667" s="34"/>
      <c r="UTE667" s="34"/>
      <c r="UTF667" s="34"/>
      <c r="UTG667" s="34"/>
      <c r="UTH667" s="34"/>
      <c r="UTI667" s="34"/>
      <c r="UTJ667" s="34"/>
      <c r="UTK667" s="34"/>
      <c r="UTL667" s="34"/>
      <c r="UTM667" s="34"/>
      <c r="UTN667" s="34"/>
      <c r="UTO667" s="34"/>
      <c r="UTP667" s="34"/>
      <c r="UTQ667" s="34"/>
      <c r="UTR667" s="34"/>
      <c r="UTS667" s="34"/>
      <c r="UTT667" s="34"/>
      <c r="UTU667" s="34"/>
      <c r="UTV667" s="34"/>
      <c r="UTW667" s="34"/>
      <c r="UTX667" s="34"/>
      <c r="UTY667" s="34"/>
      <c r="UTZ667" s="34"/>
      <c r="UUA667" s="34"/>
      <c r="UUB667" s="34"/>
      <c r="UUC667" s="34"/>
      <c r="UUD667" s="34"/>
      <c r="UUE667" s="34"/>
      <c r="UUF667" s="34"/>
      <c r="UUG667" s="34"/>
      <c r="UUH667" s="34"/>
      <c r="UUI667" s="34"/>
      <c r="UUJ667" s="34"/>
      <c r="UUK667" s="34"/>
      <c r="UUL667" s="34"/>
      <c r="UUM667" s="34"/>
      <c r="UUN667" s="34"/>
      <c r="UUO667" s="34"/>
      <c r="UUP667" s="34"/>
      <c r="UUQ667" s="34"/>
      <c r="UUR667" s="34"/>
      <c r="UUS667" s="34"/>
      <c r="UUT667" s="34"/>
      <c r="UUU667" s="34"/>
      <c r="UUV667" s="34"/>
      <c r="UUW667" s="34"/>
      <c r="UUX667" s="34"/>
      <c r="UUY667" s="34"/>
      <c r="UUZ667" s="34"/>
      <c r="UVA667" s="34"/>
      <c r="UVB667" s="34"/>
      <c r="UVC667" s="34"/>
      <c r="UVD667" s="34"/>
      <c r="UVE667" s="34"/>
      <c r="UVF667" s="34"/>
      <c r="UVG667" s="34"/>
      <c r="UVH667" s="34"/>
      <c r="UVI667" s="34"/>
      <c r="UVJ667" s="34"/>
      <c r="UVK667" s="34"/>
      <c r="UVL667" s="34"/>
      <c r="UVM667" s="34"/>
      <c r="UVN667" s="34"/>
      <c r="UVO667" s="34"/>
      <c r="UVP667" s="34"/>
      <c r="UVQ667" s="34"/>
      <c r="UVR667" s="34"/>
      <c r="UVS667" s="34"/>
      <c r="UVT667" s="34"/>
      <c r="UVU667" s="34"/>
      <c r="UVV667" s="34"/>
      <c r="UVW667" s="34"/>
      <c r="UVX667" s="34"/>
      <c r="UVY667" s="34"/>
      <c r="UVZ667" s="34"/>
      <c r="UWA667" s="34"/>
      <c r="UWB667" s="34"/>
      <c r="UWC667" s="34"/>
      <c r="UWD667" s="34"/>
      <c r="UWE667" s="34"/>
      <c r="UWF667" s="34"/>
      <c r="UWG667" s="34"/>
      <c r="UWH667" s="34"/>
      <c r="UWI667" s="34"/>
      <c r="UWJ667" s="34"/>
      <c r="UWK667" s="34"/>
      <c r="UWL667" s="34"/>
      <c r="UWM667" s="34"/>
      <c r="UWN667" s="34"/>
      <c r="UWO667" s="34"/>
      <c r="UWP667" s="34"/>
      <c r="UWQ667" s="34"/>
      <c r="UWR667" s="34"/>
      <c r="UWS667" s="34"/>
      <c r="UWT667" s="34"/>
      <c r="UWU667" s="34"/>
      <c r="UWV667" s="34"/>
      <c r="UWW667" s="34"/>
      <c r="UWX667" s="34"/>
      <c r="UWY667" s="34"/>
      <c r="UWZ667" s="34"/>
      <c r="UXA667" s="34"/>
      <c r="UXB667" s="34"/>
      <c r="UXC667" s="34"/>
      <c r="UXD667" s="34"/>
      <c r="UXE667" s="34"/>
      <c r="UXF667" s="34"/>
      <c r="UXG667" s="34"/>
      <c r="UXH667" s="34"/>
      <c r="UXI667" s="34"/>
      <c r="UXJ667" s="34"/>
      <c r="UXK667" s="34"/>
      <c r="UXL667" s="34"/>
      <c r="UXM667" s="34"/>
      <c r="UXN667" s="34"/>
      <c r="UXO667" s="34"/>
      <c r="UXP667" s="34"/>
      <c r="UXQ667" s="34"/>
      <c r="UXR667" s="34"/>
      <c r="UXS667" s="34"/>
      <c r="UXT667" s="34"/>
      <c r="UXU667" s="34"/>
      <c r="UXV667" s="34"/>
      <c r="UXW667" s="34"/>
      <c r="UXX667" s="34"/>
      <c r="UXY667" s="34"/>
      <c r="UXZ667" s="34"/>
      <c r="UYA667" s="34"/>
      <c r="UYB667" s="34"/>
      <c r="UYC667" s="34"/>
      <c r="UYD667" s="34"/>
      <c r="UYE667" s="34"/>
      <c r="UYF667" s="34"/>
      <c r="UYG667" s="34"/>
      <c r="UYH667" s="34"/>
      <c r="UYI667" s="34"/>
      <c r="UYJ667" s="34"/>
      <c r="UYK667" s="34"/>
      <c r="UYL667" s="34"/>
      <c r="UYM667" s="34"/>
      <c r="UYN667" s="34"/>
      <c r="UYO667" s="34"/>
      <c r="UYP667" s="34"/>
      <c r="UYQ667" s="34"/>
      <c r="UYR667" s="34"/>
      <c r="UYS667" s="34"/>
      <c r="UYT667" s="34"/>
      <c r="UYU667" s="34"/>
      <c r="UYV667" s="34"/>
      <c r="UYW667" s="34"/>
      <c r="UYX667" s="34"/>
      <c r="UYY667" s="34"/>
      <c r="UYZ667" s="34"/>
      <c r="UZA667" s="34"/>
      <c r="UZB667" s="34"/>
      <c r="UZC667" s="34"/>
      <c r="UZD667" s="34"/>
      <c r="UZE667" s="34"/>
      <c r="UZF667" s="34"/>
      <c r="UZG667" s="34"/>
      <c r="UZH667" s="34"/>
      <c r="UZI667" s="34"/>
      <c r="UZJ667" s="34"/>
      <c r="UZK667" s="34"/>
      <c r="UZL667" s="34"/>
      <c r="UZM667" s="34"/>
      <c r="UZN667" s="34"/>
      <c r="UZO667" s="34"/>
      <c r="UZP667" s="34"/>
      <c r="UZQ667" s="34"/>
      <c r="UZR667" s="34"/>
      <c r="UZS667" s="34"/>
      <c r="UZT667" s="34"/>
      <c r="UZU667" s="34"/>
      <c r="UZV667" s="34"/>
      <c r="UZW667" s="34"/>
      <c r="UZX667" s="34"/>
      <c r="UZY667" s="34"/>
      <c r="UZZ667" s="34"/>
      <c r="VAA667" s="34"/>
      <c r="VAB667" s="34"/>
      <c r="VAC667" s="34"/>
      <c r="VAD667" s="34"/>
      <c r="VAE667" s="34"/>
      <c r="VAF667" s="34"/>
      <c r="VAG667" s="34"/>
      <c r="VAH667" s="34"/>
      <c r="VAI667" s="34"/>
      <c r="VAJ667" s="34"/>
      <c r="VAK667" s="34"/>
      <c r="VAL667" s="34"/>
      <c r="VAM667" s="34"/>
      <c r="VAN667" s="34"/>
      <c r="VAO667" s="34"/>
      <c r="VAP667" s="34"/>
      <c r="VAQ667" s="34"/>
      <c r="VAR667" s="34"/>
      <c r="VAS667" s="34"/>
      <c r="VAT667" s="34"/>
      <c r="VAU667" s="34"/>
      <c r="VAV667" s="34"/>
      <c r="VAW667" s="34"/>
      <c r="VAX667" s="34"/>
      <c r="VAY667" s="34"/>
      <c r="VAZ667" s="34"/>
      <c r="VBA667" s="34"/>
      <c r="VBB667" s="34"/>
      <c r="VBC667" s="34"/>
      <c r="VBD667" s="34"/>
      <c r="VBE667" s="34"/>
      <c r="VBF667" s="34"/>
      <c r="VBG667" s="34"/>
      <c r="VBH667" s="34"/>
      <c r="VBI667" s="34"/>
      <c r="VBJ667" s="34"/>
      <c r="VBK667" s="34"/>
      <c r="VBL667" s="34"/>
      <c r="VBM667" s="34"/>
      <c r="VBN667" s="34"/>
      <c r="VBO667" s="34"/>
      <c r="VBP667" s="34"/>
      <c r="VBQ667" s="34"/>
      <c r="VBR667" s="34"/>
      <c r="VBS667" s="34"/>
      <c r="VBT667" s="34"/>
      <c r="VBU667" s="34"/>
      <c r="VBV667" s="34"/>
      <c r="VBW667" s="34"/>
      <c r="VBX667" s="34"/>
      <c r="VBY667" s="34"/>
      <c r="VBZ667" s="34"/>
      <c r="VCA667" s="34"/>
      <c r="VCB667" s="34"/>
      <c r="VCC667" s="34"/>
      <c r="VCD667" s="34"/>
      <c r="VCE667" s="34"/>
      <c r="VCF667" s="34"/>
      <c r="VCG667" s="34"/>
      <c r="VCH667" s="34"/>
      <c r="VCI667" s="34"/>
      <c r="VCJ667" s="34"/>
      <c r="VCK667" s="34"/>
      <c r="VCL667" s="34"/>
      <c r="VCM667" s="34"/>
      <c r="VCN667" s="34"/>
      <c r="VCO667" s="34"/>
      <c r="VCP667" s="34"/>
      <c r="VCQ667" s="34"/>
      <c r="VCR667" s="34"/>
      <c r="VCS667" s="34"/>
      <c r="VCT667" s="34"/>
      <c r="VCU667" s="34"/>
      <c r="VCV667" s="34"/>
      <c r="VCW667" s="34"/>
      <c r="VCX667" s="34"/>
      <c r="VCY667" s="34"/>
      <c r="VCZ667" s="34"/>
      <c r="VDA667" s="34"/>
      <c r="VDB667" s="34"/>
      <c r="VDC667" s="34"/>
      <c r="VDD667" s="34"/>
      <c r="VDE667" s="34"/>
      <c r="VDF667" s="34"/>
      <c r="VDG667" s="34"/>
      <c r="VDH667" s="34"/>
      <c r="VDI667" s="34"/>
      <c r="VDJ667" s="34"/>
      <c r="VDK667" s="34"/>
      <c r="VDL667" s="34"/>
      <c r="VDM667" s="34"/>
      <c r="VDN667" s="34"/>
      <c r="VDO667" s="34"/>
      <c r="VDP667" s="34"/>
      <c r="VDQ667" s="34"/>
      <c r="VDR667" s="34"/>
      <c r="VDS667" s="34"/>
      <c r="VDT667" s="34"/>
      <c r="VDU667" s="34"/>
      <c r="VDV667" s="34"/>
      <c r="VDW667" s="34"/>
      <c r="VDX667" s="34"/>
      <c r="VDY667" s="34"/>
      <c r="VDZ667" s="34"/>
      <c r="VEA667" s="34"/>
      <c r="VEB667" s="34"/>
      <c r="VEC667" s="34"/>
      <c r="VED667" s="34"/>
      <c r="VEE667" s="34"/>
      <c r="VEF667" s="34"/>
      <c r="VEG667" s="34"/>
      <c r="VEH667" s="34"/>
      <c r="VEI667" s="34"/>
      <c r="VEJ667" s="34"/>
      <c r="VEK667" s="34"/>
      <c r="VEL667" s="34"/>
      <c r="VEM667" s="34"/>
      <c r="VEN667" s="34"/>
      <c r="VEO667" s="34"/>
      <c r="VEP667" s="34"/>
      <c r="VEQ667" s="34"/>
      <c r="VER667" s="34"/>
      <c r="VES667" s="34"/>
      <c r="VET667" s="34"/>
      <c r="VEU667" s="34"/>
      <c r="VEV667" s="34"/>
      <c r="VEW667" s="34"/>
      <c r="VEX667" s="34"/>
      <c r="VEY667" s="34"/>
      <c r="VEZ667" s="34"/>
      <c r="VFA667" s="34"/>
      <c r="VFB667" s="34"/>
      <c r="VFC667" s="34"/>
      <c r="VFD667" s="34"/>
      <c r="VFE667" s="34"/>
      <c r="VFF667" s="34"/>
      <c r="VFG667" s="34"/>
      <c r="VFH667" s="34"/>
      <c r="VFI667" s="34"/>
      <c r="VFJ667" s="34"/>
      <c r="VFK667" s="34"/>
      <c r="VFL667" s="34"/>
      <c r="VFM667" s="34"/>
      <c r="VFN667" s="34"/>
      <c r="VFO667" s="34"/>
      <c r="VFP667" s="34"/>
      <c r="VFQ667" s="34"/>
      <c r="VFR667" s="34"/>
      <c r="VFS667" s="34"/>
      <c r="VFT667" s="34"/>
      <c r="VFU667" s="34"/>
      <c r="VFV667" s="34"/>
      <c r="VFW667" s="34"/>
      <c r="VFX667" s="34"/>
      <c r="VFY667" s="34"/>
      <c r="VFZ667" s="34"/>
      <c r="VGA667" s="34"/>
      <c r="VGB667" s="34"/>
      <c r="VGC667" s="34"/>
      <c r="VGD667" s="34"/>
      <c r="VGE667" s="34"/>
      <c r="VGF667" s="34"/>
      <c r="VGG667" s="34"/>
      <c r="VGH667" s="34"/>
      <c r="VGI667" s="34"/>
      <c r="VGJ667" s="34"/>
      <c r="VGK667" s="34"/>
      <c r="VGL667" s="34"/>
      <c r="VGM667" s="34"/>
      <c r="VGN667" s="34"/>
      <c r="VGO667" s="34"/>
      <c r="VGP667" s="34"/>
      <c r="VGQ667" s="34"/>
      <c r="VGR667" s="34"/>
      <c r="VGS667" s="34"/>
      <c r="VGT667" s="34"/>
      <c r="VGU667" s="34"/>
      <c r="VGV667" s="34"/>
      <c r="VGW667" s="34"/>
      <c r="VGX667" s="34"/>
      <c r="VGY667" s="34"/>
      <c r="VGZ667" s="34"/>
      <c r="VHA667" s="34"/>
      <c r="VHB667" s="34"/>
      <c r="VHC667" s="34"/>
      <c r="VHD667" s="34"/>
      <c r="VHE667" s="34"/>
      <c r="VHF667" s="34"/>
      <c r="VHG667" s="34"/>
      <c r="VHH667" s="34"/>
      <c r="VHI667" s="34"/>
      <c r="VHJ667" s="34"/>
      <c r="VHK667" s="34"/>
      <c r="VHL667" s="34"/>
      <c r="VHM667" s="34"/>
      <c r="VHN667" s="34"/>
      <c r="VHO667" s="34"/>
      <c r="VHP667" s="34"/>
      <c r="VHQ667" s="34"/>
      <c r="VHR667" s="34"/>
      <c r="VHS667" s="34"/>
      <c r="VHT667" s="34"/>
      <c r="VHU667" s="34"/>
      <c r="VHV667" s="34"/>
      <c r="VHW667" s="34"/>
      <c r="VHX667" s="34"/>
      <c r="VHY667" s="34"/>
      <c r="VHZ667" s="34"/>
      <c r="VIA667" s="34"/>
      <c r="VIB667" s="34"/>
      <c r="VIC667" s="34"/>
      <c r="VID667" s="34"/>
      <c r="VIE667" s="34"/>
      <c r="VIF667" s="34"/>
      <c r="VIG667" s="34"/>
      <c r="VIH667" s="34"/>
      <c r="VII667" s="34"/>
      <c r="VIJ667" s="34"/>
      <c r="VIK667" s="34"/>
      <c r="VIL667" s="34"/>
      <c r="VIM667" s="34"/>
      <c r="VIN667" s="34"/>
      <c r="VIO667" s="34"/>
      <c r="VIP667" s="34"/>
      <c r="VIQ667" s="34"/>
      <c r="VIR667" s="34"/>
      <c r="VIS667" s="34"/>
      <c r="VIT667" s="34"/>
      <c r="VIU667" s="34"/>
      <c r="VIV667" s="34"/>
      <c r="VIW667" s="34"/>
      <c r="VIX667" s="34"/>
      <c r="VIY667" s="34"/>
      <c r="VIZ667" s="34"/>
      <c r="VJA667" s="34"/>
      <c r="VJB667" s="34"/>
      <c r="VJC667" s="34"/>
      <c r="VJD667" s="34"/>
      <c r="VJE667" s="34"/>
      <c r="VJF667" s="34"/>
      <c r="VJG667" s="34"/>
      <c r="VJH667" s="34"/>
      <c r="VJI667" s="34"/>
      <c r="VJJ667" s="34"/>
      <c r="VJK667" s="34"/>
      <c r="VJL667" s="34"/>
      <c r="VJM667" s="34"/>
      <c r="VJN667" s="34"/>
      <c r="VJO667" s="34"/>
      <c r="VJP667" s="34"/>
      <c r="VJQ667" s="34"/>
      <c r="VJR667" s="34"/>
      <c r="VJS667" s="34"/>
      <c r="VJT667" s="34"/>
      <c r="VJU667" s="34"/>
      <c r="VJV667" s="34"/>
      <c r="VJW667" s="34"/>
      <c r="VJX667" s="34"/>
      <c r="VJY667" s="34"/>
      <c r="VJZ667" s="34"/>
      <c r="VKA667" s="34"/>
      <c r="VKB667" s="34"/>
      <c r="VKC667" s="34"/>
      <c r="VKD667" s="34"/>
      <c r="VKE667" s="34"/>
      <c r="VKF667" s="34"/>
      <c r="VKG667" s="34"/>
      <c r="VKH667" s="34"/>
      <c r="VKI667" s="34"/>
      <c r="VKJ667" s="34"/>
      <c r="VKK667" s="34"/>
      <c r="VKL667" s="34"/>
      <c r="VKM667" s="34"/>
      <c r="VKN667" s="34"/>
      <c r="VKO667" s="34"/>
      <c r="VKP667" s="34"/>
      <c r="VKQ667" s="34"/>
      <c r="VKR667" s="34"/>
      <c r="VKS667" s="34"/>
      <c r="VKT667" s="34"/>
      <c r="VKU667" s="34"/>
      <c r="VKV667" s="34"/>
      <c r="VKW667" s="34"/>
      <c r="VKX667" s="34"/>
      <c r="VKY667" s="34"/>
      <c r="VKZ667" s="34"/>
      <c r="VLA667" s="34"/>
      <c r="VLB667" s="34"/>
      <c r="VLC667" s="34"/>
      <c r="VLD667" s="34"/>
      <c r="VLE667" s="34"/>
      <c r="VLF667" s="34"/>
      <c r="VLG667" s="34"/>
      <c r="VLH667" s="34"/>
      <c r="VLI667" s="34"/>
      <c r="VLJ667" s="34"/>
      <c r="VLK667" s="34"/>
      <c r="VLL667" s="34"/>
      <c r="VLM667" s="34"/>
      <c r="VLN667" s="34"/>
      <c r="VLO667" s="34"/>
      <c r="VLP667" s="34"/>
      <c r="VLQ667" s="34"/>
      <c r="VLR667" s="34"/>
      <c r="VLS667" s="34"/>
      <c r="VLT667" s="34"/>
      <c r="VLU667" s="34"/>
      <c r="VLV667" s="34"/>
      <c r="VLW667" s="34"/>
      <c r="VLX667" s="34"/>
      <c r="VLY667" s="34"/>
      <c r="VLZ667" s="34"/>
      <c r="VMA667" s="34"/>
      <c r="VMB667" s="34"/>
      <c r="VMC667" s="34"/>
      <c r="VMD667" s="34"/>
      <c r="VME667" s="34"/>
      <c r="VMF667" s="34"/>
      <c r="VMG667" s="34"/>
      <c r="VMH667" s="34"/>
      <c r="VMI667" s="34"/>
      <c r="VMJ667" s="34"/>
      <c r="VMK667" s="34"/>
      <c r="VML667" s="34"/>
      <c r="VMM667" s="34"/>
      <c r="VMN667" s="34"/>
      <c r="VMO667" s="34"/>
      <c r="VMP667" s="34"/>
      <c r="VMQ667" s="34"/>
      <c r="VMR667" s="34"/>
      <c r="VMS667" s="34"/>
      <c r="VMT667" s="34"/>
      <c r="VMU667" s="34"/>
      <c r="VMV667" s="34"/>
      <c r="VMW667" s="34"/>
      <c r="VMX667" s="34"/>
      <c r="VMY667" s="34"/>
      <c r="VMZ667" s="34"/>
      <c r="VNA667" s="34"/>
      <c r="VNB667" s="34"/>
      <c r="VNC667" s="34"/>
      <c r="VND667" s="34"/>
      <c r="VNE667" s="34"/>
      <c r="VNF667" s="34"/>
      <c r="VNG667" s="34"/>
      <c r="VNH667" s="34"/>
      <c r="VNI667" s="34"/>
      <c r="VNJ667" s="34"/>
      <c r="VNK667" s="34"/>
      <c r="VNL667" s="34"/>
      <c r="VNM667" s="34"/>
      <c r="VNN667" s="34"/>
      <c r="VNO667" s="34"/>
      <c r="VNP667" s="34"/>
      <c r="VNQ667" s="34"/>
      <c r="VNR667" s="34"/>
      <c r="VNS667" s="34"/>
      <c r="VNT667" s="34"/>
      <c r="VNU667" s="34"/>
      <c r="VNV667" s="34"/>
      <c r="VNW667" s="34"/>
      <c r="VNX667" s="34"/>
      <c r="VNY667" s="34"/>
      <c r="VNZ667" s="34"/>
      <c r="VOA667" s="34"/>
      <c r="VOB667" s="34"/>
      <c r="VOC667" s="34"/>
      <c r="VOD667" s="34"/>
      <c r="VOE667" s="34"/>
      <c r="VOF667" s="34"/>
      <c r="VOG667" s="34"/>
      <c r="VOH667" s="34"/>
      <c r="VOI667" s="34"/>
      <c r="VOJ667" s="34"/>
      <c r="VOK667" s="34"/>
      <c r="VOL667" s="34"/>
      <c r="VOM667" s="34"/>
      <c r="VON667" s="34"/>
      <c r="VOO667" s="34"/>
      <c r="VOP667" s="34"/>
      <c r="VOQ667" s="34"/>
      <c r="VOR667" s="34"/>
      <c r="VOS667" s="34"/>
      <c r="VOT667" s="34"/>
      <c r="VOU667" s="34"/>
      <c r="VOV667" s="34"/>
      <c r="VOW667" s="34"/>
      <c r="VOX667" s="34"/>
      <c r="VOY667" s="34"/>
      <c r="VOZ667" s="34"/>
      <c r="VPA667" s="34"/>
      <c r="VPB667" s="34"/>
      <c r="VPC667" s="34"/>
      <c r="VPD667" s="34"/>
      <c r="VPE667" s="34"/>
      <c r="VPF667" s="34"/>
      <c r="VPG667" s="34"/>
      <c r="VPH667" s="34"/>
      <c r="VPI667" s="34"/>
      <c r="VPJ667" s="34"/>
      <c r="VPK667" s="34"/>
      <c r="VPL667" s="34"/>
      <c r="VPM667" s="34"/>
      <c r="VPN667" s="34"/>
      <c r="VPO667" s="34"/>
      <c r="VPP667" s="34"/>
      <c r="VPQ667" s="34"/>
      <c r="VPR667" s="34"/>
      <c r="VPS667" s="34"/>
      <c r="VPT667" s="34"/>
      <c r="VPU667" s="34"/>
      <c r="VPV667" s="34"/>
      <c r="VPW667" s="34"/>
      <c r="VPX667" s="34"/>
      <c r="VPY667" s="34"/>
      <c r="VPZ667" s="34"/>
      <c r="VQA667" s="34"/>
      <c r="VQB667" s="34"/>
      <c r="VQC667" s="34"/>
      <c r="VQD667" s="34"/>
      <c r="VQE667" s="34"/>
      <c r="VQF667" s="34"/>
      <c r="VQG667" s="34"/>
      <c r="VQH667" s="34"/>
      <c r="VQI667" s="34"/>
      <c r="VQJ667" s="34"/>
      <c r="VQK667" s="34"/>
      <c r="VQL667" s="34"/>
      <c r="VQM667" s="34"/>
      <c r="VQN667" s="34"/>
      <c r="VQO667" s="34"/>
      <c r="VQP667" s="34"/>
      <c r="VQQ667" s="34"/>
      <c r="VQR667" s="34"/>
      <c r="VQS667" s="34"/>
      <c r="VQT667" s="34"/>
      <c r="VQU667" s="34"/>
      <c r="VQV667" s="34"/>
      <c r="VQW667" s="34"/>
      <c r="VQX667" s="34"/>
      <c r="VQY667" s="34"/>
      <c r="VQZ667" s="34"/>
      <c r="VRA667" s="34"/>
      <c r="VRB667" s="34"/>
      <c r="VRC667" s="34"/>
      <c r="VRD667" s="34"/>
      <c r="VRE667" s="34"/>
      <c r="VRF667" s="34"/>
      <c r="VRG667" s="34"/>
      <c r="VRH667" s="34"/>
      <c r="VRI667" s="34"/>
      <c r="VRJ667" s="34"/>
      <c r="VRK667" s="34"/>
      <c r="VRL667" s="34"/>
      <c r="VRM667" s="34"/>
      <c r="VRN667" s="34"/>
      <c r="VRO667" s="34"/>
      <c r="VRP667" s="34"/>
      <c r="VRQ667" s="34"/>
      <c r="VRR667" s="34"/>
      <c r="VRS667" s="34"/>
      <c r="VRT667" s="34"/>
      <c r="VRU667" s="34"/>
      <c r="VRV667" s="34"/>
      <c r="VRW667" s="34"/>
      <c r="VRX667" s="34"/>
      <c r="VRY667" s="34"/>
      <c r="VRZ667" s="34"/>
      <c r="VSA667" s="34"/>
      <c r="VSB667" s="34"/>
      <c r="VSC667" s="34"/>
      <c r="VSD667" s="34"/>
      <c r="VSE667" s="34"/>
      <c r="VSF667" s="34"/>
      <c r="VSG667" s="34"/>
      <c r="VSH667" s="34"/>
      <c r="VSI667" s="34"/>
      <c r="VSJ667" s="34"/>
      <c r="VSK667" s="34"/>
      <c r="VSL667" s="34"/>
      <c r="VSM667" s="34"/>
      <c r="VSN667" s="34"/>
      <c r="VSO667" s="34"/>
      <c r="VSP667" s="34"/>
      <c r="VSQ667" s="34"/>
      <c r="VSR667" s="34"/>
      <c r="VSS667" s="34"/>
      <c r="VST667" s="34"/>
      <c r="VSU667" s="34"/>
      <c r="VSV667" s="34"/>
      <c r="VSW667" s="34"/>
      <c r="VSX667" s="34"/>
      <c r="VSY667" s="34"/>
      <c r="VSZ667" s="34"/>
      <c r="VTA667" s="34"/>
      <c r="VTB667" s="34"/>
      <c r="VTC667" s="34"/>
      <c r="VTD667" s="34"/>
      <c r="VTE667" s="34"/>
      <c r="VTF667" s="34"/>
      <c r="VTG667" s="34"/>
      <c r="VTH667" s="34"/>
      <c r="VTI667" s="34"/>
      <c r="VTJ667" s="34"/>
      <c r="VTK667" s="34"/>
      <c r="VTL667" s="34"/>
      <c r="VTM667" s="34"/>
      <c r="VTN667" s="34"/>
      <c r="VTO667" s="34"/>
      <c r="VTP667" s="34"/>
      <c r="VTQ667" s="34"/>
      <c r="VTR667" s="34"/>
      <c r="VTS667" s="34"/>
      <c r="VTT667" s="34"/>
      <c r="VTU667" s="34"/>
      <c r="VTV667" s="34"/>
      <c r="VTW667" s="34"/>
      <c r="VTX667" s="34"/>
      <c r="VTY667" s="34"/>
      <c r="VTZ667" s="34"/>
      <c r="VUA667" s="34"/>
      <c r="VUB667" s="34"/>
      <c r="VUC667" s="34"/>
      <c r="VUD667" s="34"/>
      <c r="VUE667" s="34"/>
      <c r="VUF667" s="34"/>
      <c r="VUG667" s="34"/>
      <c r="VUH667" s="34"/>
      <c r="VUI667" s="34"/>
      <c r="VUJ667" s="34"/>
      <c r="VUK667" s="34"/>
      <c r="VUL667" s="34"/>
      <c r="VUM667" s="34"/>
      <c r="VUN667" s="34"/>
      <c r="VUO667" s="34"/>
      <c r="VUP667" s="34"/>
      <c r="VUQ667" s="34"/>
      <c r="VUR667" s="34"/>
      <c r="VUS667" s="34"/>
      <c r="VUT667" s="34"/>
      <c r="VUU667" s="34"/>
      <c r="VUV667" s="34"/>
      <c r="VUW667" s="34"/>
      <c r="VUX667" s="34"/>
      <c r="VUY667" s="34"/>
      <c r="VUZ667" s="34"/>
      <c r="VVA667" s="34"/>
      <c r="VVB667" s="34"/>
      <c r="VVC667" s="34"/>
      <c r="VVD667" s="34"/>
      <c r="VVE667" s="34"/>
      <c r="VVF667" s="34"/>
      <c r="VVG667" s="34"/>
      <c r="VVH667" s="34"/>
      <c r="VVI667" s="34"/>
      <c r="VVJ667" s="34"/>
      <c r="VVK667" s="34"/>
      <c r="VVL667" s="34"/>
      <c r="VVM667" s="34"/>
      <c r="VVN667" s="34"/>
      <c r="VVO667" s="34"/>
      <c r="VVP667" s="34"/>
      <c r="VVQ667" s="34"/>
      <c r="VVR667" s="34"/>
      <c r="VVS667" s="34"/>
      <c r="VVT667" s="34"/>
      <c r="VVU667" s="34"/>
      <c r="VVV667" s="34"/>
      <c r="VVW667" s="34"/>
      <c r="VVX667" s="34"/>
      <c r="VVY667" s="34"/>
      <c r="VVZ667" s="34"/>
      <c r="VWA667" s="34"/>
      <c r="VWB667" s="34"/>
      <c r="VWC667" s="34"/>
      <c r="VWD667" s="34"/>
      <c r="VWE667" s="34"/>
      <c r="VWF667" s="34"/>
      <c r="VWG667" s="34"/>
      <c r="VWH667" s="34"/>
      <c r="VWI667" s="34"/>
      <c r="VWJ667" s="34"/>
      <c r="VWK667" s="34"/>
      <c r="VWL667" s="34"/>
      <c r="VWM667" s="34"/>
      <c r="VWN667" s="34"/>
      <c r="VWO667" s="34"/>
      <c r="VWP667" s="34"/>
      <c r="VWQ667" s="34"/>
      <c r="VWR667" s="34"/>
      <c r="VWS667" s="34"/>
      <c r="VWT667" s="34"/>
      <c r="VWU667" s="34"/>
      <c r="VWV667" s="34"/>
      <c r="VWW667" s="34"/>
      <c r="VWX667" s="34"/>
      <c r="VWY667" s="34"/>
      <c r="VWZ667" s="34"/>
      <c r="VXA667" s="34"/>
      <c r="VXB667" s="34"/>
      <c r="VXC667" s="34"/>
      <c r="VXD667" s="34"/>
      <c r="VXE667" s="34"/>
      <c r="VXF667" s="34"/>
      <c r="VXG667" s="34"/>
      <c r="VXH667" s="34"/>
      <c r="VXI667" s="34"/>
      <c r="VXJ667" s="34"/>
      <c r="VXK667" s="34"/>
      <c r="VXL667" s="34"/>
      <c r="VXM667" s="34"/>
      <c r="VXN667" s="34"/>
      <c r="VXO667" s="34"/>
      <c r="VXP667" s="34"/>
      <c r="VXQ667" s="34"/>
      <c r="VXR667" s="34"/>
      <c r="VXS667" s="34"/>
      <c r="VXT667" s="34"/>
      <c r="VXU667" s="34"/>
      <c r="VXV667" s="34"/>
      <c r="VXW667" s="34"/>
      <c r="VXX667" s="34"/>
      <c r="VXY667" s="34"/>
      <c r="VXZ667" s="34"/>
      <c r="VYA667" s="34"/>
      <c r="VYB667" s="34"/>
      <c r="VYC667" s="34"/>
      <c r="VYD667" s="34"/>
      <c r="VYE667" s="34"/>
      <c r="VYF667" s="34"/>
      <c r="VYG667" s="34"/>
      <c r="VYH667" s="34"/>
      <c r="VYI667" s="34"/>
      <c r="VYJ667" s="34"/>
      <c r="VYK667" s="34"/>
      <c r="VYL667" s="34"/>
      <c r="VYM667" s="34"/>
      <c r="VYN667" s="34"/>
      <c r="VYO667" s="34"/>
      <c r="VYP667" s="34"/>
      <c r="VYQ667" s="34"/>
      <c r="VYR667" s="34"/>
      <c r="VYS667" s="34"/>
      <c r="VYT667" s="34"/>
      <c r="VYU667" s="34"/>
      <c r="VYV667" s="34"/>
      <c r="VYW667" s="34"/>
      <c r="VYX667" s="34"/>
      <c r="VYY667" s="34"/>
      <c r="VYZ667" s="34"/>
      <c r="VZA667" s="34"/>
      <c r="VZB667" s="34"/>
      <c r="VZC667" s="34"/>
      <c r="VZD667" s="34"/>
      <c r="VZE667" s="34"/>
      <c r="VZF667" s="34"/>
      <c r="VZG667" s="34"/>
      <c r="VZH667" s="34"/>
      <c r="VZI667" s="34"/>
      <c r="VZJ667" s="34"/>
      <c r="VZK667" s="34"/>
      <c r="VZL667" s="34"/>
      <c r="VZM667" s="34"/>
      <c r="VZN667" s="34"/>
      <c r="VZO667" s="34"/>
      <c r="VZP667" s="34"/>
      <c r="VZQ667" s="34"/>
      <c r="VZR667" s="34"/>
      <c r="VZS667" s="34"/>
      <c r="VZT667" s="34"/>
      <c r="VZU667" s="34"/>
      <c r="VZV667" s="34"/>
      <c r="VZW667" s="34"/>
      <c r="VZX667" s="34"/>
      <c r="VZY667" s="34"/>
      <c r="VZZ667" s="34"/>
      <c r="WAA667" s="34"/>
      <c r="WAB667" s="34"/>
      <c r="WAC667" s="34"/>
      <c r="WAD667" s="34"/>
      <c r="WAE667" s="34"/>
      <c r="WAF667" s="34"/>
      <c r="WAG667" s="34"/>
      <c r="WAH667" s="34"/>
      <c r="WAI667" s="34"/>
      <c r="WAJ667" s="34"/>
      <c r="WAK667" s="34"/>
      <c r="WAL667" s="34"/>
      <c r="WAM667" s="34"/>
      <c r="WAN667" s="34"/>
      <c r="WAO667" s="34"/>
      <c r="WAP667" s="34"/>
      <c r="WAQ667" s="34"/>
      <c r="WAR667" s="34"/>
      <c r="WAS667" s="34"/>
      <c r="WAT667" s="34"/>
      <c r="WAU667" s="34"/>
      <c r="WAV667" s="34"/>
      <c r="WAW667" s="34"/>
      <c r="WAX667" s="34"/>
      <c r="WAY667" s="34"/>
      <c r="WAZ667" s="34"/>
      <c r="WBA667" s="34"/>
      <c r="WBB667" s="34"/>
      <c r="WBC667" s="34"/>
      <c r="WBD667" s="34"/>
      <c r="WBE667" s="34"/>
      <c r="WBF667" s="34"/>
      <c r="WBG667" s="34"/>
      <c r="WBH667" s="34"/>
      <c r="WBI667" s="34"/>
      <c r="WBJ667" s="34"/>
      <c r="WBK667" s="34"/>
      <c r="WBL667" s="34"/>
      <c r="WBM667" s="34"/>
      <c r="WBN667" s="34"/>
      <c r="WBO667" s="34"/>
      <c r="WBP667" s="34"/>
      <c r="WBQ667" s="34"/>
      <c r="WBR667" s="34"/>
      <c r="WBS667" s="34"/>
      <c r="WBT667" s="34"/>
      <c r="WBU667" s="34"/>
      <c r="WBV667" s="34"/>
      <c r="WBW667" s="34"/>
      <c r="WBX667" s="34"/>
      <c r="WBY667" s="34"/>
      <c r="WBZ667" s="34"/>
      <c r="WCA667" s="34"/>
      <c r="WCB667" s="34"/>
      <c r="WCC667" s="34"/>
      <c r="WCD667" s="34"/>
      <c r="WCE667" s="34"/>
      <c r="WCF667" s="34"/>
      <c r="WCG667" s="34"/>
      <c r="WCH667" s="34"/>
      <c r="WCI667" s="34"/>
      <c r="WCJ667" s="34"/>
      <c r="WCK667" s="34"/>
      <c r="WCL667" s="34"/>
      <c r="WCM667" s="34"/>
      <c r="WCN667" s="34"/>
      <c r="WCO667" s="34"/>
      <c r="WCP667" s="34"/>
      <c r="WCQ667" s="34"/>
      <c r="WCR667" s="34"/>
      <c r="WCS667" s="34"/>
      <c r="WCT667" s="34"/>
      <c r="WCU667" s="34"/>
      <c r="WCV667" s="34"/>
      <c r="WCW667" s="34"/>
      <c r="WCX667" s="34"/>
      <c r="WCY667" s="34"/>
      <c r="WCZ667" s="34"/>
      <c r="WDA667" s="34"/>
      <c r="WDB667" s="34"/>
      <c r="WDC667" s="34"/>
      <c r="WDD667" s="34"/>
      <c r="WDE667" s="34"/>
      <c r="WDF667" s="34"/>
      <c r="WDG667" s="34"/>
      <c r="WDH667" s="34"/>
      <c r="WDI667" s="34"/>
      <c r="WDJ667" s="34"/>
      <c r="WDK667" s="34"/>
      <c r="WDL667" s="34"/>
      <c r="WDM667" s="34"/>
      <c r="WDN667" s="34"/>
      <c r="WDO667" s="34"/>
      <c r="WDP667" s="34"/>
      <c r="WDQ667" s="34"/>
      <c r="WDR667" s="34"/>
      <c r="WDS667" s="34"/>
      <c r="WDT667" s="34"/>
      <c r="WDU667" s="34"/>
      <c r="WDV667" s="34"/>
      <c r="WDW667" s="34"/>
      <c r="WDX667" s="34"/>
      <c r="WDY667" s="34"/>
      <c r="WDZ667" s="34"/>
      <c r="WEA667" s="34"/>
      <c r="WEB667" s="34"/>
      <c r="WEC667" s="34"/>
      <c r="WED667" s="34"/>
      <c r="WEE667" s="34"/>
      <c r="WEF667" s="34"/>
      <c r="WEG667" s="34"/>
      <c r="WEH667" s="34"/>
      <c r="WEI667" s="34"/>
      <c r="WEJ667" s="34"/>
      <c r="WEK667" s="34"/>
      <c r="WEL667" s="34"/>
      <c r="WEM667" s="34"/>
      <c r="WEN667" s="34"/>
      <c r="WEO667" s="34"/>
      <c r="WEP667" s="34"/>
      <c r="WEQ667" s="34"/>
      <c r="WER667" s="34"/>
      <c r="WES667" s="34"/>
      <c r="WET667" s="34"/>
      <c r="WEU667" s="34"/>
      <c r="WEV667" s="34"/>
      <c r="WEW667" s="34"/>
      <c r="WEX667" s="34"/>
      <c r="WEY667" s="34"/>
      <c r="WEZ667" s="34"/>
      <c r="WFA667" s="34"/>
      <c r="WFB667" s="34"/>
      <c r="WFC667" s="34"/>
      <c r="WFD667" s="34"/>
      <c r="WFE667" s="34"/>
      <c r="WFF667" s="34"/>
      <c r="WFG667" s="34"/>
      <c r="WFH667" s="34"/>
      <c r="WFI667" s="34"/>
      <c r="WFJ667" s="34"/>
      <c r="WFK667" s="34"/>
      <c r="WFL667" s="34"/>
      <c r="WFM667" s="34"/>
      <c r="WFN667" s="34"/>
      <c r="WFO667" s="34"/>
      <c r="WFP667" s="34"/>
      <c r="WFQ667" s="34"/>
      <c r="WFR667" s="34"/>
      <c r="WFS667" s="34"/>
      <c r="WFT667" s="34"/>
      <c r="WFU667" s="34"/>
      <c r="WFV667" s="34"/>
      <c r="WFW667" s="34"/>
      <c r="WFX667" s="34"/>
      <c r="WFY667" s="34"/>
      <c r="WFZ667" s="34"/>
      <c r="WGA667" s="34"/>
      <c r="WGB667" s="34"/>
      <c r="WGC667" s="34"/>
      <c r="WGD667" s="34"/>
      <c r="WGE667" s="34"/>
      <c r="WGF667" s="34"/>
      <c r="WGG667" s="34"/>
      <c r="WGH667" s="34"/>
      <c r="WGI667" s="34"/>
      <c r="WGJ667" s="34"/>
      <c r="WGK667" s="34"/>
      <c r="WGL667" s="34"/>
      <c r="WGM667" s="34"/>
      <c r="WGN667" s="34"/>
      <c r="WGO667" s="34"/>
      <c r="WGP667" s="34"/>
      <c r="WGQ667" s="34"/>
      <c r="WGR667" s="34"/>
      <c r="WGS667" s="34"/>
      <c r="WGT667" s="34"/>
      <c r="WGU667" s="34"/>
      <c r="WGV667" s="34"/>
      <c r="WGW667" s="34"/>
      <c r="WGX667" s="34"/>
      <c r="WGY667" s="34"/>
      <c r="WGZ667" s="34"/>
      <c r="WHA667" s="34"/>
      <c r="WHB667" s="34"/>
      <c r="WHC667" s="34"/>
      <c r="WHD667" s="34"/>
      <c r="WHE667" s="34"/>
      <c r="WHF667" s="34"/>
      <c r="WHG667" s="34"/>
      <c r="WHH667" s="34"/>
      <c r="WHI667" s="34"/>
      <c r="WHJ667" s="34"/>
      <c r="WHK667" s="34"/>
      <c r="WHL667" s="34"/>
      <c r="WHM667" s="34"/>
      <c r="WHN667" s="34"/>
      <c r="WHO667" s="34"/>
      <c r="WHP667" s="34"/>
      <c r="WHQ667" s="34"/>
      <c r="WHR667" s="34"/>
      <c r="WHS667" s="34"/>
      <c r="WHT667" s="34"/>
      <c r="WHU667" s="34"/>
      <c r="WHV667" s="34"/>
      <c r="WHW667" s="34"/>
      <c r="WHX667" s="34"/>
      <c r="WHY667" s="34"/>
      <c r="WHZ667" s="34"/>
      <c r="WIA667" s="34"/>
      <c r="WIB667" s="34"/>
      <c r="WIC667" s="34"/>
      <c r="WID667" s="34"/>
      <c r="WIE667" s="34"/>
      <c r="WIF667" s="34"/>
      <c r="WIG667" s="34"/>
      <c r="WIH667" s="34"/>
      <c r="WII667" s="34"/>
      <c r="WIJ667" s="34"/>
      <c r="WIK667" s="34"/>
      <c r="WIL667" s="34"/>
      <c r="WIM667" s="34"/>
      <c r="WIN667" s="34"/>
      <c r="WIO667" s="34"/>
      <c r="WIP667" s="34"/>
      <c r="WIQ667" s="34"/>
      <c r="WIR667" s="34"/>
      <c r="WIS667" s="34"/>
      <c r="WIT667" s="34"/>
      <c r="WIU667" s="34"/>
      <c r="WIV667" s="34"/>
      <c r="WIW667" s="34"/>
      <c r="WIX667" s="34"/>
      <c r="WIY667" s="34"/>
      <c r="WIZ667" s="34"/>
      <c r="WJA667" s="34"/>
      <c r="WJB667" s="34"/>
      <c r="WJC667" s="34"/>
      <c r="WJD667" s="34"/>
      <c r="WJE667" s="34"/>
      <c r="WJF667" s="34"/>
      <c r="WJG667" s="34"/>
      <c r="WJH667" s="34"/>
      <c r="WJI667" s="34"/>
      <c r="WJJ667" s="34"/>
      <c r="WJK667" s="34"/>
      <c r="WJL667" s="34"/>
      <c r="WJM667" s="34"/>
      <c r="WJN667" s="34"/>
      <c r="WJO667" s="34"/>
      <c r="WJP667" s="34"/>
      <c r="WJQ667" s="34"/>
      <c r="WJR667" s="34"/>
      <c r="WJS667" s="34"/>
      <c r="WJT667" s="34"/>
      <c r="WJU667" s="34"/>
      <c r="WJV667" s="34"/>
      <c r="WJW667" s="34"/>
      <c r="WJX667" s="34"/>
      <c r="WJY667" s="34"/>
      <c r="WJZ667" s="34"/>
      <c r="WKA667" s="34"/>
      <c r="WKB667" s="34"/>
      <c r="WKC667" s="34"/>
      <c r="WKD667" s="34"/>
      <c r="WKE667" s="34"/>
      <c r="WKF667" s="34"/>
      <c r="WKG667" s="34"/>
      <c r="WKH667" s="34"/>
      <c r="WKI667" s="34"/>
      <c r="WKJ667" s="34"/>
      <c r="WKK667" s="34"/>
      <c r="WKL667" s="34"/>
      <c r="WKM667" s="34"/>
      <c r="WKN667" s="34"/>
      <c r="WKO667" s="34"/>
      <c r="WKP667" s="34"/>
      <c r="WKQ667" s="34"/>
      <c r="WKR667" s="34"/>
      <c r="WKS667" s="34"/>
      <c r="WKT667" s="34"/>
      <c r="WKU667" s="34"/>
      <c r="WKV667" s="34"/>
      <c r="WKW667" s="34"/>
      <c r="WKX667" s="34"/>
      <c r="WKY667" s="34"/>
      <c r="WKZ667" s="34"/>
      <c r="WLA667" s="34"/>
      <c r="WLB667" s="34"/>
      <c r="WLC667" s="34"/>
      <c r="WLD667" s="34"/>
      <c r="WLE667" s="34"/>
      <c r="WLF667" s="34"/>
      <c r="WLG667" s="34"/>
      <c r="WLH667" s="34"/>
      <c r="WLI667" s="34"/>
      <c r="WLJ667" s="34"/>
      <c r="WLK667" s="34"/>
      <c r="WLL667" s="34"/>
      <c r="WLM667" s="34"/>
      <c r="WLN667" s="34"/>
      <c r="WLO667" s="34"/>
      <c r="WLP667" s="34"/>
      <c r="WLQ667" s="34"/>
      <c r="WLR667" s="34"/>
      <c r="WLS667" s="34"/>
      <c r="WLT667" s="34"/>
      <c r="WLU667" s="34"/>
      <c r="WLV667" s="34"/>
      <c r="WLW667" s="34"/>
      <c r="WLX667" s="34"/>
      <c r="WLY667" s="34"/>
      <c r="WLZ667" s="34"/>
      <c r="WMA667" s="34"/>
      <c r="WMB667" s="34"/>
      <c r="WMC667" s="34"/>
      <c r="WMD667" s="34"/>
      <c r="WME667" s="34"/>
      <c r="WMF667" s="34"/>
      <c r="WMG667" s="34"/>
      <c r="WMH667" s="34"/>
      <c r="WMI667" s="34"/>
      <c r="WMJ667" s="34"/>
      <c r="WMK667" s="34"/>
      <c r="WML667" s="34"/>
      <c r="WMM667" s="34"/>
      <c r="WMN667" s="34"/>
      <c r="WMO667" s="34"/>
      <c r="WMP667" s="34"/>
      <c r="WMQ667" s="34"/>
      <c r="WMR667" s="34"/>
      <c r="WMS667" s="34"/>
      <c r="WMT667" s="34"/>
      <c r="WMU667" s="34"/>
      <c r="WMV667" s="34"/>
      <c r="WMW667" s="34"/>
      <c r="WMX667" s="34"/>
      <c r="WMY667" s="34"/>
      <c r="WMZ667" s="34"/>
      <c r="WNA667" s="34"/>
      <c r="WNB667" s="34"/>
      <c r="WNC667" s="34"/>
      <c r="WND667" s="34"/>
      <c r="WNE667" s="34"/>
      <c r="WNF667" s="34"/>
      <c r="WNG667" s="34"/>
      <c r="WNH667" s="34"/>
      <c r="WNI667" s="34"/>
      <c r="WNJ667" s="34"/>
      <c r="WNK667" s="34"/>
      <c r="WNL667" s="34"/>
      <c r="WNM667" s="34"/>
      <c r="WNN667" s="34"/>
      <c r="WNO667" s="34"/>
      <c r="WNP667" s="34"/>
      <c r="WNQ667" s="34"/>
      <c r="WNR667" s="34"/>
      <c r="WNS667" s="34"/>
      <c r="WNT667" s="34"/>
      <c r="WNU667" s="34"/>
      <c r="WNV667" s="34"/>
      <c r="WNW667" s="34"/>
      <c r="WNX667" s="34"/>
      <c r="WNY667" s="34"/>
      <c r="WNZ667" s="34"/>
      <c r="WOA667" s="34"/>
      <c r="WOB667" s="34"/>
      <c r="WOC667" s="34"/>
      <c r="WOD667" s="34"/>
      <c r="WOE667" s="34"/>
      <c r="WOF667" s="34"/>
      <c r="WOG667" s="34"/>
      <c r="WOH667" s="34"/>
      <c r="WOI667" s="34"/>
      <c r="WOJ667" s="34"/>
      <c r="WOK667" s="34"/>
      <c r="WOL667" s="34"/>
      <c r="WOM667" s="34"/>
      <c r="WON667" s="34"/>
      <c r="WOO667" s="34"/>
      <c r="WOP667" s="34"/>
      <c r="WOQ667" s="34"/>
      <c r="WOR667" s="34"/>
      <c r="WOS667" s="34"/>
      <c r="WOT667" s="34"/>
      <c r="WOU667" s="34"/>
      <c r="WOV667" s="34"/>
      <c r="WOW667" s="34"/>
      <c r="WOX667" s="34"/>
      <c r="WOY667" s="34"/>
      <c r="WOZ667" s="34"/>
      <c r="WPA667" s="34"/>
      <c r="WPB667" s="34"/>
      <c r="WPC667" s="34"/>
      <c r="WPD667" s="34"/>
      <c r="WPE667" s="34"/>
      <c r="WPF667" s="34"/>
      <c r="WPG667" s="34"/>
      <c r="WPH667" s="34"/>
      <c r="WPI667" s="34"/>
      <c r="WPJ667" s="34"/>
      <c r="WPK667" s="34"/>
      <c r="WPL667" s="34"/>
      <c r="WPM667" s="34"/>
      <c r="WPN667" s="34"/>
      <c r="WPO667" s="34"/>
      <c r="WPP667" s="34"/>
      <c r="WPQ667" s="34"/>
      <c r="WPR667" s="34"/>
      <c r="WPS667" s="34"/>
      <c r="WPT667" s="34"/>
      <c r="WPU667" s="34"/>
      <c r="WPV667" s="34"/>
      <c r="WPW667" s="34"/>
      <c r="WPX667" s="34"/>
      <c r="WPY667" s="34"/>
      <c r="WPZ667" s="34"/>
      <c r="WQA667" s="34"/>
      <c r="WQB667" s="34"/>
      <c r="WQC667" s="34"/>
      <c r="WQD667" s="34"/>
      <c r="WQE667" s="34"/>
      <c r="WQF667" s="34"/>
      <c r="WQG667" s="34"/>
      <c r="WQH667" s="34"/>
      <c r="WQI667" s="34"/>
      <c r="WQJ667" s="34"/>
      <c r="WQK667" s="34"/>
      <c r="WQL667" s="34"/>
      <c r="WQM667" s="34"/>
      <c r="WQN667" s="34"/>
      <c r="WQO667" s="34"/>
      <c r="WQP667" s="34"/>
      <c r="WQQ667" s="34"/>
      <c r="WQR667" s="34"/>
      <c r="WQS667" s="34"/>
      <c r="WQT667" s="34"/>
      <c r="WQU667" s="34"/>
      <c r="WQV667" s="34"/>
      <c r="WQW667" s="34"/>
      <c r="WQX667" s="34"/>
      <c r="WQY667" s="34"/>
      <c r="WQZ667" s="34"/>
      <c r="WRA667" s="34"/>
      <c r="WRB667" s="34"/>
      <c r="WRC667" s="34"/>
      <c r="WRD667" s="34"/>
      <c r="WRE667" s="34"/>
      <c r="WRF667" s="34"/>
      <c r="WRG667" s="34"/>
      <c r="WRH667" s="34"/>
      <c r="WRI667" s="34"/>
      <c r="WRJ667" s="34"/>
      <c r="WRK667" s="34"/>
      <c r="WRL667" s="34"/>
      <c r="WRM667" s="34"/>
      <c r="WRN667" s="34"/>
      <c r="WRO667" s="34"/>
      <c r="WRP667" s="34"/>
      <c r="WRQ667" s="34"/>
      <c r="WRR667" s="34"/>
      <c r="WRS667" s="34"/>
      <c r="WRT667" s="34"/>
      <c r="WRU667" s="34"/>
      <c r="WRV667" s="34"/>
      <c r="WRW667" s="34"/>
      <c r="WRX667" s="34"/>
      <c r="WRY667" s="34"/>
      <c r="WRZ667" s="34"/>
      <c r="WSA667" s="34"/>
      <c r="WSB667" s="34"/>
      <c r="WSC667" s="34"/>
      <c r="WSD667" s="34"/>
      <c r="WSE667" s="34"/>
      <c r="WSF667" s="34"/>
      <c r="WSG667" s="34"/>
      <c r="WSH667" s="34"/>
      <c r="WSI667" s="34"/>
      <c r="WSJ667" s="34"/>
      <c r="WSK667" s="34"/>
      <c r="WSL667" s="34"/>
      <c r="WSM667" s="34"/>
      <c r="WSN667" s="34"/>
      <c r="WSO667" s="34"/>
      <c r="WSP667" s="34"/>
      <c r="WSQ667" s="34"/>
      <c r="WSR667" s="34"/>
      <c r="WSS667" s="34"/>
      <c r="WST667" s="34"/>
      <c r="WSU667" s="34"/>
      <c r="WSV667" s="34"/>
      <c r="WSW667" s="34"/>
      <c r="WSX667" s="34"/>
      <c r="WSY667" s="34"/>
      <c r="WSZ667" s="34"/>
      <c r="WTA667" s="34"/>
      <c r="WTB667" s="34"/>
      <c r="WTC667" s="34"/>
      <c r="WTD667" s="34"/>
      <c r="WTE667" s="34"/>
      <c r="WTF667" s="34"/>
      <c r="WTG667" s="34"/>
      <c r="WTH667" s="34"/>
      <c r="WTI667" s="34"/>
      <c r="WTJ667" s="34"/>
      <c r="WTK667" s="34"/>
      <c r="WTL667" s="34"/>
      <c r="WTM667" s="34"/>
      <c r="WTN667" s="34"/>
      <c r="WTO667" s="34"/>
      <c r="WTP667" s="34"/>
      <c r="WTQ667" s="34"/>
      <c r="WTR667" s="34"/>
      <c r="WTS667" s="34"/>
      <c r="WTT667" s="34"/>
      <c r="WTU667" s="34"/>
      <c r="WTV667" s="34"/>
      <c r="WTW667" s="34"/>
      <c r="WTX667" s="34"/>
      <c r="WTY667" s="34"/>
      <c r="WTZ667" s="34"/>
      <c r="WUA667" s="34"/>
      <c r="WUB667" s="34"/>
      <c r="WUC667" s="34"/>
      <c r="WUD667" s="34"/>
      <c r="WUE667" s="34"/>
      <c r="WUF667" s="34"/>
      <c r="WUG667" s="34"/>
      <c r="WUH667" s="34"/>
      <c r="WUI667" s="34"/>
      <c r="WUJ667" s="34"/>
      <c r="WUK667" s="34"/>
      <c r="WUL667" s="34"/>
      <c r="WUM667" s="34"/>
      <c r="WUN667" s="34"/>
      <c r="WUO667" s="34"/>
      <c r="WUP667" s="34"/>
      <c r="WUQ667" s="34"/>
      <c r="WUR667" s="34"/>
      <c r="WUS667" s="34"/>
      <c r="WUT667" s="34"/>
      <c r="WUU667" s="34"/>
      <c r="WUV667" s="34"/>
      <c r="WUW667" s="34"/>
      <c r="WUX667" s="34"/>
      <c r="WUY667" s="34"/>
      <c r="WUZ667" s="34"/>
      <c r="WVA667" s="34"/>
      <c r="WVB667" s="34"/>
      <c r="WVC667" s="34"/>
      <c r="WVD667" s="34"/>
      <c r="WVE667" s="34"/>
      <c r="WVF667" s="34"/>
      <c r="WVG667" s="34"/>
      <c r="WVH667" s="34"/>
      <c r="WVI667" s="34"/>
      <c r="WVJ667" s="34"/>
      <c r="WVK667" s="34"/>
      <c r="WVL667" s="34"/>
      <c r="WVM667" s="34"/>
      <c r="WVN667" s="34"/>
      <c r="WVO667" s="34"/>
      <c r="WVP667" s="34"/>
      <c r="WVQ667" s="34"/>
      <c r="WVR667" s="34"/>
      <c r="WVS667" s="34"/>
      <c r="WVT667" s="34"/>
      <c r="WVU667" s="34"/>
      <c r="WVV667" s="34"/>
      <c r="WVW667" s="34"/>
      <c r="WVX667" s="34"/>
      <c r="WVY667" s="34"/>
      <c r="WVZ667" s="34"/>
      <c r="WWA667" s="34"/>
      <c r="WWB667" s="34"/>
      <c r="WWC667" s="34"/>
      <c r="WWD667" s="34"/>
      <c r="WWE667" s="34"/>
      <c r="WWF667" s="34"/>
      <c r="WWG667" s="34"/>
      <c r="WWH667" s="34"/>
      <c r="WWI667" s="34"/>
      <c r="WWJ667" s="34"/>
      <c r="WWK667" s="34"/>
      <c r="WWL667" s="34"/>
      <c r="WWM667" s="34"/>
      <c r="WWN667" s="34"/>
      <c r="WWO667" s="34"/>
      <c r="WWP667" s="34"/>
      <c r="WWQ667" s="34"/>
      <c r="WWR667" s="34"/>
      <c r="WWS667" s="34"/>
      <c r="WWT667" s="34"/>
      <c r="WWU667" s="34"/>
      <c r="WWV667" s="34"/>
      <c r="WWW667" s="34"/>
      <c r="WWX667" s="34"/>
      <c r="WWY667" s="34"/>
      <c r="WWZ667" s="34"/>
      <c r="WXA667" s="34"/>
      <c r="WXB667" s="34"/>
      <c r="WXC667" s="34"/>
      <c r="WXD667" s="34"/>
      <c r="WXE667" s="34"/>
      <c r="WXF667" s="34"/>
      <c r="WXG667" s="34"/>
      <c r="WXH667" s="34"/>
      <c r="WXI667" s="34"/>
      <c r="WXJ667" s="34"/>
      <c r="WXK667" s="34"/>
      <c r="WXL667" s="34"/>
      <c r="WXM667" s="34"/>
      <c r="WXN667" s="34"/>
      <c r="WXO667" s="34"/>
      <c r="WXP667" s="34"/>
      <c r="WXQ667" s="34"/>
      <c r="WXR667" s="34"/>
      <c r="WXS667" s="34"/>
      <c r="WXT667" s="34"/>
      <c r="WXU667" s="34"/>
      <c r="WXV667" s="34"/>
      <c r="WXW667" s="34"/>
      <c r="WXX667" s="34"/>
      <c r="WXY667" s="34"/>
      <c r="WXZ667" s="34"/>
      <c r="WYA667" s="34"/>
      <c r="WYB667" s="34"/>
      <c r="WYC667" s="34"/>
      <c r="WYD667" s="34"/>
      <c r="WYE667" s="34"/>
      <c r="WYF667" s="34"/>
      <c r="WYG667" s="34"/>
      <c r="WYH667" s="34"/>
      <c r="WYI667" s="34"/>
      <c r="WYJ667" s="34"/>
      <c r="WYK667" s="34"/>
      <c r="WYL667" s="34"/>
      <c r="WYM667" s="34"/>
      <c r="WYN667" s="34"/>
      <c r="WYO667" s="34"/>
      <c r="WYP667" s="34"/>
      <c r="WYQ667" s="34"/>
      <c r="WYR667" s="34"/>
      <c r="WYS667" s="34"/>
      <c r="WYT667" s="34"/>
      <c r="WYU667" s="34"/>
      <c r="WYV667" s="34"/>
      <c r="WYW667" s="34"/>
      <c r="WYX667" s="34"/>
      <c r="WYY667" s="34"/>
      <c r="WYZ667" s="34"/>
      <c r="WZA667" s="34"/>
      <c r="WZB667" s="34"/>
      <c r="WZC667" s="34"/>
      <c r="WZD667" s="34"/>
      <c r="WZE667" s="34"/>
      <c r="WZF667" s="34"/>
      <c r="WZG667" s="34"/>
      <c r="WZH667" s="34"/>
      <c r="WZI667" s="34"/>
      <c r="WZJ667" s="34"/>
      <c r="WZK667" s="34"/>
      <c r="WZL667" s="34"/>
      <c r="WZM667" s="34"/>
      <c r="WZN667" s="34"/>
      <c r="WZO667" s="34"/>
      <c r="WZP667" s="34"/>
      <c r="WZQ667" s="34"/>
      <c r="WZR667" s="34"/>
      <c r="WZS667" s="34"/>
      <c r="WZT667" s="34"/>
      <c r="WZU667" s="34"/>
      <c r="WZV667" s="34"/>
      <c r="WZW667" s="34"/>
      <c r="WZX667" s="34"/>
      <c r="WZY667" s="34"/>
      <c r="WZZ667" s="34"/>
      <c r="XAA667" s="34"/>
      <c r="XAB667" s="34"/>
      <c r="XAC667" s="34"/>
      <c r="XAD667" s="34"/>
      <c r="XAE667" s="34"/>
      <c r="XAF667" s="34"/>
      <c r="XAG667" s="34"/>
      <c r="XAH667" s="34"/>
      <c r="XAI667" s="34"/>
      <c r="XAJ667" s="34"/>
      <c r="XAK667" s="34"/>
      <c r="XAL667" s="34"/>
      <c r="XAM667" s="34"/>
      <c r="XAN667" s="34"/>
      <c r="XAO667" s="34"/>
      <c r="XAP667" s="34"/>
      <c r="XAQ667" s="34"/>
      <c r="XAR667" s="34"/>
      <c r="XAS667" s="34"/>
      <c r="XAT667" s="34"/>
      <c r="XAU667" s="34"/>
      <c r="XAV667" s="34"/>
      <c r="XAW667" s="34"/>
      <c r="XAX667" s="34"/>
      <c r="XAY667" s="34"/>
      <c r="XAZ667" s="34"/>
      <c r="XBA667" s="34"/>
      <c r="XBB667" s="34"/>
      <c r="XBC667" s="34"/>
      <c r="XBD667" s="34"/>
      <c r="XBE667" s="34"/>
      <c r="XBF667" s="34"/>
      <c r="XBG667" s="34"/>
      <c r="XBH667" s="34"/>
      <c r="XBI667" s="34"/>
      <c r="XBJ667" s="34"/>
      <c r="XBK667" s="34"/>
      <c r="XBL667" s="34"/>
      <c r="XBM667" s="34"/>
      <c r="XBN667" s="34"/>
      <c r="XBO667" s="34"/>
      <c r="XBP667" s="34"/>
      <c r="XBQ667" s="34"/>
      <c r="XBR667" s="34"/>
      <c r="XBS667" s="34"/>
      <c r="XBT667" s="34"/>
      <c r="XBU667" s="34"/>
      <c r="XBV667" s="34"/>
      <c r="XBW667" s="34"/>
      <c r="XBX667" s="34"/>
      <c r="XBY667" s="34"/>
      <c r="XBZ667" s="34"/>
      <c r="XCA667" s="34"/>
      <c r="XCB667" s="34"/>
      <c r="XCC667" s="34"/>
      <c r="XCD667" s="34"/>
      <c r="XCE667" s="34"/>
      <c r="XCF667" s="34"/>
      <c r="XCG667" s="34"/>
      <c r="XCH667" s="34"/>
      <c r="XCI667" s="34"/>
      <c r="XCJ667" s="34"/>
      <c r="XCK667" s="34"/>
      <c r="XCL667" s="34"/>
      <c r="XCM667" s="34"/>
      <c r="XCN667" s="34"/>
      <c r="XCO667" s="34"/>
      <c r="XCP667" s="34"/>
      <c r="XCQ667" s="34"/>
      <c r="XCR667" s="34"/>
      <c r="XCS667" s="34"/>
      <c r="XCT667" s="34"/>
      <c r="XCU667" s="34"/>
      <c r="XCV667" s="34"/>
      <c r="XCW667" s="34"/>
      <c r="XCX667" s="34"/>
      <c r="XCY667" s="34"/>
      <c r="XCZ667" s="34"/>
      <c r="XDA667" s="34"/>
      <c r="XDB667" s="34"/>
      <c r="XDC667" s="34"/>
      <c r="XDD667" s="34"/>
      <c r="XDE667" s="34"/>
      <c r="XDF667" s="34"/>
      <c r="XDG667" s="34"/>
      <c r="XDH667" s="34"/>
      <c r="XDI667" s="34"/>
      <c r="XDJ667" s="34"/>
      <c r="XDK667" s="34"/>
      <c r="XDL667" s="34"/>
      <c r="XDM667" s="34"/>
      <c r="XDN667" s="34"/>
      <c r="XDO667" s="34"/>
      <c r="XDP667" s="34"/>
      <c r="XDQ667" s="34"/>
      <c r="XDR667" s="34"/>
      <c r="XDS667" s="34"/>
      <c r="XDT667" s="34"/>
      <c r="XDU667" s="34"/>
      <c r="XDV667" s="34"/>
      <c r="XDW667" s="34"/>
      <c r="XDX667" s="34"/>
      <c r="XDY667" s="34"/>
      <c r="XDZ667" s="34"/>
      <c r="XEA667" s="34"/>
      <c r="XEB667" s="34"/>
      <c r="XEC667" s="34"/>
      <c r="XED667" s="34"/>
      <c r="XEE667" s="34"/>
      <c r="XEF667" s="34"/>
      <c r="XEG667" s="34"/>
      <c r="XEH667" s="34"/>
      <c r="XEI667" s="34"/>
      <c r="XEJ667" s="34"/>
      <c r="XEK667" s="34"/>
      <c r="XEL667" s="34"/>
      <c r="XEM667" s="34"/>
      <c r="XEN667" s="34"/>
      <c r="XEO667" s="34"/>
      <c r="XEP667" s="34"/>
      <c r="XEQ667" s="34"/>
      <c r="XER667" s="34"/>
      <c r="XES667" s="34"/>
      <c r="XET667" s="34"/>
      <c r="XEU667" s="34"/>
      <c r="XEV667" s="34"/>
      <c r="XEW667" s="34"/>
      <c r="XEX667" s="34"/>
      <c r="XEY667" s="34"/>
      <c r="XEZ667" s="34"/>
      <c r="XFA667" s="34"/>
      <c r="XFB667" s="34"/>
      <c r="XFC667" s="34"/>
      <c r="XFD667" s="34"/>
    </row>
    <row r="668" s="11" customFormat="1" spans="1:16384">
      <c r="A668" s="13"/>
      <c r="B668" s="9"/>
      <c r="C668" s="9"/>
      <c r="D668" s="9"/>
      <c r="E668" s="9"/>
      <c r="F668" s="9"/>
      <c r="G668" s="9"/>
      <c r="H668" s="9"/>
      <c r="I668" s="9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  <c r="DM668" s="34"/>
      <c r="DN668" s="34"/>
      <c r="DO668" s="34"/>
      <c r="DP668" s="34"/>
      <c r="DQ668" s="34"/>
      <c r="DR668" s="34"/>
      <c r="DS668" s="34"/>
      <c r="DT668" s="34"/>
      <c r="DU668" s="34"/>
      <c r="DV668" s="34"/>
      <c r="DW668" s="34"/>
      <c r="DX668" s="34"/>
      <c r="DY668" s="34"/>
      <c r="DZ668" s="34"/>
      <c r="EA668" s="34"/>
      <c r="EB668" s="34"/>
      <c r="EC668" s="34"/>
      <c r="ED668" s="34"/>
      <c r="EE668" s="34"/>
      <c r="EF668" s="34"/>
      <c r="EG668" s="34"/>
      <c r="EH668" s="34"/>
      <c r="EI668" s="34"/>
      <c r="EJ668" s="34"/>
      <c r="EK668" s="34"/>
      <c r="EL668" s="34"/>
      <c r="EM668" s="34"/>
      <c r="EN668" s="34"/>
      <c r="EO668" s="34"/>
      <c r="EP668" s="34"/>
      <c r="EQ668" s="34"/>
      <c r="ER668" s="34"/>
      <c r="ES668" s="34"/>
      <c r="ET668" s="34"/>
      <c r="EU668" s="34"/>
      <c r="EV668" s="34"/>
      <c r="EW668" s="34"/>
      <c r="EX668" s="34"/>
      <c r="EY668" s="34"/>
      <c r="EZ668" s="34"/>
      <c r="FA668" s="34"/>
      <c r="FB668" s="34"/>
      <c r="FC668" s="34"/>
      <c r="FD668" s="34"/>
      <c r="FE668" s="34"/>
      <c r="FF668" s="34"/>
      <c r="FG668" s="34"/>
      <c r="FH668" s="34"/>
      <c r="FI668" s="34"/>
      <c r="FJ668" s="34"/>
      <c r="FK668" s="34"/>
      <c r="FL668" s="34"/>
      <c r="FM668" s="34"/>
      <c r="FN668" s="34"/>
      <c r="FO668" s="34"/>
      <c r="FP668" s="34"/>
      <c r="FQ668" s="34"/>
      <c r="FR668" s="34"/>
      <c r="FS668" s="34"/>
      <c r="FT668" s="34"/>
      <c r="FU668" s="34"/>
      <c r="FV668" s="34"/>
      <c r="FW668" s="34"/>
      <c r="FX668" s="34"/>
      <c r="FY668" s="34"/>
      <c r="FZ668" s="34"/>
      <c r="GA668" s="34"/>
      <c r="GB668" s="34"/>
      <c r="GC668" s="34"/>
      <c r="GD668" s="34"/>
      <c r="GE668" s="34"/>
      <c r="GF668" s="34"/>
      <c r="GG668" s="34"/>
      <c r="GH668" s="34"/>
      <c r="GI668" s="34"/>
      <c r="GJ668" s="34"/>
      <c r="GK668" s="34"/>
      <c r="GL668" s="34"/>
      <c r="GM668" s="34"/>
      <c r="GN668" s="34"/>
      <c r="GO668" s="34"/>
      <c r="GP668" s="34"/>
      <c r="GQ668" s="34"/>
      <c r="GR668" s="34"/>
      <c r="GS668" s="34"/>
      <c r="GT668" s="34"/>
      <c r="GU668" s="34"/>
      <c r="GV668" s="34"/>
      <c r="GW668" s="34"/>
      <c r="GX668" s="34"/>
      <c r="GY668" s="34"/>
      <c r="GZ668" s="34"/>
      <c r="HA668" s="34"/>
      <c r="HB668" s="34"/>
      <c r="HC668" s="34"/>
      <c r="HD668" s="34"/>
      <c r="HE668" s="34"/>
      <c r="HF668" s="34"/>
      <c r="HG668" s="34"/>
      <c r="HH668" s="34"/>
      <c r="HI668" s="34"/>
      <c r="HJ668" s="34"/>
      <c r="HK668" s="34"/>
      <c r="HL668" s="34"/>
      <c r="HM668" s="34"/>
      <c r="HN668" s="34"/>
      <c r="HO668" s="34"/>
      <c r="HP668" s="34"/>
      <c r="HQ668" s="34"/>
      <c r="HR668" s="34"/>
      <c r="HS668" s="34"/>
      <c r="HT668" s="34"/>
      <c r="HU668" s="34"/>
      <c r="HV668" s="34"/>
      <c r="HW668" s="34"/>
      <c r="HX668" s="34"/>
      <c r="HY668" s="34"/>
      <c r="HZ668" s="34"/>
      <c r="IA668" s="34"/>
      <c r="IB668" s="34"/>
      <c r="IC668" s="34"/>
      <c r="ID668" s="34"/>
      <c r="IE668" s="34"/>
      <c r="IF668" s="34"/>
      <c r="IG668" s="34"/>
      <c r="IH668" s="34"/>
      <c r="II668" s="34"/>
      <c r="IJ668" s="34"/>
      <c r="IK668" s="34"/>
      <c r="IL668" s="34"/>
      <c r="IM668" s="34"/>
      <c r="IN668" s="34"/>
      <c r="IO668" s="34"/>
      <c r="IP668" s="34"/>
      <c r="IQ668" s="34"/>
      <c r="IR668" s="34"/>
      <c r="IS668" s="34"/>
      <c r="IT668" s="34"/>
      <c r="IU668" s="34"/>
      <c r="IV668" s="34"/>
      <c r="IW668" s="34"/>
      <c r="IX668" s="34"/>
      <c r="IY668" s="34"/>
      <c r="IZ668" s="34"/>
      <c r="JA668" s="34"/>
      <c r="JB668" s="34"/>
      <c r="JC668" s="34"/>
      <c r="JD668" s="34"/>
      <c r="JE668" s="34"/>
      <c r="JF668" s="34"/>
      <c r="JG668" s="34"/>
      <c r="JH668" s="34"/>
      <c r="JI668" s="34"/>
      <c r="JJ668" s="34"/>
      <c r="JK668" s="34"/>
      <c r="JL668" s="34"/>
      <c r="JM668" s="34"/>
      <c r="JN668" s="34"/>
      <c r="JO668" s="34"/>
      <c r="JP668" s="34"/>
      <c r="JQ668" s="34"/>
      <c r="JR668" s="34"/>
      <c r="JS668" s="34"/>
      <c r="JT668" s="34"/>
      <c r="JU668" s="34"/>
      <c r="JV668" s="34"/>
      <c r="JW668" s="34"/>
      <c r="JX668" s="34"/>
      <c r="JY668" s="34"/>
      <c r="JZ668" s="34"/>
      <c r="KA668" s="34"/>
      <c r="KB668" s="34"/>
      <c r="KC668" s="34"/>
      <c r="KD668" s="34"/>
      <c r="KE668" s="34"/>
      <c r="KF668" s="34"/>
      <c r="KG668" s="34"/>
      <c r="KH668" s="34"/>
      <c r="KI668" s="34"/>
      <c r="KJ668" s="34"/>
      <c r="KK668" s="34"/>
      <c r="KL668" s="34"/>
      <c r="KM668" s="34"/>
      <c r="KN668" s="34"/>
      <c r="KO668" s="34"/>
      <c r="KP668" s="34"/>
      <c r="KQ668" s="34"/>
      <c r="KR668" s="34"/>
      <c r="KS668" s="34"/>
      <c r="KT668" s="34"/>
      <c r="KU668" s="34"/>
      <c r="KV668" s="34"/>
      <c r="KW668" s="34"/>
      <c r="KX668" s="34"/>
      <c r="KY668" s="34"/>
      <c r="KZ668" s="34"/>
      <c r="LA668" s="34"/>
      <c r="LB668" s="34"/>
      <c r="LC668" s="34"/>
      <c r="LD668" s="34"/>
      <c r="LE668" s="34"/>
      <c r="LF668" s="34"/>
      <c r="LG668" s="34"/>
      <c r="LH668" s="34"/>
      <c r="LI668" s="34"/>
      <c r="LJ668" s="34"/>
      <c r="LK668" s="34"/>
      <c r="LL668" s="34"/>
      <c r="LM668" s="34"/>
      <c r="LN668" s="34"/>
      <c r="LO668" s="34"/>
      <c r="LP668" s="34"/>
      <c r="LQ668" s="34"/>
      <c r="LR668" s="34"/>
      <c r="LS668" s="34"/>
      <c r="LT668" s="34"/>
      <c r="LU668" s="34"/>
      <c r="LV668" s="34"/>
      <c r="LW668" s="34"/>
      <c r="LX668" s="34"/>
      <c r="LY668" s="34"/>
      <c r="LZ668" s="34"/>
      <c r="MA668" s="34"/>
      <c r="MB668" s="34"/>
      <c r="MC668" s="34"/>
      <c r="MD668" s="34"/>
      <c r="ME668" s="34"/>
      <c r="MF668" s="34"/>
      <c r="MG668" s="34"/>
      <c r="MH668" s="34"/>
      <c r="MI668" s="34"/>
      <c r="MJ668" s="34"/>
      <c r="MK668" s="34"/>
      <c r="ML668" s="34"/>
      <c r="MM668" s="34"/>
      <c r="MN668" s="34"/>
      <c r="MO668" s="34"/>
      <c r="MP668" s="34"/>
      <c r="MQ668" s="34"/>
      <c r="MR668" s="34"/>
      <c r="MS668" s="34"/>
      <c r="MT668" s="34"/>
      <c r="MU668" s="34"/>
      <c r="MV668" s="34"/>
      <c r="MW668" s="34"/>
      <c r="MX668" s="34"/>
      <c r="MY668" s="34"/>
      <c r="MZ668" s="34"/>
      <c r="NA668" s="34"/>
      <c r="NB668" s="34"/>
      <c r="NC668" s="34"/>
      <c r="ND668" s="34"/>
      <c r="NE668" s="34"/>
      <c r="NF668" s="34"/>
      <c r="NG668" s="34"/>
      <c r="NH668" s="34"/>
      <c r="NI668" s="34"/>
      <c r="NJ668" s="34"/>
      <c r="NK668" s="34"/>
      <c r="NL668" s="34"/>
      <c r="NM668" s="34"/>
      <c r="NN668" s="34"/>
      <c r="NO668" s="34"/>
      <c r="NP668" s="34"/>
      <c r="NQ668" s="34"/>
      <c r="NR668" s="34"/>
      <c r="NS668" s="34"/>
      <c r="NT668" s="34"/>
      <c r="NU668" s="34"/>
      <c r="NV668" s="34"/>
      <c r="NW668" s="34"/>
      <c r="NX668" s="34"/>
      <c r="NY668" s="34"/>
      <c r="NZ668" s="34"/>
      <c r="OA668" s="34"/>
      <c r="OB668" s="34"/>
      <c r="OC668" s="34"/>
      <c r="OD668" s="34"/>
      <c r="OE668" s="34"/>
      <c r="OF668" s="34"/>
      <c r="OG668" s="34"/>
      <c r="OH668" s="34"/>
      <c r="OI668" s="34"/>
      <c r="OJ668" s="34"/>
      <c r="OK668" s="34"/>
      <c r="OL668" s="34"/>
      <c r="OM668" s="34"/>
      <c r="ON668" s="34"/>
      <c r="OO668" s="34"/>
      <c r="OP668" s="34"/>
      <c r="OQ668" s="34"/>
      <c r="OR668" s="34"/>
      <c r="OS668" s="34"/>
      <c r="OT668" s="34"/>
      <c r="OU668" s="34"/>
      <c r="OV668" s="34"/>
      <c r="OW668" s="34"/>
      <c r="OX668" s="34"/>
      <c r="OY668" s="34"/>
      <c r="OZ668" s="34"/>
      <c r="PA668" s="34"/>
      <c r="PB668" s="34"/>
      <c r="PC668" s="34"/>
      <c r="PD668" s="34"/>
      <c r="PE668" s="34"/>
      <c r="PF668" s="34"/>
      <c r="PG668" s="34"/>
      <c r="PH668" s="34"/>
      <c r="PI668" s="34"/>
      <c r="PJ668" s="34"/>
      <c r="PK668" s="34"/>
      <c r="PL668" s="34"/>
      <c r="PM668" s="34"/>
      <c r="PN668" s="34"/>
      <c r="PO668" s="34"/>
      <c r="PP668" s="34"/>
      <c r="PQ668" s="34"/>
      <c r="PR668" s="34"/>
      <c r="PS668" s="34"/>
      <c r="PT668" s="34"/>
      <c r="PU668" s="34"/>
      <c r="PV668" s="34"/>
      <c r="PW668" s="34"/>
      <c r="PX668" s="34"/>
      <c r="PY668" s="34"/>
      <c r="PZ668" s="34"/>
      <c r="QA668" s="34"/>
      <c r="QB668" s="34"/>
      <c r="QC668" s="34"/>
      <c r="QD668" s="34"/>
      <c r="QE668" s="34"/>
      <c r="QF668" s="34"/>
      <c r="QG668" s="34"/>
      <c r="QH668" s="34"/>
      <c r="QI668" s="34"/>
      <c r="QJ668" s="34"/>
      <c r="QK668" s="34"/>
      <c r="QL668" s="34"/>
      <c r="QM668" s="34"/>
      <c r="QN668" s="34"/>
      <c r="QO668" s="34"/>
      <c r="QP668" s="34"/>
      <c r="QQ668" s="34"/>
      <c r="QR668" s="34"/>
      <c r="QS668" s="34"/>
      <c r="QT668" s="34"/>
      <c r="QU668" s="34"/>
      <c r="QV668" s="34"/>
      <c r="QW668" s="34"/>
      <c r="QX668" s="34"/>
      <c r="QY668" s="34"/>
      <c r="QZ668" s="34"/>
      <c r="RA668" s="34"/>
      <c r="RB668" s="34"/>
      <c r="RC668" s="34"/>
      <c r="RD668" s="34"/>
      <c r="RE668" s="34"/>
      <c r="RF668" s="34"/>
      <c r="RG668" s="34"/>
      <c r="RH668" s="34"/>
      <c r="RI668" s="34"/>
      <c r="RJ668" s="34"/>
      <c r="RK668" s="34"/>
      <c r="RL668" s="34"/>
      <c r="RM668" s="34"/>
      <c r="RN668" s="34"/>
      <c r="RO668" s="34"/>
      <c r="RP668" s="34"/>
      <c r="RQ668" s="34"/>
      <c r="RR668" s="34"/>
      <c r="RS668" s="34"/>
      <c r="RT668" s="34"/>
      <c r="RU668" s="34"/>
      <c r="RV668" s="34"/>
      <c r="RW668" s="34"/>
      <c r="RX668" s="34"/>
      <c r="RY668" s="34"/>
      <c r="RZ668" s="34"/>
      <c r="SA668" s="34"/>
      <c r="SB668" s="34"/>
      <c r="SC668" s="34"/>
      <c r="SD668" s="34"/>
      <c r="SE668" s="34"/>
      <c r="SF668" s="34"/>
      <c r="SG668" s="34"/>
      <c r="SH668" s="34"/>
      <c r="SI668" s="34"/>
      <c r="SJ668" s="34"/>
      <c r="SK668" s="34"/>
      <c r="SL668" s="34"/>
      <c r="SM668" s="34"/>
      <c r="SN668" s="34"/>
      <c r="SO668" s="34"/>
      <c r="SP668" s="34"/>
      <c r="SQ668" s="34"/>
      <c r="SR668" s="34"/>
      <c r="SS668" s="34"/>
      <c r="ST668" s="34"/>
      <c r="SU668" s="34"/>
      <c r="SV668" s="34"/>
      <c r="SW668" s="34"/>
      <c r="SX668" s="34"/>
      <c r="SY668" s="34"/>
      <c r="SZ668" s="34"/>
      <c r="TA668" s="34"/>
      <c r="TB668" s="34"/>
      <c r="TC668" s="34"/>
      <c r="TD668" s="34"/>
      <c r="TE668" s="34"/>
      <c r="TF668" s="34"/>
      <c r="TG668" s="34"/>
      <c r="TH668" s="34"/>
      <c r="TI668" s="34"/>
      <c r="TJ668" s="34"/>
      <c r="TK668" s="34"/>
      <c r="TL668" s="34"/>
      <c r="TM668" s="34"/>
      <c r="TN668" s="34"/>
      <c r="TO668" s="34"/>
      <c r="TP668" s="34"/>
      <c r="TQ668" s="34"/>
      <c r="TR668" s="34"/>
      <c r="TS668" s="34"/>
      <c r="TT668" s="34"/>
      <c r="TU668" s="34"/>
      <c r="TV668" s="34"/>
      <c r="TW668" s="34"/>
      <c r="TX668" s="34"/>
      <c r="TY668" s="34"/>
      <c r="TZ668" s="34"/>
      <c r="UA668" s="34"/>
      <c r="UB668" s="34"/>
      <c r="UC668" s="34"/>
      <c r="UD668" s="34"/>
      <c r="UE668" s="34"/>
      <c r="UF668" s="34"/>
      <c r="UG668" s="34"/>
      <c r="UH668" s="34"/>
      <c r="UI668" s="34"/>
      <c r="UJ668" s="34"/>
      <c r="UK668" s="34"/>
      <c r="UL668" s="34"/>
      <c r="UM668" s="34"/>
      <c r="UN668" s="34"/>
      <c r="UO668" s="34"/>
      <c r="UP668" s="34"/>
      <c r="UQ668" s="34"/>
      <c r="UR668" s="34"/>
      <c r="US668" s="34"/>
      <c r="UT668" s="34"/>
      <c r="UU668" s="34"/>
      <c r="UV668" s="34"/>
      <c r="UW668" s="34"/>
      <c r="UX668" s="34"/>
      <c r="UY668" s="34"/>
      <c r="UZ668" s="34"/>
      <c r="VA668" s="34"/>
      <c r="VB668" s="34"/>
      <c r="VC668" s="34"/>
      <c r="VD668" s="34"/>
      <c r="VE668" s="34"/>
      <c r="VF668" s="34"/>
      <c r="VG668" s="34"/>
      <c r="VH668" s="34"/>
      <c r="VI668" s="34"/>
      <c r="VJ668" s="34"/>
      <c r="VK668" s="34"/>
      <c r="VL668" s="34"/>
      <c r="VM668" s="34"/>
      <c r="VN668" s="34"/>
      <c r="VO668" s="34"/>
      <c r="VP668" s="34"/>
      <c r="VQ668" s="34"/>
      <c r="VR668" s="34"/>
      <c r="VS668" s="34"/>
      <c r="VT668" s="34"/>
      <c r="VU668" s="34"/>
      <c r="VV668" s="34"/>
      <c r="VW668" s="34"/>
      <c r="VX668" s="34"/>
      <c r="VY668" s="34"/>
      <c r="VZ668" s="34"/>
      <c r="WA668" s="34"/>
      <c r="WB668" s="34"/>
      <c r="WC668" s="34"/>
      <c r="WD668" s="34"/>
      <c r="WE668" s="34"/>
      <c r="WF668" s="34"/>
      <c r="WG668" s="34"/>
      <c r="WH668" s="34"/>
      <c r="WI668" s="34"/>
      <c r="WJ668" s="34"/>
      <c r="WK668" s="34"/>
      <c r="WL668" s="34"/>
      <c r="WM668" s="34"/>
      <c r="WN668" s="34"/>
      <c r="WO668" s="34"/>
      <c r="WP668" s="34"/>
      <c r="WQ668" s="34"/>
      <c r="WR668" s="34"/>
      <c r="WS668" s="34"/>
      <c r="WT668" s="34"/>
      <c r="WU668" s="34"/>
      <c r="WV668" s="34"/>
      <c r="WW668" s="34"/>
      <c r="WX668" s="34"/>
      <c r="WY668" s="34"/>
      <c r="WZ668" s="34"/>
      <c r="XA668" s="34"/>
      <c r="XB668" s="34"/>
      <c r="XC668" s="34"/>
      <c r="XD668" s="34"/>
      <c r="XE668" s="34"/>
      <c r="XF668" s="34"/>
      <c r="XG668" s="34"/>
      <c r="XH668" s="34"/>
      <c r="XI668" s="34"/>
      <c r="XJ668" s="34"/>
      <c r="XK668" s="34"/>
      <c r="XL668" s="34"/>
      <c r="XM668" s="34"/>
      <c r="XN668" s="34"/>
      <c r="XO668" s="34"/>
      <c r="XP668" s="34"/>
      <c r="XQ668" s="34"/>
      <c r="XR668" s="34"/>
      <c r="XS668" s="34"/>
      <c r="XT668" s="34"/>
      <c r="XU668" s="34"/>
      <c r="XV668" s="34"/>
      <c r="XW668" s="34"/>
      <c r="XX668" s="34"/>
      <c r="XY668" s="34"/>
      <c r="XZ668" s="34"/>
      <c r="YA668" s="34"/>
      <c r="YB668" s="34"/>
      <c r="YC668" s="34"/>
      <c r="YD668" s="34"/>
      <c r="YE668" s="34"/>
      <c r="YF668" s="34"/>
      <c r="YG668" s="34"/>
      <c r="YH668" s="34"/>
      <c r="YI668" s="34"/>
      <c r="YJ668" s="34"/>
      <c r="YK668" s="34"/>
      <c r="YL668" s="34"/>
      <c r="YM668" s="34"/>
      <c r="YN668" s="34"/>
      <c r="YO668" s="34"/>
      <c r="YP668" s="34"/>
      <c r="YQ668" s="34"/>
      <c r="YR668" s="34"/>
      <c r="YS668" s="34"/>
      <c r="YT668" s="34"/>
      <c r="YU668" s="34"/>
      <c r="YV668" s="34"/>
      <c r="YW668" s="34"/>
      <c r="YX668" s="34"/>
      <c r="YY668" s="34"/>
      <c r="YZ668" s="34"/>
      <c r="ZA668" s="34"/>
      <c r="ZB668" s="34"/>
      <c r="ZC668" s="34"/>
      <c r="ZD668" s="34"/>
      <c r="ZE668" s="34"/>
      <c r="ZF668" s="34"/>
      <c r="ZG668" s="34"/>
      <c r="ZH668" s="34"/>
      <c r="ZI668" s="34"/>
      <c r="ZJ668" s="34"/>
      <c r="ZK668" s="34"/>
      <c r="ZL668" s="34"/>
      <c r="ZM668" s="34"/>
      <c r="ZN668" s="34"/>
      <c r="ZO668" s="34"/>
      <c r="ZP668" s="34"/>
      <c r="ZQ668" s="34"/>
      <c r="ZR668" s="34"/>
      <c r="ZS668" s="34"/>
      <c r="ZT668" s="34"/>
      <c r="ZU668" s="34"/>
      <c r="ZV668" s="34"/>
      <c r="ZW668" s="34"/>
      <c r="ZX668" s="34"/>
      <c r="ZY668" s="34"/>
      <c r="ZZ668" s="34"/>
      <c r="AAA668" s="34"/>
      <c r="AAB668" s="34"/>
      <c r="AAC668" s="34"/>
      <c r="AAD668" s="34"/>
      <c r="AAE668" s="34"/>
      <c r="AAF668" s="34"/>
      <c r="AAG668" s="34"/>
      <c r="AAH668" s="34"/>
      <c r="AAI668" s="34"/>
      <c r="AAJ668" s="34"/>
      <c r="AAK668" s="34"/>
      <c r="AAL668" s="34"/>
      <c r="AAM668" s="34"/>
      <c r="AAN668" s="34"/>
      <c r="AAO668" s="34"/>
      <c r="AAP668" s="34"/>
      <c r="AAQ668" s="34"/>
      <c r="AAR668" s="34"/>
      <c r="AAS668" s="34"/>
      <c r="AAT668" s="34"/>
      <c r="AAU668" s="34"/>
      <c r="AAV668" s="34"/>
      <c r="AAW668" s="34"/>
      <c r="AAX668" s="34"/>
      <c r="AAY668" s="34"/>
      <c r="AAZ668" s="34"/>
      <c r="ABA668" s="34"/>
      <c r="ABB668" s="34"/>
      <c r="ABC668" s="34"/>
      <c r="ABD668" s="34"/>
      <c r="ABE668" s="34"/>
      <c r="ABF668" s="34"/>
      <c r="ABG668" s="34"/>
      <c r="ABH668" s="34"/>
      <c r="ABI668" s="34"/>
      <c r="ABJ668" s="34"/>
      <c r="ABK668" s="34"/>
      <c r="ABL668" s="34"/>
      <c r="ABM668" s="34"/>
      <c r="ABN668" s="34"/>
      <c r="ABO668" s="34"/>
      <c r="ABP668" s="34"/>
      <c r="ABQ668" s="34"/>
      <c r="ABR668" s="34"/>
      <c r="ABS668" s="34"/>
      <c r="ABT668" s="34"/>
      <c r="ABU668" s="34"/>
      <c r="ABV668" s="34"/>
      <c r="ABW668" s="34"/>
      <c r="ABX668" s="34"/>
      <c r="ABY668" s="34"/>
      <c r="ABZ668" s="34"/>
      <c r="ACA668" s="34"/>
      <c r="ACB668" s="34"/>
      <c r="ACC668" s="34"/>
      <c r="ACD668" s="34"/>
      <c r="ACE668" s="34"/>
      <c r="ACF668" s="34"/>
      <c r="ACG668" s="34"/>
      <c r="ACH668" s="34"/>
      <c r="ACI668" s="34"/>
      <c r="ACJ668" s="34"/>
      <c r="ACK668" s="34"/>
      <c r="ACL668" s="34"/>
      <c r="ACM668" s="34"/>
      <c r="ACN668" s="34"/>
      <c r="ACO668" s="34"/>
      <c r="ACP668" s="34"/>
      <c r="ACQ668" s="34"/>
      <c r="ACR668" s="34"/>
      <c r="ACS668" s="34"/>
      <c r="ACT668" s="34"/>
      <c r="ACU668" s="34"/>
      <c r="ACV668" s="34"/>
      <c r="ACW668" s="34"/>
      <c r="ACX668" s="34"/>
      <c r="ACY668" s="34"/>
      <c r="ACZ668" s="34"/>
      <c r="ADA668" s="34"/>
      <c r="ADB668" s="34"/>
      <c r="ADC668" s="34"/>
      <c r="ADD668" s="34"/>
      <c r="ADE668" s="34"/>
      <c r="ADF668" s="34"/>
      <c r="ADG668" s="34"/>
      <c r="ADH668" s="34"/>
      <c r="ADI668" s="34"/>
      <c r="ADJ668" s="34"/>
      <c r="ADK668" s="34"/>
      <c r="ADL668" s="34"/>
      <c r="ADM668" s="34"/>
      <c r="ADN668" s="34"/>
      <c r="ADO668" s="34"/>
      <c r="ADP668" s="34"/>
      <c r="ADQ668" s="34"/>
      <c r="ADR668" s="34"/>
      <c r="ADS668" s="34"/>
      <c r="ADT668" s="34"/>
      <c r="ADU668" s="34"/>
      <c r="ADV668" s="34"/>
      <c r="ADW668" s="34"/>
      <c r="ADX668" s="34"/>
      <c r="ADY668" s="34"/>
      <c r="ADZ668" s="34"/>
      <c r="AEA668" s="34"/>
      <c r="AEB668" s="34"/>
      <c r="AEC668" s="34"/>
      <c r="AED668" s="34"/>
      <c r="AEE668" s="34"/>
      <c r="AEF668" s="34"/>
      <c r="AEG668" s="34"/>
      <c r="AEH668" s="34"/>
      <c r="AEI668" s="34"/>
      <c r="AEJ668" s="34"/>
      <c r="AEK668" s="34"/>
      <c r="AEL668" s="34"/>
      <c r="AEM668" s="34"/>
      <c r="AEN668" s="34"/>
      <c r="AEO668" s="34"/>
      <c r="AEP668" s="34"/>
      <c r="AEQ668" s="34"/>
      <c r="AER668" s="34"/>
      <c r="AES668" s="34"/>
      <c r="AET668" s="34"/>
      <c r="AEU668" s="34"/>
      <c r="AEV668" s="34"/>
      <c r="AEW668" s="34"/>
      <c r="AEX668" s="34"/>
      <c r="AEY668" s="34"/>
      <c r="AEZ668" s="34"/>
      <c r="AFA668" s="34"/>
      <c r="AFB668" s="34"/>
      <c r="AFC668" s="34"/>
      <c r="AFD668" s="34"/>
      <c r="AFE668" s="34"/>
      <c r="AFF668" s="34"/>
      <c r="AFG668" s="34"/>
      <c r="AFH668" s="34"/>
      <c r="AFI668" s="34"/>
      <c r="AFJ668" s="34"/>
      <c r="AFK668" s="34"/>
      <c r="AFL668" s="34"/>
      <c r="AFM668" s="34"/>
      <c r="AFN668" s="34"/>
      <c r="AFO668" s="34"/>
      <c r="AFP668" s="34"/>
      <c r="AFQ668" s="34"/>
      <c r="AFR668" s="34"/>
      <c r="AFS668" s="34"/>
      <c r="AFT668" s="34"/>
      <c r="AFU668" s="34"/>
      <c r="AFV668" s="34"/>
      <c r="AFW668" s="34"/>
      <c r="AFX668" s="34"/>
      <c r="AFY668" s="34"/>
      <c r="AFZ668" s="34"/>
      <c r="AGA668" s="34"/>
      <c r="AGB668" s="34"/>
      <c r="AGC668" s="34"/>
      <c r="AGD668" s="34"/>
      <c r="AGE668" s="34"/>
      <c r="AGF668" s="34"/>
      <c r="AGG668" s="34"/>
      <c r="AGH668" s="34"/>
      <c r="AGI668" s="34"/>
      <c r="AGJ668" s="34"/>
      <c r="AGK668" s="34"/>
      <c r="AGL668" s="34"/>
      <c r="AGM668" s="34"/>
      <c r="AGN668" s="34"/>
      <c r="AGO668" s="34"/>
      <c r="AGP668" s="34"/>
      <c r="AGQ668" s="34"/>
      <c r="AGR668" s="34"/>
      <c r="AGS668" s="34"/>
      <c r="AGT668" s="34"/>
      <c r="AGU668" s="34"/>
      <c r="AGV668" s="34"/>
      <c r="AGW668" s="34"/>
      <c r="AGX668" s="34"/>
      <c r="AGY668" s="34"/>
      <c r="AGZ668" s="34"/>
      <c r="AHA668" s="34"/>
      <c r="AHB668" s="34"/>
      <c r="AHC668" s="34"/>
      <c r="AHD668" s="34"/>
      <c r="AHE668" s="34"/>
      <c r="AHF668" s="34"/>
      <c r="AHG668" s="34"/>
      <c r="AHH668" s="34"/>
      <c r="AHI668" s="34"/>
      <c r="AHJ668" s="34"/>
      <c r="AHK668" s="34"/>
      <c r="AHL668" s="34"/>
      <c r="AHM668" s="34"/>
      <c r="AHN668" s="34"/>
      <c r="AHO668" s="34"/>
      <c r="AHP668" s="34"/>
      <c r="AHQ668" s="34"/>
      <c r="AHR668" s="34"/>
      <c r="AHS668" s="34"/>
      <c r="AHT668" s="34"/>
      <c r="AHU668" s="34"/>
      <c r="AHV668" s="34"/>
      <c r="AHW668" s="34"/>
      <c r="AHX668" s="34"/>
      <c r="AHY668" s="34"/>
      <c r="AHZ668" s="34"/>
      <c r="AIA668" s="34"/>
      <c r="AIB668" s="34"/>
      <c r="AIC668" s="34"/>
      <c r="AID668" s="34"/>
      <c r="AIE668" s="34"/>
      <c r="AIF668" s="34"/>
      <c r="AIG668" s="34"/>
      <c r="AIH668" s="34"/>
      <c r="AII668" s="34"/>
      <c r="AIJ668" s="34"/>
      <c r="AIK668" s="34"/>
      <c r="AIL668" s="34"/>
      <c r="AIM668" s="34"/>
      <c r="AIN668" s="34"/>
      <c r="AIO668" s="34"/>
      <c r="AIP668" s="34"/>
      <c r="AIQ668" s="34"/>
      <c r="AIR668" s="34"/>
      <c r="AIS668" s="34"/>
      <c r="AIT668" s="34"/>
      <c r="AIU668" s="34"/>
      <c r="AIV668" s="34"/>
      <c r="AIW668" s="34"/>
      <c r="AIX668" s="34"/>
      <c r="AIY668" s="34"/>
      <c r="AIZ668" s="34"/>
      <c r="AJA668" s="34"/>
      <c r="AJB668" s="34"/>
      <c r="AJC668" s="34"/>
      <c r="AJD668" s="34"/>
      <c r="AJE668" s="34"/>
      <c r="AJF668" s="34"/>
      <c r="AJG668" s="34"/>
      <c r="AJH668" s="34"/>
      <c r="AJI668" s="34"/>
      <c r="AJJ668" s="34"/>
      <c r="AJK668" s="34"/>
      <c r="AJL668" s="34"/>
      <c r="AJM668" s="34"/>
      <c r="AJN668" s="34"/>
      <c r="AJO668" s="34"/>
      <c r="AJP668" s="34"/>
      <c r="AJQ668" s="34"/>
      <c r="AJR668" s="34"/>
      <c r="AJS668" s="34"/>
      <c r="AJT668" s="34"/>
      <c r="AJU668" s="34"/>
      <c r="AJV668" s="34"/>
      <c r="AJW668" s="34"/>
      <c r="AJX668" s="34"/>
      <c r="AJY668" s="34"/>
      <c r="AJZ668" s="34"/>
      <c r="AKA668" s="34"/>
      <c r="AKB668" s="34"/>
      <c r="AKC668" s="34"/>
      <c r="AKD668" s="34"/>
      <c r="AKE668" s="34"/>
      <c r="AKF668" s="34"/>
      <c r="AKG668" s="34"/>
      <c r="AKH668" s="34"/>
      <c r="AKI668" s="34"/>
      <c r="AKJ668" s="34"/>
      <c r="AKK668" s="34"/>
      <c r="AKL668" s="34"/>
      <c r="AKM668" s="34"/>
      <c r="AKN668" s="34"/>
      <c r="AKO668" s="34"/>
      <c r="AKP668" s="34"/>
      <c r="AKQ668" s="34"/>
      <c r="AKR668" s="34"/>
      <c r="AKS668" s="34"/>
      <c r="AKT668" s="34"/>
      <c r="AKU668" s="34"/>
      <c r="AKV668" s="34"/>
      <c r="AKW668" s="34"/>
      <c r="AKX668" s="34"/>
      <c r="AKY668" s="34"/>
      <c r="AKZ668" s="34"/>
      <c r="ALA668" s="34"/>
      <c r="ALB668" s="34"/>
      <c r="ALC668" s="34"/>
      <c r="ALD668" s="34"/>
      <c r="ALE668" s="34"/>
      <c r="ALF668" s="34"/>
      <c r="ALG668" s="34"/>
      <c r="ALH668" s="34"/>
      <c r="ALI668" s="34"/>
      <c r="ALJ668" s="34"/>
      <c r="ALK668" s="34"/>
      <c r="ALL668" s="34"/>
      <c r="ALM668" s="34"/>
      <c r="ALN668" s="34"/>
      <c r="ALO668" s="34"/>
      <c r="ALP668" s="34"/>
      <c r="ALQ668" s="34"/>
      <c r="ALR668" s="34"/>
      <c r="ALS668" s="34"/>
      <c r="ALT668" s="34"/>
      <c r="ALU668" s="34"/>
      <c r="ALV668" s="34"/>
      <c r="ALW668" s="34"/>
      <c r="ALX668" s="34"/>
      <c r="ALY668" s="34"/>
      <c r="ALZ668" s="34"/>
      <c r="AMA668" s="34"/>
      <c r="AMB668" s="34"/>
      <c r="AMC668" s="34"/>
      <c r="AMD668" s="34"/>
      <c r="AME668" s="34"/>
      <c r="AMF668" s="34"/>
      <c r="AMG668" s="34"/>
      <c r="AMH668" s="34"/>
      <c r="AMI668" s="34"/>
      <c r="AMJ668" s="34"/>
      <c r="AMK668" s="34"/>
      <c r="AML668" s="34"/>
      <c r="AMM668" s="34"/>
      <c r="AMN668" s="34"/>
      <c r="AMO668" s="34"/>
      <c r="AMP668" s="34"/>
      <c r="AMQ668" s="34"/>
      <c r="AMR668" s="34"/>
      <c r="AMS668" s="34"/>
      <c r="AMT668" s="34"/>
      <c r="AMU668" s="34"/>
      <c r="AMV668" s="34"/>
      <c r="AMW668" s="34"/>
      <c r="AMX668" s="34"/>
      <c r="AMY668" s="34"/>
      <c r="AMZ668" s="34"/>
      <c r="ANA668" s="34"/>
      <c r="ANB668" s="34"/>
      <c r="ANC668" s="34"/>
      <c r="AND668" s="34"/>
      <c r="ANE668" s="34"/>
      <c r="ANF668" s="34"/>
      <c r="ANG668" s="34"/>
      <c r="ANH668" s="34"/>
      <c r="ANI668" s="34"/>
      <c r="ANJ668" s="34"/>
      <c r="ANK668" s="34"/>
      <c r="ANL668" s="34"/>
      <c r="ANM668" s="34"/>
      <c r="ANN668" s="34"/>
      <c r="ANO668" s="34"/>
      <c r="ANP668" s="34"/>
      <c r="ANQ668" s="34"/>
      <c r="ANR668" s="34"/>
      <c r="ANS668" s="34"/>
      <c r="ANT668" s="34"/>
      <c r="ANU668" s="34"/>
      <c r="ANV668" s="34"/>
      <c r="ANW668" s="34"/>
      <c r="ANX668" s="34"/>
      <c r="ANY668" s="34"/>
      <c r="ANZ668" s="34"/>
      <c r="AOA668" s="34"/>
      <c r="AOB668" s="34"/>
      <c r="AOC668" s="34"/>
      <c r="AOD668" s="34"/>
      <c r="AOE668" s="34"/>
      <c r="AOF668" s="34"/>
      <c r="AOG668" s="34"/>
      <c r="AOH668" s="34"/>
      <c r="AOI668" s="34"/>
      <c r="AOJ668" s="34"/>
      <c r="AOK668" s="34"/>
      <c r="AOL668" s="34"/>
      <c r="AOM668" s="34"/>
      <c r="AON668" s="34"/>
      <c r="AOO668" s="34"/>
      <c r="AOP668" s="34"/>
      <c r="AOQ668" s="34"/>
      <c r="AOR668" s="34"/>
      <c r="AOS668" s="34"/>
      <c r="AOT668" s="34"/>
      <c r="AOU668" s="34"/>
      <c r="AOV668" s="34"/>
      <c r="AOW668" s="34"/>
      <c r="AOX668" s="34"/>
      <c r="AOY668" s="34"/>
      <c r="AOZ668" s="34"/>
      <c r="APA668" s="34"/>
      <c r="APB668" s="34"/>
      <c r="APC668" s="34"/>
      <c r="APD668" s="34"/>
      <c r="APE668" s="34"/>
      <c r="APF668" s="34"/>
      <c r="APG668" s="34"/>
      <c r="APH668" s="34"/>
      <c r="API668" s="34"/>
      <c r="APJ668" s="34"/>
      <c r="APK668" s="34"/>
      <c r="APL668" s="34"/>
      <c r="APM668" s="34"/>
      <c r="APN668" s="34"/>
      <c r="APO668" s="34"/>
      <c r="APP668" s="34"/>
      <c r="APQ668" s="34"/>
      <c r="APR668" s="34"/>
      <c r="APS668" s="34"/>
      <c r="APT668" s="34"/>
      <c r="APU668" s="34"/>
      <c r="APV668" s="34"/>
      <c r="APW668" s="34"/>
      <c r="APX668" s="34"/>
      <c r="APY668" s="34"/>
      <c r="APZ668" s="34"/>
      <c r="AQA668" s="34"/>
      <c r="AQB668" s="34"/>
      <c r="AQC668" s="34"/>
      <c r="AQD668" s="34"/>
      <c r="AQE668" s="34"/>
      <c r="AQF668" s="34"/>
      <c r="AQG668" s="34"/>
      <c r="AQH668" s="34"/>
      <c r="AQI668" s="34"/>
      <c r="AQJ668" s="34"/>
      <c r="AQK668" s="34"/>
      <c r="AQL668" s="34"/>
      <c r="AQM668" s="34"/>
      <c r="AQN668" s="34"/>
      <c r="AQO668" s="34"/>
      <c r="AQP668" s="34"/>
      <c r="AQQ668" s="34"/>
      <c r="AQR668" s="34"/>
      <c r="AQS668" s="34"/>
      <c r="AQT668" s="34"/>
      <c r="AQU668" s="34"/>
      <c r="AQV668" s="34"/>
      <c r="AQW668" s="34"/>
      <c r="AQX668" s="34"/>
      <c r="AQY668" s="34"/>
      <c r="AQZ668" s="34"/>
      <c r="ARA668" s="34"/>
      <c r="ARB668" s="34"/>
      <c r="ARC668" s="34"/>
      <c r="ARD668" s="34"/>
      <c r="ARE668" s="34"/>
      <c r="ARF668" s="34"/>
      <c r="ARG668" s="34"/>
      <c r="ARH668" s="34"/>
      <c r="ARI668" s="34"/>
      <c r="ARJ668" s="34"/>
      <c r="ARK668" s="34"/>
      <c r="ARL668" s="34"/>
      <c r="ARM668" s="34"/>
      <c r="ARN668" s="34"/>
      <c r="ARO668" s="34"/>
      <c r="ARP668" s="34"/>
      <c r="ARQ668" s="34"/>
      <c r="ARR668" s="34"/>
      <c r="ARS668" s="34"/>
      <c r="ART668" s="34"/>
      <c r="ARU668" s="34"/>
      <c r="ARV668" s="34"/>
      <c r="ARW668" s="34"/>
      <c r="ARX668" s="34"/>
      <c r="ARY668" s="34"/>
      <c r="ARZ668" s="34"/>
      <c r="ASA668" s="34"/>
      <c r="ASB668" s="34"/>
      <c r="ASC668" s="34"/>
      <c r="ASD668" s="34"/>
      <c r="ASE668" s="34"/>
      <c r="ASF668" s="34"/>
      <c r="ASG668" s="34"/>
      <c r="ASH668" s="34"/>
      <c r="ASI668" s="34"/>
      <c r="ASJ668" s="34"/>
      <c r="ASK668" s="34"/>
      <c r="ASL668" s="34"/>
      <c r="ASM668" s="34"/>
      <c r="ASN668" s="34"/>
      <c r="ASO668" s="34"/>
      <c r="ASP668" s="34"/>
      <c r="ASQ668" s="34"/>
      <c r="ASR668" s="34"/>
      <c r="ASS668" s="34"/>
      <c r="AST668" s="34"/>
      <c r="ASU668" s="34"/>
      <c r="ASV668" s="34"/>
      <c r="ASW668" s="34"/>
      <c r="ASX668" s="34"/>
      <c r="ASY668" s="34"/>
      <c r="ASZ668" s="34"/>
      <c r="ATA668" s="34"/>
      <c r="ATB668" s="34"/>
      <c r="ATC668" s="34"/>
      <c r="ATD668" s="34"/>
      <c r="ATE668" s="34"/>
      <c r="ATF668" s="34"/>
      <c r="ATG668" s="34"/>
      <c r="ATH668" s="34"/>
      <c r="ATI668" s="34"/>
      <c r="ATJ668" s="34"/>
      <c r="ATK668" s="34"/>
      <c r="ATL668" s="34"/>
      <c r="ATM668" s="34"/>
      <c r="ATN668" s="34"/>
      <c r="ATO668" s="34"/>
      <c r="ATP668" s="34"/>
      <c r="ATQ668" s="34"/>
      <c r="ATR668" s="34"/>
      <c r="ATS668" s="34"/>
      <c r="ATT668" s="34"/>
      <c r="ATU668" s="34"/>
      <c r="ATV668" s="34"/>
      <c r="ATW668" s="34"/>
      <c r="ATX668" s="34"/>
      <c r="ATY668" s="34"/>
      <c r="ATZ668" s="34"/>
      <c r="AUA668" s="34"/>
      <c r="AUB668" s="34"/>
      <c r="AUC668" s="34"/>
      <c r="AUD668" s="34"/>
      <c r="AUE668" s="34"/>
      <c r="AUF668" s="34"/>
      <c r="AUG668" s="34"/>
      <c r="AUH668" s="34"/>
      <c r="AUI668" s="34"/>
      <c r="AUJ668" s="34"/>
      <c r="AUK668" s="34"/>
      <c r="AUL668" s="34"/>
      <c r="AUM668" s="34"/>
      <c r="AUN668" s="34"/>
      <c r="AUO668" s="34"/>
      <c r="AUP668" s="34"/>
      <c r="AUQ668" s="34"/>
      <c r="AUR668" s="34"/>
      <c r="AUS668" s="34"/>
      <c r="AUT668" s="34"/>
      <c r="AUU668" s="34"/>
      <c r="AUV668" s="34"/>
      <c r="AUW668" s="34"/>
      <c r="AUX668" s="34"/>
      <c r="AUY668" s="34"/>
      <c r="AUZ668" s="34"/>
      <c r="AVA668" s="34"/>
      <c r="AVB668" s="34"/>
      <c r="AVC668" s="34"/>
      <c r="AVD668" s="34"/>
      <c r="AVE668" s="34"/>
      <c r="AVF668" s="34"/>
      <c r="AVG668" s="34"/>
      <c r="AVH668" s="34"/>
      <c r="AVI668" s="34"/>
      <c r="AVJ668" s="34"/>
      <c r="AVK668" s="34"/>
      <c r="AVL668" s="34"/>
      <c r="AVM668" s="34"/>
      <c r="AVN668" s="34"/>
      <c r="AVO668" s="34"/>
      <c r="AVP668" s="34"/>
      <c r="AVQ668" s="34"/>
      <c r="AVR668" s="34"/>
      <c r="AVS668" s="34"/>
      <c r="AVT668" s="34"/>
      <c r="AVU668" s="34"/>
      <c r="AVV668" s="34"/>
      <c r="AVW668" s="34"/>
      <c r="AVX668" s="34"/>
      <c r="AVY668" s="34"/>
      <c r="AVZ668" s="34"/>
      <c r="AWA668" s="34"/>
      <c r="AWB668" s="34"/>
      <c r="AWC668" s="34"/>
      <c r="AWD668" s="34"/>
      <c r="AWE668" s="34"/>
      <c r="AWF668" s="34"/>
      <c r="AWG668" s="34"/>
      <c r="AWH668" s="34"/>
      <c r="AWI668" s="34"/>
      <c r="AWJ668" s="34"/>
      <c r="AWK668" s="34"/>
      <c r="AWL668" s="34"/>
      <c r="AWM668" s="34"/>
      <c r="AWN668" s="34"/>
      <c r="AWO668" s="34"/>
      <c r="AWP668" s="34"/>
      <c r="AWQ668" s="34"/>
      <c r="AWR668" s="34"/>
      <c r="AWS668" s="34"/>
      <c r="AWT668" s="34"/>
      <c r="AWU668" s="34"/>
      <c r="AWV668" s="34"/>
      <c r="AWW668" s="34"/>
      <c r="AWX668" s="34"/>
      <c r="AWY668" s="34"/>
      <c r="AWZ668" s="34"/>
      <c r="AXA668" s="34"/>
      <c r="AXB668" s="34"/>
      <c r="AXC668" s="34"/>
      <c r="AXD668" s="34"/>
      <c r="AXE668" s="34"/>
      <c r="AXF668" s="34"/>
      <c r="AXG668" s="34"/>
      <c r="AXH668" s="34"/>
      <c r="AXI668" s="34"/>
      <c r="AXJ668" s="34"/>
      <c r="AXK668" s="34"/>
      <c r="AXL668" s="34"/>
      <c r="AXM668" s="34"/>
      <c r="AXN668" s="34"/>
      <c r="AXO668" s="34"/>
      <c r="AXP668" s="34"/>
      <c r="AXQ668" s="34"/>
      <c r="AXR668" s="34"/>
      <c r="AXS668" s="34"/>
      <c r="AXT668" s="34"/>
      <c r="AXU668" s="34"/>
      <c r="AXV668" s="34"/>
      <c r="AXW668" s="34"/>
      <c r="AXX668" s="34"/>
      <c r="AXY668" s="34"/>
      <c r="AXZ668" s="34"/>
      <c r="AYA668" s="34"/>
      <c r="AYB668" s="34"/>
      <c r="AYC668" s="34"/>
      <c r="AYD668" s="34"/>
      <c r="AYE668" s="34"/>
      <c r="AYF668" s="34"/>
      <c r="AYG668" s="34"/>
      <c r="AYH668" s="34"/>
      <c r="AYI668" s="34"/>
      <c r="AYJ668" s="34"/>
      <c r="AYK668" s="34"/>
      <c r="AYL668" s="34"/>
      <c r="AYM668" s="34"/>
      <c r="AYN668" s="34"/>
      <c r="AYO668" s="34"/>
      <c r="AYP668" s="34"/>
      <c r="AYQ668" s="34"/>
      <c r="AYR668" s="34"/>
      <c r="AYS668" s="34"/>
      <c r="AYT668" s="34"/>
      <c r="AYU668" s="34"/>
      <c r="AYV668" s="34"/>
      <c r="AYW668" s="34"/>
      <c r="AYX668" s="34"/>
      <c r="AYY668" s="34"/>
      <c r="AYZ668" s="34"/>
      <c r="AZA668" s="34"/>
      <c r="AZB668" s="34"/>
      <c r="AZC668" s="34"/>
      <c r="AZD668" s="34"/>
      <c r="AZE668" s="34"/>
      <c r="AZF668" s="34"/>
      <c r="AZG668" s="34"/>
      <c r="AZH668" s="34"/>
      <c r="AZI668" s="34"/>
      <c r="AZJ668" s="34"/>
      <c r="AZK668" s="34"/>
      <c r="AZL668" s="34"/>
      <c r="AZM668" s="34"/>
      <c r="AZN668" s="34"/>
      <c r="AZO668" s="34"/>
      <c r="AZP668" s="34"/>
      <c r="AZQ668" s="34"/>
      <c r="AZR668" s="34"/>
      <c r="AZS668" s="34"/>
      <c r="AZT668" s="34"/>
      <c r="AZU668" s="34"/>
      <c r="AZV668" s="34"/>
      <c r="AZW668" s="34"/>
      <c r="AZX668" s="34"/>
      <c r="AZY668" s="34"/>
      <c r="AZZ668" s="34"/>
      <c r="BAA668" s="34"/>
      <c r="BAB668" s="34"/>
      <c r="BAC668" s="34"/>
      <c r="BAD668" s="34"/>
      <c r="BAE668" s="34"/>
      <c r="BAF668" s="34"/>
      <c r="BAG668" s="34"/>
      <c r="BAH668" s="34"/>
      <c r="BAI668" s="34"/>
      <c r="BAJ668" s="34"/>
      <c r="BAK668" s="34"/>
      <c r="BAL668" s="34"/>
      <c r="BAM668" s="34"/>
      <c r="BAN668" s="34"/>
      <c r="BAO668" s="34"/>
      <c r="BAP668" s="34"/>
      <c r="BAQ668" s="34"/>
      <c r="BAR668" s="34"/>
      <c r="BAS668" s="34"/>
      <c r="BAT668" s="34"/>
      <c r="BAU668" s="34"/>
      <c r="BAV668" s="34"/>
      <c r="BAW668" s="34"/>
      <c r="BAX668" s="34"/>
      <c r="BAY668" s="34"/>
      <c r="BAZ668" s="34"/>
      <c r="BBA668" s="34"/>
      <c r="BBB668" s="34"/>
      <c r="BBC668" s="34"/>
      <c r="BBD668" s="34"/>
      <c r="BBE668" s="34"/>
      <c r="BBF668" s="34"/>
      <c r="BBG668" s="34"/>
      <c r="BBH668" s="34"/>
      <c r="BBI668" s="34"/>
      <c r="BBJ668" s="34"/>
      <c r="BBK668" s="34"/>
      <c r="BBL668" s="34"/>
      <c r="BBM668" s="34"/>
      <c r="BBN668" s="34"/>
      <c r="BBO668" s="34"/>
      <c r="BBP668" s="34"/>
      <c r="BBQ668" s="34"/>
      <c r="BBR668" s="34"/>
      <c r="BBS668" s="34"/>
      <c r="BBT668" s="34"/>
      <c r="BBU668" s="34"/>
      <c r="BBV668" s="34"/>
      <c r="BBW668" s="34"/>
      <c r="BBX668" s="34"/>
      <c r="BBY668" s="34"/>
      <c r="BBZ668" s="34"/>
      <c r="BCA668" s="34"/>
      <c r="BCB668" s="34"/>
      <c r="BCC668" s="34"/>
      <c r="BCD668" s="34"/>
      <c r="BCE668" s="34"/>
      <c r="BCF668" s="34"/>
      <c r="BCG668" s="34"/>
      <c r="BCH668" s="34"/>
      <c r="BCI668" s="34"/>
      <c r="BCJ668" s="34"/>
      <c r="BCK668" s="34"/>
      <c r="BCL668" s="34"/>
      <c r="BCM668" s="34"/>
      <c r="BCN668" s="34"/>
      <c r="BCO668" s="34"/>
      <c r="BCP668" s="34"/>
      <c r="BCQ668" s="34"/>
      <c r="BCR668" s="34"/>
      <c r="BCS668" s="34"/>
      <c r="BCT668" s="34"/>
      <c r="BCU668" s="34"/>
      <c r="BCV668" s="34"/>
      <c r="BCW668" s="34"/>
      <c r="BCX668" s="34"/>
      <c r="BCY668" s="34"/>
      <c r="BCZ668" s="34"/>
      <c r="BDA668" s="34"/>
      <c r="BDB668" s="34"/>
      <c r="BDC668" s="34"/>
      <c r="BDD668" s="34"/>
      <c r="BDE668" s="34"/>
      <c r="BDF668" s="34"/>
      <c r="BDG668" s="34"/>
      <c r="BDH668" s="34"/>
      <c r="BDI668" s="34"/>
      <c r="BDJ668" s="34"/>
      <c r="BDK668" s="34"/>
      <c r="BDL668" s="34"/>
      <c r="BDM668" s="34"/>
      <c r="BDN668" s="34"/>
      <c r="BDO668" s="34"/>
      <c r="BDP668" s="34"/>
      <c r="BDQ668" s="34"/>
      <c r="BDR668" s="34"/>
      <c r="BDS668" s="34"/>
      <c r="BDT668" s="34"/>
      <c r="BDU668" s="34"/>
      <c r="BDV668" s="34"/>
      <c r="BDW668" s="34"/>
      <c r="BDX668" s="34"/>
      <c r="BDY668" s="34"/>
      <c r="BDZ668" s="34"/>
      <c r="BEA668" s="34"/>
      <c r="BEB668" s="34"/>
      <c r="BEC668" s="34"/>
      <c r="BED668" s="34"/>
      <c r="BEE668" s="34"/>
      <c r="BEF668" s="34"/>
      <c r="BEG668" s="34"/>
      <c r="BEH668" s="34"/>
      <c r="BEI668" s="34"/>
      <c r="BEJ668" s="34"/>
      <c r="BEK668" s="34"/>
      <c r="BEL668" s="34"/>
      <c r="BEM668" s="34"/>
      <c r="BEN668" s="34"/>
      <c r="BEO668" s="34"/>
      <c r="BEP668" s="34"/>
      <c r="BEQ668" s="34"/>
      <c r="BER668" s="34"/>
      <c r="BES668" s="34"/>
      <c r="BET668" s="34"/>
      <c r="BEU668" s="34"/>
      <c r="BEV668" s="34"/>
      <c r="BEW668" s="34"/>
      <c r="BEX668" s="34"/>
      <c r="BEY668" s="34"/>
      <c r="BEZ668" s="34"/>
      <c r="BFA668" s="34"/>
      <c r="BFB668" s="34"/>
      <c r="BFC668" s="34"/>
      <c r="BFD668" s="34"/>
      <c r="BFE668" s="34"/>
      <c r="BFF668" s="34"/>
      <c r="BFG668" s="34"/>
      <c r="BFH668" s="34"/>
      <c r="BFI668" s="34"/>
      <c r="BFJ668" s="34"/>
      <c r="BFK668" s="34"/>
      <c r="BFL668" s="34"/>
      <c r="BFM668" s="34"/>
      <c r="BFN668" s="34"/>
      <c r="BFO668" s="34"/>
      <c r="BFP668" s="34"/>
      <c r="BFQ668" s="34"/>
      <c r="BFR668" s="34"/>
      <c r="BFS668" s="34"/>
      <c r="BFT668" s="34"/>
      <c r="BFU668" s="34"/>
      <c r="BFV668" s="34"/>
      <c r="BFW668" s="34"/>
      <c r="BFX668" s="34"/>
      <c r="BFY668" s="34"/>
      <c r="BFZ668" s="34"/>
      <c r="BGA668" s="34"/>
      <c r="BGB668" s="34"/>
      <c r="BGC668" s="34"/>
      <c r="BGD668" s="34"/>
      <c r="BGE668" s="34"/>
      <c r="BGF668" s="34"/>
      <c r="BGG668" s="34"/>
      <c r="BGH668" s="34"/>
      <c r="BGI668" s="34"/>
      <c r="BGJ668" s="34"/>
      <c r="BGK668" s="34"/>
      <c r="BGL668" s="34"/>
      <c r="BGM668" s="34"/>
      <c r="BGN668" s="34"/>
      <c r="BGO668" s="34"/>
      <c r="BGP668" s="34"/>
      <c r="BGQ668" s="34"/>
      <c r="BGR668" s="34"/>
      <c r="BGS668" s="34"/>
      <c r="BGT668" s="34"/>
      <c r="BGU668" s="34"/>
      <c r="BGV668" s="34"/>
      <c r="BGW668" s="34"/>
      <c r="BGX668" s="34"/>
      <c r="BGY668" s="34"/>
      <c r="BGZ668" s="34"/>
      <c r="BHA668" s="34"/>
      <c r="BHB668" s="34"/>
      <c r="BHC668" s="34"/>
      <c r="BHD668" s="34"/>
      <c r="BHE668" s="34"/>
      <c r="BHF668" s="34"/>
      <c r="BHG668" s="34"/>
      <c r="BHH668" s="34"/>
      <c r="BHI668" s="34"/>
      <c r="BHJ668" s="34"/>
      <c r="BHK668" s="34"/>
      <c r="BHL668" s="34"/>
      <c r="BHM668" s="34"/>
      <c r="BHN668" s="34"/>
      <c r="BHO668" s="34"/>
      <c r="BHP668" s="34"/>
      <c r="BHQ668" s="34"/>
      <c r="BHR668" s="34"/>
      <c r="BHS668" s="34"/>
      <c r="BHT668" s="34"/>
      <c r="BHU668" s="34"/>
      <c r="BHV668" s="34"/>
      <c r="BHW668" s="34"/>
      <c r="BHX668" s="34"/>
      <c r="BHY668" s="34"/>
      <c r="BHZ668" s="34"/>
      <c r="BIA668" s="34"/>
      <c r="BIB668" s="34"/>
      <c r="BIC668" s="34"/>
      <c r="BID668" s="34"/>
      <c r="BIE668" s="34"/>
      <c r="BIF668" s="34"/>
      <c r="BIG668" s="34"/>
      <c r="BIH668" s="34"/>
      <c r="BII668" s="34"/>
      <c r="BIJ668" s="34"/>
      <c r="BIK668" s="34"/>
      <c r="BIL668" s="34"/>
      <c r="BIM668" s="34"/>
      <c r="BIN668" s="34"/>
      <c r="BIO668" s="34"/>
      <c r="BIP668" s="34"/>
      <c r="BIQ668" s="34"/>
      <c r="BIR668" s="34"/>
      <c r="BIS668" s="34"/>
      <c r="BIT668" s="34"/>
      <c r="BIU668" s="34"/>
      <c r="BIV668" s="34"/>
      <c r="BIW668" s="34"/>
      <c r="BIX668" s="34"/>
      <c r="BIY668" s="34"/>
      <c r="BIZ668" s="34"/>
      <c r="BJA668" s="34"/>
      <c r="BJB668" s="34"/>
      <c r="BJC668" s="34"/>
      <c r="BJD668" s="34"/>
      <c r="BJE668" s="34"/>
      <c r="BJF668" s="34"/>
      <c r="BJG668" s="34"/>
      <c r="BJH668" s="34"/>
      <c r="BJI668" s="34"/>
      <c r="BJJ668" s="34"/>
      <c r="BJK668" s="34"/>
      <c r="BJL668" s="34"/>
      <c r="BJM668" s="34"/>
      <c r="BJN668" s="34"/>
      <c r="BJO668" s="34"/>
      <c r="BJP668" s="34"/>
      <c r="BJQ668" s="34"/>
      <c r="BJR668" s="34"/>
      <c r="BJS668" s="34"/>
      <c r="BJT668" s="34"/>
      <c r="BJU668" s="34"/>
      <c r="BJV668" s="34"/>
      <c r="BJW668" s="34"/>
      <c r="BJX668" s="34"/>
      <c r="BJY668" s="34"/>
      <c r="BJZ668" s="34"/>
      <c r="BKA668" s="34"/>
      <c r="BKB668" s="34"/>
      <c r="BKC668" s="34"/>
      <c r="BKD668" s="34"/>
      <c r="BKE668" s="34"/>
      <c r="BKF668" s="34"/>
      <c r="BKG668" s="34"/>
      <c r="BKH668" s="34"/>
      <c r="BKI668" s="34"/>
      <c r="BKJ668" s="34"/>
      <c r="BKK668" s="34"/>
      <c r="BKL668" s="34"/>
      <c r="BKM668" s="34"/>
      <c r="BKN668" s="34"/>
      <c r="BKO668" s="34"/>
      <c r="BKP668" s="34"/>
      <c r="BKQ668" s="34"/>
      <c r="BKR668" s="34"/>
      <c r="BKS668" s="34"/>
      <c r="BKT668" s="34"/>
      <c r="BKU668" s="34"/>
      <c r="BKV668" s="34"/>
      <c r="BKW668" s="34"/>
      <c r="BKX668" s="34"/>
      <c r="BKY668" s="34"/>
      <c r="BKZ668" s="34"/>
      <c r="BLA668" s="34"/>
      <c r="BLB668" s="34"/>
      <c r="BLC668" s="34"/>
      <c r="BLD668" s="34"/>
      <c r="BLE668" s="34"/>
      <c r="BLF668" s="34"/>
      <c r="BLG668" s="34"/>
      <c r="BLH668" s="34"/>
      <c r="BLI668" s="34"/>
      <c r="BLJ668" s="34"/>
      <c r="BLK668" s="34"/>
      <c r="BLL668" s="34"/>
      <c r="BLM668" s="34"/>
      <c r="BLN668" s="34"/>
      <c r="BLO668" s="34"/>
      <c r="BLP668" s="34"/>
      <c r="BLQ668" s="34"/>
      <c r="BLR668" s="34"/>
      <c r="BLS668" s="34"/>
      <c r="BLT668" s="34"/>
      <c r="BLU668" s="34"/>
      <c r="BLV668" s="34"/>
      <c r="BLW668" s="34"/>
      <c r="BLX668" s="34"/>
      <c r="BLY668" s="34"/>
      <c r="BLZ668" s="34"/>
      <c r="BMA668" s="34"/>
      <c r="BMB668" s="34"/>
      <c r="BMC668" s="34"/>
      <c r="BMD668" s="34"/>
      <c r="BME668" s="34"/>
      <c r="BMF668" s="34"/>
      <c r="BMG668" s="34"/>
      <c r="BMH668" s="34"/>
      <c r="BMI668" s="34"/>
      <c r="BMJ668" s="34"/>
      <c r="BMK668" s="34"/>
      <c r="BML668" s="34"/>
      <c r="BMM668" s="34"/>
      <c r="BMN668" s="34"/>
      <c r="BMO668" s="34"/>
      <c r="BMP668" s="34"/>
      <c r="BMQ668" s="34"/>
      <c r="BMR668" s="34"/>
      <c r="BMS668" s="34"/>
      <c r="BMT668" s="34"/>
      <c r="BMU668" s="34"/>
      <c r="BMV668" s="34"/>
      <c r="BMW668" s="34"/>
      <c r="BMX668" s="34"/>
      <c r="BMY668" s="34"/>
      <c r="BMZ668" s="34"/>
      <c r="BNA668" s="34"/>
      <c r="BNB668" s="34"/>
      <c r="BNC668" s="34"/>
      <c r="BND668" s="34"/>
      <c r="BNE668" s="34"/>
      <c r="BNF668" s="34"/>
      <c r="BNG668" s="34"/>
      <c r="BNH668" s="34"/>
      <c r="BNI668" s="34"/>
      <c r="BNJ668" s="34"/>
      <c r="BNK668" s="34"/>
      <c r="BNL668" s="34"/>
      <c r="BNM668" s="34"/>
      <c r="BNN668" s="34"/>
      <c r="BNO668" s="34"/>
      <c r="BNP668" s="34"/>
      <c r="BNQ668" s="34"/>
      <c r="BNR668" s="34"/>
      <c r="BNS668" s="34"/>
      <c r="BNT668" s="34"/>
      <c r="BNU668" s="34"/>
      <c r="BNV668" s="34"/>
      <c r="BNW668" s="34"/>
      <c r="BNX668" s="34"/>
      <c r="BNY668" s="34"/>
      <c r="BNZ668" s="34"/>
      <c r="BOA668" s="34"/>
      <c r="BOB668" s="34"/>
      <c r="BOC668" s="34"/>
      <c r="BOD668" s="34"/>
      <c r="BOE668" s="34"/>
      <c r="BOF668" s="34"/>
      <c r="BOG668" s="34"/>
      <c r="BOH668" s="34"/>
      <c r="BOI668" s="34"/>
      <c r="BOJ668" s="34"/>
      <c r="BOK668" s="34"/>
      <c r="BOL668" s="34"/>
      <c r="BOM668" s="34"/>
      <c r="BON668" s="34"/>
      <c r="BOO668" s="34"/>
      <c r="BOP668" s="34"/>
      <c r="BOQ668" s="34"/>
      <c r="BOR668" s="34"/>
      <c r="BOS668" s="34"/>
      <c r="BOT668" s="34"/>
      <c r="BOU668" s="34"/>
      <c r="BOV668" s="34"/>
      <c r="BOW668" s="34"/>
      <c r="BOX668" s="34"/>
      <c r="BOY668" s="34"/>
      <c r="BOZ668" s="34"/>
      <c r="BPA668" s="34"/>
      <c r="BPB668" s="34"/>
      <c r="BPC668" s="34"/>
      <c r="BPD668" s="34"/>
      <c r="BPE668" s="34"/>
      <c r="BPF668" s="34"/>
      <c r="BPG668" s="34"/>
      <c r="BPH668" s="34"/>
      <c r="BPI668" s="34"/>
      <c r="BPJ668" s="34"/>
      <c r="BPK668" s="34"/>
      <c r="BPL668" s="34"/>
      <c r="BPM668" s="34"/>
      <c r="BPN668" s="34"/>
      <c r="BPO668" s="34"/>
      <c r="BPP668" s="34"/>
      <c r="BPQ668" s="34"/>
      <c r="BPR668" s="34"/>
      <c r="BPS668" s="34"/>
      <c r="BPT668" s="34"/>
      <c r="BPU668" s="34"/>
      <c r="BPV668" s="34"/>
      <c r="BPW668" s="34"/>
      <c r="BPX668" s="34"/>
      <c r="BPY668" s="34"/>
      <c r="BPZ668" s="34"/>
      <c r="BQA668" s="34"/>
      <c r="BQB668" s="34"/>
      <c r="BQC668" s="34"/>
      <c r="BQD668" s="34"/>
      <c r="BQE668" s="34"/>
      <c r="BQF668" s="34"/>
      <c r="BQG668" s="34"/>
      <c r="BQH668" s="34"/>
      <c r="BQI668" s="34"/>
      <c r="BQJ668" s="34"/>
      <c r="BQK668" s="34"/>
      <c r="BQL668" s="34"/>
      <c r="BQM668" s="34"/>
      <c r="BQN668" s="34"/>
      <c r="BQO668" s="34"/>
      <c r="BQP668" s="34"/>
      <c r="BQQ668" s="34"/>
      <c r="BQR668" s="34"/>
      <c r="BQS668" s="34"/>
      <c r="BQT668" s="34"/>
      <c r="BQU668" s="34"/>
      <c r="BQV668" s="34"/>
      <c r="BQW668" s="34"/>
      <c r="BQX668" s="34"/>
      <c r="BQY668" s="34"/>
      <c r="BQZ668" s="34"/>
      <c r="BRA668" s="34"/>
      <c r="BRB668" s="34"/>
      <c r="BRC668" s="34"/>
      <c r="BRD668" s="34"/>
      <c r="BRE668" s="34"/>
      <c r="BRF668" s="34"/>
      <c r="BRG668" s="34"/>
      <c r="BRH668" s="34"/>
      <c r="BRI668" s="34"/>
      <c r="BRJ668" s="34"/>
      <c r="BRK668" s="34"/>
      <c r="BRL668" s="34"/>
      <c r="BRM668" s="34"/>
      <c r="BRN668" s="34"/>
      <c r="BRO668" s="34"/>
      <c r="BRP668" s="34"/>
      <c r="BRQ668" s="34"/>
      <c r="BRR668" s="34"/>
      <c r="BRS668" s="34"/>
      <c r="BRT668" s="34"/>
      <c r="BRU668" s="34"/>
      <c r="BRV668" s="34"/>
      <c r="BRW668" s="34"/>
      <c r="BRX668" s="34"/>
      <c r="BRY668" s="34"/>
      <c r="BRZ668" s="34"/>
      <c r="BSA668" s="34"/>
      <c r="BSB668" s="34"/>
      <c r="BSC668" s="34"/>
      <c r="BSD668" s="34"/>
      <c r="BSE668" s="34"/>
      <c r="BSF668" s="34"/>
      <c r="BSG668" s="34"/>
      <c r="BSH668" s="34"/>
      <c r="BSI668" s="34"/>
      <c r="BSJ668" s="34"/>
      <c r="BSK668" s="34"/>
      <c r="BSL668" s="34"/>
      <c r="BSM668" s="34"/>
      <c r="BSN668" s="34"/>
      <c r="BSO668" s="34"/>
      <c r="BSP668" s="34"/>
      <c r="BSQ668" s="34"/>
      <c r="BSR668" s="34"/>
      <c r="BSS668" s="34"/>
      <c r="BST668" s="34"/>
      <c r="BSU668" s="34"/>
      <c r="BSV668" s="34"/>
      <c r="BSW668" s="34"/>
      <c r="BSX668" s="34"/>
      <c r="BSY668" s="34"/>
      <c r="BSZ668" s="34"/>
      <c r="BTA668" s="34"/>
      <c r="BTB668" s="34"/>
      <c r="BTC668" s="34"/>
      <c r="BTD668" s="34"/>
      <c r="BTE668" s="34"/>
      <c r="BTF668" s="34"/>
      <c r="BTG668" s="34"/>
      <c r="BTH668" s="34"/>
      <c r="BTI668" s="34"/>
      <c r="BTJ668" s="34"/>
      <c r="BTK668" s="34"/>
      <c r="BTL668" s="34"/>
      <c r="BTM668" s="34"/>
      <c r="BTN668" s="34"/>
      <c r="BTO668" s="34"/>
      <c r="BTP668" s="34"/>
      <c r="BTQ668" s="34"/>
      <c r="BTR668" s="34"/>
      <c r="BTS668" s="34"/>
      <c r="BTT668" s="34"/>
      <c r="BTU668" s="34"/>
      <c r="BTV668" s="34"/>
      <c r="BTW668" s="34"/>
      <c r="BTX668" s="34"/>
      <c r="BTY668" s="34"/>
      <c r="BTZ668" s="34"/>
      <c r="BUA668" s="34"/>
      <c r="BUB668" s="34"/>
      <c r="BUC668" s="34"/>
      <c r="BUD668" s="34"/>
      <c r="BUE668" s="34"/>
      <c r="BUF668" s="34"/>
      <c r="BUG668" s="34"/>
      <c r="BUH668" s="34"/>
      <c r="BUI668" s="34"/>
      <c r="BUJ668" s="34"/>
      <c r="BUK668" s="34"/>
      <c r="BUL668" s="34"/>
      <c r="BUM668" s="34"/>
      <c r="BUN668" s="34"/>
      <c r="BUO668" s="34"/>
      <c r="BUP668" s="34"/>
      <c r="BUQ668" s="34"/>
      <c r="BUR668" s="34"/>
      <c r="BUS668" s="34"/>
      <c r="BUT668" s="34"/>
      <c r="BUU668" s="34"/>
      <c r="BUV668" s="34"/>
      <c r="BUW668" s="34"/>
      <c r="BUX668" s="34"/>
      <c r="BUY668" s="34"/>
      <c r="BUZ668" s="34"/>
      <c r="BVA668" s="34"/>
      <c r="BVB668" s="34"/>
      <c r="BVC668" s="34"/>
      <c r="BVD668" s="34"/>
      <c r="BVE668" s="34"/>
      <c r="BVF668" s="34"/>
      <c r="BVG668" s="34"/>
      <c r="BVH668" s="34"/>
      <c r="BVI668" s="34"/>
      <c r="BVJ668" s="34"/>
      <c r="BVK668" s="34"/>
      <c r="BVL668" s="34"/>
      <c r="BVM668" s="34"/>
      <c r="BVN668" s="34"/>
      <c r="BVO668" s="34"/>
      <c r="BVP668" s="34"/>
      <c r="BVQ668" s="34"/>
      <c r="BVR668" s="34"/>
      <c r="BVS668" s="34"/>
      <c r="BVT668" s="34"/>
      <c r="BVU668" s="34"/>
      <c r="BVV668" s="34"/>
      <c r="BVW668" s="34"/>
      <c r="BVX668" s="34"/>
      <c r="BVY668" s="34"/>
      <c r="BVZ668" s="34"/>
      <c r="BWA668" s="34"/>
      <c r="BWB668" s="34"/>
      <c r="BWC668" s="34"/>
      <c r="BWD668" s="34"/>
      <c r="BWE668" s="34"/>
      <c r="BWF668" s="34"/>
      <c r="BWG668" s="34"/>
      <c r="BWH668" s="34"/>
      <c r="BWI668" s="34"/>
      <c r="BWJ668" s="34"/>
      <c r="BWK668" s="34"/>
      <c r="BWL668" s="34"/>
      <c r="BWM668" s="34"/>
      <c r="BWN668" s="34"/>
      <c r="BWO668" s="34"/>
      <c r="BWP668" s="34"/>
      <c r="BWQ668" s="34"/>
      <c r="BWR668" s="34"/>
      <c r="BWS668" s="34"/>
      <c r="BWT668" s="34"/>
      <c r="BWU668" s="34"/>
      <c r="BWV668" s="34"/>
      <c r="BWW668" s="34"/>
      <c r="BWX668" s="34"/>
      <c r="BWY668" s="34"/>
      <c r="BWZ668" s="34"/>
      <c r="BXA668" s="34"/>
      <c r="BXB668" s="34"/>
      <c r="BXC668" s="34"/>
      <c r="BXD668" s="34"/>
      <c r="BXE668" s="34"/>
      <c r="BXF668" s="34"/>
      <c r="BXG668" s="34"/>
      <c r="BXH668" s="34"/>
      <c r="BXI668" s="34"/>
      <c r="BXJ668" s="34"/>
      <c r="BXK668" s="34"/>
      <c r="BXL668" s="34"/>
      <c r="BXM668" s="34"/>
      <c r="BXN668" s="34"/>
      <c r="BXO668" s="34"/>
      <c r="BXP668" s="34"/>
      <c r="BXQ668" s="34"/>
      <c r="BXR668" s="34"/>
      <c r="BXS668" s="34"/>
      <c r="BXT668" s="34"/>
      <c r="BXU668" s="34"/>
      <c r="BXV668" s="34"/>
      <c r="BXW668" s="34"/>
      <c r="BXX668" s="34"/>
      <c r="BXY668" s="34"/>
      <c r="BXZ668" s="34"/>
      <c r="BYA668" s="34"/>
      <c r="BYB668" s="34"/>
      <c r="BYC668" s="34"/>
      <c r="BYD668" s="34"/>
      <c r="BYE668" s="34"/>
      <c r="BYF668" s="34"/>
      <c r="BYG668" s="34"/>
      <c r="BYH668" s="34"/>
      <c r="BYI668" s="34"/>
      <c r="BYJ668" s="34"/>
      <c r="BYK668" s="34"/>
      <c r="BYL668" s="34"/>
      <c r="BYM668" s="34"/>
      <c r="BYN668" s="34"/>
      <c r="BYO668" s="34"/>
      <c r="BYP668" s="34"/>
      <c r="BYQ668" s="34"/>
      <c r="BYR668" s="34"/>
      <c r="BYS668" s="34"/>
      <c r="BYT668" s="34"/>
      <c r="BYU668" s="34"/>
      <c r="BYV668" s="34"/>
      <c r="BYW668" s="34"/>
      <c r="BYX668" s="34"/>
      <c r="BYY668" s="34"/>
      <c r="BYZ668" s="34"/>
      <c r="BZA668" s="34"/>
      <c r="BZB668" s="34"/>
      <c r="BZC668" s="34"/>
      <c r="BZD668" s="34"/>
      <c r="BZE668" s="34"/>
      <c r="BZF668" s="34"/>
      <c r="BZG668" s="34"/>
      <c r="BZH668" s="34"/>
      <c r="BZI668" s="34"/>
      <c r="BZJ668" s="34"/>
      <c r="BZK668" s="34"/>
      <c r="BZL668" s="34"/>
      <c r="BZM668" s="34"/>
      <c r="BZN668" s="34"/>
      <c r="BZO668" s="34"/>
      <c r="BZP668" s="34"/>
      <c r="BZQ668" s="34"/>
      <c r="BZR668" s="34"/>
      <c r="BZS668" s="34"/>
      <c r="BZT668" s="34"/>
      <c r="BZU668" s="34"/>
      <c r="BZV668" s="34"/>
      <c r="BZW668" s="34"/>
      <c r="BZX668" s="34"/>
      <c r="BZY668" s="34"/>
      <c r="BZZ668" s="34"/>
      <c r="CAA668" s="34"/>
      <c r="CAB668" s="34"/>
      <c r="CAC668" s="34"/>
      <c r="CAD668" s="34"/>
      <c r="CAE668" s="34"/>
      <c r="CAF668" s="34"/>
      <c r="CAG668" s="34"/>
      <c r="CAH668" s="34"/>
      <c r="CAI668" s="34"/>
      <c r="CAJ668" s="34"/>
      <c r="CAK668" s="34"/>
      <c r="CAL668" s="34"/>
      <c r="CAM668" s="34"/>
      <c r="CAN668" s="34"/>
      <c r="CAO668" s="34"/>
      <c r="CAP668" s="34"/>
      <c r="CAQ668" s="34"/>
      <c r="CAR668" s="34"/>
      <c r="CAS668" s="34"/>
      <c r="CAT668" s="34"/>
      <c r="CAU668" s="34"/>
      <c r="CAV668" s="34"/>
      <c r="CAW668" s="34"/>
      <c r="CAX668" s="34"/>
      <c r="CAY668" s="34"/>
      <c r="CAZ668" s="34"/>
      <c r="CBA668" s="34"/>
      <c r="CBB668" s="34"/>
      <c r="CBC668" s="34"/>
      <c r="CBD668" s="34"/>
      <c r="CBE668" s="34"/>
      <c r="CBF668" s="34"/>
      <c r="CBG668" s="34"/>
      <c r="CBH668" s="34"/>
      <c r="CBI668" s="34"/>
      <c r="CBJ668" s="34"/>
      <c r="CBK668" s="34"/>
      <c r="CBL668" s="34"/>
      <c r="CBM668" s="34"/>
      <c r="CBN668" s="34"/>
      <c r="CBO668" s="34"/>
      <c r="CBP668" s="34"/>
      <c r="CBQ668" s="34"/>
      <c r="CBR668" s="34"/>
      <c r="CBS668" s="34"/>
      <c r="CBT668" s="34"/>
      <c r="CBU668" s="34"/>
      <c r="CBV668" s="34"/>
      <c r="CBW668" s="34"/>
      <c r="CBX668" s="34"/>
      <c r="CBY668" s="34"/>
      <c r="CBZ668" s="34"/>
      <c r="CCA668" s="34"/>
      <c r="CCB668" s="34"/>
      <c r="CCC668" s="34"/>
      <c r="CCD668" s="34"/>
      <c r="CCE668" s="34"/>
      <c r="CCF668" s="34"/>
      <c r="CCG668" s="34"/>
      <c r="CCH668" s="34"/>
      <c r="CCI668" s="34"/>
      <c r="CCJ668" s="34"/>
      <c r="CCK668" s="34"/>
      <c r="CCL668" s="34"/>
      <c r="CCM668" s="34"/>
      <c r="CCN668" s="34"/>
      <c r="CCO668" s="34"/>
      <c r="CCP668" s="34"/>
      <c r="CCQ668" s="34"/>
      <c r="CCR668" s="34"/>
      <c r="CCS668" s="34"/>
      <c r="CCT668" s="34"/>
      <c r="CCU668" s="34"/>
      <c r="CCV668" s="34"/>
      <c r="CCW668" s="34"/>
      <c r="CCX668" s="34"/>
      <c r="CCY668" s="34"/>
      <c r="CCZ668" s="34"/>
      <c r="CDA668" s="34"/>
      <c r="CDB668" s="34"/>
      <c r="CDC668" s="34"/>
      <c r="CDD668" s="34"/>
      <c r="CDE668" s="34"/>
      <c r="CDF668" s="34"/>
      <c r="CDG668" s="34"/>
      <c r="CDH668" s="34"/>
      <c r="CDI668" s="34"/>
      <c r="CDJ668" s="34"/>
      <c r="CDK668" s="34"/>
      <c r="CDL668" s="34"/>
      <c r="CDM668" s="34"/>
      <c r="CDN668" s="34"/>
      <c r="CDO668" s="34"/>
      <c r="CDP668" s="34"/>
      <c r="CDQ668" s="34"/>
      <c r="CDR668" s="34"/>
      <c r="CDS668" s="34"/>
      <c r="CDT668" s="34"/>
      <c r="CDU668" s="34"/>
      <c r="CDV668" s="34"/>
      <c r="CDW668" s="34"/>
      <c r="CDX668" s="34"/>
      <c r="CDY668" s="34"/>
      <c r="CDZ668" s="34"/>
      <c r="CEA668" s="34"/>
      <c r="CEB668" s="34"/>
      <c r="CEC668" s="34"/>
      <c r="CED668" s="34"/>
      <c r="CEE668" s="34"/>
      <c r="CEF668" s="34"/>
      <c r="CEG668" s="34"/>
      <c r="CEH668" s="34"/>
      <c r="CEI668" s="34"/>
      <c r="CEJ668" s="34"/>
      <c r="CEK668" s="34"/>
      <c r="CEL668" s="34"/>
      <c r="CEM668" s="34"/>
      <c r="CEN668" s="34"/>
      <c r="CEO668" s="34"/>
      <c r="CEP668" s="34"/>
      <c r="CEQ668" s="34"/>
      <c r="CER668" s="34"/>
      <c r="CES668" s="34"/>
      <c r="CET668" s="34"/>
      <c r="CEU668" s="34"/>
      <c r="CEV668" s="34"/>
      <c r="CEW668" s="34"/>
      <c r="CEX668" s="34"/>
      <c r="CEY668" s="34"/>
      <c r="CEZ668" s="34"/>
      <c r="CFA668" s="34"/>
      <c r="CFB668" s="34"/>
      <c r="CFC668" s="34"/>
      <c r="CFD668" s="34"/>
      <c r="CFE668" s="34"/>
      <c r="CFF668" s="34"/>
      <c r="CFG668" s="34"/>
      <c r="CFH668" s="34"/>
      <c r="CFI668" s="34"/>
      <c r="CFJ668" s="34"/>
      <c r="CFK668" s="34"/>
      <c r="CFL668" s="34"/>
      <c r="CFM668" s="34"/>
      <c r="CFN668" s="34"/>
      <c r="CFO668" s="34"/>
      <c r="CFP668" s="34"/>
      <c r="CFQ668" s="34"/>
      <c r="CFR668" s="34"/>
      <c r="CFS668" s="34"/>
      <c r="CFT668" s="34"/>
      <c r="CFU668" s="34"/>
      <c r="CFV668" s="34"/>
      <c r="CFW668" s="34"/>
      <c r="CFX668" s="34"/>
      <c r="CFY668" s="34"/>
      <c r="CFZ668" s="34"/>
      <c r="CGA668" s="34"/>
      <c r="CGB668" s="34"/>
      <c r="CGC668" s="34"/>
      <c r="CGD668" s="34"/>
      <c r="CGE668" s="34"/>
      <c r="CGF668" s="34"/>
      <c r="CGG668" s="34"/>
      <c r="CGH668" s="34"/>
      <c r="CGI668" s="34"/>
      <c r="CGJ668" s="34"/>
      <c r="CGK668" s="34"/>
      <c r="CGL668" s="34"/>
      <c r="CGM668" s="34"/>
      <c r="CGN668" s="34"/>
      <c r="CGO668" s="34"/>
      <c r="CGP668" s="34"/>
      <c r="CGQ668" s="34"/>
      <c r="CGR668" s="34"/>
      <c r="CGS668" s="34"/>
      <c r="CGT668" s="34"/>
      <c r="CGU668" s="34"/>
      <c r="CGV668" s="34"/>
      <c r="CGW668" s="34"/>
      <c r="CGX668" s="34"/>
      <c r="CGY668" s="34"/>
      <c r="CGZ668" s="34"/>
      <c r="CHA668" s="34"/>
      <c r="CHB668" s="34"/>
      <c r="CHC668" s="34"/>
      <c r="CHD668" s="34"/>
      <c r="CHE668" s="34"/>
      <c r="CHF668" s="34"/>
      <c r="CHG668" s="34"/>
      <c r="CHH668" s="34"/>
      <c r="CHI668" s="34"/>
      <c r="CHJ668" s="34"/>
      <c r="CHK668" s="34"/>
      <c r="CHL668" s="34"/>
      <c r="CHM668" s="34"/>
      <c r="CHN668" s="34"/>
      <c r="CHO668" s="34"/>
      <c r="CHP668" s="34"/>
      <c r="CHQ668" s="34"/>
      <c r="CHR668" s="34"/>
      <c r="CHS668" s="34"/>
      <c r="CHT668" s="34"/>
      <c r="CHU668" s="34"/>
      <c r="CHV668" s="34"/>
      <c r="CHW668" s="34"/>
      <c r="CHX668" s="34"/>
      <c r="CHY668" s="34"/>
      <c r="CHZ668" s="34"/>
      <c r="CIA668" s="34"/>
      <c r="CIB668" s="34"/>
      <c r="CIC668" s="34"/>
      <c r="CID668" s="34"/>
      <c r="CIE668" s="34"/>
      <c r="CIF668" s="34"/>
      <c r="CIG668" s="34"/>
      <c r="CIH668" s="34"/>
      <c r="CII668" s="34"/>
      <c r="CIJ668" s="34"/>
      <c r="CIK668" s="34"/>
      <c r="CIL668" s="34"/>
      <c r="CIM668" s="34"/>
      <c r="CIN668" s="34"/>
      <c r="CIO668" s="34"/>
      <c r="CIP668" s="34"/>
      <c r="CIQ668" s="34"/>
      <c r="CIR668" s="34"/>
      <c r="CIS668" s="34"/>
      <c r="CIT668" s="34"/>
      <c r="CIU668" s="34"/>
      <c r="CIV668" s="34"/>
      <c r="CIW668" s="34"/>
      <c r="CIX668" s="34"/>
      <c r="CIY668" s="34"/>
      <c r="CIZ668" s="34"/>
      <c r="CJA668" s="34"/>
      <c r="CJB668" s="34"/>
      <c r="CJC668" s="34"/>
      <c r="CJD668" s="34"/>
      <c r="CJE668" s="34"/>
      <c r="CJF668" s="34"/>
      <c r="CJG668" s="34"/>
      <c r="CJH668" s="34"/>
      <c r="CJI668" s="34"/>
      <c r="CJJ668" s="34"/>
      <c r="CJK668" s="34"/>
      <c r="CJL668" s="34"/>
      <c r="CJM668" s="34"/>
      <c r="CJN668" s="34"/>
      <c r="CJO668" s="34"/>
      <c r="CJP668" s="34"/>
      <c r="CJQ668" s="34"/>
      <c r="CJR668" s="34"/>
      <c r="CJS668" s="34"/>
      <c r="CJT668" s="34"/>
      <c r="CJU668" s="34"/>
      <c r="CJV668" s="34"/>
      <c r="CJW668" s="34"/>
      <c r="CJX668" s="34"/>
      <c r="CJY668" s="34"/>
      <c r="CJZ668" s="34"/>
      <c r="CKA668" s="34"/>
      <c r="CKB668" s="34"/>
      <c r="CKC668" s="34"/>
      <c r="CKD668" s="34"/>
      <c r="CKE668" s="34"/>
      <c r="CKF668" s="34"/>
      <c r="CKG668" s="34"/>
      <c r="CKH668" s="34"/>
      <c r="CKI668" s="34"/>
      <c r="CKJ668" s="34"/>
      <c r="CKK668" s="34"/>
      <c r="CKL668" s="34"/>
      <c r="CKM668" s="34"/>
      <c r="CKN668" s="34"/>
      <c r="CKO668" s="34"/>
      <c r="CKP668" s="34"/>
      <c r="CKQ668" s="34"/>
      <c r="CKR668" s="34"/>
      <c r="CKS668" s="34"/>
      <c r="CKT668" s="34"/>
      <c r="CKU668" s="34"/>
      <c r="CKV668" s="34"/>
      <c r="CKW668" s="34"/>
      <c r="CKX668" s="34"/>
      <c r="CKY668" s="34"/>
      <c r="CKZ668" s="34"/>
      <c r="CLA668" s="34"/>
      <c r="CLB668" s="34"/>
      <c r="CLC668" s="34"/>
      <c r="CLD668" s="34"/>
      <c r="CLE668" s="34"/>
      <c r="CLF668" s="34"/>
      <c r="CLG668" s="34"/>
      <c r="CLH668" s="34"/>
      <c r="CLI668" s="34"/>
      <c r="CLJ668" s="34"/>
      <c r="CLK668" s="34"/>
      <c r="CLL668" s="34"/>
      <c r="CLM668" s="34"/>
      <c r="CLN668" s="34"/>
      <c r="CLO668" s="34"/>
      <c r="CLP668" s="34"/>
      <c r="CLQ668" s="34"/>
      <c r="CLR668" s="34"/>
      <c r="CLS668" s="34"/>
      <c r="CLT668" s="34"/>
      <c r="CLU668" s="34"/>
      <c r="CLV668" s="34"/>
      <c r="CLW668" s="34"/>
      <c r="CLX668" s="34"/>
      <c r="CLY668" s="34"/>
      <c r="CLZ668" s="34"/>
      <c r="CMA668" s="34"/>
      <c r="CMB668" s="34"/>
      <c r="CMC668" s="34"/>
      <c r="CMD668" s="34"/>
      <c r="CME668" s="34"/>
      <c r="CMF668" s="34"/>
      <c r="CMG668" s="34"/>
      <c r="CMH668" s="34"/>
      <c r="CMI668" s="34"/>
      <c r="CMJ668" s="34"/>
      <c r="CMK668" s="34"/>
      <c r="CML668" s="34"/>
      <c r="CMM668" s="34"/>
      <c r="CMN668" s="34"/>
      <c r="CMO668" s="34"/>
      <c r="CMP668" s="34"/>
      <c r="CMQ668" s="34"/>
      <c r="CMR668" s="34"/>
      <c r="CMS668" s="34"/>
      <c r="CMT668" s="34"/>
      <c r="CMU668" s="34"/>
      <c r="CMV668" s="34"/>
      <c r="CMW668" s="34"/>
      <c r="CMX668" s="34"/>
      <c r="CMY668" s="34"/>
      <c r="CMZ668" s="34"/>
      <c r="CNA668" s="34"/>
      <c r="CNB668" s="34"/>
      <c r="CNC668" s="34"/>
      <c r="CND668" s="34"/>
      <c r="CNE668" s="34"/>
      <c r="CNF668" s="34"/>
      <c r="CNG668" s="34"/>
      <c r="CNH668" s="34"/>
      <c r="CNI668" s="34"/>
      <c r="CNJ668" s="34"/>
      <c r="CNK668" s="34"/>
      <c r="CNL668" s="34"/>
      <c r="CNM668" s="34"/>
      <c r="CNN668" s="34"/>
      <c r="CNO668" s="34"/>
      <c r="CNP668" s="34"/>
      <c r="CNQ668" s="34"/>
      <c r="CNR668" s="34"/>
      <c r="CNS668" s="34"/>
      <c r="CNT668" s="34"/>
      <c r="CNU668" s="34"/>
      <c r="CNV668" s="34"/>
      <c r="CNW668" s="34"/>
      <c r="CNX668" s="34"/>
      <c r="CNY668" s="34"/>
      <c r="CNZ668" s="34"/>
      <c r="COA668" s="34"/>
      <c r="COB668" s="34"/>
      <c r="COC668" s="34"/>
      <c r="COD668" s="34"/>
      <c r="COE668" s="34"/>
      <c r="COF668" s="34"/>
      <c r="COG668" s="34"/>
      <c r="COH668" s="34"/>
      <c r="COI668" s="34"/>
      <c r="COJ668" s="34"/>
      <c r="COK668" s="34"/>
      <c r="COL668" s="34"/>
      <c r="COM668" s="34"/>
      <c r="CON668" s="34"/>
      <c r="COO668" s="34"/>
      <c r="COP668" s="34"/>
      <c r="COQ668" s="34"/>
      <c r="COR668" s="34"/>
      <c r="COS668" s="34"/>
      <c r="COT668" s="34"/>
      <c r="COU668" s="34"/>
      <c r="COV668" s="34"/>
      <c r="COW668" s="34"/>
      <c r="COX668" s="34"/>
      <c r="COY668" s="34"/>
      <c r="COZ668" s="34"/>
      <c r="CPA668" s="34"/>
      <c r="CPB668" s="34"/>
      <c r="CPC668" s="34"/>
      <c r="CPD668" s="34"/>
      <c r="CPE668" s="34"/>
      <c r="CPF668" s="34"/>
      <c r="CPG668" s="34"/>
      <c r="CPH668" s="34"/>
      <c r="CPI668" s="34"/>
      <c r="CPJ668" s="34"/>
      <c r="CPK668" s="34"/>
      <c r="CPL668" s="34"/>
      <c r="CPM668" s="34"/>
      <c r="CPN668" s="34"/>
      <c r="CPO668" s="34"/>
      <c r="CPP668" s="34"/>
      <c r="CPQ668" s="34"/>
      <c r="CPR668" s="34"/>
      <c r="CPS668" s="34"/>
      <c r="CPT668" s="34"/>
      <c r="CPU668" s="34"/>
      <c r="CPV668" s="34"/>
      <c r="CPW668" s="34"/>
      <c r="CPX668" s="34"/>
      <c r="CPY668" s="34"/>
      <c r="CPZ668" s="34"/>
      <c r="CQA668" s="34"/>
      <c r="CQB668" s="34"/>
      <c r="CQC668" s="34"/>
      <c r="CQD668" s="34"/>
      <c r="CQE668" s="34"/>
      <c r="CQF668" s="34"/>
      <c r="CQG668" s="34"/>
      <c r="CQH668" s="34"/>
      <c r="CQI668" s="34"/>
      <c r="CQJ668" s="34"/>
      <c r="CQK668" s="34"/>
      <c r="CQL668" s="34"/>
      <c r="CQM668" s="34"/>
      <c r="CQN668" s="34"/>
      <c r="CQO668" s="34"/>
      <c r="CQP668" s="34"/>
      <c r="CQQ668" s="34"/>
      <c r="CQR668" s="34"/>
      <c r="CQS668" s="34"/>
      <c r="CQT668" s="34"/>
      <c r="CQU668" s="34"/>
      <c r="CQV668" s="34"/>
      <c r="CQW668" s="34"/>
      <c r="CQX668" s="34"/>
      <c r="CQY668" s="34"/>
      <c r="CQZ668" s="34"/>
      <c r="CRA668" s="34"/>
      <c r="CRB668" s="34"/>
      <c r="CRC668" s="34"/>
      <c r="CRD668" s="34"/>
      <c r="CRE668" s="34"/>
      <c r="CRF668" s="34"/>
      <c r="CRG668" s="34"/>
      <c r="CRH668" s="34"/>
      <c r="CRI668" s="34"/>
      <c r="CRJ668" s="34"/>
      <c r="CRK668" s="34"/>
      <c r="CRL668" s="34"/>
      <c r="CRM668" s="34"/>
      <c r="CRN668" s="34"/>
      <c r="CRO668" s="34"/>
      <c r="CRP668" s="34"/>
      <c r="CRQ668" s="34"/>
      <c r="CRR668" s="34"/>
      <c r="CRS668" s="34"/>
      <c r="CRT668" s="34"/>
      <c r="CRU668" s="34"/>
      <c r="CRV668" s="34"/>
      <c r="CRW668" s="34"/>
      <c r="CRX668" s="34"/>
      <c r="CRY668" s="34"/>
      <c r="CRZ668" s="34"/>
      <c r="CSA668" s="34"/>
      <c r="CSB668" s="34"/>
      <c r="CSC668" s="34"/>
      <c r="CSD668" s="34"/>
      <c r="CSE668" s="34"/>
      <c r="CSF668" s="34"/>
      <c r="CSG668" s="34"/>
      <c r="CSH668" s="34"/>
      <c r="CSI668" s="34"/>
      <c r="CSJ668" s="34"/>
      <c r="CSK668" s="34"/>
      <c r="CSL668" s="34"/>
      <c r="CSM668" s="34"/>
      <c r="CSN668" s="34"/>
      <c r="CSO668" s="34"/>
      <c r="CSP668" s="34"/>
      <c r="CSQ668" s="34"/>
      <c r="CSR668" s="34"/>
      <c r="CSS668" s="34"/>
      <c r="CST668" s="34"/>
      <c r="CSU668" s="34"/>
      <c r="CSV668" s="34"/>
      <c r="CSW668" s="34"/>
      <c r="CSX668" s="34"/>
      <c r="CSY668" s="34"/>
      <c r="CSZ668" s="34"/>
      <c r="CTA668" s="34"/>
      <c r="CTB668" s="34"/>
      <c r="CTC668" s="34"/>
      <c r="CTD668" s="34"/>
      <c r="CTE668" s="34"/>
      <c r="CTF668" s="34"/>
      <c r="CTG668" s="34"/>
      <c r="CTH668" s="34"/>
      <c r="CTI668" s="34"/>
      <c r="CTJ668" s="34"/>
      <c r="CTK668" s="34"/>
      <c r="CTL668" s="34"/>
      <c r="CTM668" s="34"/>
      <c r="CTN668" s="34"/>
      <c r="CTO668" s="34"/>
      <c r="CTP668" s="34"/>
      <c r="CTQ668" s="34"/>
      <c r="CTR668" s="34"/>
      <c r="CTS668" s="34"/>
      <c r="CTT668" s="34"/>
      <c r="CTU668" s="34"/>
      <c r="CTV668" s="34"/>
      <c r="CTW668" s="34"/>
      <c r="CTX668" s="34"/>
      <c r="CTY668" s="34"/>
      <c r="CTZ668" s="34"/>
      <c r="CUA668" s="34"/>
      <c r="CUB668" s="34"/>
      <c r="CUC668" s="34"/>
      <c r="CUD668" s="34"/>
      <c r="CUE668" s="34"/>
      <c r="CUF668" s="34"/>
      <c r="CUG668" s="34"/>
      <c r="CUH668" s="34"/>
      <c r="CUI668" s="34"/>
      <c r="CUJ668" s="34"/>
      <c r="CUK668" s="34"/>
      <c r="CUL668" s="34"/>
      <c r="CUM668" s="34"/>
      <c r="CUN668" s="34"/>
      <c r="CUO668" s="34"/>
      <c r="CUP668" s="34"/>
      <c r="CUQ668" s="34"/>
      <c r="CUR668" s="34"/>
      <c r="CUS668" s="34"/>
      <c r="CUT668" s="34"/>
      <c r="CUU668" s="34"/>
      <c r="CUV668" s="34"/>
      <c r="CUW668" s="34"/>
      <c r="CUX668" s="34"/>
      <c r="CUY668" s="34"/>
      <c r="CUZ668" s="34"/>
      <c r="CVA668" s="34"/>
      <c r="CVB668" s="34"/>
      <c r="CVC668" s="34"/>
      <c r="CVD668" s="34"/>
      <c r="CVE668" s="34"/>
      <c r="CVF668" s="34"/>
      <c r="CVG668" s="34"/>
      <c r="CVH668" s="34"/>
      <c r="CVI668" s="34"/>
      <c r="CVJ668" s="34"/>
      <c r="CVK668" s="34"/>
      <c r="CVL668" s="34"/>
      <c r="CVM668" s="34"/>
      <c r="CVN668" s="34"/>
      <c r="CVO668" s="34"/>
      <c r="CVP668" s="34"/>
      <c r="CVQ668" s="34"/>
      <c r="CVR668" s="34"/>
      <c r="CVS668" s="34"/>
      <c r="CVT668" s="34"/>
      <c r="CVU668" s="34"/>
      <c r="CVV668" s="34"/>
      <c r="CVW668" s="34"/>
      <c r="CVX668" s="34"/>
      <c r="CVY668" s="34"/>
      <c r="CVZ668" s="34"/>
      <c r="CWA668" s="34"/>
      <c r="CWB668" s="34"/>
      <c r="CWC668" s="34"/>
      <c r="CWD668" s="34"/>
      <c r="CWE668" s="34"/>
      <c r="CWF668" s="34"/>
      <c r="CWG668" s="34"/>
      <c r="CWH668" s="34"/>
      <c r="CWI668" s="34"/>
      <c r="CWJ668" s="34"/>
      <c r="CWK668" s="34"/>
      <c r="CWL668" s="34"/>
      <c r="CWM668" s="34"/>
      <c r="CWN668" s="34"/>
      <c r="CWO668" s="34"/>
      <c r="CWP668" s="34"/>
      <c r="CWQ668" s="34"/>
      <c r="CWR668" s="34"/>
      <c r="CWS668" s="34"/>
      <c r="CWT668" s="34"/>
      <c r="CWU668" s="34"/>
      <c r="CWV668" s="34"/>
      <c r="CWW668" s="34"/>
      <c r="CWX668" s="34"/>
      <c r="CWY668" s="34"/>
      <c r="CWZ668" s="34"/>
      <c r="CXA668" s="34"/>
      <c r="CXB668" s="34"/>
      <c r="CXC668" s="34"/>
      <c r="CXD668" s="34"/>
      <c r="CXE668" s="34"/>
      <c r="CXF668" s="34"/>
      <c r="CXG668" s="34"/>
      <c r="CXH668" s="34"/>
      <c r="CXI668" s="34"/>
      <c r="CXJ668" s="34"/>
      <c r="CXK668" s="34"/>
      <c r="CXL668" s="34"/>
      <c r="CXM668" s="34"/>
      <c r="CXN668" s="34"/>
      <c r="CXO668" s="34"/>
      <c r="CXP668" s="34"/>
      <c r="CXQ668" s="34"/>
      <c r="CXR668" s="34"/>
      <c r="CXS668" s="34"/>
      <c r="CXT668" s="34"/>
      <c r="CXU668" s="34"/>
      <c r="CXV668" s="34"/>
      <c r="CXW668" s="34"/>
      <c r="CXX668" s="34"/>
      <c r="CXY668" s="34"/>
      <c r="CXZ668" s="34"/>
      <c r="CYA668" s="34"/>
      <c r="CYB668" s="34"/>
      <c r="CYC668" s="34"/>
      <c r="CYD668" s="34"/>
      <c r="CYE668" s="34"/>
      <c r="CYF668" s="34"/>
      <c r="CYG668" s="34"/>
      <c r="CYH668" s="34"/>
      <c r="CYI668" s="34"/>
      <c r="CYJ668" s="34"/>
      <c r="CYK668" s="34"/>
      <c r="CYL668" s="34"/>
      <c r="CYM668" s="34"/>
      <c r="CYN668" s="34"/>
      <c r="CYO668" s="34"/>
      <c r="CYP668" s="34"/>
      <c r="CYQ668" s="34"/>
      <c r="CYR668" s="34"/>
      <c r="CYS668" s="34"/>
      <c r="CYT668" s="34"/>
      <c r="CYU668" s="34"/>
      <c r="CYV668" s="34"/>
      <c r="CYW668" s="34"/>
      <c r="CYX668" s="34"/>
      <c r="CYY668" s="34"/>
      <c r="CYZ668" s="34"/>
      <c r="CZA668" s="34"/>
      <c r="CZB668" s="34"/>
      <c r="CZC668" s="34"/>
      <c r="CZD668" s="34"/>
      <c r="CZE668" s="34"/>
      <c r="CZF668" s="34"/>
      <c r="CZG668" s="34"/>
      <c r="CZH668" s="34"/>
      <c r="CZI668" s="34"/>
      <c r="CZJ668" s="34"/>
      <c r="CZK668" s="34"/>
      <c r="CZL668" s="34"/>
      <c r="CZM668" s="34"/>
      <c r="CZN668" s="34"/>
      <c r="CZO668" s="34"/>
      <c r="CZP668" s="34"/>
      <c r="CZQ668" s="34"/>
      <c r="CZR668" s="34"/>
      <c r="CZS668" s="34"/>
      <c r="CZT668" s="34"/>
      <c r="CZU668" s="34"/>
      <c r="CZV668" s="34"/>
      <c r="CZW668" s="34"/>
      <c r="CZX668" s="34"/>
      <c r="CZY668" s="34"/>
      <c r="CZZ668" s="34"/>
      <c r="DAA668" s="34"/>
      <c r="DAB668" s="34"/>
      <c r="DAC668" s="34"/>
      <c r="DAD668" s="34"/>
      <c r="DAE668" s="34"/>
      <c r="DAF668" s="34"/>
      <c r="DAG668" s="34"/>
      <c r="DAH668" s="34"/>
      <c r="DAI668" s="34"/>
      <c r="DAJ668" s="34"/>
      <c r="DAK668" s="34"/>
      <c r="DAL668" s="34"/>
      <c r="DAM668" s="34"/>
      <c r="DAN668" s="34"/>
      <c r="DAO668" s="34"/>
      <c r="DAP668" s="34"/>
      <c r="DAQ668" s="34"/>
      <c r="DAR668" s="34"/>
      <c r="DAS668" s="34"/>
      <c r="DAT668" s="34"/>
      <c r="DAU668" s="34"/>
      <c r="DAV668" s="34"/>
      <c r="DAW668" s="34"/>
      <c r="DAX668" s="34"/>
      <c r="DAY668" s="34"/>
      <c r="DAZ668" s="34"/>
      <c r="DBA668" s="34"/>
      <c r="DBB668" s="34"/>
      <c r="DBC668" s="34"/>
      <c r="DBD668" s="34"/>
      <c r="DBE668" s="34"/>
      <c r="DBF668" s="34"/>
      <c r="DBG668" s="34"/>
      <c r="DBH668" s="34"/>
      <c r="DBI668" s="34"/>
      <c r="DBJ668" s="34"/>
      <c r="DBK668" s="34"/>
      <c r="DBL668" s="34"/>
      <c r="DBM668" s="34"/>
      <c r="DBN668" s="34"/>
      <c r="DBO668" s="34"/>
      <c r="DBP668" s="34"/>
      <c r="DBQ668" s="34"/>
      <c r="DBR668" s="34"/>
      <c r="DBS668" s="34"/>
      <c r="DBT668" s="34"/>
      <c r="DBU668" s="34"/>
      <c r="DBV668" s="34"/>
      <c r="DBW668" s="34"/>
      <c r="DBX668" s="34"/>
      <c r="DBY668" s="34"/>
      <c r="DBZ668" s="34"/>
      <c r="DCA668" s="34"/>
      <c r="DCB668" s="34"/>
      <c r="DCC668" s="34"/>
      <c r="DCD668" s="34"/>
      <c r="DCE668" s="34"/>
      <c r="DCF668" s="34"/>
      <c r="DCG668" s="34"/>
      <c r="DCH668" s="34"/>
      <c r="DCI668" s="34"/>
      <c r="DCJ668" s="34"/>
      <c r="DCK668" s="34"/>
      <c r="DCL668" s="34"/>
      <c r="DCM668" s="34"/>
      <c r="DCN668" s="34"/>
      <c r="DCO668" s="34"/>
      <c r="DCP668" s="34"/>
      <c r="DCQ668" s="34"/>
      <c r="DCR668" s="34"/>
      <c r="DCS668" s="34"/>
      <c r="DCT668" s="34"/>
      <c r="DCU668" s="34"/>
      <c r="DCV668" s="34"/>
      <c r="DCW668" s="34"/>
      <c r="DCX668" s="34"/>
      <c r="DCY668" s="34"/>
      <c r="DCZ668" s="34"/>
      <c r="DDA668" s="34"/>
      <c r="DDB668" s="34"/>
      <c r="DDC668" s="34"/>
      <c r="DDD668" s="34"/>
      <c r="DDE668" s="34"/>
      <c r="DDF668" s="34"/>
      <c r="DDG668" s="34"/>
      <c r="DDH668" s="34"/>
      <c r="DDI668" s="34"/>
      <c r="DDJ668" s="34"/>
      <c r="DDK668" s="34"/>
      <c r="DDL668" s="34"/>
      <c r="DDM668" s="34"/>
      <c r="DDN668" s="34"/>
      <c r="DDO668" s="34"/>
      <c r="DDP668" s="34"/>
      <c r="DDQ668" s="34"/>
      <c r="DDR668" s="34"/>
      <c r="DDS668" s="34"/>
      <c r="DDT668" s="34"/>
      <c r="DDU668" s="34"/>
      <c r="DDV668" s="34"/>
      <c r="DDW668" s="34"/>
      <c r="DDX668" s="34"/>
      <c r="DDY668" s="34"/>
      <c r="DDZ668" s="34"/>
      <c r="DEA668" s="34"/>
      <c r="DEB668" s="34"/>
      <c r="DEC668" s="34"/>
      <c r="DED668" s="34"/>
      <c r="DEE668" s="34"/>
      <c r="DEF668" s="34"/>
      <c r="DEG668" s="34"/>
      <c r="DEH668" s="34"/>
      <c r="DEI668" s="34"/>
      <c r="DEJ668" s="34"/>
      <c r="DEK668" s="34"/>
      <c r="DEL668" s="34"/>
      <c r="DEM668" s="34"/>
      <c r="DEN668" s="34"/>
      <c r="DEO668" s="34"/>
      <c r="DEP668" s="34"/>
      <c r="DEQ668" s="34"/>
      <c r="DER668" s="34"/>
      <c r="DES668" s="34"/>
      <c r="DET668" s="34"/>
      <c r="DEU668" s="34"/>
      <c r="DEV668" s="34"/>
      <c r="DEW668" s="34"/>
      <c r="DEX668" s="34"/>
      <c r="DEY668" s="34"/>
      <c r="DEZ668" s="34"/>
      <c r="DFA668" s="34"/>
      <c r="DFB668" s="34"/>
      <c r="DFC668" s="34"/>
      <c r="DFD668" s="34"/>
      <c r="DFE668" s="34"/>
      <c r="DFF668" s="34"/>
      <c r="DFG668" s="34"/>
      <c r="DFH668" s="34"/>
      <c r="DFI668" s="34"/>
      <c r="DFJ668" s="34"/>
      <c r="DFK668" s="34"/>
      <c r="DFL668" s="34"/>
      <c r="DFM668" s="34"/>
      <c r="DFN668" s="34"/>
      <c r="DFO668" s="34"/>
      <c r="DFP668" s="34"/>
      <c r="DFQ668" s="34"/>
      <c r="DFR668" s="34"/>
      <c r="DFS668" s="34"/>
      <c r="DFT668" s="34"/>
      <c r="DFU668" s="34"/>
      <c r="DFV668" s="34"/>
      <c r="DFW668" s="34"/>
      <c r="DFX668" s="34"/>
      <c r="DFY668" s="34"/>
      <c r="DFZ668" s="34"/>
      <c r="DGA668" s="34"/>
      <c r="DGB668" s="34"/>
      <c r="DGC668" s="34"/>
      <c r="DGD668" s="34"/>
      <c r="DGE668" s="34"/>
      <c r="DGF668" s="34"/>
      <c r="DGG668" s="34"/>
      <c r="DGH668" s="34"/>
      <c r="DGI668" s="34"/>
      <c r="DGJ668" s="34"/>
      <c r="DGK668" s="34"/>
      <c r="DGL668" s="34"/>
      <c r="DGM668" s="34"/>
      <c r="DGN668" s="34"/>
      <c r="DGO668" s="34"/>
      <c r="DGP668" s="34"/>
      <c r="DGQ668" s="34"/>
      <c r="DGR668" s="34"/>
      <c r="DGS668" s="34"/>
      <c r="DGT668" s="34"/>
      <c r="DGU668" s="34"/>
      <c r="DGV668" s="34"/>
      <c r="DGW668" s="34"/>
      <c r="DGX668" s="34"/>
      <c r="DGY668" s="34"/>
      <c r="DGZ668" s="34"/>
      <c r="DHA668" s="34"/>
      <c r="DHB668" s="34"/>
      <c r="DHC668" s="34"/>
      <c r="DHD668" s="34"/>
      <c r="DHE668" s="34"/>
      <c r="DHF668" s="34"/>
      <c r="DHG668" s="34"/>
      <c r="DHH668" s="34"/>
      <c r="DHI668" s="34"/>
      <c r="DHJ668" s="34"/>
      <c r="DHK668" s="34"/>
      <c r="DHL668" s="34"/>
      <c r="DHM668" s="34"/>
      <c r="DHN668" s="34"/>
      <c r="DHO668" s="34"/>
      <c r="DHP668" s="34"/>
      <c r="DHQ668" s="34"/>
      <c r="DHR668" s="34"/>
      <c r="DHS668" s="34"/>
      <c r="DHT668" s="34"/>
      <c r="DHU668" s="34"/>
      <c r="DHV668" s="34"/>
      <c r="DHW668" s="34"/>
      <c r="DHX668" s="34"/>
      <c r="DHY668" s="34"/>
      <c r="DHZ668" s="34"/>
      <c r="DIA668" s="34"/>
      <c r="DIB668" s="34"/>
      <c r="DIC668" s="34"/>
      <c r="DID668" s="34"/>
      <c r="DIE668" s="34"/>
      <c r="DIF668" s="34"/>
      <c r="DIG668" s="34"/>
      <c r="DIH668" s="34"/>
      <c r="DII668" s="34"/>
      <c r="DIJ668" s="34"/>
      <c r="DIK668" s="34"/>
      <c r="DIL668" s="34"/>
      <c r="DIM668" s="34"/>
      <c r="DIN668" s="34"/>
      <c r="DIO668" s="34"/>
      <c r="DIP668" s="34"/>
      <c r="DIQ668" s="34"/>
      <c r="DIR668" s="34"/>
      <c r="DIS668" s="34"/>
      <c r="DIT668" s="34"/>
      <c r="DIU668" s="34"/>
      <c r="DIV668" s="34"/>
      <c r="DIW668" s="34"/>
      <c r="DIX668" s="34"/>
      <c r="DIY668" s="34"/>
      <c r="DIZ668" s="34"/>
      <c r="DJA668" s="34"/>
      <c r="DJB668" s="34"/>
      <c r="DJC668" s="34"/>
      <c r="DJD668" s="34"/>
      <c r="DJE668" s="34"/>
      <c r="DJF668" s="34"/>
      <c r="DJG668" s="34"/>
      <c r="DJH668" s="34"/>
      <c r="DJI668" s="34"/>
      <c r="DJJ668" s="34"/>
      <c r="DJK668" s="34"/>
      <c r="DJL668" s="34"/>
      <c r="DJM668" s="34"/>
      <c r="DJN668" s="34"/>
      <c r="DJO668" s="34"/>
      <c r="DJP668" s="34"/>
      <c r="DJQ668" s="34"/>
      <c r="DJR668" s="34"/>
      <c r="DJS668" s="34"/>
      <c r="DJT668" s="34"/>
      <c r="DJU668" s="34"/>
      <c r="DJV668" s="34"/>
      <c r="DJW668" s="34"/>
      <c r="DJX668" s="34"/>
      <c r="DJY668" s="34"/>
      <c r="DJZ668" s="34"/>
      <c r="DKA668" s="34"/>
      <c r="DKB668" s="34"/>
      <c r="DKC668" s="34"/>
      <c r="DKD668" s="34"/>
      <c r="DKE668" s="34"/>
      <c r="DKF668" s="34"/>
      <c r="DKG668" s="34"/>
      <c r="DKH668" s="34"/>
      <c r="DKI668" s="34"/>
      <c r="DKJ668" s="34"/>
      <c r="DKK668" s="34"/>
      <c r="DKL668" s="34"/>
      <c r="DKM668" s="34"/>
      <c r="DKN668" s="34"/>
      <c r="DKO668" s="34"/>
      <c r="DKP668" s="34"/>
      <c r="DKQ668" s="34"/>
      <c r="DKR668" s="34"/>
      <c r="DKS668" s="34"/>
      <c r="DKT668" s="34"/>
      <c r="DKU668" s="34"/>
      <c r="DKV668" s="34"/>
      <c r="DKW668" s="34"/>
      <c r="DKX668" s="34"/>
      <c r="DKY668" s="34"/>
      <c r="DKZ668" s="34"/>
      <c r="DLA668" s="34"/>
      <c r="DLB668" s="34"/>
      <c r="DLC668" s="34"/>
      <c r="DLD668" s="34"/>
      <c r="DLE668" s="34"/>
      <c r="DLF668" s="34"/>
      <c r="DLG668" s="34"/>
      <c r="DLH668" s="34"/>
      <c r="DLI668" s="34"/>
      <c r="DLJ668" s="34"/>
      <c r="DLK668" s="34"/>
      <c r="DLL668" s="34"/>
      <c r="DLM668" s="34"/>
      <c r="DLN668" s="34"/>
      <c r="DLO668" s="34"/>
      <c r="DLP668" s="34"/>
      <c r="DLQ668" s="34"/>
      <c r="DLR668" s="34"/>
      <c r="DLS668" s="34"/>
      <c r="DLT668" s="34"/>
      <c r="DLU668" s="34"/>
      <c r="DLV668" s="34"/>
      <c r="DLW668" s="34"/>
      <c r="DLX668" s="34"/>
      <c r="DLY668" s="34"/>
      <c r="DLZ668" s="34"/>
      <c r="DMA668" s="34"/>
      <c r="DMB668" s="34"/>
      <c r="DMC668" s="34"/>
      <c r="DMD668" s="34"/>
      <c r="DME668" s="34"/>
      <c r="DMF668" s="34"/>
      <c r="DMG668" s="34"/>
      <c r="DMH668" s="34"/>
      <c r="DMI668" s="34"/>
      <c r="DMJ668" s="34"/>
      <c r="DMK668" s="34"/>
      <c r="DML668" s="34"/>
      <c r="DMM668" s="34"/>
      <c r="DMN668" s="34"/>
      <c r="DMO668" s="34"/>
      <c r="DMP668" s="34"/>
      <c r="DMQ668" s="34"/>
      <c r="DMR668" s="34"/>
      <c r="DMS668" s="34"/>
      <c r="DMT668" s="34"/>
      <c r="DMU668" s="34"/>
      <c r="DMV668" s="34"/>
      <c r="DMW668" s="34"/>
      <c r="DMX668" s="34"/>
      <c r="DMY668" s="34"/>
      <c r="DMZ668" s="34"/>
      <c r="DNA668" s="34"/>
      <c r="DNB668" s="34"/>
      <c r="DNC668" s="34"/>
      <c r="DND668" s="34"/>
      <c r="DNE668" s="34"/>
      <c r="DNF668" s="34"/>
      <c r="DNG668" s="34"/>
      <c r="DNH668" s="34"/>
      <c r="DNI668" s="34"/>
      <c r="DNJ668" s="34"/>
      <c r="DNK668" s="34"/>
      <c r="DNL668" s="34"/>
      <c r="DNM668" s="34"/>
      <c r="DNN668" s="34"/>
      <c r="DNO668" s="34"/>
      <c r="DNP668" s="34"/>
      <c r="DNQ668" s="34"/>
      <c r="DNR668" s="34"/>
      <c r="DNS668" s="34"/>
      <c r="DNT668" s="34"/>
      <c r="DNU668" s="34"/>
      <c r="DNV668" s="34"/>
      <c r="DNW668" s="34"/>
      <c r="DNX668" s="34"/>
      <c r="DNY668" s="34"/>
      <c r="DNZ668" s="34"/>
      <c r="DOA668" s="34"/>
      <c r="DOB668" s="34"/>
      <c r="DOC668" s="34"/>
      <c r="DOD668" s="34"/>
      <c r="DOE668" s="34"/>
      <c r="DOF668" s="34"/>
      <c r="DOG668" s="34"/>
      <c r="DOH668" s="34"/>
      <c r="DOI668" s="34"/>
      <c r="DOJ668" s="34"/>
      <c r="DOK668" s="34"/>
      <c r="DOL668" s="34"/>
      <c r="DOM668" s="34"/>
      <c r="DON668" s="34"/>
      <c r="DOO668" s="34"/>
      <c r="DOP668" s="34"/>
      <c r="DOQ668" s="34"/>
      <c r="DOR668" s="34"/>
      <c r="DOS668" s="34"/>
      <c r="DOT668" s="34"/>
      <c r="DOU668" s="34"/>
      <c r="DOV668" s="34"/>
      <c r="DOW668" s="34"/>
      <c r="DOX668" s="34"/>
      <c r="DOY668" s="34"/>
      <c r="DOZ668" s="34"/>
      <c r="DPA668" s="34"/>
      <c r="DPB668" s="34"/>
      <c r="DPC668" s="34"/>
      <c r="DPD668" s="34"/>
      <c r="DPE668" s="34"/>
      <c r="DPF668" s="34"/>
      <c r="DPG668" s="34"/>
      <c r="DPH668" s="34"/>
      <c r="DPI668" s="34"/>
      <c r="DPJ668" s="34"/>
      <c r="DPK668" s="34"/>
      <c r="DPL668" s="34"/>
      <c r="DPM668" s="34"/>
      <c r="DPN668" s="34"/>
      <c r="DPO668" s="34"/>
      <c r="DPP668" s="34"/>
      <c r="DPQ668" s="34"/>
      <c r="DPR668" s="34"/>
      <c r="DPS668" s="34"/>
      <c r="DPT668" s="34"/>
      <c r="DPU668" s="34"/>
      <c r="DPV668" s="34"/>
      <c r="DPW668" s="34"/>
      <c r="DPX668" s="34"/>
      <c r="DPY668" s="34"/>
      <c r="DPZ668" s="34"/>
      <c r="DQA668" s="34"/>
      <c r="DQB668" s="34"/>
      <c r="DQC668" s="34"/>
      <c r="DQD668" s="34"/>
      <c r="DQE668" s="34"/>
      <c r="DQF668" s="34"/>
      <c r="DQG668" s="34"/>
      <c r="DQH668" s="34"/>
      <c r="DQI668" s="34"/>
      <c r="DQJ668" s="34"/>
      <c r="DQK668" s="34"/>
      <c r="DQL668" s="34"/>
      <c r="DQM668" s="34"/>
      <c r="DQN668" s="34"/>
      <c r="DQO668" s="34"/>
      <c r="DQP668" s="34"/>
      <c r="DQQ668" s="34"/>
      <c r="DQR668" s="34"/>
      <c r="DQS668" s="34"/>
      <c r="DQT668" s="34"/>
      <c r="DQU668" s="34"/>
      <c r="DQV668" s="34"/>
      <c r="DQW668" s="34"/>
      <c r="DQX668" s="34"/>
      <c r="DQY668" s="34"/>
      <c r="DQZ668" s="34"/>
      <c r="DRA668" s="34"/>
      <c r="DRB668" s="34"/>
      <c r="DRC668" s="34"/>
      <c r="DRD668" s="34"/>
      <c r="DRE668" s="34"/>
      <c r="DRF668" s="34"/>
      <c r="DRG668" s="34"/>
      <c r="DRH668" s="34"/>
      <c r="DRI668" s="34"/>
      <c r="DRJ668" s="34"/>
      <c r="DRK668" s="34"/>
      <c r="DRL668" s="34"/>
      <c r="DRM668" s="34"/>
      <c r="DRN668" s="34"/>
      <c r="DRO668" s="34"/>
      <c r="DRP668" s="34"/>
      <c r="DRQ668" s="34"/>
      <c r="DRR668" s="34"/>
      <c r="DRS668" s="34"/>
      <c r="DRT668" s="34"/>
      <c r="DRU668" s="34"/>
      <c r="DRV668" s="34"/>
      <c r="DRW668" s="34"/>
      <c r="DRX668" s="34"/>
      <c r="DRY668" s="34"/>
      <c r="DRZ668" s="34"/>
      <c r="DSA668" s="34"/>
      <c r="DSB668" s="34"/>
      <c r="DSC668" s="34"/>
      <c r="DSD668" s="34"/>
      <c r="DSE668" s="34"/>
      <c r="DSF668" s="34"/>
      <c r="DSG668" s="34"/>
      <c r="DSH668" s="34"/>
      <c r="DSI668" s="34"/>
      <c r="DSJ668" s="34"/>
      <c r="DSK668" s="34"/>
      <c r="DSL668" s="34"/>
      <c r="DSM668" s="34"/>
      <c r="DSN668" s="34"/>
      <c r="DSO668" s="34"/>
      <c r="DSP668" s="34"/>
      <c r="DSQ668" s="34"/>
      <c r="DSR668" s="34"/>
      <c r="DSS668" s="34"/>
      <c r="DST668" s="34"/>
      <c r="DSU668" s="34"/>
      <c r="DSV668" s="34"/>
      <c r="DSW668" s="34"/>
      <c r="DSX668" s="34"/>
      <c r="DSY668" s="34"/>
      <c r="DSZ668" s="34"/>
      <c r="DTA668" s="34"/>
      <c r="DTB668" s="34"/>
      <c r="DTC668" s="34"/>
      <c r="DTD668" s="34"/>
      <c r="DTE668" s="34"/>
      <c r="DTF668" s="34"/>
      <c r="DTG668" s="34"/>
      <c r="DTH668" s="34"/>
      <c r="DTI668" s="34"/>
      <c r="DTJ668" s="34"/>
      <c r="DTK668" s="34"/>
      <c r="DTL668" s="34"/>
      <c r="DTM668" s="34"/>
      <c r="DTN668" s="34"/>
      <c r="DTO668" s="34"/>
      <c r="DTP668" s="34"/>
      <c r="DTQ668" s="34"/>
      <c r="DTR668" s="34"/>
      <c r="DTS668" s="34"/>
      <c r="DTT668" s="34"/>
      <c r="DTU668" s="34"/>
      <c r="DTV668" s="34"/>
      <c r="DTW668" s="34"/>
      <c r="DTX668" s="34"/>
      <c r="DTY668" s="34"/>
      <c r="DTZ668" s="34"/>
      <c r="DUA668" s="34"/>
      <c r="DUB668" s="34"/>
      <c r="DUC668" s="34"/>
      <c r="DUD668" s="34"/>
      <c r="DUE668" s="34"/>
      <c r="DUF668" s="34"/>
      <c r="DUG668" s="34"/>
      <c r="DUH668" s="34"/>
      <c r="DUI668" s="34"/>
      <c r="DUJ668" s="34"/>
      <c r="DUK668" s="34"/>
      <c r="DUL668" s="34"/>
      <c r="DUM668" s="34"/>
      <c r="DUN668" s="34"/>
      <c r="DUO668" s="34"/>
      <c r="DUP668" s="34"/>
      <c r="DUQ668" s="34"/>
      <c r="DUR668" s="34"/>
      <c r="DUS668" s="34"/>
      <c r="DUT668" s="34"/>
      <c r="DUU668" s="34"/>
      <c r="DUV668" s="34"/>
      <c r="DUW668" s="34"/>
      <c r="DUX668" s="34"/>
      <c r="DUY668" s="34"/>
      <c r="DUZ668" s="34"/>
      <c r="DVA668" s="34"/>
      <c r="DVB668" s="34"/>
      <c r="DVC668" s="34"/>
      <c r="DVD668" s="34"/>
      <c r="DVE668" s="34"/>
      <c r="DVF668" s="34"/>
      <c r="DVG668" s="34"/>
      <c r="DVH668" s="34"/>
      <c r="DVI668" s="34"/>
      <c r="DVJ668" s="34"/>
      <c r="DVK668" s="34"/>
      <c r="DVL668" s="34"/>
      <c r="DVM668" s="34"/>
      <c r="DVN668" s="34"/>
      <c r="DVO668" s="34"/>
      <c r="DVP668" s="34"/>
      <c r="DVQ668" s="34"/>
      <c r="DVR668" s="34"/>
      <c r="DVS668" s="34"/>
      <c r="DVT668" s="34"/>
      <c r="DVU668" s="34"/>
      <c r="DVV668" s="34"/>
      <c r="DVW668" s="34"/>
      <c r="DVX668" s="34"/>
      <c r="DVY668" s="34"/>
      <c r="DVZ668" s="34"/>
      <c r="DWA668" s="34"/>
      <c r="DWB668" s="34"/>
      <c r="DWC668" s="34"/>
      <c r="DWD668" s="34"/>
      <c r="DWE668" s="34"/>
      <c r="DWF668" s="34"/>
      <c r="DWG668" s="34"/>
      <c r="DWH668" s="34"/>
      <c r="DWI668" s="34"/>
      <c r="DWJ668" s="34"/>
      <c r="DWK668" s="34"/>
      <c r="DWL668" s="34"/>
      <c r="DWM668" s="34"/>
      <c r="DWN668" s="34"/>
      <c r="DWO668" s="34"/>
      <c r="DWP668" s="34"/>
      <c r="DWQ668" s="34"/>
      <c r="DWR668" s="34"/>
      <c r="DWS668" s="34"/>
      <c r="DWT668" s="34"/>
      <c r="DWU668" s="34"/>
      <c r="DWV668" s="34"/>
      <c r="DWW668" s="34"/>
      <c r="DWX668" s="34"/>
      <c r="DWY668" s="34"/>
      <c r="DWZ668" s="34"/>
      <c r="DXA668" s="34"/>
      <c r="DXB668" s="34"/>
      <c r="DXC668" s="34"/>
      <c r="DXD668" s="34"/>
      <c r="DXE668" s="34"/>
      <c r="DXF668" s="34"/>
      <c r="DXG668" s="34"/>
      <c r="DXH668" s="34"/>
      <c r="DXI668" s="34"/>
      <c r="DXJ668" s="34"/>
      <c r="DXK668" s="34"/>
      <c r="DXL668" s="34"/>
      <c r="DXM668" s="34"/>
      <c r="DXN668" s="34"/>
      <c r="DXO668" s="34"/>
      <c r="DXP668" s="34"/>
      <c r="DXQ668" s="34"/>
      <c r="DXR668" s="34"/>
      <c r="DXS668" s="34"/>
      <c r="DXT668" s="34"/>
      <c r="DXU668" s="34"/>
      <c r="DXV668" s="34"/>
      <c r="DXW668" s="34"/>
      <c r="DXX668" s="34"/>
      <c r="DXY668" s="34"/>
      <c r="DXZ668" s="34"/>
      <c r="DYA668" s="34"/>
      <c r="DYB668" s="34"/>
      <c r="DYC668" s="34"/>
      <c r="DYD668" s="34"/>
      <c r="DYE668" s="34"/>
      <c r="DYF668" s="34"/>
      <c r="DYG668" s="34"/>
      <c r="DYH668" s="34"/>
      <c r="DYI668" s="34"/>
      <c r="DYJ668" s="34"/>
      <c r="DYK668" s="34"/>
      <c r="DYL668" s="34"/>
      <c r="DYM668" s="34"/>
      <c r="DYN668" s="34"/>
      <c r="DYO668" s="34"/>
      <c r="DYP668" s="34"/>
      <c r="DYQ668" s="34"/>
      <c r="DYR668" s="34"/>
      <c r="DYS668" s="34"/>
      <c r="DYT668" s="34"/>
      <c r="DYU668" s="34"/>
      <c r="DYV668" s="34"/>
      <c r="DYW668" s="34"/>
      <c r="DYX668" s="34"/>
      <c r="DYY668" s="34"/>
      <c r="DYZ668" s="34"/>
      <c r="DZA668" s="34"/>
      <c r="DZB668" s="34"/>
      <c r="DZC668" s="34"/>
      <c r="DZD668" s="34"/>
      <c r="DZE668" s="34"/>
      <c r="DZF668" s="34"/>
      <c r="DZG668" s="34"/>
      <c r="DZH668" s="34"/>
      <c r="DZI668" s="34"/>
      <c r="DZJ668" s="34"/>
      <c r="DZK668" s="34"/>
      <c r="DZL668" s="34"/>
      <c r="DZM668" s="34"/>
      <c r="DZN668" s="34"/>
      <c r="DZO668" s="34"/>
      <c r="DZP668" s="34"/>
      <c r="DZQ668" s="34"/>
      <c r="DZR668" s="34"/>
      <c r="DZS668" s="34"/>
      <c r="DZT668" s="34"/>
      <c r="DZU668" s="34"/>
      <c r="DZV668" s="34"/>
      <c r="DZW668" s="34"/>
      <c r="DZX668" s="34"/>
      <c r="DZY668" s="34"/>
      <c r="DZZ668" s="34"/>
      <c r="EAA668" s="34"/>
      <c r="EAB668" s="34"/>
      <c r="EAC668" s="34"/>
      <c r="EAD668" s="34"/>
      <c r="EAE668" s="34"/>
      <c r="EAF668" s="34"/>
      <c r="EAG668" s="34"/>
      <c r="EAH668" s="34"/>
      <c r="EAI668" s="34"/>
      <c r="EAJ668" s="34"/>
      <c r="EAK668" s="34"/>
      <c r="EAL668" s="34"/>
      <c r="EAM668" s="34"/>
      <c r="EAN668" s="34"/>
      <c r="EAO668" s="34"/>
      <c r="EAP668" s="34"/>
      <c r="EAQ668" s="34"/>
      <c r="EAR668" s="34"/>
      <c r="EAS668" s="34"/>
      <c r="EAT668" s="34"/>
      <c r="EAU668" s="34"/>
      <c r="EAV668" s="34"/>
      <c r="EAW668" s="34"/>
      <c r="EAX668" s="34"/>
      <c r="EAY668" s="34"/>
      <c r="EAZ668" s="34"/>
      <c r="EBA668" s="34"/>
      <c r="EBB668" s="34"/>
      <c r="EBC668" s="34"/>
      <c r="EBD668" s="34"/>
      <c r="EBE668" s="34"/>
      <c r="EBF668" s="34"/>
      <c r="EBG668" s="34"/>
      <c r="EBH668" s="34"/>
      <c r="EBI668" s="34"/>
      <c r="EBJ668" s="34"/>
      <c r="EBK668" s="34"/>
      <c r="EBL668" s="34"/>
      <c r="EBM668" s="34"/>
      <c r="EBN668" s="34"/>
      <c r="EBO668" s="34"/>
      <c r="EBP668" s="34"/>
      <c r="EBQ668" s="34"/>
      <c r="EBR668" s="34"/>
      <c r="EBS668" s="34"/>
      <c r="EBT668" s="34"/>
      <c r="EBU668" s="34"/>
      <c r="EBV668" s="34"/>
      <c r="EBW668" s="34"/>
      <c r="EBX668" s="34"/>
      <c r="EBY668" s="34"/>
      <c r="EBZ668" s="34"/>
      <c r="ECA668" s="34"/>
      <c r="ECB668" s="34"/>
      <c r="ECC668" s="34"/>
      <c r="ECD668" s="34"/>
      <c r="ECE668" s="34"/>
      <c r="ECF668" s="34"/>
      <c r="ECG668" s="34"/>
      <c r="ECH668" s="34"/>
      <c r="ECI668" s="34"/>
      <c r="ECJ668" s="34"/>
      <c r="ECK668" s="34"/>
      <c r="ECL668" s="34"/>
      <c r="ECM668" s="34"/>
      <c r="ECN668" s="34"/>
      <c r="ECO668" s="34"/>
      <c r="ECP668" s="34"/>
      <c r="ECQ668" s="34"/>
      <c r="ECR668" s="34"/>
      <c r="ECS668" s="34"/>
      <c r="ECT668" s="34"/>
      <c r="ECU668" s="34"/>
      <c r="ECV668" s="34"/>
      <c r="ECW668" s="34"/>
      <c r="ECX668" s="34"/>
      <c r="ECY668" s="34"/>
      <c r="ECZ668" s="34"/>
      <c r="EDA668" s="34"/>
      <c r="EDB668" s="34"/>
      <c r="EDC668" s="34"/>
      <c r="EDD668" s="34"/>
      <c r="EDE668" s="34"/>
      <c r="EDF668" s="34"/>
      <c r="EDG668" s="34"/>
      <c r="EDH668" s="34"/>
      <c r="EDI668" s="34"/>
      <c r="EDJ668" s="34"/>
      <c r="EDK668" s="34"/>
      <c r="EDL668" s="34"/>
      <c r="EDM668" s="34"/>
      <c r="EDN668" s="34"/>
      <c r="EDO668" s="34"/>
      <c r="EDP668" s="34"/>
      <c r="EDQ668" s="34"/>
      <c r="EDR668" s="34"/>
      <c r="EDS668" s="34"/>
      <c r="EDT668" s="34"/>
      <c r="EDU668" s="34"/>
      <c r="EDV668" s="34"/>
      <c r="EDW668" s="34"/>
      <c r="EDX668" s="34"/>
      <c r="EDY668" s="34"/>
      <c r="EDZ668" s="34"/>
      <c r="EEA668" s="34"/>
      <c r="EEB668" s="34"/>
      <c r="EEC668" s="34"/>
      <c r="EED668" s="34"/>
      <c r="EEE668" s="34"/>
      <c r="EEF668" s="34"/>
      <c r="EEG668" s="34"/>
      <c r="EEH668" s="34"/>
      <c r="EEI668" s="34"/>
      <c r="EEJ668" s="34"/>
      <c r="EEK668" s="34"/>
      <c r="EEL668" s="34"/>
      <c r="EEM668" s="34"/>
      <c r="EEN668" s="34"/>
      <c r="EEO668" s="34"/>
      <c r="EEP668" s="34"/>
      <c r="EEQ668" s="34"/>
      <c r="EER668" s="34"/>
      <c r="EES668" s="34"/>
      <c r="EET668" s="34"/>
      <c r="EEU668" s="34"/>
      <c r="EEV668" s="34"/>
      <c r="EEW668" s="34"/>
      <c r="EEX668" s="34"/>
      <c r="EEY668" s="34"/>
      <c r="EEZ668" s="34"/>
      <c r="EFA668" s="34"/>
      <c r="EFB668" s="34"/>
      <c r="EFC668" s="34"/>
      <c r="EFD668" s="34"/>
      <c r="EFE668" s="34"/>
      <c r="EFF668" s="34"/>
      <c r="EFG668" s="34"/>
      <c r="EFH668" s="34"/>
      <c r="EFI668" s="34"/>
      <c r="EFJ668" s="34"/>
      <c r="EFK668" s="34"/>
      <c r="EFL668" s="34"/>
      <c r="EFM668" s="34"/>
      <c r="EFN668" s="34"/>
      <c r="EFO668" s="34"/>
      <c r="EFP668" s="34"/>
      <c r="EFQ668" s="34"/>
      <c r="EFR668" s="34"/>
      <c r="EFS668" s="34"/>
      <c r="EFT668" s="34"/>
      <c r="EFU668" s="34"/>
      <c r="EFV668" s="34"/>
      <c r="EFW668" s="34"/>
      <c r="EFX668" s="34"/>
      <c r="EFY668" s="34"/>
      <c r="EFZ668" s="34"/>
      <c r="EGA668" s="34"/>
      <c r="EGB668" s="34"/>
      <c r="EGC668" s="34"/>
      <c r="EGD668" s="34"/>
      <c r="EGE668" s="34"/>
      <c r="EGF668" s="34"/>
      <c r="EGG668" s="34"/>
      <c r="EGH668" s="34"/>
      <c r="EGI668" s="34"/>
      <c r="EGJ668" s="34"/>
      <c r="EGK668" s="34"/>
      <c r="EGL668" s="34"/>
      <c r="EGM668" s="34"/>
      <c r="EGN668" s="34"/>
      <c r="EGO668" s="34"/>
      <c r="EGP668" s="34"/>
      <c r="EGQ668" s="34"/>
      <c r="EGR668" s="34"/>
      <c r="EGS668" s="34"/>
      <c r="EGT668" s="34"/>
      <c r="EGU668" s="34"/>
      <c r="EGV668" s="34"/>
      <c r="EGW668" s="34"/>
      <c r="EGX668" s="34"/>
      <c r="EGY668" s="34"/>
      <c r="EGZ668" s="34"/>
      <c r="EHA668" s="34"/>
      <c r="EHB668" s="34"/>
      <c r="EHC668" s="34"/>
      <c r="EHD668" s="34"/>
      <c r="EHE668" s="34"/>
      <c r="EHF668" s="34"/>
      <c r="EHG668" s="34"/>
      <c r="EHH668" s="34"/>
      <c r="EHI668" s="34"/>
      <c r="EHJ668" s="34"/>
      <c r="EHK668" s="34"/>
      <c r="EHL668" s="34"/>
      <c r="EHM668" s="34"/>
      <c r="EHN668" s="34"/>
      <c r="EHO668" s="34"/>
      <c r="EHP668" s="34"/>
      <c r="EHQ668" s="34"/>
      <c r="EHR668" s="34"/>
      <c r="EHS668" s="34"/>
      <c r="EHT668" s="34"/>
      <c r="EHU668" s="34"/>
      <c r="EHV668" s="34"/>
      <c r="EHW668" s="34"/>
      <c r="EHX668" s="34"/>
      <c r="EHY668" s="34"/>
      <c r="EHZ668" s="34"/>
      <c r="EIA668" s="34"/>
      <c r="EIB668" s="34"/>
      <c r="EIC668" s="34"/>
      <c r="EID668" s="34"/>
      <c r="EIE668" s="34"/>
      <c r="EIF668" s="34"/>
      <c r="EIG668" s="34"/>
      <c r="EIH668" s="34"/>
      <c r="EII668" s="34"/>
      <c r="EIJ668" s="34"/>
      <c r="EIK668" s="34"/>
      <c r="EIL668" s="34"/>
      <c r="EIM668" s="34"/>
      <c r="EIN668" s="34"/>
      <c r="EIO668" s="34"/>
      <c r="EIP668" s="34"/>
      <c r="EIQ668" s="34"/>
      <c r="EIR668" s="34"/>
      <c r="EIS668" s="34"/>
      <c r="EIT668" s="34"/>
      <c r="EIU668" s="34"/>
      <c r="EIV668" s="34"/>
      <c r="EIW668" s="34"/>
      <c r="EIX668" s="34"/>
      <c r="EIY668" s="34"/>
      <c r="EIZ668" s="34"/>
      <c r="EJA668" s="34"/>
      <c r="EJB668" s="34"/>
      <c r="EJC668" s="34"/>
      <c r="EJD668" s="34"/>
      <c r="EJE668" s="34"/>
      <c r="EJF668" s="34"/>
      <c r="EJG668" s="34"/>
      <c r="EJH668" s="34"/>
      <c r="EJI668" s="34"/>
      <c r="EJJ668" s="34"/>
      <c r="EJK668" s="34"/>
      <c r="EJL668" s="34"/>
      <c r="EJM668" s="34"/>
      <c r="EJN668" s="34"/>
      <c r="EJO668" s="34"/>
      <c r="EJP668" s="34"/>
      <c r="EJQ668" s="34"/>
      <c r="EJR668" s="34"/>
      <c r="EJS668" s="34"/>
      <c r="EJT668" s="34"/>
      <c r="EJU668" s="34"/>
      <c r="EJV668" s="34"/>
      <c r="EJW668" s="34"/>
      <c r="EJX668" s="34"/>
      <c r="EJY668" s="34"/>
      <c r="EJZ668" s="34"/>
      <c r="EKA668" s="34"/>
      <c r="EKB668" s="34"/>
      <c r="EKC668" s="34"/>
      <c r="EKD668" s="34"/>
      <c r="EKE668" s="34"/>
      <c r="EKF668" s="34"/>
      <c r="EKG668" s="34"/>
      <c r="EKH668" s="34"/>
      <c r="EKI668" s="34"/>
      <c r="EKJ668" s="34"/>
      <c r="EKK668" s="34"/>
      <c r="EKL668" s="34"/>
      <c r="EKM668" s="34"/>
      <c r="EKN668" s="34"/>
      <c r="EKO668" s="34"/>
      <c r="EKP668" s="34"/>
      <c r="EKQ668" s="34"/>
      <c r="EKR668" s="34"/>
      <c r="EKS668" s="34"/>
      <c r="EKT668" s="34"/>
      <c r="EKU668" s="34"/>
      <c r="EKV668" s="34"/>
      <c r="EKW668" s="34"/>
      <c r="EKX668" s="34"/>
      <c r="EKY668" s="34"/>
      <c r="EKZ668" s="34"/>
      <c r="ELA668" s="34"/>
      <c r="ELB668" s="34"/>
      <c r="ELC668" s="34"/>
      <c r="ELD668" s="34"/>
      <c r="ELE668" s="34"/>
      <c r="ELF668" s="34"/>
      <c r="ELG668" s="34"/>
      <c r="ELH668" s="34"/>
      <c r="ELI668" s="34"/>
      <c r="ELJ668" s="34"/>
      <c r="ELK668" s="34"/>
      <c r="ELL668" s="34"/>
      <c r="ELM668" s="34"/>
      <c r="ELN668" s="34"/>
      <c r="ELO668" s="34"/>
      <c r="ELP668" s="34"/>
      <c r="ELQ668" s="34"/>
      <c r="ELR668" s="34"/>
      <c r="ELS668" s="34"/>
      <c r="ELT668" s="34"/>
      <c r="ELU668" s="34"/>
      <c r="ELV668" s="34"/>
      <c r="ELW668" s="34"/>
      <c r="ELX668" s="34"/>
      <c r="ELY668" s="34"/>
      <c r="ELZ668" s="34"/>
      <c r="EMA668" s="34"/>
      <c r="EMB668" s="34"/>
      <c r="EMC668" s="34"/>
      <c r="EMD668" s="34"/>
      <c r="EME668" s="34"/>
      <c r="EMF668" s="34"/>
      <c r="EMG668" s="34"/>
      <c r="EMH668" s="34"/>
      <c r="EMI668" s="34"/>
      <c r="EMJ668" s="34"/>
      <c r="EMK668" s="34"/>
      <c r="EML668" s="34"/>
      <c r="EMM668" s="34"/>
      <c r="EMN668" s="34"/>
      <c r="EMO668" s="34"/>
      <c r="EMP668" s="34"/>
      <c r="EMQ668" s="34"/>
      <c r="EMR668" s="34"/>
      <c r="EMS668" s="34"/>
      <c r="EMT668" s="34"/>
      <c r="EMU668" s="34"/>
      <c r="EMV668" s="34"/>
      <c r="EMW668" s="34"/>
      <c r="EMX668" s="34"/>
      <c r="EMY668" s="34"/>
      <c r="EMZ668" s="34"/>
      <c r="ENA668" s="34"/>
      <c r="ENB668" s="34"/>
      <c r="ENC668" s="34"/>
      <c r="END668" s="34"/>
      <c r="ENE668" s="34"/>
      <c r="ENF668" s="34"/>
      <c r="ENG668" s="34"/>
      <c r="ENH668" s="34"/>
      <c r="ENI668" s="34"/>
      <c r="ENJ668" s="34"/>
      <c r="ENK668" s="34"/>
      <c r="ENL668" s="34"/>
      <c r="ENM668" s="34"/>
      <c r="ENN668" s="34"/>
      <c r="ENO668" s="34"/>
      <c r="ENP668" s="34"/>
      <c r="ENQ668" s="34"/>
      <c r="ENR668" s="34"/>
      <c r="ENS668" s="34"/>
      <c r="ENT668" s="34"/>
      <c r="ENU668" s="34"/>
      <c r="ENV668" s="34"/>
      <c r="ENW668" s="34"/>
      <c r="ENX668" s="34"/>
      <c r="ENY668" s="34"/>
      <c r="ENZ668" s="34"/>
      <c r="EOA668" s="34"/>
      <c r="EOB668" s="34"/>
      <c r="EOC668" s="34"/>
      <c r="EOD668" s="34"/>
      <c r="EOE668" s="34"/>
      <c r="EOF668" s="34"/>
      <c r="EOG668" s="34"/>
      <c r="EOH668" s="34"/>
      <c r="EOI668" s="34"/>
      <c r="EOJ668" s="34"/>
      <c r="EOK668" s="34"/>
      <c r="EOL668" s="34"/>
      <c r="EOM668" s="34"/>
      <c r="EON668" s="34"/>
      <c r="EOO668" s="34"/>
      <c r="EOP668" s="34"/>
      <c r="EOQ668" s="34"/>
      <c r="EOR668" s="34"/>
      <c r="EOS668" s="34"/>
      <c r="EOT668" s="34"/>
      <c r="EOU668" s="34"/>
      <c r="EOV668" s="34"/>
      <c r="EOW668" s="34"/>
      <c r="EOX668" s="34"/>
      <c r="EOY668" s="34"/>
      <c r="EOZ668" s="34"/>
      <c r="EPA668" s="34"/>
      <c r="EPB668" s="34"/>
      <c r="EPC668" s="34"/>
      <c r="EPD668" s="34"/>
      <c r="EPE668" s="34"/>
      <c r="EPF668" s="34"/>
      <c r="EPG668" s="34"/>
      <c r="EPH668" s="34"/>
      <c r="EPI668" s="34"/>
      <c r="EPJ668" s="34"/>
      <c r="EPK668" s="34"/>
      <c r="EPL668" s="34"/>
      <c r="EPM668" s="34"/>
      <c r="EPN668" s="34"/>
      <c r="EPO668" s="34"/>
      <c r="EPP668" s="34"/>
      <c r="EPQ668" s="34"/>
      <c r="EPR668" s="34"/>
      <c r="EPS668" s="34"/>
      <c r="EPT668" s="34"/>
      <c r="EPU668" s="34"/>
      <c r="EPV668" s="34"/>
      <c r="EPW668" s="34"/>
      <c r="EPX668" s="34"/>
      <c r="EPY668" s="34"/>
      <c r="EPZ668" s="34"/>
      <c r="EQA668" s="34"/>
      <c r="EQB668" s="34"/>
      <c r="EQC668" s="34"/>
      <c r="EQD668" s="34"/>
      <c r="EQE668" s="34"/>
      <c r="EQF668" s="34"/>
      <c r="EQG668" s="34"/>
      <c r="EQH668" s="34"/>
      <c r="EQI668" s="34"/>
      <c r="EQJ668" s="34"/>
      <c r="EQK668" s="34"/>
      <c r="EQL668" s="34"/>
      <c r="EQM668" s="34"/>
      <c r="EQN668" s="34"/>
      <c r="EQO668" s="34"/>
      <c r="EQP668" s="34"/>
      <c r="EQQ668" s="34"/>
      <c r="EQR668" s="34"/>
      <c r="EQS668" s="34"/>
      <c r="EQT668" s="34"/>
      <c r="EQU668" s="34"/>
      <c r="EQV668" s="34"/>
      <c r="EQW668" s="34"/>
      <c r="EQX668" s="34"/>
      <c r="EQY668" s="34"/>
      <c r="EQZ668" s="34"/>
      <c r="ERA668" s="34"/>
      <c r="ERB668" s="34"/>
      <c r="ERC668" s="34"/>
      <c r="ERD668" s="34"/>
      <c r="ERE668" s="34"/>
      <c r="ERF668" s="34"/>
      <c r="ERG668" s="34"/>
      <c r="ERH668" s="34"/>
      <c r="ERI668" s="34"/>
      <c r="ERJ668" s="34"/>
      <c r="ERK668" s="34"/>
      <c r="ERL668" s="34"/>
      <c r="ERM668" s="34"/>
      <c r="ERN668" s="34"/>
      <c r="ERO668" s="34"/>
      <c r="ERP668" s="34"/>
      <c r="ERQ668" s="34"/>
      <c r="ERR668" s="34"/>
      <c r="ERS668" s="34"/>
      <c r="ERT668" s="34"/>
      <c r="ERU668" s="34"/>
      <c r="ERV668" s="34"/>
      <c r="ERW668" s="34"/>
      <c r="ERX668" s="34"/>
      <c r="ERY668" s="34"/>
      <c r="ERZ668" s="34"/>
      <c r="ESA668" s="34"/>
      <c r="ESB668" s="34"/>
      <c r="ESC668" s="34"/>
      <c r="ESD668" s="34"/>
      <c r="ESE668" s="34"/>
      <c r="ESF668" s="34"/>
      <c r="ESG668" s="34"/>
      <c r="ESH668" s="34"/>
      <c r="ESI668" s="34"/>
      <c r="ESJ668" s="34"/>
      <c r="ESK668" s="34"/>
      <c r="ESL668" s="34"/>
      <c r="ESM668" s="34"/>
      <c r="ESN668" s="34"/>
      <c r="ESO668" s="34"/>
      <c r="ESP668" s="34"/>
      <c r="ESQ668" s="34"/>
      <c r="ESR668" s="34"/>
      <c r="ESS668" s="34"/>
      <c r="EST668" s="34"/>
      <c r="ESU668" s="34"/>
      <c r="ESV668" s="34"/>
      <c r="ESW668" s="34"/>
      <c r="ESX668" s="34"/>
      <c r="ESY668" s="34"/>
      <c r="ESZ668" s="34"/>
      <c r="ETA668" s="34"/>
      <c r="ETB668" s="34"/>
      <c r="ETC668" s="34"/>
      <c r="ETD668" s="34"/>
      <c r="ETE668" s="34"/>
      <c r="ETF668" s="34"/>
      <c r="ETG668" s="34"/>
      <c r="ETH668" s="34"/>
      <c r="ETI668" s="34"/>
      <c r="ETJ668" s="34"/>
      <c r="ETK668" s="34"/>
      <c r="ETL668" s="34"/>
      <c r="ETM668" s="34"/>
      <c r="ETN668" s="34"/>
      <c r="ETO668" s="34"/>
      <c r="ETP668" s="34"/>
      <c r="ETQ668" s="34"/>
      <c r="ETR668" s="34"/>
      <c r="ETS668" s="34"/>
      <c r="ETT668" s="34"/>
      <c r="ETU668" s="34"/>
      <c r="ETV668" s="34"/>
      <c r="ETW668" s="34"/>
      <c r="ETX668" s="34"/>
      <c r="ETY668" s="34"/>
      <c r="ETZ668" s="34"/>
      <c r="EUA668" s="34"/>
      <c r="EUB668" s="34"/>
      <c r="EUC668" s="34"/>
      <c r="EUD668" s="34"/>
      <c r="EUE668" s="34"/>
      <c r="EUF668" s="34"/>
      <c r="EUG668" s="34"/>
      <c r="EUH668" s="34"/>
      <c r="EUI668" s="34"/>
      <c r="EUJ668" s="34"/>
      <c r="EUK668" s="34"/>
      <c r="EUL668" s="34"/>
      <c r="EUM668" s="34"/>
      <c r="EUN668" s="34"/>
      <c r="EUO668" s="34"/>
      <c r="EUP668" s="34"/>
      <c r="EUQ668" s="34"/>
      <c r="EUR668" s="34"/>
      <c r="EUS668" s="34"/>
      <c r="EUT668" s="34"/>
      <c r="EUU668" s="34"/>
      <c r="EUV668" s="34"/>
      <c r="EUW668" s="34"/>
      <c r="EUX668" s="34"/>
      <c r="EUY668" s="34"/>
      <c r="EUZ668" s="34"/>
      <c r="EVA668" s="34"/>
      <c r="EVB668" s="34"/>
      <c r="EVC668" s="34"/>
      <c r="EVD668" s="34"/>
      <c r="EVE668" s="34"/>
      <c r="EVF668" s="34"/>
      <c r="EVG668" s="34"/>
      <c r="EVH668" s="34"/>
      <c r="EVI668" s="34"/>
      <c r="EVJ668" s="34"/>
      <c r="EVK668" s="34"/>
      <c r="EVL668" s="34"/>
      <c r="EVM668" s="34"/>
      <c r="EVN668" s="34"/>
      <c r="EVO668" s="34"/>
      <c r="EVP668" s="34"/>
      <c r="EVQ668" s="34"/>
      <c r="EVR668" s="34"/>
      <c r="EVS668" s="34"/>
      <c r="EVT668" s="34"/>
      <c r="EVU668" s="34"/>
      <c r="EVV668" s="34"/>
      <c r="EVW668" s="34"/>
      <c r="EVX668" s="34"/>
      <c r="EVY668" s="34"/>
      <c r="EVZ668" s="34"/>
      <c r="EWA668" s="34"/>
      <c r="EWB668" s="34"/>
      <c r="EWC668" s="34"/>
      <c r="EWD668" s="34"/>
      <c r="EWE668" s="34"/>
      <c r="EWF668" s="34"/>
      <c r="EWG668" s="34"/>
      <c r="EWH668" s="34"/>
      <c r="EWI668" s="34"/>
      <c r="EWJ668" s="34"/>
      <c r="EWK668" s="34"/>
      <c r="EWL668" s="34"/>
      <c r="EWM668" s="34"/>
      <c r="EWN668" s="34"/>
      <c r="EWO668" s="34"/>
      <c r="EWP668" s="34"/>
      <c r="EWQ668" s="34"/>
      <c r="EWR668" s="34"/>
      <c r="EWS668" s="34"/>
      <c r="EWT668" s="34"/>
      <c r="EWU668" s="34"/>
      <c r="EWV668" s="34"/>
      <c r="EWW668" s="34"/>
      <c r="EWX668" s="34"/>
      <c r="EWY668" s="34"/>
      <c r="EWZ668" s="34"/>
      <c r="EXA668" s="34"/>
      <c r="EXB668" s="34"/>
      <c r="EXC668" s="34"/>
      <c r="EXD668" s="34"/>
      <c r="EXE668" s="34"/>
      <c r="EXF668" s="34"/>
      <c r="EXG668" s="34"/>
      <c r="EXH668" s="34"/>
      <c r="EXI668" s="34"/>
      <c r="EXJ668" s="34"/>
      <c r="EXK668" s="34"/>
      <c r="EXL668" s="34"/>
      <c r="EXM668" s="34"/>
      <c r="EXN668" s="34"/>
      <c r="EXO668" s="34"/>
      <c r="EXP668" s="34"/>
      <c r="EXQ668" s="34"/>
      <c r="EXR668" s="34"/>
      <c r="EXS668" s="34"/>
      <c r="EXT668" s="34"/>
      <c r="EXU668" s="34"/>
      <c r="EXV668" s="34"/>
      <c r="EXW668" s="34"/>
      <c r="EXX668" s="34"/>
      <c r="EXY668" s="34"/>
      <c r="EXZ668" s="34"/>
      <c r="EYA668" s="34"/>
      <c r="EYB668" s="34"/>
      <c r="EYC668" s="34"/>
      <c r="EYD668" s="34"/>
      <c r="EYE668" s="34"/>
      <c r="EYF668" s="34"/>
      <c r="EYG668" s="34"/>
      <c r="EYH668" s="34"/>
      <c r="EYI668" s="34"/>
      <c r="EYJ668" s="34"/>
      <c r="EYK668" s="34"/>
      <c r="EYL668" s="34"/>
      <c r="EYM668" s="34"/>
      <c r="EYN668" s="34"/>
      <c r="EYO668" s="34"/>
      <c r="EYP668" s="34"/>
      <c r="EYQ668" s="34"/>
      <c r="EYR668" s="34"/>
      <c r="EYS668" s="34"/>
      <c r="EYT668" s="34"/>
      <c r="EYU668" s="34"/>
      <c r="EYV668" s="34"/>
      <c r="EYW668" s="34"/>
      <c r="EYX668" s="34"/>
      <c r="EYY668" s="34"/>
      <c r="EYZ668" s="34"/>
      <c r="EZA668" s="34"/>
      <c r="EZB668" s="34"/>
      <c r="EZC668" s="34"/>
      <c r="EZD668" s="34"/>
      <c r="EZE668" s="34"/>
      <c r="EZF668" s="34"/>
      <c r="EZG668" s="34"/>
      <c r="EZH668" s="34"/>
      <c r="EZI668" s="34"/>
      <c r="EZJ668" s="34"/>
      <c r="EZK668" s="34"/>
      <c r="EZL668" s="34"/>
      <c r="EZM668" s="34"/>
      <c r="EZN668" s="34"/>
      <c r="EZO668" s="34"/>
      <c r="EZP668" s="34"/>
      <c r="EZQ668" s="34"/>
      <c r="EZR668" s="34"/>
      <c r="EZS668" s="34"/>
      <c r="EZT668" s="34"/>
      <c r="EZU668" s="34"/>
      <c r="EZV668" s="34"/>
      <c r="EZW668" s="34"/>
      <c r="EZX668" s="34"/>
      <c r="EZY668" s="34"/>
      <c r="EZZ668" s="34"/>
      <c r="FAA668" s="34"/>
      <c r="FAB668" s="34"/>
      <c r="FAC668" s="34"/>
      <c r="FAD668" s="34"/>
      <c r="FAE668" s="34"/>
      <c r="FAF668" s="34"/>
      <c r="FAG668" s="34"/>
      <c r="FAH668" s="34"/>
      <c r="FAI668" s="34"/>
      <c r="FAJ668" s="34"/>
      <c r="FAK668" s="34"/>
      <c r="FAL668" s="34"/>
      <c r="FAM668" s="34"/>
      <c r="FAN668" s="34"/>
      <c r="FAO668" s="34"/>
      <c r="FAP668" s="34"/>
      <c r="FAQ668" s="34"/>
      <c r="FAR668" s="34"/>
      <c r="FAS668" s="34"/>
      <c r="FAT668" s="34"/>
      <c r="FAU668" s="34"/>
      <c r="FAV668" s="34"/>
      <c r="FAW668" s="34"/>
      <c r="FAX668" s="34"/>
      <c r="FAY668" s="34"/>
      <c r="FAZ668" s="34"/>
      <c r="FBA668" s="34"/>
      <c r="FBB668" s="34"/>
      <c r="FBC668" s="34"/>
      <c r="FBD668" s="34"/>
      <c r="FBE668" s="34"/>
      <c r="FBF668" s="34"/>
      <c r="FBG668" s="34"/>
      <c r="FBH668" s="34"/>
      <c r="FBI668" s="34"/>
      <c r="FBJ668" s="34"/>
      <c r="FBK668" s="34"/>
      <c r="FBL668" s="34"/>
      <c r="FBM668" s="34"/>
      <c r="FBN668" s="34"/>
      <c r="FBO668" s="34"/>
      <c r="FBP668" s="34"/>
      <c r="FBQ668" s="34"/>
      <c r="FBR668" s="34"/>
      <c r="FBS668" s="34"/>
      <c r="FBT668" s="34"/>
      <c r="FBU668" s="34"/>
      <c r="FBV668" s="34"/>
      <c r="FBW668" s="34"/>
      <c r="FBX668" s="34"/>
      <c r="FBY668" s="34"/>
      <c r="FBZ668" s="34"/>
      <c r="FCA668" s="34"/>
      <c r="FCB668" s="34"/>
      <c r="FCC668" s="34"/>
      <c r="FCD668" s="34"/>
      <c r="FCE668" s="34"/>
      <c r="FCF668" s="34"/>
      <c r="FCG668" s="34"/>
      <c r="FCH668" s="34"/>
      <c r="FCI668" s="34"/>
      <c r="FCJ668" s="34"/>
      <c r="FCK668" s="34"/>
      <c r="FCL668" s="34"/>
      <c r="FCM668" s="34"/>
      <c r="FCN668" s="34"/>
      <c r="FCO668" s="34"/>
      <c r="FCP668" s="34"/>
      <c r="FCQ668" s="34"/>
      <c r="FCR668" s="34"/>
      <c r="FCS668" s="34"/>
      <c r="FCT668" s="34"/>
      <c r="FCU668" s="34"/>
      <c r="FCV668" s="34"/>
      <c r="FCW668" s="34"/>
      <c r="FCX668" s="34"/>
      <c r="FCY668" s="34"/>
      <c r="FCZ668" s="34"/>
      <c r="FDA668" s="34"/>
      <c r="FDB668" s="34"/>
      <c r="FDC668" s="34"/>
      <c r="FDD668" s="34"/>
      <c r="FDE668" s="34"/>
      <c r="FDF668" s="34"/>
      <c r="FDG668" s="34"/>
      <c r="FDH668" s="34"/>
      <c r="FDI668" s="34"/>
      <c r="FDJ668" s="34"/>
      <c r="FDK668" s="34"/>
      <c r="FDL668" s="34"/>
      <c r="FDM668" s="34"/>
      <c r="FDN668" s="34"/>
      <c r="FDO668" s="34"/>
      <c r="FDP668" s="34"/>
      <c r="FDQ668" s="34"/>
      <c r="FDR668" s="34"/>
      <c r="FDS668" s="34"/>
      <c r="FDT668" s="34"/>
      <c r="FDU668" s="34"/>
      <c r="FDV668" s="34"/>
      <c r="FDW668" s="34"/>
      <c r="FDX668" s="34"/>
      <c r="FDY668" s="34"/>
      <c r="FDZ668" s="34"/>
      <c r="FEA668" s="34"/>
      <c r="FEB668" s="34"/>
      <c r="FEC668" s="34"/>
      <c r="FED668" s="34"/>
      <c r="FEE668" s="34"/>
      <c r="FEF668" s="34"/>
      <c r="FEG668" s="34"/>
      <c r="FEH668" s="34"/>
      <c r="FEI668" s="34"/>
      <c r="FEJ668" s="34"/>
      <c r="FEK668" s="34"/>
      <c r="FEL668" s="34"/>
      <c r="FEM668" s="34"/>
      <c r="FEN668" s="34"/>
      <c r="FEO668" s="34"/>
      <c r="FEP668" s="34"/>
      <c r="FEQ668" s="34"/>
      <c r="FER668" s="34"/>
      <c r="FES668" s="34"/>
      <c r="FET668" s="34"/>
      <c r="FEU668" s="34"/>
      <c r="FEV668" s="34"/>
      <c r="FEW668" s="34"/>
      <c r="FEX668" s="34"/>
      <c r="FEY668" s="34"/>
      <c r="FEZ668" s="34"/>
      <c r="FFA668" s="34"/>
      <c r="FFB668" s="34"/>
      <c r="FFC668" s="34"/>
      <c r="FFD668" s="34"/>
      <c r="FFE668" s="34"/>
      <c r="FFF668" s="34"/>
      <c r="FFG668" s="34"/>
      <c r="FFH668" s="34"/>
      <c r="FFI668" s="34"/>
      <c r="FFJ668" s="34"/>
      <c r="FFK668" s="34"/>
      <c r="FFL668" s="34"/>
      <c r="FFM668" s="34"/>
      <c r="FFN668" s="34"/>
      <c r="FFO668" s="34"/>
      <c r="FFP668" s="34"/>
      <c r="FFQ668" s="34"/>
      <c r="FFR668" s="34"/>
      <c r="FFS668" s="34"/>
      <c r="FFT668" s="34"/>
      <c r="FFU668" s="34"/>
      <c r="FFV668" s="34"/>
      <c r="FFW668" s="34"/>
      <c r="FFX668" s="34"/>
      <c r="FFY668" s="34"/>
      <c r="FFZ668" s="34"/>
      <c r="FGA668" s="34"/>
      <c r="FGB668" s="34"/>
      <c r="FGC668" s="34"/>
      <c r="FGD668" s="34"/>
      <c r="FGE668" s="34"/>
      <c r="FGF668" s="34"/>
      <c r="FGG668" s="34"/>
      <c r="FGH668" s="34"/>
      <c r="FGI668" s="34"/>
      <c r="FGJ668" s="34"/>
      <c r="FGK668" s="34"/>
      <c r="FGL668" s="34"/>
      <c r="FGM668" s="34"/>
      <c r="FGN668" s="34"/>
      <c r="FGO668" s="34"/>
      <c r="FGP668" s="34"/>
      <c r="FGQ668" s="34"/>
      <c r="FGR668" s="34"/>
      <c r="FGS668" s="34"/>
      <c r="FGT668" s="34"/>
      <c r="FGU668" s="34"/>
      <c r="FGV668" s="34"/>
      <c r="FGW668" s="34"/>
      <c r="FGX668" s="34"/>
      <c r="FGY668" s="34"/>
      <c r="FGZ668" s="34"/>
      <c r="FHA668" s="34"/>
      <c r="FHB668" s="34"/>
      <c r="FHC668" s="34"/>
      <c r="FHD668" s="34"/>
      <c r="FHE668" s="34"/>
      <c r="FHF668" s="34"/>
      <c r="FHG668" s="34"/>
      <c r="FHH668" s="34"/>
      <c r="FHI668" s="34"/>
      <c r="FHJ668" s="34"/>
      <c r="FHK668" s="34"/>
      <c r="FHL668" s="34"/>
      <c r="FHM668" s="34"/>
      <c r="FHN668" s="34"/>
      <c r="FHO668" s="34"/>
      <c r="FHP668" s="34"/>
      <c r="FHQ668" s="34"/>
      <c r="FHR668" s="34"/>
      <c r="FHS668" s="34"/>
      <c r="FHT668" s="34"/>
      <c r="FHU668" s="34"/>
      <c r="FHV668" s="34"/>
      <c r="FHW668" s="34"/>
      <c r="FHX668" s="34"/>
      <c r="FHY668" s="34"/>
      <c r="FHZ668" s="34"/>
      <c r="FIA668" s="34"/>
      <c r="FIB668" s="34"/>
      <c r="FIC668" s="34"/>
      <c r="FID668" s="34"/>
      <c r="FIE668" s="34"/>
      <c r="FIF668" s="34"/>
      <c r="FIG668" s="34"/>
      <c r="FIH668" s="34"/>
      <c r="FII668" s="34"/>
      <c r="FIJ668" s="34"/>
      <c r="FIK668" s="34"/>
      <c r="FIL668" s="34"/>
      <c r="FIM668" s="34"/>
      <c r="FIN668" s="34"/>
      <c r="FIO668" s="34"/>
      <c r="FIP668" s="34"/>
      <c r="FIQ668" s="34"/>
      <c r="FIR668" s="34"/>
      <c r="FIS668" s="34"/>
      <c r="FIT668" s="34"/>
      <c r="FIU668" s="34"/>
      <c r="FIV668" s="34"/>
      <c r="FIW668" s="34"/>
      <c r="FIX668" s="34"/>
      <c r="FIY668" s="34"/>
      <c r="FIZ668" s="34"/>
      <c r="FJA668" s="34"/>
      <c r="FJB668" s="34"/>
      <c r="FJC668" s="34"/>
      <c r="FJD668" s="34"/>
      <c r="FJE668" s="34"/>
      <c r="FJF668" s="34"/>
      <c r="FJG668" s="34"/>
      <c r="FJH668" s="34"/>
      <c r="FJI668" s="34"/>
      <c r="FJJ668" s="34"/>
      <c r="FJK668" s="34"/>
      <c r="FJL668" s="34"/>
      <c r="FJM668" s="34"/>
      <c r="FJN668" s="34"/>
      <c r="FJO668" s="34"/>
      <c r="FJP668" s="34"/>
      <c r="FJQ668" s="34"/>
      <c r="FJR668" s="34"/>
      <c r="FJS668" s="34"/>
      <c r="FJT668" s="34"/>
      <c r="FJU668" s="34"/>
      <c r="FJV668" s="34"/>
      <c r="FJW668" s="34"/>
      <c r="FJX668" s="34"/>
      <c r="FJY668" s="34"/>
      <c r="FJZ668" s="34"/>
      <c r="FKA668" s="34"/>
      <c r="FKB668" s="34"/>
      <c r="FKC668" s="34"/>
      <c r="FKD668" s="34"/>
      <c r="FKE668" s="34"/>
      <c r="FKF668" s="34"/>
      <c r="FKG668" s="34"/>
      <c r="FKH668" s="34"/>
      <c r="FKI668" s="34"/>
      <c r="FKJ668" s="34"/>
      <c r="FKK668" s="34"/>
      <c r="FKL668" s="34"/>
      <c r="FKM668" s="34"/>
      <c r="FKN668" s="34"/>
      <c r="FKO668" s="34"/>
      <c r="FKP668" s="34"/>
      <c r="FKQ668" s="34"/>
      <c r="FKR668" s="34"/>
      <c r="FKS668" s="34"/>
      <c r="FKT668" s="34"/>
      <c r="FKU668" s="34"/>
      <c r="FKV668" s="34"/>
      <c r="FKW668" s="34"/>
      <c r="FKX668" s="34"/>
      <c r="FKY668" s="34"/>
      <c r="FKZ668" s="34"/>
      <c r="FLA668" s="34"/>
      <c r="FLB668" s="34"/>
      <c r="FLC668" s="34"/>
      <c r="FLD668" s="34"/>
      <c r="FLE668" s="34"/>
      <c r="FLF668" s="34"/>
      <c r="FLG668" s="34"/>
      <c r="FLH668" s="34"/>
      <c r="FLI668" s="34"/>
      <c r="FLJ668" s="34"/>
      <c r="FLK668" s="34"/>
      <c r="FLL668" s="34"/>
      <c r="FLM668" s="34"/>
      <c r="FLN668" s="34"/>
      <c r="FLO668" s="34"/>
      <c r="FLP668" s="34"/>
      <c r="FLQ668" s="34"/>
      <c r="FLR668" s="34"/>
      <c r="FLS668" s="34"/>
      <c r="FLT668" s="34"/>
      <c r="FLU668" s="34"/>
      <c r="FLV668" s="34"/>
      <c r="FLW668" s="34"/>
      <c r="FLX668" s="34"/>
      <c r="FLY668" s="34"/>
      <c r="FLZ668" s="34"/>
      <c r="FMA668" s="34"/>
      <c r="FMB668" s="34"/>
      <c r="FMC668" s="34"/>
      <c r="FMD668" s="34"/>
      <c r="FME668" s="34"/>
      <c r="FMF668" s="34"/>
      <c r="FMG668" s="34"/>
      <c r="FMH668" s="34"/>
      <c r="FMI668" s="34"/>
      <c r="FMJ668" s="34"/>
      <c r="FMK668" s="34"/>
      <c r="FML668" s="34"/>
      <c r="FMM668" s="34"/>
      <c r="FMN668" s="34"/>
      <c r="FMO668" s="34"/>
      <c r="FMP668" s="34"/>
      <c r="FMQ668" s="34"/>
      <c r="FMR668" s="34"/>
      <c r="FMS668" s="34"/>
      <c r="FMT668" s="34"/>
      <c r="FMU668" s="34"/>
      <c r="FMV668" s="34"/>
      <c r="FMW668" s="34"/>
      <c r="FMX668" s="34"/>
      <c r="FMY668" s="34"/>
      <c r="FMZ668" s="34"/>
      <c r="FNA668" s="34"/>
      <c r="FNB668" s="34"/>
      <c r="FNC668" s="34"/>
      <c r="FND668" s="34"/>
      <c r="FNE668" s="34"/>
      <c r="FNF668" s="34"/>
      <c r="FNG668" s="34"/>
      <c r="FNH668" s="34"/>
      <c r="FNI668" s="34"/>
      <c r="FNJ668" s="34"/>
      <c r="FNK668" s="34"/>
      <c r="FNL668" s="34"/>
      <c r="FNM668" s="34"/>
      <c r="FNN668" s="34"/>
      <c r="FNO668" s="34"/>
      <c r="FNP668" s="34"/>
      <c r="FNQ668" s="34"/>
      <c r="FNR668" s="34"/>
      <c r="FNS668" s="34"/>
      <c r="FNT668" s="34"/>
      <c r="FNU668" s="34"/>
      <c r="FNV668" s="34"/>
      <c r="FNW668" s="34"/>
      <c r="FNX668" s="34"/>
      <c r="FNY668" s="34"/>
      <c r="FNZ668" s="34"/>
      <c r="FOA668" s="34"/>
      <c r="FOB668" s="34"/>
      <c r="FOC668" s="34"/>
      <c r="FOD668" s="34"/>
      <c r="FOE668" s="34"/>
      <c r="FOF668" s="34"/>
      <c r="FOG668" s="34"/>
      <c r="FOH668" s="34"/>
      <c r="FOI668" s="34"/>
      <c r="FOJ668" s="34"/>
      <c r="FOK668" s="34"/>
      <c r="FOL668" s="34"/>
      <c r="FOM668" s="34"/>
      <c r="FON668" s="34"/>
      <c r="FOO668" s="34"/>
      <c r="FOP668" s="34"/>
      <c r="FOQ668" s="34"/>
      <c r="FOR668" s="34"/>
      <c r="FOS668" s="34"/>
      <c r="FOT668" s="34"/>
      <c r="FOU668" s="34"/>
      <c r="FOV668" s="34"/>
      <c r="FOW668" s="34"/>
      <c r="FOX668" s="34"/>
      <c r="FOY668" s="34"/>
      <c r="FOZ668" s="34"/>
      <c r="FPA668" s="34"/>
      <c r="FPB668" s="34"/>
      <c r="FPC668" s="34"/>
      <c r="FPD668" s="34"/>
      <c r="FPE668" s="34"/>
      <c r="FPF668" s="34"/>
      <c r="FPG668" s="34"/>
      <c r="FPH668" s="34"/>
      <c r="FPI668" s="34"/>
      <c r="FPJ668" s="34"/>
      <c r="FPK668" s="34"/>
      <c r="FPL668" s="34"/>
      <c r="FPM668" s="34"/>
      <c r="FPN668" s="34"/>
      <c r="FPO668" s="34"/>
      <c r="FPP668" s="34"/>
      <c r="FPQ668" s="34"/>
      <c r="FPR668" s="34"/>
      <c r="FPS668" s="34"/>
      <c r="FPT668" s="34"/>
      <c r="FPU668" s="34"/>
      <c r="FPV668" s="34"/>
      <c r="FPW668" s="34"/>
      <c r="FPX668" s="34"/>
      <c r="FPY668" s="34"/>
      <c r="FPZ668" s="34"/>
      <c r="FQA668" s="34"/>
      <c r="FQB668" s="34"/>
      <c r="FQC668" s="34"/>
      <c r="FQD668" s="34"/>
      <c r="FQE668" s="34"/>
      <c r="FQF668" s="34"/>
      <c r="FQG668" s="34"/>
      <c r="FQH668" s="34"/>
      <c r="FQI668" s="34"/>
      <c r="FQJ668" s="34"/>
      <c r="FQK668" s="34"/>
      <c r="FQL668" s="34"/>
      <c r="FQM668" s="34"/>
      <c r="FQN668" s="34"/>
      <c r="FQO668" s="34"/>
      <c r="FQP668" s="34"/>
      <c r="FQQ668" s="34"/>
      <c r="FQR668" s="34"/>
      <c r="FQS668" s="34"/>
      <c r="FQT668" s="34"/>
      <c r="FQU668" s="34"/>
      <c r="FQV668" s="34"/>
      <c r="FQW668" s="34"/>
      <c r="FQX668" s="34"/>
      <c r="FQY668" s="34"/>
      <c r="FQZ668" s="34"/>
      <c r="FRA668" s="34"/>
      <c r="FRB668" s="34"/>
      <c r="FRC668" s="34"/>
      <c r="FRD668" s="34"/>
      <c r="FRE668" s="34"/>
      <c r="FRF668" s="34"/>
      <c r="FRG668" s="34"/>
      <c r="FRH668" s="34"/>
      <c r="FRI668" s="34"/>
      <c r="FRJ668" s="34"/>
      <c r="FRK668" s="34"/>
      <c r="FRL668" s="34"/>
      <c r="FRM668" s="34"/>
      <c r="FRN668" s="34"/>
      <c r="FRO668" s="34"/>
      <c r="FRP668" s="34"/>
      <c r="FRQ668" s="34"/>
      <c r="FRR668" s="34"/>
      <c r="FRS668" s="34"/>
      <c r="FRT668" s="34"/>
      <c r="FRU668" s="34"/>
      <c r="FRV668" s="34"/>
      <c r="FRW668" s="34"/>
      <c r="FRX668" s="34"/>
      <c r="FRY668" s="34"/>
      <c r="FRZ668" s="34"/>
      <c r="FSA668" s="34"/>
      <c r="FSB668" s="34"/>
      <c r="FSC668" s="34"/>
      <c r="FSD668" s="34"/>
      <c r="FSE668" s="34"/>
      <c r="FSF668" s="34"/>
      <c r="FSG668" s="34"/>
      <c r="FSH668" s="34"/>
      <c r="FSI668" s="34"/>
      <c r="FSJ668" s="34"/>
      <c r="FSK668" s="34"/>
      <c r="FSL668" s="34"/>
      <c r="FSM668" s="34"/>
      <c r="FSN668" s="34"/>
      <c r="FSO668" s="34"/>
      <c r="FSP668" s="34"/>
      <c r="FSQ668" s="34"/>
      <c r="FSR668" s="34"/>
      <c r="FSS668" s="34"/>
      <c r="FST668" s="34"/>
      <c r="FSU668" s="34"/>
      <c r="FSV668" s="34"/>
      <c r="FSW668" s="34"/>
      <c r="FSX668" s="34"/>
      <c r="FSY668" s="34"/>
      <c r="FSZ668" s="34"/>
      <c r="FTA668" s="34"/>
      <c r="FTB668" s="34"/>
      <c r="FTC668" s="34"/>
      <c r="FTD668" s="34"/>
      <c r="FTE668" s="34"/>
      <c r="FTF668" s="34"/>
      <c r="FTG668" s="34"/>
      <c r="FTH668" s="34"/>
      <c r="FTI668" s="34"/>
      <c r="FTJ668" s="34"/>
      <c r="FTK668" s="34"/>
      <c r="FTL668" s="34"/>
      <c r="FTM668" s="34"/>
      <c r="FTN668" s="34"/>
      <c r="FTO668" s="34"/>
      <c r="FTP668" s="34"/>
      <c r="FTQ668" s="34"/>
      <c r="FTR668" s="34"/>
      <c r="FTS668" s="34"/>
      <c r="FTT668" s="34"/>
      <c r="FTU668" s="34"/>
      <c r="FTV668" s="34"/>
      <c r="FTW668" s="34"/>
      <c r="FTX668" s="34"/>
      <c r="FTY668" s="34"/>
      <c r="FTZ668" s="34"/>
      <c r="FUA668" s="34"/>
      <c r="FUB668" s="34"/>
      <c r="FUC668" s="34"/>
      <c r="FUD668" s="34"/>
      <c r="FUE668" s="34"/>
      <c r="FUF668" s="34"/>
      <c r="FUG668" s="34"/>
      <c r="FUH668" s="34"/>
      <c r="FUI668" s="34"/>
      <c r="FUJ668" s="34"/>
      <c r="FUK668" s="34"/>
      <c r="FUL668" s="34"/>
      <c r="FUM668" s="34"/>
      <c r="FUN668" s="34"/>
      <c r="FUO668" s="34"/>
      <c r="FUP668" s="34"/>
      <c r="FUQ668" s="34"/>
      <c r="FUR668" s="34"/>
      <c r="FUS668" s="34"/>
      <c r="FUT668" s="34"/>
      <c r="FUU668" s="34"/>
      <c r="FUV668" s="34"/>
      <c r="FUW668" s="34"/>
      <c r="FUX668" s="34"/>
      <c r="FUY668" s="34"/>
      <c r="FUZ668" s="34"/>
      <c r="FVA668" s="34"/>
      <c r="FVB668" s="34"/>
      <c r="FVC668" s="34"/>
      <c r="FVD668" s="34"/>
      <c r="FVE668" s="34"/>
      <c r="FVF668" s="34"/>
      <c r="FVG668" s="34"/>
      <c r="FVH668" s="34"/>
      <c r="FVI668" s="34"/>
      <c r="FVJ668" s="34"/>
      <c r="FVK668" s="34"/>
      <c r="FVL668" s="34"/>
      <c r="FVM668" s="34"/>
      <c r="FVN668" s="34"/>
      <c r="FVO668" s="34"/>
      <c r="FVP668" s="34"/>
      <c r="FVQ668" s="34"/>
      <c r="FVR668" s="34"/>
      <c r="FVS668" s="34"/>
      <c r="FVT668" s="34"/>
      <c r="FVU668" s="34"/>
      <c r="FVV668" s="34"/>
      <c r="FVW668" s="34"/>
      <c r="FVX668" s="34"/>
      <c r="FVY668" s="34"/>
      <c r="FVZ668" s="34"/>
      <c r="FWA668" s="34"/>
      <c r="FWB668" s="34"/>
      <c r="FWC668" s="34"/>
      <c r="FWD668" s="34"/>
      <c r="FWE668" s="34"/>
      <c r="FWF668" s="34"/>
      <c r="FWG668" s="34"/>
      <c r="FWH668" s="34"/>
      <c r="FWI668" s="34"/>
      <c r="FWJ668" s="34"/>
      <c r="FWK668" s="34"/>
      <c r="FWL668" s="34"/>
      <c r="FWM668" s="34"/>
      <c r="FWN668" s="34"/>
      <c r="FWO668" s="34"/>
      <c r="FWP668" s="34"/>
      <c r="FWQ668" s="34"/>
      <c r="FWR668" s="34"/>
      <c r="FWS668" s="34"/>
      <c r="FWT668" s="34"/>
      <c r="FWU668" s="34"/>
      <c r="FWV668" s="34"/>
      <c r="FWW668" s="34"/>
      <c r="FWX668" s="34"/>
      <c r="FWY668" s="34"/>
      <c r="FWZ668" s="34"/>
      <c r="FXA668" s="34"/>
      <c r="FXB668" s="34"/>
      <c r="FXC668" s="34"/>
      <c r="FXD668" s="34"/>
      <c r="FXE668" s="34"/>
      <c r="FXF668" s="34"/>
      <c r="FXG668" s="34"/>
      <c r="FXH668" s="34"/>
      <c r="FXI668" s="34"/>
      <c r="FXJ668" s="34"/>
      <c r="FXK668" s="34"/>
      <c r="FXL668" s="34"/>
      <c r="FXM668" s="34"/>
      <c r="FXN668" s="34"/>
      <c r="FXO668" s="34"/>
      <c r="FXP668" s="34"/>
      <c r="FXQ668" s="34"/>
      <c r="FXR668" s="34"/>
      <c r="FXS668" s="34"/>
      <c r="FXT668" s="34"/>
      <c r="FXU668" s="34"/>
      <c r="FXV668" s="34"/>
      <c r="FXW668" s="34"/>
      <c r="FXX668" s="34"/>
      <c r="FXY668" s="34"/>
      <c r="FXZ668" s="34"/>
      <c r="FYA668" s="34"/>
      <c r="FYB668" s="34"/>
      <c r="FYC668" s="34"/>
      <c r="FYD668" s="34"/>
      <c r="FYE668" s="34"/>
      <c r="FYF668" s="34"/>
      <c r="FYG668" s="34"/>
      <c r="FYH668" s="34"/>
      <c r="FYI668" s="34"/>
      <c r="FYJ668" s="34"/>
      <c r="FYK668" s="34"/>
      <c r="FYL668" s="34"/>
      <c r="FYM668" s="34"/>
      <c r="FYN668" s="34"/>
      <c r="FYO668" s="34"/>
      <c r="FYP668" s="34"/>
      <c r="FYQ668" s="34"/>
      <c r="FYR668" s="34"/>
      <c r="FYS668" s="34"/>
      <c r="FYT668" s="34"/>
      <c r="FYU668" s="34"/>
      <c r="FYV668" s="34"/>
      <c r="FYW668" s="34"/>
      <c r="FYX668" s="34"/>
      <c r="FYY668" s="34"/>
      <c r="FYZ668" s="34"/>
      <c r="FZA668" s="34"/>
      <c r="FZB668" s="34"/>
      <c r="FZC668" s="34"/>
      <c r="FZD668" s="34"/>
      <c r="FZE668" s="34"/>
      <c r="FZF668" s="34"/>
      <c r="FZG668" s="34"/>
      <c r="FZH668" s="34"/>
      <c r="FZI668" s="34"/>
      <c r="FZJ668" s="34"/>
      <c r="FZK668" s="34"/>
      <c r="FZL668" s="34"/>
      <c r="FZM668" s="34"/>
      <c r="FZN668" s="34"/>
      <c r="FZO668" s="34"/>
      <c r="FZP668" s="34"/>
      <c r="FZQ668" s="34"/>
      <c r="FZR668" s="34"/>
      <c r="FZS668" s="34"/>
      <c r="FZT668" s="34"/>
      <c r="FZU668" s="34"/>
      <c r="FZV668" s="34"/>
      <c r="FZW668" s="34"/>
      <c r="FZX668" s="34"/>
      <c r="FZY668" s="34"/>
      <c r="FZZ668" s="34"/>
      <c r="GAA668" s="34"/>
      <c r="GAB668" s="34"/>
      <c r="GAC668" s="34"/>
      <c r="GAD668" s="34"/>
      <c r="GAE668" s="34"/>
      <c r="GAF668" s="34"/>
      <c r="GAG668" s="34"/>
      <c r="GAH668" s="34"/>
      <c r="GAI668" s="34"/>
      <c r="GAJ668" s="34"/>
      <c r="GAK668" s="34"/>
      <c r="GAL668" s="34"/>
      <c r="GAM668" s="34"/>
      <c r="GAN668" s="34"/>
      <c r="GAO668" s="34"/>
      <c r="GAP668" s="34"/>
      <c r="GAQ668" s="34"/>
      <c r="GAR668" s="34"/>
      <c r="GAS668" s="34"/>
      <c r="GAT668" s="34"/>
      <c r="GAU668" s="34"/>
      <c r="GAV668" s="34"/>
      <c r="GAW668" s="34"/>
      <c r="GAX668" s="34"/>
      <c r="GAY668" s="34"/>
      <c r="GAZ668" s="34"/>
      <c r="GBA668" s="34"/>
      <c r="GBB668" s="34"/>
      <c r="GBC668" s="34"/>
      <c r="GBD668" s="34"/>
      <c r="GBE668" s="34"/>
      <c r="GBF668" s="34"/>
      <c r="GBG668" s="34"/>
      <c r="GBH668" s="34"/>
      <c r="GBI668" s="34"/>
      <c r="GBJ668" s="34"/>
      <c r="GBK668" s="34"/>
      <c r="GBL668" s="34"/>
      <c r="GBM668" s="34"/>
      <c r="GBN668" s="34"/>
      <c r="GBO668" s="34"/>
      <c r="GBP668" s="34"/>
      <c r="GBQ668" s="34"/>
      <c r="GBR668" s="34"/>
      <c r="GBS668" s="34"/>
      <c r="GBT668" s="34"/>
      <c r="GBU668" s="34"/>
      <c r="GBV668" s="34"/>
      <c r="GBW668" s="34"/>
      <c r="GBX668" s="34"/>
      <c r="GBY668" s="34"/>
      <c r="GBZ668" s="34"/>
      <c r="GCA668" s="34"/>
      <c r="GCB668" s="34"/>
      <c r="GCC668" s="34"/>
      <c r="GCD668" s="34"/>
      <c r="GCE668" s="34"/>
      <c r="GCF668" s="34"/>
      <c r="GCG668" s="34"/>
      <c r="GCH668" s="34"/>
      <c r="GCI668" s="34"/>
      <c r="GCJ668" s="34"/>
      <c r="GCK668" s="34"/>
      <c r="GCL668" s="34"/>
      <c r="GCM668" s="34"/>
      <c r="GCN668" s="34"/>
      <c r="GCO668" s="34"/>
      <c r="GCP668" s="34"/>
      <c r="GCQ668" s="34"/>
      <c r="GCR668" s="34"/>
      <c r="GCS668" s="34"/>
      <c r="GCT668" s="34"/>
      <c r="GCU668" s="34"/>
      <c r="GCV668" s="34"/>
      <c r="GCW668" s="34"/>
      <c r="GCX668" s="34"/>
      <c r="GCY668" s="34"/>
      <c r="GCZ668" s="34"/>
      <c r="GDA668" s="34"/>
      <c r="GDB668" s="34"/>
      <c r="GDC668" s="34"/>
      <c r="GDD668" s="34"/>
      <c r="GDE668" s="34"/>
      <c r="GDF668" s="34"/>
      <c r="GDG668" s="34"/>
      <c r="GDH668" s="34"/>
      <c r="GDI668" s="34"/>
      <c r="GDJ668" s="34"/>
      <c r="GDK668" s="34"/>
      <c r="GDL668" s="34"/>
      <c r="GDM668" s="34"/>
      <c r="GDN668" s="34"/>
      <c r="GDO668" s="34"/>
      <c r="GDP668" s="34"/>
      <c r="GDQ668" s="34"/>
      <c r="GDR668" s="34"/>
      <c r="GDS668" s="34"/>
      <c r="GDT668" s="34"/>
      <c r="GDU668" s="34"/>
      <c r="GDV668" s="34"/>
      <c r="GDW668" s="34"/>
      <c r="GDX668" s="34"/>
      <c r="GDY668" s="34"/>
      <c r="GDZ668" s="34"/>
      <c r="GEA668" s="34"/>
      <c r="GEB668" s="34"/>
      <c r="GEC668" s="34"/>
      <c r="GED668" s="34"/>
      <c r="GEE668" s="34"/>
      <c r="GEF668" s="34"/>
      <c r="GEG668" s="34"/>
      <c r="GEH668" s="34"/>
      <c r="GEI668" s="34"/>
      <c r="GEJ668" s="34"/>
      <c r="GEK668" s="34"/>
      <c r="GEL668" s="34"/>
      <c r="GEM668" s="34"/>
      <c r="GEN668" s="34"/>
      <c r="GEO668" s="34"/>
      <c r="GEP668" s="34"/>
      <c r="GEQ668" s="34"/>
      <c r="GER668" s="34"/>
      <c r="GES668" s="34"/>
      <c r="GET668" s="34"/>
      <c r="GEU668" s="34"/>
      <c r="GEV668" s="34"/>
      <c r="GEW668" s="34"/>
      <c r="GEX668" s="34"/>
      <c r="GEY668" s="34"/>
      <c r="GEZ668" s="34"/>
      <c r="GFA668" s="34"/>
      <c r="GFB668" s="34"/>
      <c r="GFC668" s="34"/>
      <c r="GFD668" s="34"/>
      <c r="GFE668" s="34"/>
      <c r="GFF668" s="34"/>
      <c r="GFG668" s="34"/>
      <c r="GFH668" s="34"/>
      <c r="GFI668" s="34"/>
      <c r="GFJ668" s="34"/>
      <c r="GFK668" s="34"/>
      <c r="GFL668" s="34"/>
      <c r="GFM668" s="34"/>
      <c r="GFN668" s="34"/>
      <c r="GFO668" s="34"/>
      <c r="GFP668" s="34"/>
      <c r="GFQ668" s="34"/>
      <c r="GFR668" s="34"/>
      <c r="GFS668" s="34"/>
      <c r="GFT668" s="34"/>
      <c r="GFU668" s="34"/>
      <c r="GFV668" s="34"/>
      <c r="GFW668" s="34"/>
      <c r="GFX668" s="34"/>
      <c r="GFY668" s="34"/>
      <c r="GFZ668" s="34"/>
      <c r="GGA668" s="34"/>
      <c r="GGB668" s="34"/>
      <c r="GGC668" s="34"/>
      <c r="GGD668" s="34"/>
      <c r="GGE668" s="34"/>
      <c r="GGF668" s="34"/>
      <c r="GGG668" s="34"/>
      <c r="GGH668" s="34"/>
      <c r="GGI668" s="34"/>
      <c r="GGJ668" s="34"/>
      <c r="GGK668" s="34"/>
      <c r="GGL668" s="34"/>
      <c r="GGM668" s="34"/>
      <c r="GGN668" s="34"/>
      <c r="GGO668" s="34"/>
      <c r="GGP668" s="34"/>
      <c r="GGQ668" s="34"/>
      <c r="GGR668" s="34"/>
      <c r="GGS668" s="34"/>
      <c r="GGT668" s="34"/>
      <c r="GGU668" s="34"/>
      <c r="GGV668" s="34"/>
      <c r="GGW668" s="34"/>
      <c r="GGX668" s="34"/>
      <c r="GGY668" s="34"/>
      <c r="GGZ668" s="34"/>
      <c r="GHA668" s="34"/>
      <c r="GHB668" s="34"/>
      <c r="GHC668" s="34"/>
      <c r="GHD668" s="34"/>
      <c r="GHE668" s="34"/>
      <c r="GHF668" s="34"/>
      <c r="GHG668" s="34"/>
      <c r="GHH668" s="34"/>
      <c r="GHI668" s="34"/>
      <c r="GHJ668" s="34"/>
      <c r="GHK668" s="34"/>
      <c r="GHL668" s="34"/>
      <c r="GHM668" s="34"/>
      <c r="GHN668" s="34"/>
      <c r="GHO668" s="34"/>
      <c r="GHP668" s="34"/>
      <c r="GHQ668" s="34"/>
      <c r="GHR668" s="34"/>
      <c r="GHS668" s="34"/>
      <c r="GHT668" s="34"/>
      <c r="GHU668" s="34"/>
      <c r="GHV668" s="34"/>
      <c r="GHW668" s="34"/>
      <c r="GHX668" s="34"/>
      <c r="GHY668" s="34"/>
      <c r="GHZ668" s="34"/>
      <c r="GIA668" s="34"/>
      <c r="GIB668" s="34"/>
      <c r="GIC668" s="34"/>
      <c r="GID668" s="34"/>
      <c r="GIE668" s="34"/>
      <c r="GIF668" s="34"/>
      <c r="GIG668" s="34"/>
      <c r="GIH668" s="34"/>
      <c r="GII668" s="34"/>
      <c r="GIJ668" s="34"/>
      <c r="GIK668" s="34"/>
      <c r="GIL668" s="34"/>
      <c r="GIM668" s="34"/>
      <c r="GIN668" s="34"/>
      <c r="GIO668" s="34"/>
      <c r="GIP668" s="34"/>
      <c r="GIQ668" s="34"/>
      <c r="GIR668" s="34"/>
      <c r="GIS668" s="34"/>
      <c r="GIT668" s="34"/>
      <c r="GIU668" s="34"/>
      <c r="GIV668" s="34"/>
      <c r="GIW668" s="34"/>
      <c r="GIX668" s="34"/>
      <c r="GIY668" s="34"/>
      <c r="GIZ668" s="34"/>
      <c r="GJA668" s="34"/>
      <c r="GJB668" s="34"/>
      <c r="GJC668" s="34"/>
      <c r="GJD668" s="34"/>
      <c r="GJE668" s="34"/>
      <c r="GJF668" s="34"/>
      <c r="GJG668" s="34"/>
      <c r="GJH668" s="34"/>
      <c r="GJI668" s="34"/>
      <c r="GJJ668" s="34"/>
      <c r="GJK668" s="34"/>
      <c r="GJL668" s="34"/>
      <c r="GJM668" s="34"/>
      <c r="GJN668" s="34"/>
      <c r="GJO668" s="34"/>
      <c r="GJP668" s="34"/>
      <c r="GJQ668" s="34"/>
      <c r="GJR668" s="34"/>
      <c r="GJS668" s="34"/>
      <c r="GJT668" s="34"/>
      <c r="GJU668" s="34"/>
      <c r="GJV668" s="34"/>
      <c r="GJW668" s="34"/>
      <c r="GJX668" s="34"/>
      <c r="GJY668" s="34"/>
      <c r="GJZ668" s="34"/>
      <c r="GKA668" s="34"/>
      <c r="GKB668" s="34"/>
      <c r="GKC668" s="34"/>
      <c r="GKD668" s="34"/>
      <c r="GKE668" s="34"/>
      <c r="GKF668" s="34"/>
      <c r="GKG668" s="34"/>
      <c r="GKH668" s="34"/>
      <c r="GKI668" s="34"/>
      <c r="GKJ668" s="34"/>
      <c r="GKK668" s="34"/>
      <c r="GKL668" s="34"/>
      <c r="GKM668" s="34"/>
      <c r="GKN668" s="34"/>
      <c r="GKO668" s="34"/>
      <c r="GKP668" s="34"/>
      <c r="GKQ668" s="34"/>
      <c r="GKR668" s="34"/>
      <c r="GKS668" s="34"/>
      <c r="GKT668" s="34"/>
      <c r="GKU668" s="34"/>
      <c r="GKV668" s="34"/>
      <c r="GKW668" s="34"/>
      <c r="GKX668" s="34"/>
      <c r="GKY668" s="34"/>
      <c r="GKZ668" s="34"/>
      <c r="GLA668" s="34"/>
      <c r="GLB668" s="34"/>
      <c r="GLC668" s="34"/>
      <c r="GLD668" s="34"/>
      <c r="GLE668" s="34"/>
      <c r="GLF668" s="34"/>
      <c r="GLG668" s="34"/>
      <c r="GLH668" s="34"/>
      <c r="GLI668" s="34"/>
      <c r="GLJ668" s="34"/>
      <c r="GLK668" s="34"/>
      <c r="GLL668" s="34"/>
      <c r="GLM668" s="34"/>
      <c r="GLN668" s="34"/>
      <c r="GLO668" s="34"/>
      <c r="GLP668" s="34"/>
      <c r="GLQ668" s="34"/>
      <c r="GLR668" s="34"/>
      <c r="GLS668" s="34"/>
      <c r="GLT668" s="34"/>
      <c r="GLU668" s="34"/>
      <c r="GLV668" s="34"/>
      <c r="GLW668" s="34"/>
      <c r="GLX668" s="34"/>
      <c r="GLY668" s="34"/>
      <c r="GLZ668" s="34"/>
      <c r="GMA668" s="34"/>
      <c r="GMB668" s="34"/>
      <c r="GMC668" s="34"/>
      <c r="GMD668" s="34"/>
      <c r="GME668" s="34"/>
      <c r="GMF668" s="34"/>
      <c r="GMG668" s="34"/>
      <c r="GMH668" s="34"/>
      <c r="GMI668" s="34"/>
      <c r="GMJ668" s="34"/>
      <c r="GMK668" s="34"/>
      <c r="GML668" s="34"/>
      <c r="GMM668" s="34"/>
      <c r="GMN668" s="34"/>
      <c r="GMO668" s="34"/>
      <c r="GMP668" s="34"/>
      <c r="GMQ668" s="34"/>
      <c r="GMR668" s="34"/>
      <c r="GMS668" s="34"/>
      <c r="GMT668" s="34"/>
      <c r="GMU668" s="34"/>
      <c r="GMV668" s="34"/>
      <c r="GMW668" s="34"/>
      <c r="GMX668" s="34"/>
      <c r="GMY668" s="34"/>
      <c r="GMZ668" s="34"/>
      <c r="GNA668" s="34"/>
      <c r="GNB668" s="34"/>
      <c r="GNC668" s="34"/>
      <c r="GND668" s="34"/>
      <c r="GNE668" s="34"/>
      <c r="GNF668" s="34"/>
      <c r="GNG668" s="34"/>
      <c r="GNH668" s="34"/>
      <c r="GNI668" s="34"/>
      <c r="GNJ668" s="34"/>
      <c r="GNK668" s="34"/>
      <c r="GNL668" s="34"/>
      <c r="GNM668" s="34"/>
      <c r="GNN668" s="34"/>
      <c r="GNO668" s="34"/>
      <c r="GNP668" s="34"/>
      <c r="GNQ668" s="34"/>
      <c r="GNR668" s="34"/>
      <c r="GNS668" s="34"/>
      <c r="GNT668" s="34"/>
      <c r="GNU668" s="34"/>
      <c r="GNV668" s="34"/>
      <c r="GNW668" s="34"/>
      <c r="GNX668" s="34"/>
      <c r="GNY668" s="34"/>
      <c r="GNZ668" s="34"/>
      <c r="GOA668" s="34"/>
      <c r="GOB668" s="34"/>
      <c r="GOC668" s="34"/>
      <c r="GOD668" s="34"/>
      <c r="GOE668" s="34"/>
      <c r="GOF668" s="34"/>
      <c r="GOG668" s="34"/>
      <c r="GOH668" s="34"/>
      <c r="GOI668" s="34"/>
      <c r="GOJ668" s="34"/>
      <c r="GOK668" s="34"/>
      <c r="GOL668" s="34"/>
      <c r="GOM668" s="34"/>
      <c r="GON668" s="34"/>
      <c r="GOO668" s="34"/>
      <c r="GOP668" s="34"/>
      <c r="GOQ668" s="34"/>
      <c r="GOR668" s="34"/>
      <c r="GOS668" s="34"/>
      <c r="GOT668" s="34"/>
      <c r="GOU668" s="34"/>
      <c r="GOV668" s="34"/>
      <c r="GOW668" s="34"/>
      <c r="GOX668" s="34"/>
      <c r="GOY668" s="34"/>
      <c r="GOZ668" s="34"/>
      <c r="GPA668" s="34"/>
      <c r="GPB668" s="34"/>
      <c r="GPC668" s="34"/>
      <c r="GPD668" s="34"/>
      <c r="GPE668" s="34"/>
      <c r="GPF668" s="34"/>
      <c r="GPG668" s="34"/>
      <c r="GPH668" s="34"/>
      <c r="GPI668" s="34"/>
      <c r="GPJ668" s="34"/>
      <c r="GPK668" s="34"/>
      <c r="GPL668" s="34"/>
      <c r="GPM668" s="34"/>
      <c r="GPN668" s="34"/>
      <c r="GPO668" s="34"/>
      <c r="GPP668" s="34"/>
      <c r="GPQ668" s="34"/>
      <c r="GPR668" s="34"/>
      <c r="GPS668" s="34"/>
      <c r="GPT668" s="34"/>
      <c r="GPU668" s="34"/>
      <c r="GPV668" s="34"/>
      <c r="GPW668" s="34"/>
      <c r="GPX668" s="34"/>
      <c r="GPY668" s="34"/>
      <c r="GPZ668" s="34"/>
      <c r="GQA668" s="34"/>
      <c r="GQB668" s="34"/>
      <c r="GQC668" s="34"/>
      <c r="GQD668" s="34"/>
      <c r="GQE668" s="34"/>
      <c r="GQF668" s="34"/>
      <c r="GQG668" s="34"/>
      <c r="GQH668" s="34"/>
      <c r="GQI668" s="34"/>
      <c r="GQJ668" s="34"/>
      <c r="GQK668" s="34"/>
      <c r="GQL668" s="34"/>
      <c r="GQM668" s="34"/>
      <c r="GQN668" s="34"/>
      <c r="GQO668" s="34"/>
      <c r="GQP668" s="34"/>
      <c r="GQQ668" s="34"/>
      <c r="GQR668" s="34"/>
      <c r="GQS668" s="34"/>
      <c r="GQT668" s="34"/>
      <c r="GQU668" s="34"/>
      <c r="GQV668" s="34"/>
      <c r="GQW668" s="34"/>
      <c r="GQX668" s="34"/>
      <c r="GQY668" s="34"/>
      <c r="GQZ668" s="34"/>
      <c r="GRA668" s="34"/>
      <c r="GRB668" s="34"/>
      <c r="GRC668" s="34"/>
      <c r="GRD668" s="34"/>
      <c r="GRE668" s="34"/>
      <c r="GRF668" s="34"/>
      <c r="GRG668" s="34"/>
      <c r="GRH668" s="34"/>
      <c r="GRI668" s="34"/>
      <c r="GRJ668" s="34"/>
      <c r="GRK668" s="34"/>
      <c r="GRL668" s="34"/>
      <c r="GRM668" s="34"/>
      <c r="GRN668" s="34"/>
      <c r="GRO668" s="34"/>
      <c r="GRP668" s="34"/>
      <c r="GRQ668" s="34"/>
      <c r="GRR668" s="34"/>
      <c r="GRS668" s="34"/>
      <c r="GRT668" s="34"/>
      <c r="GRU668" s="34"/>
      <c r="GRV668" s="34"/>
      <c r="GRW668" s="34"/>
      <c r="GRX668" s="34"/>
      <c r="GRY668" s="34"/>
      <c r="GRZ668" s="34"/>
      <c r="GSA668" s="34"/>
      <c r="GSB668" s="34"/>
      <c r="GSC668" s="34"/>
      <c r="GSD668" s="34"/>
      <c r="GSE668" s="34"/>
      <c r="GSF668" s="34"/>
      <c r="GSG668" s="34"/>
      <c r="GSH668" s="34"/>
      <c r="GSI668" s="34"/>
      <c r="GSJ668" s="34"/>
      <c r="GSK668" s="34"/>
      <c r="GSL668" s="34"/>
      <c r="GSM668" s="34"/>
      <c r="GSN668" s="34"/>
      <c r="GSO668" s="34"/>
      <c r="GSP668" s="34"/>
      <c r="GSQ668" s="34"/>
      <c r="GSR668" s="34"/>
      <c r="GSS668" s="34"/>
      <c r="GST668" s="34"/>
      <c r="GSU668" s="34"/>
      <c r="GSV668" s="34"/>
      <c r="GSW668" s="34"/>
      <c r="GSX668" s="34"/>
      <c r="GSY668" s="34"/>
      <c r="GSZ668" s="34"/>
      <c r="GTA668" s="34"/>
      <c r="GTB668" s="34"/>
      <c r="GTC668" s="34"/>
      <c r="GTD668" s="34"/>
      <c r="GTE668" s="34"/>
      <c r="GTF668" s="34"/>
      <c r="GTG668" s="34"/>
      <c r="GTH668" s="34"/>
      <c r="GTI668" s="34"/>
      <c r="GTJ668" s="34"/>
      <c r="GTK668" s="34"/>
      <c r="GTL668" s="34"/>
      <c r="GTM668" s="34"/>
      <c r="GTN668" s="34"/>
      <c r="GTO668" s="34"/>
      <c r="GTP668" s="34"/>
      <c r="GTQ668" s="34"/>
      <c r="GTR668" s="34"/>
      <c r="GTS668" s="34"/>
      <c r="GTT668" s="34"/>
      <c r="GTU668" s="34"/>
      <c r="GTV668" s="34"/>
      <c r="GTW668" s="34"/>
      <c r="GTX668" s="34"/>
      <c r="GTY668" s="34"/>
      <c r="GTZ668" s="34"/>
      <c r="GUA668" s="34"/>
      <c r="GUB668" s="34"/>
      <c r="GUC668" s="34"/>
      <c r="GUD668" s="34"/>
      <c r="GUE668" s="34"/>
      <c r="GUF668" s="34"/>
      <c r="GUG668" s="34"/>
      <c r="GUH668" s="34"/>
      <c r="GUI668" s="34"/>
      <c r="GUJ668" s="34"/>
      <c r="GUK668" s="34"/>
      <c r="GUL668" s="34"/>
      <c r="GUM668" s="34"/>
      <c r="GUN668" s="34"/>
      <c r="GUO668" s="34"/>
      <c r="GUP668" s="34"/>
      <c r="GUQ668" s="34"/>
      <c r="GUR668" s="34"/>
      <c r="GUS668" s="34"/>
      <c r="GUT668" s="34"/>
      <c r="GUU668" s="34"/>
      <c r="GUV668" s="34"/>
      <c r="GUW668" s="34"/>
      <c r="GUX668" s="34"/>
      <c r="GUY668" s="34"/>
      <c r="GUZ668" s="34"/>
      <c r="GVA668" s="34"/>
      <c r="GVB668" s="34"/>
      <c r="GVC668" s="34"/>
      <c r="GVD668" s="34"/>
      <c r="GVE668" s="34"/>
      <c r="GVF668" s="34"/>
      <c r="GVG668" s="34"/>
      <c r="GVH668" s="34"/>
      <c r="GVI668" s="34"/>
      <c r="GVJ668" s="34"/>
      <c r="GVK668" s="34"/>
      <c r="GVL668" s="34"/>
      <c r="GVM668" s="34"/>
      <c r="GVN668" s="34"/>
      <c r="GVO668" s="34"/>
      <c r="GVP668" s="34"/>
      <c r="GVQ668" s="34"/>
      <c r="GVR668" s="34"/>
      <c r="GVS668" s="34"/>
      <c r="GVT668" s="34"/>
      <c r="GVU668" s="34"/>
      <c r="GVV668" s="34"/>
      <c r="GVW668" s="34"/>
      <c r="GVX668" s="34"/>
      <c r="GVY668" s="34"/>
      <c r="GVZ668" s="34"/>
      <c r="GWA668" s="34"/>
      <c r="GWB668" s="34"/>
      <c r="GWC668" s="34"/>
      <c r="GWD668" s="34"/>
      <c r="GWE668" s="34"/>
      <c r="GWF668" s="34"/>
      <c r="GWG668" s="34"/>
      <c r="GWH668" s="34"/>
      <c r="GWI668" s="34"/>
      <c r="GWJ668" s="34"/>
      <c r="GWK668" s="34"/>
      <c r="GWL668" s="34"/>
      <c r="GWM668" s="34"/>
      <c r="GWN668" s="34"/>
      <c r="GWO668" s="34"/>
      <c r="GWP668" s="34"/>
      <c r="GWQ668" s="34"/>
      <c r="GWR668" s="34"/>
      <c r="GWS668" s="34"/>
      <c r="GWT668" s="34"/>
      <c r="GWU668" s="34"/>
      <c r="GWV668" s="34"/>
      <c r="GWW668" s="34"/>
      <c r="GWX668" s="34"/>
      <c r="GWY668" s="34"/>
      <c r="GWZ668" s="34"/>
      <c r="GXA668" s="34"/>
      <c r="GXB668" s="34"/>
      <c r="GXC668" s="34"/>
      <c r="GXD668" s="34"/>
      <c r="GXE668" s="34"/>
      <c r="GXF668" s="34"/>
      <c r="GXG668" s="34"/>
      <c r="GXH668" s="34"/>
      <c r="GXI668" s="34"/>
      <c r="GXJ668" s="34"/>
      <c r="GXK668" s="34"/>
      <c r="GXL668" s="34"/>
      <c r="GXM668" s="34"/>
      <c r="GXN668" s="34"/>
      <c r="GXO668" s="34"/>
      <c r="GXP668" s="34"/>
      <c r="GXQ668" s="34"/>
      <c r="GXR668" s="34"/>
      <c r="GXS668" s="34"/>
      <c r="GXT668" s="34"/>
      <c r="GXU668" s="34"/>
      <c r="GXV668" s="34"/>
      <c r="GXW668" s="34"/>
      <c r="GXX668" s="34"/>
      <c r="GXY668" s="34"/>
      <c r="GXZ668" s="34"/>
      <c r="GYA668" s="34"/>
      <c r="GYB668" s="34"/>
      <c r="GYC668" s="34"/>
      <c r="GYD668" s="34"/>
      <c r="GYE668" s="34"/>
      <c r="GYF668" s="34"/>
      <c r="GYG668" s="34"/>
      <c r="GYH668" s="34"/>
      <c r="GYI668" s="34"/>
      <c r="GYJ668" s="34"/>
      <c r="GYK668" s="34"/>
      <c r="GYL668" s="34"/>
      <c r="GYM668" s="34"/>
      <c r="GYN668" s="34"/>
      <c r="GYO668" s="34"/>
      <c r="GYP668" s="34"/>
      <c r="GYQ668" s="34"/>
      <c r="GYR668" s="34"/>
      <c r="GYS668" s="34"/>
      <c r="GYT668" s="34"/>
      <c r="GYU668" s="34"/>
      <c r="GYV668" s="34"/>
      <c r="GYW668" s="34"/>
      <c r="GYX668" s="34"/>
      <c r="GYY668" s="34"/>
      <c r="GYZ668" s="34"/>
      <c r="GZA668" s="34"/>
      <c r="GZB668" s="34"/>
      <c r="GZC668" s="34"/>
      <c r="GZD668" s="34"/>
      <c r="GZE668" s="34"/>
      <c r="GZF668" s="34"/>
      <c r="GZG668" s="34"/>
      <c r="GZH668" s="34"/>
      <c r="GZI668" s="34"/>
      <c r="GZJ668" s="34"/>
      <c r="GZK668" s="34"/>
      <c r="GZL668" s="34"/>
      <c r="GZM668" s="34"/>
      <c r="GZN668" s="34"/>
      <c r="GZO668" s="34"/>
      <c r="GZP668" s="34"/>
      <c r="GZQ668" s="34"/>
      <c r="GZR668" s="34"/>
      <c r="GZS668" s="34"/>
      <c r="GZT668" s="34"/>
      <c r="GZU668" s="34"/>
      <c r="GZV668" s="34"/>
      <c r="GZW668" s="34"/>
      <c r="GZX668" s="34"/>
      <c r="GZY668" s="34"/>
      <c r="GZZ668" s="34"/>
      <c r="HAA668" s="34"/>
      <c r="HAB668" s="34"/>
      <c r="HAC668" s="34"/>
      <c r="HAD668" s="34"/>
      <c r="HAE668" s="34"/>
      <c r="HAF668" s="34"/>
      <c r="HAG668" s="34"/>
      <c r="HAH668" s="34"/>
      <c r="HAI668" s="34"/>
      <c r="HAJ668" s="34"/>
      <c r="HAK668" s="34"/>
      <c r="HAL668" s="34"/>
      <c r="HAM668" s="34"/>
      <c r="HAN668" s="34"/>
      <c r="HAO668" s="34"/>
      <c r="HAP668" s="34"/>
      <c r="HAQ668" s="34"/>
      <c r="HAR668" s="34"/>
      <c r="HAS668" s="34"/>
      <c r="HAT668" s="34"/>
      <c r="HAU668" s="34"/>
      <c r="HAV668" s="34"/>
      <c r="HAW668" s="34"/>
      <c r="HAX668" s="34"/>
      <c r="HAY668" s="34"/>
      <c r="HAZ668" s="34"/>
      <c r="HBA668" s="34"/>
      <c r="HBB668" s="34"/>
      <c r="HBC668" s="34"/>
      <c r="HBD668" s="34"/>
      <c r="HBE668" s="34"/>
      <c r="HBF668" s="34"/>
      <c r="HBG668" s="34"/>
      <c r="HBH668" s="34"/>
      <c r="HBI668" s="34"/>
      <c r="HBJ668" s="34"/>
      <c r="HBK668" s="34"/>
      <c r="HBL668" s="34"/>
      <c r="HBM668" s="34"/>
      <c r="HBN668" s="34"/>
      <c r="HBO668" s="34"/>
      <c r="HBP668" s="34"/>
      <c r="HBQ668" s="34"/>
      <c r="HBR668" s="34"/>
      <c r="HBS668" s="34"/>
      <c r="HBT668" s="34"/>
      <c r="HBU668" s="34"/>
      <c r="HBV668" s="34"/>
      <c r="HBW668" s="34"/>
      <c r="HBX668" s="34"/>
      <c r="HBY668" s="34"/>
      <c r="HBZ668" s="34"/>
      <c r="HCA668" s="34"/>
      <c r="HCB668" s="34"/>
      <c r="HCC668" s="34"/>
      <c r="HCD668" s="34"/>
      <c r="HCE668" s="34"/>
      <c r="HCF668" s="34"/>
      <c r="HCG668" s="34"/>
      <c r="HCH668" s="34"/>
      <c r="HCI668" s="34"/>
      <c r="HCJ668" s="34"/>
      <c r="HCK668" s="34"/>
      <c r="HCL668" s="34"/>
      <c r="HCM668" s="34"/>
      <c r="HCN668" s="34"/>
      <c r="HCO668" s="34"/>
      <c r="HCP668" s="34"/>
      <c r="HCQ668" s="34"/>
      <c r="HCR668" s="34"/>
      <c r="HCS668" s="34"/>
      <c r="HCT668" s="34"/>
      <c r="HCU668" s="34"/>
      <c r="HCV668" s="34"/>
      <c r="HCW668" s="34"/>
      <c r="HCX668" s="34"/>
      <c r="HCY668" s="34"/>
      <c r="HCZ668" s="34"/>
      <c r="HDA668" s="34"/>
      <c r="HDB668" s="34"/>
      <c r="HDC668" s="34"/>
      <c r="HDD668" s="34"/>
      <c r="HDE668" s="34"/>
      <c r="HDF668" s="34"/>
      <c r="HDG668" s="34"/>
      <c r="HDH668" s="34"/>
      <c r="HDI668" s="34"/>
      <c r="HDJ668" s="34"/>
      <c r="HDK668" s="34"/>
      <c r="HDL668" s="34"/>
      <c r="HDM668" s="34"/>
      <c r="HDN668" s="34"/>
      <c r="HDO668" s="34"/>
      <c r="HDP668" s="34"/>
      <c r="HDQ668" s="34"/>
      <c r="HDR668" s="34"/>
      <c r="HDS668" s="34"/>
      <c r="HDT668" s="34"/>
      <c r="HDU668" s="34"/>
      <c r="HDV668" s="34"/>
      <c r="HDW668" s="34"/>
      <c r="HDX668" s="34"/>
      <c r="HDY668" s="34"/>
      <c r="HDZ668" s="34"/>
      <c r="HEA668" s="34"/>
      <c r="HEB668" s="34"/>
      <c r="HEC668" s="34"/>
      <c r="HED668" s="34"/>
      <c r="HEE668" s="34"/>
      <c r="HEF668" s="34"/>
      <c r="HEG668" s="34"/>
      <c r="HEH668" s="34"/>
      <c r="HEI668" s="34"/>
      <c r="HEJ668" s="34"/>
      <c r="HEK668" s="34"/>
      <c r="HEL668" s="34"/>
      <c r="HEM668" s="34"/>
      <c r="HEN668" s="34"/>
      <c r="HEO668" s="34"/>
      <c r="HEP668" s="34"/>
      <c r="HEQ668" s="34"/>
      <c r="HER668" s="34"/>
      <c r="HES668" s="34"/>
      <c r="HET668" s="34"/>
      <c r="HEU668" s="34"/>
      <c r="HEV668" s="34"/>
      <c r="HEW668" s="34"/>
      <c r="HEX668" s="34"/>
      <c r="HEY668" s="34"/>
      <c r="HEZ668" s="34"/>
      <c r="HFA668" s="34"/>
      <c r="HFB668" s="34"/>
      <c r="HFC668" s="34"/>
      <c r="HFD668" s="34"/>
      <c r="HFE668" s="34"/>
      <c r="HFF668" s="34"/>
      <c r="HFG668" s="34"/>
      <c r="HFH668" s="34"/>
      <c r="HFI668" s="34"/>
      <c r="HFJ668" s="34"/>
      <c r="HFK668" s="34"/>
      <c r="HFL668" s="34"/>
      <c r="HFM668" s="34"/>
      <c r="HFN668" s="34"/>
      <c r="HFO668" s="34"/>
      <c r="HFP668" s="34"/>
      <c r="HFQ668" s="34"/>
      <c r="HFR668" s="34"/>
      <c r="HFS668" s="34"/>
      <c r="HFT668" s="34"/>
      <c r="HFU668" s="34"/>
      <c r="HFV668" s="34"/>
      <c r="HFW668" s="34"/>
      <c r="HFX668" s="34"/>
      <c r="HFY668" s="34"/>
      <c r="HFZ668" s="34"/>
      <c r="HGA668" s="34"/>
      <c r="HGB668" s="34"/>
      <c r="HGC668" s="34"/>
      <c r="HGD668" s="34"/>
      <c r="HGE668" s="34"/>
      <c r="HGF668" s="34"/>
      <c r="HGG668" s="34"/>
      <c r="HGH668" s="34"/>
      <c r="HGI668" s="34"/>
      <c r="HGJ668" s="34"/>
      <c r="HGK668" s="34"/>
      <c r="HGL668" s="34"/>
      <c r="HGM668" s="34"/>
      <c r="HGN668" s="34"/>
      <c r="HGO668" s="34"/>
      <c r="HGP668" s="34"/>
      <c r="HGQ668" s="34"/>
      <c r="HGR668" s="34"/>
      <c r="HGS668" s="34"/>
      <c r="HGT668" s="34"/>
      <c r="HGU668" s="34"/>
      <c r="HGV668" s="34"/>
      <c r="HGW668" s="34"/>
      <c r="HGX668" s="34"/>
      <c r="HGY668" s="34"/>
      <c r="HGZ668" s="34"/>
      <c r="HHA668" s="34"/>
      <c r="HHB668" s="34"/>
      <c r="HHC668" s="34"/>
      <c r="HHD668" s="34"/>
      <c r="HHE668" s="34"/>
      <c r="HHF668" s="34"/>
      <c r="HHG668" s="34"/>
      <c r="HHH668" s="34"/>
      <c r="HHI668" s="34"/>
      <c r="HHJ668" s="34"/>
      <c r="HHK668" s="34"/>
      <c r="HHL668" s="34"/>
      <c r="HHM668" s="34"/>
      <c r="HHN668" s="34"/>
      <c r="HHO668" s="34"/>
      <c r="HHP668" s="34"/>
      <c r="HHQ668" s="34"/>
      <c r="HHR668" s="34"/>
      <c r="HHS668" s="34"/>
      <c r="HHT668" s="34"/>
      <c r="HHU668" s="34"/>
      <c r="HHV668" s="34"/>
      <c r="HHW668" s="34"/>
      <c r="HHX668" s="34"/>
      <c r="HHY668" s="34"/>
      <c r="HHZ668" s="34"/>
      <c r="HIA668" s="34"/>
      <c r="HIB668" s="34"/>
      <c r="HIC668" s="34"/>
      <c r="HID668" s="34"/>
      <c r="HIE668" s="34"/>
      <c r="HIF668" s="34"/>
      <c r="HIG668" s="34"/>
      <c r="HIH668" s="34"/>
      <c r="HII668" s="34"/>
      <c r="HIJ668" s="34"/>
      <c r="HIK668" s="34"/>
      <c r="HIL668" s="34"/>
      <c r="HIM668" s="34"/>
      <c r="HIN668" s="34"/>
      <c r="HIO668" s="34"/>
      <c r="HIP668" s="34"/>
      <c r="HIQ668" s="34"/>
      <c r="HIR668" s="34"/>
      <c r="HIS668" s="34"/>
      <c r="HIT668" s="34"/>
      <c r="HIU668" s="34"/>
      <c r="HIV668" s="34"/>
      <c r="HIW668" s="34"/>
      <c r="HIX668" s="34"/>
      <c r="HIY668" s="34"/>
      <c r="HIZ668" s="34"/>
      <c r="HJA668" s="34"/>
      <c r="HJB668" s="34"/>
      <c r="HJC668" s="34"/>
      <c r="HJD668" s="34"/>
      <c r="HJE668" s="34"/>
      <c r="HJF668" s="34"/>
      <c r="HJG668" s="34"/>
      <c r="HJH668" s="34"/>
      <c r="HJI668" s="34"/>
      <c r="HJJ668" s="34"/>
      <c r="HJK668" s="34"/>
      <c r="HJL668" s="34"/>
      <c r="HJM668" s="34"/>
      <c r="HJN668" s="34"/>
      <c r="HJO668" s="34"/>
      <c r="HJP668" s="34"/>
      <c r="HJQ668" s="34"/>
      <c r="HJR668" s="34"/>
      <c r="HJS668" s="34"/>
      <c r="HJT668" s="34"/>
      <c r="HJU668" s="34"/>
      <c r="HJV668" s="34"/>
      <c r="HJW668" s="34"/>
      <c r="HJX668" s="34"/>
      <c r="HJY668" s="34"/>
      <c r="HJZ668" s="34"/>
      <c r="HKA668" s="34"/>
      <c r="HKB668" s="34"/>
      <c r="HKC668" s="34"/>
      <c r="HKD668" s="34"/>
      <c r="HKE668" s="34"/>
      <c r="HKF668" s="34"/>
      <c r="HKG668" s="34"/>
      <c r="HKH668" s="34"/>
      <c r="HKI668" s="34"/>
      <c r="HKJ668" s="34"/>
      <c r="HKK668" s="34"/>
      <c r="HKL668" s="34"/>
      <c r="HKM668" s="34"/>
      <c r="HKN668" s="34"/>
      <c r="HKO668" s="34"/>
      <c r="HKP668" s="34"/>
      <c r="HKQ668" s="34"/>
      <c r="HKR668" s="34"/>
      <c r="HKS668" s="34"/>
      <c r="HKT668" s="34"/>
      <c r="HKU668" s="34"/>
      <c r="HKV668" s="34"/>
      <c r="HKW668" s="34"/>
      <c r="HKX668" s="34"/>
      <c r="HKY668" s="34"/>
      <c r="HKZ668" s="34"/>
      <c r="HLA668" s="34"/>
      <c r="HLB668" s="34"/>
      <c r="HLC668" s="34"/>
      <c r="HLD668" s="34"/>
      <c r="HLE668" s="34"/>
      <c r="HLF668" s="34"/>
      <c r="HLG668" s="34"/>
      <c r="HLH668" s="34"/>
      <c r="HLI668" s="34"/>
      <c r="HLJ668" s="34"/>
      <c r="HLK668" s="34"/>
      <c r="HLL668" s="34"/>
      <c r="HLM668" s="34"/>
      <c r="HLN668" s="34"/>
      <c r="HLO668" s="34"/>
      <c r="HLP668" s="34"/>
      <c r="HLQ668" s="34"/>
      <c r="HLR668" s="34"/>
      <c r="HLS668" s="34"/>
      <c r="HLT668" s="34"/>
      <c r="HLU668" s="34"/>
      <c r="HLV668" s="34"/>
      <c r="HLW668" s="34"/>
      <c r="HLX668" s="34"/>
      <c r="HLY668" s="34"/>
      <c r="HLZ668" s="34"/>
      <c r="HMA668" s="34"/>
      <c r="HMB668" s="34"/>
      <c r="HMC668" s="34"/>
      <c r="HMD668" s="34"/>
      <c r="HME668" s="34"/>
      <c r="HMF668" s="34"/>
      <c r="HMG668" s="34"/>
      <c r="HMH668" s="34"/>
      <c r="HMI668" s="34"/>
      <c r="HMJ668" s="34"/>
      <c r="HMK668" s="34"/>
      <c r="HML668" s="34"/>
      <c r="HMM668" s="34"/>
      <c r="HMN668" s="34"/>
      <c r="HMO668" s="34"/>
      <c r="HMP668" s="34"/>
      <c r="HMQ668" s="34"/>
      <c r="HMR668" s="34"/>
      <c r="HMS668" s="34"/>
      <c r="HMT668" s="34"/>
      <c r="HMU668" s="34"/>
      <c r="HMV668" s="34"/>
      <c r="HMW668" s="34"/>
      <c r="HMX668" s="34"/>
      <c r="HMY668" s="34"/>
      <c r="HMZ668" s="34"/>
      <c r="HNA668" s="34"/>
      <c r="HNB668" s="34"/>
      <c r="HNC668" s="34"/>
      <c r="HND668" s="34"/>
      <c r="HNE668" s="34"/>
      <c r="HNF668" s="34"/>
      <c r="HNG668" s="34"/>
      <c r="HNH668" s="34"/>
      <c r="HNI668" s="34"/>
      <c r="HNJ668" s="34"/>
      <c r="HNK668" s="34"/>
      <c r="HNL668" s="34"/>
      <c r="HNM668" s="34"/>
      <c r="HNN668" s="34"/>
      <c r="HNO668" s="34"/>
      <c r="HNP668" s="34"/>
      <c r="HNQ668" s="34"/>
      <c r="HNR668" s="34"/>
      <c r="HNS668" s="34"/>
      <c r="HNT668" s="34"/>
      <c r="HNU668" s="34"/>
      <c r="HNV668" s="34"/>
      <c r="HNW668" s="34"/>
      <c r="HNX668" s="34"/>
      <c r="HNY668" s="34"/>
      <c r="HNZ668" s="34"/>
      <c r="HOA668" s="34"/>
      <c r="HOB668" s="34"/>
      <c r="HOC668" s="34"/>
      <c r="HOD668" s="34"/>
      <c r="HOE668" s="34"/>
      <c r="HOF668" s="34"/>
      <c r="HOG668" s="34"/>
      <c r="HOH668" s="34"/>
      <c r="HOI668" s="34"/>
      <c r="HOJ668" s="34"/>
      <c r="HOK668" s="34"/>
      <c r="HOL668" s="34"/>
      <c r="HOM668" s="34"/>
      <c r="HON668" s="34"/>
      <c r="HOO668" s="34"/>
      <c r="HOP668" s="34"/>
      <c r="HOQ668" s="34"/>
      <c r="HOR668" s="34"/>
      <c r="HOS668" s="34"/>
      <c r="HOT668" s="34"/>
      <c r="HOU668" s="34"/>
      <c r="HOV668" s="34"/>
      <c r="HOW668" s="34"/>
      <c r="HOX668" s="34"/>
      <c r="HOY668" s="34"/>
      <c r="HOZ668" s="34"/>
      <c r="HPA668" s="34"/>
      <c r="HPB668" s="34"/>
      <c r="HPC668" s="34"/>
      <c r="HPD668" s="34"/>
      <c r="HPE668" s="34"/>
      <c r="HPF668" s="34"/>
      <c r="HPG668" s="34"/>
      <c r="HPH668" s="34"/>
      <c r="HPI668" s="34"/>
      <c r="HPJ668" s="34"/>
      <c r="HPK668" s="34"/>
      <c r="HPL668" s="34"/>
      <c r="HPM668" s="34"/>
      <c r="HPN668" s="34"/>
      <c r="HPO668" s="34"/>
      <c r="HPP668" s="34"/>
      <c r="HPQ668" s="34"/>
      <c r="HPR668" s="34"/>
      <c r="HPS668" s="34"/>
      <c r="HPT668" s="34"/>
      <c r="HPU668" s="34"/>
      <c r="HPV668" s="34"/>
      <c r="HPW668" s="34"/>
      <c r="HPX668" s="34"/>
      <c r="HPY668" s="34"/>
      <c r="HPZ668" s="34"/>
      <c r="HQA668" s="34"/>
      <c r="HQB668" s="34"/>
      <c r="HQC668" s="34"/>
      <c r="HQD668" s="34"/>
      <c r="HQE668" s="34"/>
      <c r="HQF668" s="34"/>
      <c r="HQG668" s="34"/>
      <c r="HQH668" s="34"/>
      <c r="HQI668" s="34"/>
      <c r="HQJ668" s="34"/>
      <c r="HQK668" s="34"/>
      <c r="HQL668" s="34"/>
      <c r="HQM668" s="34"/>
      <c r="HQN668" s="34"/>
      <c r="HQO668" s="34"/>
      <c r="HQP668" s="34"/>
      <c r="HQQ668" s="34"/>
      <c r="HQR668" s="34"/>
      <c r="HQS668" s="34"/>
      <c r="HQT668" s="34"/>
      <c r="HQU668" s="34"/>
      <c r="HQV668" s="34"/>
      <c r="HQW668" s="34"/>
      <c r="HQX668" s="34"/>
      <c r="HQY668" s="34"/>
      <c r="HQZ668" s="34"/>
      <c r="HRA668" s="34"/>
      <c r="HRB668" s="34"/>
      <c r="HRC668" s="34"/>
      <c r="HRD668" s="34"/>
      <c r="HRE668" s="34"/>
      <c r="HRF668" s="34"/>
      <c r="HRG668" s="34"/>
      <c r="HRH668" s="34"/>
      <c r="HRI668" s="34"/>
      <c r="HRJ668" s="34"/>
      <c r="HRK668" s="34"/>
      <c r="HRL668" s="34"/>
      <c r="HRM668" s="34"/>
      <c r="HRN668" s="34"/>
      <c r="HRO668" s="34"/>
      <c r="HRP668" s="34"/>
      <c r="HRQ668" s="34"/>
      <c r="HRR668" s="34"/>
      <c r="HRS668" s="34"/>
      <c r="HRT668" s="34"/>
      <c r="HRU668" s="34"/>
      <c r="HRV668" s="34"/>
      <c r="HRW668" s="34"/>
      <c r="HRX668" s="34"/>
      <c r="HRY668" s="34"/>
      <c r="HRZ668" s="34"/>
      <c r="HSA668" s="34"/>
      <c r="HSB668" s="34"/>
      <c r="HSC668" s="34"/>
      <c r="HSD668" s="34"/>
      <c r="HSE668" s="34"/>
      <c r="HSF668" s="34"/>
      <c r="HSG668" s="34"/>
      <c r="HSH668" s="34"/>
      <c r="HSI668" s="34"/>
      <c r="HSJ668" s="34"/>
      <c r="HSK668" s="34"/>
      <c r="HSL668" s="34"/>
      <c r="HSM668" s="34"/>
      <c r="HSN668" s="34"/>
      <c r="HSO668" s="34"/>
      <c r="HSP668" s="34"/>
      <c r="HSQ668" s="34"/>
      <c r="HSR668" s="34"/>
      <c r="HSS668" s="34"/>
      <c r="HST668" s="34"/>
      <c r="HSU668" s="34"/>
      <c r="HSV668" s="34"/>
      <c r="HSW668" s="34"/>
      <c r="HSX668" s="34"/>
      <c r="HSY668" s="34"/>
      <c r="HSZ668" s="34"/>
      <c r="HTA668" s="34"/>
      <c r="HTB668" s="34"/>
      <c r="HTC668" s="34"/>
      <c r="HTD668" s="34"/>
      <c r="HTE668" s="34"/>
      <c r="HTF668" s="34"/>
      <c r="HTG668" s="34"/>
      <c r="HTH668" s="34"/>
      <c r="HTI668" s="34"/>
      <c r="HTJ668" s="34"/>
      <c r="HTK668" s="34"/>
      <c r="HTL668" s="34"/>
      <c r="HTM668" s="34"/>
      <c r="HTN668" s="34"/>
      <c r="HTO668" s="34"/>
      <c r="HTP668" s="34"/>
      <c r="HTQ668" s="34"/>
      <c r="HTR668" s="34"/>
      <c r="HTS668" s="34"/>
      <c r="HTT668" s="34"/>
      <c r="HTU668" s="34"/>
      <c r="HTV668" s="34"/>
      <c r="HTW668" s="34"/>
      <c r="HTX668" s="34"/>
      <c r="HTY668" s="34"/>
      <c r="HTZ668" s="34"/>
      <c r="HUA668" s="34"/>
      <c r="HUB668" s="34"/>
      <c r="HUC668" s="34"/>
      <c r="HUD668" s="34"/>
      <c r="HUE668" s="34"/>
      <c r="HUF668" s="34"/>
      <c r="HUG668" s="34"/>
      <c r="HUH668" s="34"/>
      <c r="HUI668" s="34"/>
      <c r="HUJ668" s="34"/>
      <c r="HUK668" s="34"/>
      <c r="HUL668" s="34"/>
      <c r="HUM668" s="34"/>
      <c r="HUN668" s="34"/>
      <c r="HUO668" s="34"/>
      <c r="HUP668" s="34"/>
      <c r="HUQ668" s="34"/>
      <c r="HUR668" s="34"/>
      <c r="HUS668" s="34"/>
      <c r="HUT668" s="34"/>
      <c r="HUU668" s="34"/>
      <c r="HUV668" s="34"/>
      <c r="HUW668" s="34"/>
      <c r="HUX668" s="34"/>
      <c r="HUY668" s="34"/>
      <c r="HUZ668" s="34"/>
      <c r="HVA668" s="34"/>
      <c r="HVB668" s="34"/>
      <c r="HVC668" s="34"/>
      <c r="HVD668" s="34"/>
      <c r="HVE668" s="34"/>
      <c r="HVF668" s="34"/>
      <c r="HVG668" s="34"/>
      <c r="HVH668" s="34"/>
      <c r="HVI668" s="34"/>
      <c r="HVJ668" s="34"/>
      <c r="HVK668" s="34"/>
      <c r="HVL668" s="34"/>
      <c r="HVM668" s="34"/>
      <c r="HVN668" s="34"/>
      <c r="HVO668" s="34"/>
      <c r="HVP668" s="34"/>
      <c r="HVQ668" s="34"/>
      <c r="HVR668" s="34"/>
      <c r="HVS668" s="34"/>
      <c r="HVT668" s="34"/>
      <c r="HVU668" s="34"/>
      <c r="HVV668" s="34"/>
      <c r="HVW668" s="34"/>
      <c r="HVX668" s="34"/>
      <c r="HVY668" s="34"/>
      <c r="HVZ668" s="34"/>
      <c r="HWA668" s="34"/>
      <c r="HWB668" s="34"/>
      <c r="HWC668" s="34"/>
      <c r="HWD668" s="34"/>
      <c r="HWE668" s="34"/>
      <c r="HWF668" s="34"/>
      <c r="HWG668" s="34"/>
      <c r="HWH668" s="34"/>
      <c r="HWI668" s="34"/>
      <c r="HWJ668" s="34"/>
      <c r="HWK668" s="34"/>
      <c r="HWL668" s="34"/>
      <c r="HWM668" s="34"/>
      <c r="HWN668" s="34"/>
      <c r="HWO668" s="34"/>
      <c r="HWP668" s="34"/>
      <c r="HWQ668" s="34"/>
      <c r="HWR668" s="34"/>
      <c r="HWS668" s="34"/>
      <c r="HWT668" s="34"/>
      <c r="HWU668" s="34"/>
      <c r="HWV668" s="34"/>
      <c r="HWW668" s="34"/>
      <c r="HWX668" s="34"/>
      <c r="HWY668" s="34"/>
      <c r="HWZ668" s="34"/>
      <c r="HXA668" s="34"/>
      <c r="HXB668" s="34"/>
      <c r="HXC668" s="34"/>
      <c r="HXD668" s="34"/>
      <c r="HXE668" s="34"/>
      <c r="HXF668" s="34"/>
      <c r="HXG668" s="34"/>
      <c r="HXH668" s="34"/>
      <c r="HXI668" s="34"/>
      <c r="HXJ668" s="34"/>
      <c r="HXK668" s="34"/>
      <c r="HXL668" s="34"/>
      <c r="HXM668" s="34"/>
      <c r="HXN668" s="34"/>
      <c r="HXO668" s="34"/>
      <c r="HXP668" s="34"/>
      <c r="HXQ668" s="34"/>
      <c r="HXR668" s="34"/>
      <c r="HXS668" s="34"/>
      <c r="HXT668" s="34"/>
      <c r="HXU668" s="34"/>
      <c r="HXV668" s="34"/>
      <c r="HXW668" s="34"/>
      <c r="HXX668" s="34"/>
      <c r="HXY668" s="34"/>
      <c r="HXZ668" s="34"/>
      <c r="HYA668" s="34"/>
      <c r="HYB668" s="34"/>
      <c r="HYC668" s="34"/>
      <c r="HYD668" s="34"/>
      <c r="HYE668" s="34"/>
      <c r="HYF668" s="34"/>
      <c r="HYG668" s="34"/>
      <c r="HYH668" s="34"/>
      <c r="HYI668" s="34"/>
      <c r="HYJ668" s="34"/>
      <c r="HYK668" s="34"/>
      <c r="HYL668" s="34"/>
      <c r="HYM668" s="34"/>
      <c r="HYN668" s="34"/>
      <c r="HYO668" s="34"/>
      <c r="HYP668" s="34"/>
      <c r="HYQ668" s="34"/>
      <c r="HYR668" s="34"/>
      <c r="HYS668" s="34"/>
      <c r="HYT668" s="34"/>
      <c r="HYU668" s="34"/>
      <c r="HYV668" s="34"/>
      <c r="HYW668" s="34"/>
      <c r="HYX668" s="34"/>
      <c r="HYY668" s="34"/>
      <c r="HYZ668" s="34"/>
      <c r="HZA668" s="34"/>
      <c r="HZB668" s="34"/>
      <c r="HZC668" s="34"/>
      <c r="HZD668" s="34"/>
      <c r="HZE668" s="34"/>
      <c r="HZF668" s="34"/>
      <c r="HZG668" s="34"/>
      <c r="HZH668" s="34"/>
      <c r="HZI668" s="34"/>
      <c r="HZJ668" s="34"/>
      <c r="HZK668" s="34"/>
      <c r="HZL668" s="34"/>
      <c r="HZM668" s="34"/>
      <c r="HZN668" s="34"/>
      <c r="HZO668" s="34"/>
      <c r="HZP668" s="34"/>
      <c r="HZQ668" s="34"/>
      <c r="HZR668" s="34"/>
      <c r="HZS668" s="34"/>
      <c r="HZT668" s="34"/>
      <c r="HZU668" s="34"/>
      <c r="HZV668" s="34"/>
      <c r="HZW668" s="34"/>
      <c r="HZX668" s="34"/>
      <c r="HZY668" s="34"/>
      <c r="HZZ668" s="34"/>
      <c r="IAA668" s="34"/>
      <c r="IAB668" s="34"/>
      <c r="IAC668" s="34"/>
      <c r="IAD668" s="34"/>
      <c r="IAE668" s="34"/>
      <c r="IAF668" s="34"/>
      <c r="IAG668" s="34"/>
      <c r="IAH668" s="34"/>
      <c r="IAI668" s="34"/>
      <c r="IAJ668" s="34"/>
      <c r="IAK668" s="34"/>
      <c r="IAL668" s="34"/>
      <c r="IAM668" s="34"/>
      <c r="IAN668" s="34"/>
      <c r="IAO668" s="34"/>
      <c r="IAP668" s="34"/>
      <c r="IAQ668" s="34"/>
      <c r="IAR668" s="34"/>
      <c r="IAS668" s="34"/>
      <c r="IAT668" s="34"/>
      <c r="IAU668" s="34"/>
      <c r="IAV668" s="34"/>
      <c r="IAW668" s="34"/>
      <c r="IAX668" s="34"/>
      <c r="IAY668" s="34"/>
      <c r="IAZ668" s="34"/>
      <c r="IBA668" s="34"/>
      <c r="IBB668" s="34"/>
      <c r="IBC668" s="34"/>
      <c r="IBD668" s="34"/>
      <c r="IBE668" s="34"/>
      <c r="IBF668" s="34"/>
      <c r="IBG668" s="34"/>
      <c r="IBH668" s="34"/>
      <c r="IBI668" s="34"/>
      <c r="IBJ668" s="34"/>
      <c r="IBK668" s="34"/>
      <c r="IBL668" s="34"/>
      <c r="IBM668" s="34"/>
      <c r="IBN668" s="34"/>
      <c r="IBO668" s="34"/>
      <c r="IBP668" s="34"/>
      <c r="IBQ668" s="34"/>
      <c r="IBR668" s="34"/>
      <c r="IBS668" s="34"/>
      <c r="IBT668" s="34"/>
      <c r="IBU668" s="34"/>
      <c r="IBV668" s="34"/>
      <c r="IBW668" s="34"/>
      <c r="IBX668" s="34"/>
      <c r="IBY668" s="34"/>
      <c r="IBZ668" s="34"/>
      <c r="ICA668" s="34"/>
      <c r="ICB668" s="34"/>
      <c r="ICC668" s="34"/>
      <c r="ICD668" s="34"/>
      <c r="ICE668" s="34"/>
      <c r="ICF668" s="34"/>
      <c r="ICG668" s="34"/>
      <c r="ICH668" s="34"/>
      <c r="ICI668" s="34"/>
      <c r="ICJ668" s="34"/>
      <c r="ICK668" s="34"/>
      <c r="ICL668" s="34"/>
      <c r="ICM668" s="34"/>
      <c r="ICN668" s="34"/>
      <c r="ICO668" s="34"/>
      <c r="ICP668" s="34"/>
      <c r="ICQ668" s="34"/>
      <c r="ICR668" s="34"/>
      <c r="ICS668" s="34"/>
      <c r="ICT668" s="34"/>
      <c r="ICU668" s="34"/>
      <c r="ICV668" s="34"/>
      <c r="ICW668" s="34"/>
      <c r="ICX668" s="34"/>
      <c r="ICY668" s="34"/>
      <c r="ICZ668" s="34"/>
      <c r="IDA668" s="34"/>
      <c r="IDB668" s="34"/>
      <c r="IDC668" s="34"/>
      <c r="IDD668" s="34"/>
      <c r="IDE668" s="34"/>
      <c r="IDF668" s="34"/>
      <c r="IDG668" s="34"/>
      <c r="IDH668" s="34"/>
      <c r="IDI668" s="34"/>
      <c r="IDJ668" s="34"/>
      <c r="IDK668" s="34"/>
      <c r="IDL668" s="34"/>
      <c r="IDM668" s="34"/>
      <c r="IDN668" s="34"/>
      <c r="IDO668" s="34"/>
      <c r="IDP668" s="34"/>
      <c r="IDQ668" s="34"/>
      <c r="IDR668" s="34"/>
      <c r="IDS668" s="34"/>
      <c r="IDT668" s="34"/>
      <c r="IDU668" s="34"/>
      <c r="IDV668" s="34"/>
      <c r="IDW668" s="34"/>
      <c r="IDX668" s="34"/>
      <c r="IDY668" s="34"/>
      <c r="IDZ668" s="34"/>
      <c r="IEA668" s="34"/>
      <c r="IEB668" s="34"/>
      <c r="IEC668" s="34"/>
      <c r="IED668" s="34"/>
      <c r="IEE668" s="34"/>
      <c r="IEF668" s="34"/>
      <c r="IEG668" s="34"/>
      <c r="IEH668" s="34"/>
      <c r="IEI668" s="34"/>
      <c r="IEJ668" s="34"/>
      <c r="IEK668" s="34"/>
      <c r="IEL668" s="34"/>
      <c r="IEM668" s="34"/>
      <c r="IEN668" s="34"/>
      <c r="IEO668" s="34"/>
      <c r="IEP668" s="34"/>
      <c r="IEQ668" s="34"/>
      <c r="IER668" s="34"/>
      <c r="IES668" s="34"/>
      <c r="IET668" s="34"/>
      <c r="IEU668" s="34"/>
      <c r="IEV668" s="34"/>
      <c r="IEW668" s="34"/>
      <c r="IEX668" s="34"/>
      <c r="IEY668" s="34"/>
      <c r="IEZ668" s="34"/>
      <c r="IFA668" s="34"/>
      <c r="IFB668" s="34"/>
      <c r="IFC668" s="34"/>
      <c r="IFD668" s="34"/>
      <c r="IFE668" s="34"/>
      <c r="IFF668" s="34"/>
      <c r="IFG668" s="34"/>
      <c r="IFH668" s="34"/>
      <c r="IFI668" s="34"/>
      <c r="IFJ668" s="34"/>
      <c r="IFK668" s="34"/>
      <c r="IFL668" s="34"/>
      <c r="IFM668" s="34"/>
      <c r="IFN668" s="34"/>
      <c r="IFO668" s="34"/>
      <c r="IFP668" s="34"/>
      <c r="IFQ668" s="34"/>
      <c r="IFR668" s="34"/>
      <c r="IFS668" s="34"/>
      <c r="IFT668" s="34"/>
      <c r="IFU668" s="34"/>
      <c r="IFV668" s="34"/>
      <c r="IFW668" s="34"/>
      <c r="IFX668" s="34"/>
      <c r="IFY668" s="34"/>
      <c r="IFZ668" s="34"/>
      <c r="IGA668" s="34"/>
      <c r="IGB668" s="34"/>
      <c r="IGC668" s="34"/>
      <c r="IGD668" s="34"/>
      <c r="IGE668" s="34"/>
      <c r="IGF668" s="34"/>
      <c r="IGG668" s="34"/>
      <c r="IGH668" s="34"/>
      <c r="IGI668" s="34"/>
      <c r="IGJ668" s="34"/>
      <c r="IGK668" s="34"/>
      <c r="IGL668" s="34"/>
      <c r="IGM668" s="34"/>
      <c r="IGN668" s="34"/>
      <c r="IGO668" s="34"/>
      <c r="IGP668" s="34"/>
      <c r="IGQ668" s="34"/>
      <c r="IGR668" s="34"/>
      <c r="IGS668" s="34"/>
      <c r="IGT668" s="34"/>
      <c r="IGU668" s="34"/>
      <c r="IGV668" s="34"/>
      <c r="IGW668" s="34"/>
      <c r="IGX668" s="34"/>
      <c r="IGY668" s="34"/>
      <c r="IGZ668" s="34"/>
      <c r="IHA668" s="34"/>
      <c r="IHB668" s="34"/>
      <c r="IHC668" s="34"/>
      <c r="IHD668" s="34"/>
      <c r="IHE668" s="34"/>
      <c r="IHF668" s="34"/>
      <c r="IHG668" s="34"/>
      <c r="IHH668" s="34"/>
      <c r="IHI668" s="34"/>
      <c r="IHJ668" s="34"/>
      <c r="IHK668" s="34"/>
      <c r="IHL668" s="34"/>
      <c r="IHM668" s="34"/>
      <c r="IHN668" s="34"/>
      <c r="IHO668" s="34"/>
      <c r="IHP668" s="34"/>
      <c r="IHQ668" s="34"/>
      <c r="IHR668" s="34"/>
      <c r="IHS668" s="34"/>
      <c r="IHT668" s="34"/>
      <c r="IHU668" s="34"/>
      <c r="IHV668" s="34"/>
      <c r="IHW668" s="34"/>
      <c r="IHX668" s="34"/>
      <c r="IHY668" s="34"/>
      <c r="IHZ668" s="34"/>
      <c r="IIA668" s="34"/>
      <c r="IIB668" s="34"/>
      <c r="IIC668" s="34"/>
      <c r="IID668" s="34"/>
      <c r="IIE668" s="34"/>
      <c r="IIF668" s="34"/>
      <c r="IIG668" s="34"/>
      <c r="IIH668" s="34"/>
      <c r="III668" s="34"/>
      <c r="IIJ668" s="34"/>
      <c r="IIK668" s="34"/>
      <c r="IIL668" s="34"/>
      <c r="IIM668" s="34"/>
      <c r="IIN668" s="34"/>
      <c r="IIO668" s="34"/>
      <c r="IIP668" s="34"/>
      <c r="IIQ668" s="34"/>
      <c r="IIR668" s="34"/>
      <c r="IIS668" s="34"/>
      <c r="IIT668" s="34"/>
      <c r="IIU668" s="34"/>
      <c r="IIV668" s="34"/>
      <c r="IIW668" s="34"/>
      <c r="IIX668" s="34"/>
      <c r="IIY668" s="34"/>
      <c r="IIZ668" s="34"/>
      <c r="IJA668" s="34"/>
      <c r="IJB668" s="34"/>
      <c r="IJC668" s="34"/>
      <c r="IJD668" s="34"/>
      <c r="IJE668" s="34"/>
      <c r="IJF668" s="34"/>
      <c r="IJG668" s="34"/>
      <c r="IJH668" s="34"/>
      <c r="IJI668" s="34"/>
      <c r="IJJ668" s="34"/>
      <c r="IJK668" s="34"/>
      <c r="IJL668" s="34"/>
      <c r="IJM668" s="34"/>
      <c r="IJN668" s="34"/>
      <c r="IJO668" s="34"/>
      <c r="IJP668" s="34"/>
      <c r="IJQ668" s="34"/>
      <c r="IJR668" s="34"/>
      <c r="IJS668" s="34"/>
      <c r="IJT668" s="34"/>
      <c r="IJU668" s="34"/>
      <c r="IJV668" s="34"/>
      <c r="IJW668" s="34"/>
      <c r="IJX668" s="34"/>
      <c r="IJY668" s="34"/>
      <c r="IJZ668" s="34"/>
      <c r="IKA668" s="34"/>
      <c r="IKB668" s="34"/>
      <c r="IKC668" s="34"/>
      <c r="IKD668" s="34"/>
      <c r="IKE668" s="34"/>
      <c r="IKF668" s="34"/>
      <c r="IKG668" s="34"/>
      <c r="IKH668" s="34"/>
      <c r="IKI668" s="34"/>
      <c r="IKJ668" s="34"/>
      <c r="IKK668" s="34"/>
      <c r="IKL668" s="34"/>
      <c r="IKM668" s="34"/>
      <c r="IKN668" s="34"/>
      <c r="IKO668" s="34"/>
      <c r="IKP668" s="34"/>
      <c r="IKQ668" s="34"/>
      <c r="IKR668" s="34"/>
      <c r="IKS668" s="34"/>
      <c r="IKT668" s="34"/>
      <c r="IKU668" s="34"/>
      <c r="IKV668" s="34"/>
      <c r="IKW668" s="34"/>
      <c r="IKX668" s="34"/>
      <c r="IKY668" s="34"/>
      <c r="IKZ668" s="34"/>
      <c r="ILA668" s="34"/>
      <c r="ILB668" s="34"/>
      <c r="ILC668" s="34"/>
      <c r="ILD668" s="34"/>
      <c r="ILE668" s="34"/>
      <c r="ILF668" s="34"/>
      <c r="ILG668" s="34"/>
      <c r="ILH668" s="34"/>
      <c r="ILI668" s="34"/>
      <c r="ILJ668" s="34"/>
      <c r="ILK668" s="34"/>
      <c r="ILL668" s="34"/>
      <c r="ILM668" s="34"/>
      <c r="ILN668" s="34"/>
      <c r="ILO668" s="34"/>
      <c r="ILP668" s="34"/>
      <c r="ILQ668" s="34"/>
      <c r="ILR668" s="34"/>
      <c r="ILS668" s="34"/>
      <c r="ILT668" s="34"/>
      <c r="ILU668" s="34"/>
      <c r="ILV668" s="34"/>
      <c r="ILW668" s="34"/>
      <c r="ILX668" s="34"/>
      <c r="ILY668" s="34"/>
      <c r="ILZ668" s="34"/>
      <c r="IMA668" s="34"/>
      <c r="IMB668" s="34"/>
      <c r="IMC668" s="34"/>
      <c r="IMD668" s="34"/>
      <c r="IME668" s="34"/>
      <c r="IMF668" s="34"/>
      <c r="IMG668" s="34"/>
      <c r="IMH668" s="34"/>
      <c r="IMI668" s="34"/>
      <c r="IMJ668" s="34"/>
      <c r="IMK668" s="34"/>
      <c r="IML668" s="34"/>
      <c r="IMM668" s="34"/>
      <c r="IMN668" s="34"/>
      <c r="IMO668" s="34"/>
      <c r="IMP668" s="34"/>
      <c r="IMQ668" s="34"/>
      <c r="IMR668" s="34"/>
      <c r="IMS668" s="34"/>
      <c r="IMT668" s="34"/>
      <c r="IMU668" s="34"/>
      <c r="IMV668" s="34"/>
      <c r="IMW668" s="34"/>
      <c r="IMX668" s="34"/>
      <c r="IMY668" s="34"/>
      <c r="IMZ668" s="34"/>
      <c r="INA668" s="34"/>
      <c r="INB668" s="34"/>
      <c r="INC668" s="34"/>
      <c r="IND668" s="34"/>
      <c r="INE668" s="34"/>
      <c r="INF668" s="34"/>
      <c r="ING668" s="34"/>
      <c r="INH668" s="34"/>
      <c r="INI668" s="34"/>
      <c r="INJ668" s="34"/>
      <c r="INK668" s="34"/>
      <c r="INL668" s="34"/>
      <c r="INM668" s="34"/>
      <c r="INN668" s="34"/>
      <c r="INO668" s="34"/>
      <c r="INP668" s="34"/>
      <c r="INQ668" s="34"/>
      <c r="INR668" s="34"/>
      <c r="INS668" s="34"/>
      <c r="INT668" s="34"/>
      <c r="INU668" s="34"/>
      <c r="INV668" s="34"/>
      <c r="INW668" s="34"/>
      <c r="INX668" s="34"/>
      <c r="INY668" s="34"/>
      <c r="INZ668" s="34"/>
      <c r="IOA668" s="34"/>
      <c r="IOB668" s="34"/>
      <c r="IOC668" s="34"/>
      <c r="IOD668" s="34"/>
      <c r="IOE668" s="34"/>
      <c r="IOF668" s="34"/>
      <c r="IOG668" s="34"/>
      <c r="IOH668" s="34"/>
      <c r="IOI668" s="34"/>
      <c r="IOJ668" s="34"/>
      <c r="IOK668" s="34"/>
      <c r="IOL668" s="34"/>
      <c r="IOM668" s="34"/>
      <c r="ION668" s="34"/>
      <c r="IOO668" s="34"/>
      <c r="IOP668" s="34"/>
      <c r="IOQ668" s="34"/>
      <c r="IOR668" s="34"/>
      <c r="IOS668" s="34"/>
      <c r="IOT668" s="34"/>
      <c r="IOU668" s="34"/>
      <c r="IOV668" s="34"/>
      <c r="IOW668" s="34"/>
      <c r="IOX668" s="34"/>
      <c r="IOY668" s="34"/>
      <c r="IOZ668" s="34"/>
      <c r="IPA668" s="34"/>
      <c r="IPB668" s="34"/>
      <c r="IPC668" s="34"/>
      <c r="IPD668" s="34"/>
      <c r="IPE668" s="34"/>
      <c r="IPF668" s="34"/>
      <c r="IPG668" s="34"/>
      <c r="IPH668" s="34"/>
      <c r="IPI668" s="34"/>
      <c r="IPJ668" s="34"/>
      <c r="IPK668" s="34"/>
      <c r="IPL668" s="34"/>
      <c r="IPM668" s="34"/>
      <c r="IPN668" s="34"/>
      <c r="IPO668" s="34"/>
      <c r="IPP668" s="34"/>
      <c r="IPQ668" s="34"/>
      <c r="IPR668" s="34"/>
      <c r="IPS668" s="34"/>
      <c r="IPT668" s="34"/>
      <c r="IPU668" s="34"/>
      <c r="IPV668" s="34"/>
      <c r="IPW668" s="34"/>
      <c r="IPX668" s="34"/>
      <c r="IPY668" s="34"/>
      <c r="IPZ668" s="34"/>
      <c r="IQA668" s="34"/>
      <c r="IQB668" s="34"/>
      <c r="IQC668" s="34"/>
      <c r="IQD668" s="34"/>
      <c r="IQE668" s="34"/>
      <c r="IQF668" s="34"/>
      <c r="IQG668" s="34"/>
      <c r="IQH668" s="34"/>
      <c r="IQI668" s="34"/>
      <c r="IQJ668" s="34"/>
      <c r="IQK668" s="34"/>
      <c r="IQL668" s="34"/>
      <c r="IQM668" s="34"/>
      <c r="IQN668" s="34"/>
      <c r="IQO668" s="34"/>
      <c r="IQP668" s="34"/>
      <c r="IQQ668" s="34"/>
      <c r="IQR668" s="34"/>
      <c r="IQS668" s="34"/>
      <c r="IQT668" s="34"/>
      <c r="IQU668" s="34"/>
      <c r="IQV668" s="34"/>
      <c r="IQW668" s="34"/>
      <c r="IQX668" s="34"/>
      <c r="IQY668" s="34"/>
      <c r="IQZ668" s="34"/>
      <c r="IRA668" s="34"/>
      <c r="IRB668" s="34"/>
      <c r="IRC668" s="34"/>
      <c r="IRD668" s="34"/>
      <c r="IRE668" s="34"/>
      <c r="IRF668" s="34"/>
      <c r="IRG668" s="34"/>
      <c r="IRH668" s="34"/>
      <c r="IRI668" s="34"/>
      <c r="IRJ668" s="34"/>
      <c r="IRK668" s="34"/>
      <c r="IRL668" s="34"/>
      <c r="IRM668" s="34"/>
      <c r="IRN668" s="34"/>
      <c r="IRO668" s="34"/>
      <c r="IRP668" s="34"/>
      <c r="IRQ668" s="34"/>
      <c r="IRR668" s="34"/>
      <c r="IRS668" s="34"/>
      <c r="IRT668" s="34"/>
      <c r="IRU668" s="34"/>
      <c r="IRV668" s="34"/>
      <c r="IRW668" s="34"/>
      <c r="IRX668" s="34"/>
      <c r="IRY668" s="34"/>
      <c r="IRZ668" s="34"/>
      <c r="ISA668" s="34"/>
      <c r="ISB668" s="34"/>
      <c r="ISC668" s="34"/>
      <c r="ISD668" s="34"/>
      <c r="ISE668" s="34"/>
      <c r="ISF668" s="34"/>
      <c r="ISG668" s="34"/>
      <c r="ISH668" s="34"/>
      <c r="ISI668" s="34"/>
      <c r="ISJ668" s="34"/>
      <c r="ISK668" s="34"/>
      <c r="ISL668" s="34"/>
      <c r="ISM668" s="34"/>
      <c r="ISN668" s="34"/>
      <c r="ISO668" s="34"/>
      <c r="ISP668" s="34"/>
      <c r="ISQ668" s="34"/>
      <c r="ISR668" s="34"/>
      <c r="ISS668" s="34"/>
      <c r="IST668" s="34"/>
      <c r="ISU668" s="34"/>
      <c r="ISV668" s="34"/>
      <c r="ISW668" s="34"/>
      <c r="ISX668" s="34"/>
      <c r="ISY668" s="34"/>
      <c r="ISZ668" s="34"/>
      <c r="ITA668" s="34"/>
      <c r="ITB668" s="34"/>
      <c r="ITC668" s="34"/>
      <c r="ITD668" s="34"/>
      <c r="ITE668" s="34"/>
      <c r="ITF668" s="34"/>
      <c r="ITG668" s="34"/>
      <c r="ITH668" s="34"/>
      <c r="ITI668" s="34"/>
      <c r="ITJ668" s="34"/>
      <c r="ITK668" s="34"/>
      <c r="ITL668" s="34"/>
      <c r="ITM668" s="34"/>
      <c r="ITN668" s="34"/>
      <c r="ITO668" s="34"/>
      <c r="ITP668" s="34"/>
      <c r="ITQ668" s="34"/>
      <c r="ITR668" s="34"/>
      <c r="ITS668" s="34"/>
      <c r="ITT668" s="34"/>
      <c r="ITU668" s="34"/>
      <c r="ITV668" s="34"/>
      <c r="ITW668" s="34"/>
      <c r="ITX668" s="34"/>
      <c r="ITY668" s="34"/>
      <c r="ITZ668" s="34"/>
      <c r="IUA668" s="34"/>
      <c r="IUB668" s="34"/>
      <c r="IUC668" s="34"/>
      <c r="IUD668" s="34"/>
      <c r="IUE668" s="34"/>
      <c r="IUF668" s="34"/>
      <c r="IUG668" s="34"/>
      <c r="IUH668" s="34"/>
      <c r="IUI668" s="34"/>
      <c r="IUJ668" s="34"/>
      <c r="IUK668" s="34"/>
      <c r="IUL668" s="34"/>
      <c r="IUM668" s="34"/>
      <c r="IUN668" s="34"/>
      <c r="IUO668" s="34"/>
      <c r="IUP668" s="34"/>
      <c r="IUQ668" s="34"/>
      <c r="IUR668" s="34"/>
      <c r="IUS668" s="34"/>
      <c r="IUT668" s="34"/>
      <c r="IUU668" s="34"/>
      <c r="IUV668" s="34"/>
      <c r="IUW668" s="34"/>
      <c r="IUX668" s="34"/>
      <c r="IUY668" s="34"/>
      <c r="IUZ668" s="34"/>
      <c r="IVA668" s="34"/>
      <c r="IVB668" s="34"/>
      <c r="IVC668" s="34"/>
      <c r="IVD668" s="34"/>
      <c r="IVE668" s="34"/>
      <c r="IVF668" s="34"/>
      <c r="IVG668" s="34"/>
      <c r="IVH668" s="34"/>
      <c r="IVI668" s="34"/>
      <c r="IVJ668" s="34"/>
      <c r="IVK668" s="34"/>
      <c r="IVL668" s="34"/>
      <c r="IVM668" s="34"/>
      <c r="IVN668" s="34"/>
      <c r="IVO668" s="34"/>
      <c r="IVP668" s="34"/>
      <c r="IVQ668" s="34"/>
      <c r="IVR668" s="34"/>
      <c r="IVS668" s="34"/>
      <c r="IVT668" s="34"/>
      <c r="IVU668" s="34"/>
      <c r="IVV668" s="34"/>
      <c r="IVW668" s="34"/>
      <c r="IVX668" s="34"/>
      <c r="IVY668" s="34"/>
      <c r="IVZ668" s="34"/>
      <c r="IWA668" s="34"/>
      <c r="IWB668" s="34"/>
      <c r="IWC668" s="34"/>
      <c r="IWD668" s="34"/>
      <c r="IWE668" s="34"/>
      <c r="IWF668" s="34"/>
      <c r="IWG668" s="34"/>
      <c r="IWH668" s="34"/>
      <c r="IWI668" s="34"/>
      <c r="IWJ668" s="34"/>
      <c r="IWK668" s="34"/>
      <c r="IWL668" s="34"/>
      <c r="IWM668" s="34"/>
      <c r="IWN668" s="34"/>
      <c r="IWO668" s="34"/>
      <c r="IWP668" s="34"/>
      <c r="IWQ668" s="34"/>
      <c r="IWR668" s="34"/>
      <c r="IWS668" s="34"/>
      <c r="IWT668" s="34"/>
      <c r="IWU668" s="34"/>
      <c r="IWV668" s="34"/>
      <c r="IWW668" s="34"/>
      <c r="IWX668" s="34"/>
      <c r="IWY668" s="34"/>
      <c r="IWZ668" s="34"/>
      <c r="IXA668" s="34"/>
      <c r="IXB668" s="34"/>
      <c r="IXC668" s="34"/>
      <c r="IXD668" s="34"/>
      <c r="IXE668" s="34"/>
      <c r="IXF668" s="34"/>
      <c r="IXG668" s="34"/>
      <c r="IXH668" s="34"/>
      <c r="IXI668" s="34"/>
      <c r="IXJ668" s="34"/>
      <c r="IXK668" s="34"/>
      <c r="IXL668" s="34"/>
      <c r="IXM668" s="34"/>
      <c r="IXN668" s="34"/>
      <c r="IXO668" s="34"/>
      <c r="IXP668" s="34"/>
      <c r="IXQ668" s="34"/>
      <c r="IXR668" s="34"/>
      <c r="IXS668" s="34"/>
      <c r="IXT668" s="34"/>
      <c r="IXU668" s="34"/>
      <c r="IXV668" s="34"/>
      <c r="IXW668" s="34"/>
      <c r="IXX668" s="34"/>
      <c r="IXY668" s="34"/>
      <c r="IXZ668" s="34"/>
      <c r="IYA668" s="34"/>
      <c r="IYB668" s="34"/>
      <c r="IYC668" s="34"/>
      <c r="IYD668" s="34"/>
      <c r="IYE668" s="34"/>
      <c r="IYF668" s="34"/>
      <c r="IYG668" s="34"/>
      <c r="IYH668" s="34"/>
      <c r="IYI668" s="34"/>
      <c r="IYJ668" s="34"/>
      <c r="IYK668" s="34"/>
      <c r="IYL668" s="34"/>
      <c r="IYM668" s="34"/>
      <c r="IYN668" s="34"/>
      <c r="IYO668" s="34"/>
      <c r="IYP668" s="34"/>
      <c r="IYQ668" s="34"/>
      <c r="IYR668" s="34"/>
      <c r="IYS668" s="34"/>
      <c r="IYT668" s="34"/>
      <c r="IYU668" s="34"/>
      <c r="IYV668" s="34"/>
      <c r="IYW668" s="34"/>
      <c r="IYX668" s="34"/>
      <c r="IYY668" s="34"/>
      <c r="IYZ668" s="34"/>
      <c r="IZA668" s="34"/>
      <c r="IZB668" s="34"/>
      <c r="IZC668" s="34"/>
      <c r="IZD668" s="34"/>
      <c r="IZE668" s="34"/>
      <c r="IZF668" s="34"/>
      <c r="IZG668" s="34"/>
      <c r="IZH668" s="34"/>
      <c r="IZI668" s="34"/>
      <c r="IZJ668" s="34"/>
      <c r="IZK668" s="34"/>
      <c r="IZL668" s="34"/>
      <c r="IZM668" s="34"/>
      <c r="IZN668" s="34"/>
      <c r="IZO668" s="34"/>
      <c r="IZP668" s="34"/>
      <c r="IZQ668" s="34"/>
      <c r="IZR668" s="34"/>
      <c r="IZS668" s="34"/>
      <c r="IZT668" s="34"/>
      <c r="IZU668" s="34"/>
      <c r="IZV668" s="34"/>
      <c r="IZW668" s="34"/>
      <c r="IZX668" s="34"/>
      <c r="IZY668" s="34"/>
      <c r="IZZ668" s="34"/>
      <c r="JAA668" s="34"/>
      <c r="JAB668" s="34"/>
      <c r="JAC668" s="34"/>
      <c r="JAD668" s="34"/>
      <c r="JAE668" s="34"/>
      <c r="JAF668" s="34"/>
      <c r="JAG668" s="34"/>
      <c r="JAH668" s="34"/>
      <c r="JAI668" s="34"/>
      <c r="JAJ668" s="34"/>
      <c r="JAK668" s="34"/>
      <c r="JAL668" s="34"/>
      <c r="JAM668" s="34"/>
      <c r="JAN668" s="34"/>
      <c r="JAO668" s="34"/>
      <c r="JAP668" s="34"/>
      <c r="JAQ668" s="34"/>
      <c r="JAR668" s="34"/>
      <c r="JAS668" s="34"/>
      <c r="JAT668" s="34"/>
      <c r="JAU668" s="34"/>
      <c r="JAV668" s="34"/>
      <c r="JAW668" s="34"/>
      <c r="JAX668" s="34"/>
      <c r="JAY668" s="34"/>
      <c r="JAZ668" s="34"/>
      <c r="JBA668" s="34"/>
      <c r="JBB668" s="34"/>
      <c r="JBC668" s="34"/>
      <c r="JBD668" s="34"/>
      <c r="JBE668" s="34"/>
      <c r="JBF668" s="34"/>
      <c r="JBG668" s="34"/>
      <c r="JBH668" s="34"/>
      <c r="JBI668" s="34"/>
      <c r="JBJ668" s="34"/>
      <c r="JBK668" s="34"/>
      <c r="JBL668" s="34"/>
      <c r="JBM668" s="34"/>
      <c r="JBN668" s="34"/>
      <c r="JBO668" s="34"/>
      <c r="JBP668" s="34"/>
      <c r="JBQ668" s="34"/>
      <c r="JBR668" s="34"/>
      <c r="JBS668" s="34"/>
      <c r="JBT668" s="34"/>
      <c r="JBU668" s="34"/>
      <c r="JBV668" s="34"/>
      <c r="JBW668" s="34"/>
      <c r="JBX668" s="34"/>
      <c r="JBY668" s="34"/>
      <c r="JBZ668" s="34"/>
      <c r="JCA668" s="34"/>
      <c r="JCB668" s="34"/>
      <c r="JCC668" s="34"/>
      <c r="JCD668" s="34"/>
      <c r="JCE668" s="34"/>
      <c r="JCF668" s="34"/>
      <c r="JCG668" s="34"/>
      <c r="JCH668" s="34"/>
      <c r="JCI668" s="34"/>
      <c r="JCJ668" s="34"/>
      <c r="JCK668" s="34"/>
      <c r="JCL668" s="34"/>
      <c r="JCM668" s="34"/>
      <c r="JCN668" s="34"/>
      <c r="JCO668" s="34"/>
      <c r="JCP668" s="34"/>
      <c r="JCQ668" s="34"/>
      <c r="JCR668" s="34"/>
      <c r="JCS668" s="34"/>
      <c r="JCT668" s="34"/>
      <c r="JCU668" s="34"/>
      <c r="JCV668" s="34"/>
      <c r="JCW668" s="34"/>
      <c r="JCX668" s="34"/>
      <c r="JCY668" s="34"/>
      <c r="JCZ668" s="34"/>
      <c r="JDA668" s="34"/>
      <c r="JDB668" s="34"/>
      <c r="JDC668" s="34"/>
      <c r="JDD668" s="34"/>
      <c r="JDE668" s="34"/>
      <c r="JDF668" s="34"/>
      <c r="JDG668" s="34"/>
      <c r="JDH668" s="34"/>
      <c r="JDI668" s="34"/>
      <c r="JDJ668" s="34"/>
      <c r="JDK668" s="34"/>
      <c r="JDL668" s="34"/>
      <c r="JDM668" s="34"/>
      <c r="JDN668" s="34"/>
      <c r="JDO668" s="34"/>
      <c r="JDP668" s="34"/>
      <c r="JDQ668" s="34"/>
      <c r="JDR668" s="34"/>
      <c r="JDS668" s="34"/>
      <c r="JDT668" s="34"/>
      <c r="JDU668" s="34"/>
      <c r="JDV668" s="34"/>
      <c r="JDW668" s="34"/>
      <c r="JDX668" s="34"/>
      <c r="JDY668" s="34"/>
      <c r="JDZ668" s="34"/>
      <c r="JEA668" s="34"/>
      <c r="JEB668" s="34"/>
      <c r="JEC668" s="34"/>
      <c r="JED668" s="34"/>
      <c r="JEE668" s="34"/>
      <c r="JEF668" s="34"/>
      <c r="JEG668" s="34"/>
      <c r="JEH668" s="34"/>
      <c r="JEI668" s="34"/>
      <c r="JEJ668" s="34"/>
      <c r="JEK668" s="34"/>
      <c r="JEL668" s="34"/>
      <c r="JEM668" s="34"/>
      <c r="JEN668" s="34"/>
      <c r="JEO668" s="34"/>
      <c r="JEP668" s="34"/>
      <c r="JEQ668" s="34"/>
      <c r="JER668" s="34"/>
      <c r="JES668" s="34"/>
      <c r="JET668" s="34"/>
      <c r="JEU668" s="34"/>
      <c r="JEV668" s="34"/>
      <c r="JEW668" s="34"/>
      <c r="JEX668" s="34"/>
      <c r="JEY668" s="34"/>
      <c r="JEZ668" s="34"/>
      <c r="JFA668" s="34"/>
      <c r="JFB668" s="34"/>
      <c r="JFC668" s="34"/>
      <c r="JFD668" s="34"/>
      <c r="JFE668" s="34"/>
      <c r="JFF668" s="34"/>
      <c r="JFG668" s="34"/>
      <c r="JFH668" s="34"/>
      <c r="JFI668" s="34"/>
      <c r="JFJ668" s="34"/>
      <c r="JFK668" s="34"/>
      <c r="JFL668" s="34"/>
      <c r="JFM668" s="34"/>
      <c r="JFN668" s="34"/>
      <c r="JFO668" s="34"/>
      <c r="JFP668" s="34"/>
      <c r="JFQ668" s="34"/>
      <c r="JFR668" s="34"/>
      <c r="JFS668" s="34"/>
      <c r="JFT668" s="34"/>
      <c r="JFU668" s="34"/>
      <c r="JFV668" s="34"/>
      <c r="JFW668" s="34"/>
      <c r="JFX668" s="34"/>
      <c r="JFY668" s="34"/>
      <c r="JFZ668" s="34"/>
      <c r="JGA668" s="34"/>
      <c r="JGB668" s="34"/>
      <c r="JGC668" s="34"/>
      <c r="JGD668" s="34"/>
      <c r="JGE668" s="34"/>
      <c r="JGF668" s="34"/>
      <c r="JGG668" s="34"/>
      <c r="JGH668" s="34"/>
      <c r="JGI668" s="34"/>
      <c r="JGJ668" s="34"/>
      <c r="JGK668" s="34"/>
      <c r="JGL668" s="34"/>
      <c r="JGM668" s="34"/>
      <c r="JGN668" s="34"/>
      <c r="JGO668" s="34"/>
      <c r="JGP668" s="34"/>
      <c r="JGQ668" s="34"/>
      <c r="JGR668" s="34"/>
      <c r="JGS668" s="34"/>
      <c r="JGT668" s="34"/>
      <c r="JGU668" s="34"/>
      <c r="JGV668" s="34"/>
      <c r="JGW668" s="34"/>
      <c r="JGX668" s="34"/>
      <c r="JGY668" s="34"/>
      <c r="JGZ668" s="34"/>
      <c r="JHA668" s="34"/>
      <c r="JHB668" s="34"/>
      <c r="JHC668" s="34"/>
      <c r="JHD668" s="34"/>
      <c r="JHE668" s="34"/>
      <c r="JHF668" s="34"/>
      <c r="JHG668" s="34"/>
      <c r="JHH668" s="34"/>
      <c r="JHI668" s="34"/>
      <c r="JHJ668" s="34"/>
      <c r="JHK668" s="34"/>
      <c r="JHL668" s="34"/>
      <c r="JHM668" s="34"/>
      <c r="JHN668" s="34"/>
      <c r="JHO668" s="34"/>
      <c r="JHP668" s="34"/>
      <c r="JHQ668" s="34"/>
      <c r="JHR668" s="34"/>
      <c r="JHS668" s="34"/>
      <c r="JHT668" s="34"/>
      <c r="JHU668" s="34"/>
      <c r="JHV668" s="34"/>
      <c r="JHW668" s="34"/>
      <c r="JHX668" s="34"/>
      <c r="JHY668" s="34"/>
      <c r="JHZ668" s="34"/>
      <c r="JIA668" s="34"/>
      <c r="JIB668" s="34"/>
      <c r="JIC668" s="34"/>
      <c r="JID668" s="34"/>
      <c r="JIE668" s="34"/>
      <c r="JIF668" s="34"/>
      <c r="JIG668" s="34"/>
      <c r="JIH668" s="34"/>
      <c r="JII668" s="34"/>
      <c r="JIJ668" s="34"/>
      <c r="JIK668" s="34"/>
      <c r="JIL668" s="34"/>
      <c r="JIM668" s="34"/>
      <c r="JIN668" s="34"/>
      <c r="JIO668" s="34"/>
      <c r="JIP668" s="34"/>
      <c r="JIQ668" s="34"/>
      <c r="JIR668" s="34"/>
      <c r="JIS668" s="34"/>
      <c r="JIT668" s="34"/>
      <c r="JIU668" s="34"/>
      <c r="JIV668" s="34"/>
      <c r="JIW668" s="34"/>
      <c r="JIX668" s="34"/>
      <c r="JIY668" s="34"/>
      <c r="JIZ668" s="34"/>
      <c r="JJA668" s="34"/>
      <c r="JJB668" s="34"/>
      <c r="JJC668" s="34"/>
      <c r="JJD668" s="34"/>
      <c r="JJE668" s="34"/>
      <c r="JJF668" s="34"/>
      <c r="JJG668" s="34"/>
      <c r="JJH668" s="34"/>
      <c r="JJI668" s="34"/>
      <c r="JJJ668" s="34"/>
      <c r="JJK668" s="34"/>
      <c r="JJL668" s="34"/>
      <c r="JJM668" s="34"/>
      <c r="JJN668" s="34"/>
      <c r="JJO668" s="34"/>
      <c r="JJP668" s="34"/>
      <c r="JJQ668" s="34"/>
      <c r="JJR668" s="34"/>
      <c r="JJS668" s="34"/>
      <c r="JJT668" s="34"/>
      <c r="JJU668" s="34"/>
      <c r="JJV668" s="34"/>
      <c r="JJW668" s="34"/>
      <c r="JJX668" s="34"/>
      <c r="JJY668" s="34"/>
      <c r="JJZ668" s="34"/>
      <c r="JKA668" s="34"/>
      <c r="JKB668" s="34"/>
      <c r="JKC668" s="34"/>
      <c r="JKD668" s="34"/>
      <c r="JKE668" s="34"/>
      <c r="JKF668" s="34"/>
      <c r="JKG668" s="34"/>
      <c r="JKH668" s="34"/>
      <c r="JKI668" s="34"/>
      <c r="JKJ668" s="34"/>
      <c r="JKK668" s="34"/>
      <c r="JKL668" s="34"/>
      <c r="JKM668" s="34"/>
      <c r="JKN668" s="34"/>
      <c r="JKO668" s="34"/>
      <c r="JKP668" s="34"/>
      <c r="JKQ668" s="34"/>
      <c r="JKR668" s="34"/>
      <c r="JKS668" s="34"/>
      <c r="JKT668" s="34"/>
      <c r="JKU668" s="34"/>
      <c r="JKV668" s="34"/>
      <c r="JKW668" s="34"/>
      <c r="JKX668" s="34"/>
      <c r="JKY668" s="34"/>
      <c r="JKZ668" s="34"/>
      <c r="JLA668" s="34"/>
      <c r="JLB668" s="34"/>
      <c r="JLC668" s="34"/>
      <c r="JLD668" s="34"/>
      <c r="JLE668" s="34"/>
      <c r="JLF668" s="34"/>
      <c r="JLG668" s="34"/>
      <c r="JLH668" s="34"/>
      <c r="JLI668" s="34"/>
      <c r="JLJ668" s="34"/>
      <c r="JLK668" s="34"/>
      <c r="JLL668" s="34"/>
      <c r="JLM668" s="34"/>
      <c r="JLN668" s="34"/>
      <c r="JLO668" s="34"/>
      <c r="JLP668" s="34"/>
      <c r="JLQ668" s="34"/>
      <c r="JLR668" s="34"/>
      <c r="JLS668" s="34"/>
      <c r="JLT668" s="34"/>
      <c r="JLU668" s="34"/>
      <c r="JLV668" s="34"/>
      <c r="JLW668" s="34"/>
      <c r="JLX668" s="34"/>
      <c r="JLY668" s="34"/>
      <c r="JLZ668" s="34"/>
      <c r="JMA668" s="34"/>
      <c r="JMB668" s="34"/>
      <c r="JMC668" s="34"/>
      <c r="JMD668" s="34"/>
      <c r="JME668" s="34"/>
      <c r="JMF668" s="34"/>
      <c r="JMG668" s="34"/>
      <c r="JMH668" s="34"/>
      <c r="JMI668" s="34"/>
      <c r="JMJ668" s="34"/>
      <c r="JMK668" s="34"/>
      <c r="JML668" s="34"/>
      <c r="JMM668" s="34"/>
      <c r="JMN668" s="34"/>
      <c r="JMO668" s="34"/>
      <c r="JMP668" s="34"/>
      <c r="JMQ668" s="34"/>
      <c r="JMR668" s="34"/>
      <c r="JMS668" s="34"/>
      <c r="JMT668" s="34"/>
      <c r="JMU668" s="34"/>
      <c r="JMV668" s="34"/>
      <c r="JMW668" s="34"/>
      <c r="JMX668" s="34"/>
      <c r="JMY668" s="34"/>
      <c r="JMZ668" s="34"/>
      <c r="JNA668" s="34"/>
      <c r="JNB668" s="34"/>
      <c r="JNC668" s="34"/>
      <c r="JND668" s="34"/>
      <c r="JNE668" s="34"/>
      <c r="JNF668" s="34"/>
      <c r="JNG668" s="34"/>
      <c r="JNH668" s="34"/>
      <c r="JNI668" s="34"/>
      <c r="JNJ668" s="34"/>
      <c r="JNK668" s="34"/>
      <c r="JNL668" s="34"/>
      <c r="JNM668" s="34"/>
      <c r="JNN668" s="34"/>
      <c r="JNO668" s="34"/>
      <c r="JNP668" s="34"/>
      <c r="JNQ668" s="34"/>
      <c r="JNR668" s="34"/>
      <c r="JNS668" s="34"/>
      <c r="JNT668" s="34"/>
      <c r="JNU668" s="34"/>
      <c r="JNV668" s="34"/>
      <c r="JNW668" s="34"/>
      <c r="JNX668" s="34"/>
      <c r="JNY668" s="34"/>
      <c r="JNZ668" s="34"/>
      <c r="JOA668" s="34"/>
      <c r="JOB668" s="34"/>
      <c r="JOC668" s="34"/>
      <c r="JOD668" s="34"/>
      <c r="JOE668" s="34"/>
      <c r="JOF668" s="34"/>
      <c r="JOG668" s="34"/>
      <c r="JOH668" s="34"/>
      <c r="JOI668" s="34"/>
      <c r="JOJ668" s="34"/>
      <c r="JOK668" s="34"/>
      <c r="JOL668" s="34"/>
      <c r="JOM668" s="34"/>
      <c r="JON668" s="34"/>
      <c r="JOO668" s="34"/>
      <c r="JOP668" s="34"/>
      <c r="JOQ668" s="34"/>
      <c r="JOR668" s="34"/>
      <c r="JOS668" s="34"/>
      <c r="JOT668" s="34"/>
      <c r="JOU668" s="34"/>
      <c r="JOV668" s="34"/>
      <c r="JOW668" s="34"/>
      <c r="JOX668" s="34"/>
      <c r="JOY668" s="34"/>
      <c r="JOZ668" s="34"/>
      <c r="JPA668" s="34"/>
      <c r="JPB668" s="34"/>
      <c r="JPC668" s="34"/>
      <c r="JPD668" s="34"/>
      <c r="JPE668" s="34"/>
      <c r="JPF668" s="34"/>
      <c r="JPG668" s="34"/>
      <c r="JPH668" s="34"/>
      <c r="JPI668" s="34"/>
      <c r="JPJ668" s="34"/>
      <c r="JPK668" s="34"/>
      <c r="JPL668" s="34"/>
      <c r="JPM668" s="34"/>
      <c r="JPN668" s="34"/>
      <c r="JPO668" s="34"/>
      <c r="JPP668" s="34"/>
      <c r="JPQ668" s="34"/>
      <c r="JPR668" s="34"/>
      <c r="JPS668" s="34"/>
      <c r="JPT668" s="34"/>
      <c r="JPU668" s="34"/>
      <c r="JPV668" s="34"/>
      <c r="JPW668" s="34"/>
      <c r="JPX668" s="34"/>
      <c r="JPY668" s="34"/>
      <c r="JPZ668" s="34"/>
      <c r="JQA668" s="34"/>
      <c r="JQB668" s="34"/>
      <c r="JQC668" s="34"/>
      <c r="JQD668" s="34"/>
      <c r="JQE668" s="34"/>
      <c r="JQF668" s="34"/>
      <c r="JQG668" s="34"/>
      <c r="JQH668" s="34"/>
      <c r="JQI668" s="34"/>
      <c r="JQJ668" s="34"/>
      <c r="JQK668" s="34"/>
      <c r="JQL668" s="34"/>
      <c r="JQM668" s="34"/>
      <c r="JQN668" s="34"/>
      <c r="JQO668" s="34"/>
      <c r="JQP668" s="34"/>
      <c r="JQQ668" s="34"/>
      <c r="JQR668" s="34"/>
      <c r="JQS668" s="34"/>
      <c r="JQT668" s="34"/>
      <c r="JQU668" s="34"/>
      <c r="JQV668" s="34"/>
      <c r="JQW668" s="34"/>
      <c r="JQX668" s="34"/>
      <c r="JQY668" s="34"/>
      <c r="JQZ668" s="34"/>
      <c r="JRA668" s="34"/>
      <c r="JRB668" s="34"/>
      <c r="JRC668" s="34"/>
      <c r="JRD668" s="34"/>
      <c r="JRE668" s="34"/>
      <c r="JRF668" s="34"/>
      <c r="JRG668" s="34"/>
      <c r="JRH668" s="34"/>
      <c r="JRI668" s="34"/>
      <c r="JRJ668" s="34"/>
      <c r="JRK668" s="34"/>
      <c r="JRL668" s="34"/>
      <c r="JRM668" s="34"/>
      <c r="JRN668" s="34"/>
      <c r="JRO668" s="34"/>
      <c r="JRP668" s="34"/>
      <c r="JRQ668" s="34"/>
      <c r="JRR668" s="34"/>
      <c r="JRS668" s="34"/>
      <c r="JRT668" s="34"/>
      <c r="JRU668" s="34"/>
      <c r="JRV668" s="34"/>
      <c r="JRW668" s="34"/>
      <c r="JRX668" s="34"/>
      <c r="JRY668" s="34"/>
      <c r="JRZ668" s="34"/>
      <c r="JSA668" s="34"/>
      <c r="JSB668" s="34"/>
      <c r="JSC668" s="34"/>
      <c r="JSD668" s="34"/>
      <c r="JSE668" s="34"/>
      <c r="JSF668" s="34"/>
      <c r="JSG668" s="34"/>
      <c r="JSH668" s="34"/>
      <c r="JSI668" s="34"/>
      <c r="JSJ668" s="34"/>
      <c r="JSK668" s="34"/>
      <c r="JSL668" s="34"/>
      <c r="JSM668" s="34"/>
      <c r="JSN668" s="34"/>
      <c r="JSO668" s="34"/>
      <c r="JSP668" s="34"/>
      <c r="JSQ668" s="34"/>
      <c r="JSR668" s="34"/>
      <c r="JSS668" s="34"/>
      <c r="JST668" s="34"/>
      <c r="JSU668" s="34"/>
      <c r="JSV668" s="34"/>
      <c r="JSW668" s="34"/>
      <c r="JSX668" s="34"/>
      <c r="JSY668" s="34"/>
      <c r="JSZ668" s="34"/>
      <c r="JTA668" s="34"/>
      <c r="JTB668" s="34"/>
      <c r="JTC668" s="34"/>
      <c r="JTD668" s="34"/>
      <c r="JTE668" s="34"/>
      <c r="JTF668" s="34"/>
      <c r="JTG668" s="34"/>
      <c r="JTH668" s="34"/>
      <c r="JTI668" s="34"/>
      <c r="JTJ668" s="34"/>
      <c r="JTK668" s="34"/>
      <c r="JTL668" s="34"/>
      <c r="JTM668" s="34"/>
      <c r="JTN668" s="34"/>
      <c r="JTO668" s="34"/>
      <c r="JTP668" s="34"/>
      <c r="JTQ668" s="34"/>
      <c r="JTR668" s="34"/>
      <c r="JTS668" s="34"/>
      <c r="JTT668" s="34"/>
      <c r="JTU668" s="34"/>
      <c r="JTV668" s="34"/>
      <c r="JTW668" s="34"/>
      <c r="JTX668" s="34"/>
      <c r="JTY668" s="34"/>
      <c r="JTZ668" s="34"/>
      <c r="JUA668" s="34"/>
      <c r="JUB668" s="34"/>
      <c r="JUC668" s="34"/>
      <c r="JUD668" s="34"/>
      <c r="JUE668" s="34"/>
      <c r="JUF668" s="34"/>
      <c r="JUG668" s="34"/>
      <c r="JUH668" s="34"/>
      <c r="JUI668" s="34"/>
      <c r="JUJ668" s="34"/>
      <c r="JUK668" s="34"/>
      <c r="JUL668" s="34"/>
      <c r="JUM668" s="34"/>
      <c r="JUN668" s="34"/>
      <c r="JUO668" s="34"/>
      <c r="JUP668" s="34"/>
      <c r="JUQ668" s="34"/>
      <c r="JUR668" s="34"/>
      <c r="JUS668" s="34"/>
      <c r="JUT668" s="34"/>
      <c r="JUU668" s="34"/>
      <c r="JUV668" s="34"/>
      <c r="JUW668" s="34"/>
      <c r="JUX668" s="34"/>
      <c r="JUY668" s="34"/>
      <c r="JUZ668" s="34"/>
      <c r="JVA668" s="34"/>
      <c r="JVB668" s="34"/>
      <c r="JVC668" s="34"/>
      <c r="JVD668" s="34"/>
      <c r="JVE668" s="34"/>
      <c r="JVF668" s="34"/>
      <c r="JVG668" s="34"/>
      <c r="JVH668" s="34"/>
      <c r="JVI668" s="34"/>
      <c r="JVJ668" s="34"/>
      <c r="JVK668" s="34"/>
      <c r="JVL668" s="34"/>
      <c r="JVM668" s="34"/>
      <c r="JVN668" s="34"/>
      <c r="JVO668" s="34"/>
      <c r="JVP668" s="34"/>
      <c r="JVQ668" s="34"/>
      <c r="JVR668" s="34"/>
      <c r="JVS668" s="34"/>
      <c r="JVT668" s="34"/>
      <c r="JVU668" s="34"/>
      <c r="JVV668" s="34"/>
      <c r="JVW668" s="34"/>
      <c r="JVX668" s="34"/>
      <c r="JVY668" s="34"/>
      <c r="JVZ668" s="34"/>
      <c r="JWA668" s="34"/>
      <c r="JWB668" s="34"/>
      <c r="JWC668" s="34"/>
      <c r="JWD668" s="34"/>
      <c r="JWE668" s="34"/>
      <c r="JWF668" s="34"/>
      <c r="JWG668" s="34"/>
      <c r="JWH668" s="34"/>
      <c r="JWI668" s="34"/>
      <c r="JWJ668" s="34"/>
      <c r="JWK668" s="34"/>
      <c r="JWL668" s="34"/>
      <c r="JWM668" s="34"/>
      <c r="JWN668" s="34"/>
      <c r="JWO668" s="34"/>
      <c r="JWP668" s="34"/>
      <c r="JWQ668" s="34"/>
      <c r="JWR668" s="34"/>
      <c r="JWS668" s="34"/>
      <c r="JWT668" s="34"/>
      <c r="JWU668" s="34"/>
      <c r="JWV668" s="34"/>
      <c r="JWW668" s="34"/>
      <c r="JWX668" s="34"/>
      <c r="JWY668" s="34"/>
      <c r="JWZ668" s="34"/>
      <c r="JXA668" s="34"/>
      <c r="JXB668" s="34"/>
      <c r="JXC668" s="34"/>
      <c r="JXD668" s="34"/>
      <c r="JXE668" s="34"/>
      <c r="JXF668" s="34"/>
      <c r="JXG668" s="34"/>
      <c r="JXH668" s="34"/>
      <c r="JXI668" s="34"/>
      <c r="JXJ668" s="34"/>
      <c r="JXK668" s="34"/>
      <c r="JXL668" s="34"/>
      <c r="JXM668" s="34"/>
      <c r="JXN668" s="34"/>
      <c r="JXO668" s="34"/>
      <c r="JXP668" s="34"/>
      <c r="JXQ668" s="34"/>
      <c r="JXR668" s="34"/>
      <c r="JXS668" s="34"/>
      <c r="JXT668" s="34"/>
      <c r="JXU668" s="34"/>
      <c r="JXV668" s="34"/>
      <c r="JXW668" s="34"/>
      <c r="JXX668" s="34"/>
      <c r="JXY668" s="34"/>
      <c r="JXZ668" s="34"/>
      <c r="JYA668" s="34"/>
      <c r="JYB668" s="34"/>
      <c r="JYC668" s="34"/>
      <c r="JYD668" s="34"/>
      <c r="JYE668" s="34"/>
      <c r="JYF668" s="34"/>
      <c r="JYG668" s="34"/>
      <c r="JYH668" s="34"/>
      <c r="JYI668" s="34"/>
      <c r="JYJ668" s="34"/>
      <c r="JYK668" s="34"/>
      <c r="JYL668" s="34"/>
      <c r="JYM668" s="34"/>
      <c r="JYN668" s="34"/>
      <c r="JYO668" s="34"/>
      <c r="JYP668" s="34"/>
      <c r="JYQ668" s="34"/>
      <c r="JYR668" s="34"/>
      <c r="JYS668" s="34"/>
      <c r="JYT668" s="34"/>
      <c r="JYU668" s="34"/>
      <c r="JYV668" s="34"/>
      <c r="JYW668" s="34"/>
      <c r="JYX668" s="34"/>
      <c r="JYY668" s="34"/>
      <c r="JYZ668" s="34"/>
      <c r="JZA668" s="34"/>
      <c r="JZB668" s="34"/>
      <c r="JZC668" s="34"/>
      <c r="JZD668" s="34"/>
      <c r="JZE668" s="34"/>
      <c r="JZF668" s="34"/>
      <c r="JZG668" s="34"/>
      <c r="JZH668" s="34"/>
      <c r="JZI668" s="34"/>
      <c r="JZJ668" s="34"/>
      <c r="JZK668" s="34"/>
      <c r="JZL668" s="34"/>
      <c r="JZM668" s="34"/>
      <c r="JZN668" s="34"/>
      <c r="JZO668" s="34"/>
      <c r="JZP668" s="34"/>
      <c r="JZQ668" s="34"/>
      <c r="JZR668" s="34"/>
      <c r="JZS668" s="34"/>
      <c r="JZT668" s="34"/>
      <c r="JZU668" s="34"/>
      <c r="JZV668" s="34"/>
      <c r="JZW668" s="34"/>
      <c r="JZX668" s="34"/>
      <c r="JZY668" s="34"/>
      <c r="JZZ668" s="34"/>
      <c r="KAA668" s="34"/>
      <c r="KAB668" s="34"/>
      <c r="KAC668" s="34"/>
      <c r="KAD668" s="34"/>
      <c r="KAE668" s="34"/>
      <c r="KAF668" s="34"/>
      <c r="KAG668" s="34"/>
      <c r="KAH668" s="34"/>
      <c r="KAI668" s="34"/>
      <c r="KAJ668" s="34"/>
      <c r="KAK668" s="34"/>
      <c r="KAL668" s="34"/>
      <c r="KAM668" s="34"/>
      <c r="KAN668" s="34"/>
      <c r="KAO668" s="34"/>
      <c r="KAP668" s="34"/>
      <c r="KAQ668" s="34"/>
      <c r="KAR668" s="34"/>
      <c r="KAS668" s="34"/>
      <c r="KAT668" s="34"/>
      <c r="KAU668" s="34"/>
      <c r="KAV668" s="34"/>
      <c r="KAW668" s="34"/>
      <c r="KAX668" s="34"/>
      <c r="KAY668" s="34"/>
      <c r="KAZ668" s="34"/>
      <c r="KBA668" s="34"/>
      <c r="KBB668" s="34"/>
      <c r="KBC668" s="34"/>
      <c r="KBD668" s="34"/>
      <c r="KBE668" s="34"/>
      <c r="KBF668" s="34"/>
      <c r="KBG668" s="34"/>
      <c r="KBH668" s="34"/>
      <c r="KBI668" s="34"/>
      <c r="KBJ668" s="34"/>
      <c r="KBK668" s="34"/>
      <c r="KBL668" s="34"/>
      <c r="KBM668" s="34"/>
      <c r="KBN668" s="34"/>
      <c r="KBO668" s="34"/>
      <c r="KBP668" s="34"/>
      <c r="KBQ668" s="34"/>
      <c r="KBR668" s="34"/>
      <c r="KBS668" s="34"/>
      <c r="KBT668" s="34"/>
      <c r="KBU668" s="34"/>
      <c r="KBV668" s="34"/>
      <c r="KBW668" s="34"/>
      <c r="KBX668" s="34"/>
      <c r="KBY668" s="34"/>
      <c r="KBZ668" s="34"/>
      <c r="KCA668" s="34"/>
      <c r="KCB668" s="34"/>
      <c r="KCC668" s="34"/>
      <c r="KCD668" s="34"/>
      <c r="KCE668" s="34"/>
      <c r="KCF668" s="34"/>
      <c r="KCG668" s="34"/>
      <c r="KCH668" s="34"/>
      <c r="KCI668" s="34"/>
      <c r="KCJ668" s="34"/>
      <c r="KCK668" s="34"/>
      <c r="KCL668" s="34"/>
      <c r="KCM668" s="34"/>
      <c r="KCN668" s="34"/>
      <c r="KCO668" s="34"/>
      <c r="KCP668" s="34"/>
      <c r="KCQ668" s="34"/>
      <c r="KCR668" s="34"/>
      <c r="KCS668" s="34"/>
      <c r="KCT668" s="34"/>
      <c r="KCU668" s="34"/>
      <c r="KCV668" s="34"/>
      <c r="KCW668" s="34"/>
      <c r="KCX668" s="34"/>
      <c r="KCY668" s="34"/>
      <c r="KCZ668" s="34"/>
      <c r="KDA668" s="34"/>
      <c r="KDB668" s="34"/>
      <c r="KDC668" s="34"/>
      <c r="KDD668" s="34"/>
      <c r="KDE668" s="34"/>
      <c r="KDF668" s="34"/>
      <c r="KDG668" s="34"/>
      <c r="KDH668" s="34"/>
      <c r="KDI668" s="34"/>
      <c r="KDJ668" s="34"/>
      <c r="KDK668" s="34"/>
      <c r="KDL668" s="34"/>
      <c r="KDM668" s="34"/>
      <c r="KDN668" s="34"/>
      <c r="KDO668" s="34"/>
      <c r="KDP668" s="34"/>
      <c r="KDQ668" s="34"/>
      <c r="KDR668" s="34"/>
      <c r="KDS668" s="34"/>
      <c r="KDT668" s="34"/>
      <c r="KDU668" s="34"/>
      <c r="KDV668" s="34"/>
      <c r="KDW668" s="34"/>
      <c r="KDX668" s="34"/>
      <c r="KDY668" s="34"/>
      <c r="KDZ668" s="34"/>
      <c r="KEA668" s="34"/>
      <c r="KEB668" s="34"/>
      <c r="KEC668" s="34"/>
      <c r="KED668" s="34"/>
      <c r="KEE668" s="34"/>
      <c r="KEF668" s="34"/>
      <c r="KEG668" s="34"/>
      <c r="KEH668" s="34"/>
      <c r="KEI668" s="34"/>
      <c r="KEJ668" s="34"/>
      <c r="KEK668" s="34"/>
      <c r="KEL668" s="34"/>
      <c r="KEM668" s="34"/>
      <c r="KEN668" s="34"/>
      <c r="KEO668" s="34"/>
      <c r="KEP668" s="34"/>
      <c r="KEQ668" s="34"/>
      <c r="KER668" s="34"/>
      <c r="KES668" s="34"/>
      <c r="KET668" s="34"/>
      <c r="KEU668" s="34"/>
      <c r="KEV668" s="34"/>
      <c r="KEW668" s="34"/>
      <c r="KEX668" s="34"/>
      <c r="KEY668" s="34"/>
      <c r="KEZ668" s="34"/>
      <c r="KFA668" s="34"/>
      <c r="KFB668" s="34"/>
      <c r="KFC668" s="34"/>
      <c r="KFD668" s="34"/>
      <c r="KFE668" s="34"/>
      <c r="KFF668" s="34"/>
      <c r="KFG668" s="34"/>
      <c r="KFH668" s="34"/>
      <c r="KFI668" s="34"/>
      <c r="KFJ668" s="34"/>
      <c r="KFK668" s="34"/>
      <c r="KFL668" s="34"/>
      <c r="KFM668" s="34"/>
      <c r="KFN668" s="34"/>
      <c r="KFO668" s="34"/>
      <c r="KFP668" s="34"/>
      <c r="KFQ668" s="34"/>
      <c r="KFR668" s="34"/>
      <c r="KFS668" s="34"/>
      <c r="KFT668" s="34"/>
      <c r="KFU668" s="34"/>
      <c r="KFV668" s="34"/>
      <c r="KFW668" s="34"/>
      <c r="KFX668" s="34"/>
      <c r="KFY668" s="34"/>
      <c r="KFZ668" s="34"/>
      <c r="KGA668" s="34"/>
      <c r="KGB668" s="34"/>
      <c r="KGC668" s="34"/>
      <c r="KGD668" s="34"/>
      <c r="KGE668" s="34"/>
      <c r="KGF668" s="34"/>
      <c r="KGG668" s="34"/>
      <c r="KGH668" s="34"/>
      <c r="KGI668" s="34"/>
      <c r="KGJ668" s="34"/>
      <c r="KGK668" s="34"/>
      <c r="KGL668" s="34"/>
      <c r="KGM668" s="34"/>
      <c r="KGN668" s="34"/>
      <c r="KGO668" s="34"/>
      <c r="KGP668" s="34"/>
      <c r="KGQ668" s="34"/>
      <c r="KGR668" s="34"/>
      <c r="KGS668" s="34"/>
      <c r="KGT668" s="34"/>
      <c r="KGU668" s="34"/>
      <c r="KGV668" s="34"/>
      <c r="KGW668" s="34"/>
      <c r="KGX668" s="34"/>
      <c r="KGY668" s="34"/>
      <c r="KGZ668" s="34"/>
      <c r="KHA668" s="34"/>
      <c r="KHB668" s="34"/>
      <c r="KHC668" s="34"/>
      <c r="KHD668" s="34"/>
      <c r="KHE668" s="34"/>
      <c r="KHF668" s="34"/>
      <c r="KHG668" s="34"/>
      <c r="KHH668" s="34"/>
      <c r="KHI668" s="34"/>
      <c r="KHJ668" s="34"/>
      <c r="KHK668" s="34"/>
      <c r="KHL668" s="34"/>
      <c r="KHM668" s="34"/>
      <c r="KHN668" s="34"/>
      <c r="KHO668" s="34"/>
      <c r="KHP668" s="34"/>
      <c r="KHQ668" s="34"/>
      <c r="KHR668" s="34"/>
      <c r="KHS668" s="34"/>
      <c r="KHT668" s="34"/>
      <c r="KHU668" s="34"/>
      <c r="KHV668" s="34"/>
      <c r="KHW668" s="34"/>
      <c r="KHX668" s="34"/>
      <c r="KHY668" s="34"/>
      <c r="KHZ668" s="34"/>
      <c r="KIA668" s="34"/>
      <c r="KIB668" s="34"/>
      <c r="KIC668" s="34"/>
      <c r="KID668" s="34"/>
      <c r="KIE668" s="34"/>
      <c r="KIF668" s="34"/>
      <c r="KIG668" s="34"/>
      <c r="KIH668" s="34"/>
      <c r="KII668" s="34"/>
      <c r="KIJ668" s="34"/>
      <c r="KIK668" s="34"/>
      <c r="KIL668" s="34"/>
      <c r="KIM668" s="34"/>
      <c r="KIN668" s="34"/>
      <c r="KIO668" s="34"/>
      <c r="KIP668" s="34"/>
      <c r="KIQ668" s="34"/>
      <c r="KIR668" s="34"/>
      <c r="KIS668" s="34"/>
      <c r="KIT668" s="34"/>
      <c r="KIU668" s="34"/>
      <c r="KIV668" s="34"/>
      <c r="KIW668" s="34"/>
      <c r="KIX668" s="34"/>
      <c r="KIY668" s="34"/>
      <c r="KIZ668" s="34"/>
      <c r="KJA668" s="34"/>
      <c r="KJB668" s="34"/>
      <c r="KJC668" s="34"/>
      <c r="KJD668" s="34"/>
      <c r="KJE668" s="34"/>
      <c r="KJF668" s="34"/>
      <c r="KJG668" s="34"/>
      <c r="KJH668" s="34"/>
      <c r="KJI668" s="34"/>
      <c r="KJJ668" s="34"/>
      <c r="KJK668" s="34"/>
      <c r="KJL668" s="34"/>
      <c r="KJM668" s="34"/>
      <c r="KJN668" s="34"/>
      <c r="KJO668" s="34"/>
      <c r="KJP668" s="34"/>
      <c r="KJQ668" s="34"/>
      <c r="KJR668" s="34"/>
      <c r="KJS668" s="34"/>
      <c r="KJT668" s="34"/>
      <c r="KJU668" s="34"/>
      <c r="KJV668" s="34"/>
      <c r="KJW668" s="34"/>
      <c r="KJX668" s="34"/>
      <c r="KJY668" s="34"/>
      <c r="KJZ668" s="34"/>
      <c r="KKA668" s="34"/>
      <c r="KKB668" s="34"/>
      <c r="KKC668" s="34"/>
      <c r="KKD668" s="34"/>
      <c r="KKE668" s="34"/>
      <c r="KKF668" s="34"/>
      <c r="KKG668" s="34"/>
      <c r="KKH668" s="34"/>
      <c r="KKI668" s="34"/>
      <c r="KKJ668" s="34"/>
      <c r="KKK668" s="34"/>
      <c r="KKL668" s="34"/>
      <c r="KKM668" s="34"/>
      <c r="KKN668" s="34"/>
      <c r="KKO668" s="34"/>
      <c r="KKP668" s="34"/>
      <c r="KKQ668" s="34"/>
      <c r="KKR668" s="34"/>
      <c r="KKS668" s="34"/>
      <c r="KKT668" s="34"/>
      <c r="KKU668" s="34"/>
      <c r="KKV668" s="34"/>
      <c r="KKW668" s="34"/>
      <c r="KKX668" s="34"/>
      <c r="KKY668" s="34"/>
      <c r="KKZ668" s="34"/>
      <c r="KLA668" s="34"/>
      <c r="KLB668" s="34"/>
      <c r="KLC668" s="34"/>
      <c r="KLD668" s="34"/>
      <c r="KLE668" s="34"/>
      <c r="KLF668" s="34"/>
      <c r="KLG668" s="34"/>
      <c r="KLH668" s="34"/>
      <c r="KLI668" s="34"/>
      <c r="KLJ668" s="34"/>
      <c r="KLK668" s="34"/>
      <c r="KLL668" s="34"/>
      <c r="KLM668" s="34"/>
      <c r="KLN668" s="34"/>
      <c r="KLO668" s="34"/>
      <c r="KLP668" s="34"/>
      <c r="KLQ668" s="34"/>
      <c r="KLR668" s="34"/>
      <c r="KLS668" s="34"/>
      <c r="KLT668" s="34"/>
      <c r="KLU668" s="34"/>
      <c r="KLV668" s="34"/>
      <c r="KLW668" s="34"/>
      <c r="KLX668" s="34"/>
      <c r="KLY668" s="34"/>
      <c r="KLZ668" s="34"/>
      <c r="KMA668" s="34"/>
      <c r="KMB668" s="34"/>
      <c r="KMC668" s="34"/>
      <c r="KMD668" s="34"/>
      <c r="KME668" s="34"/>
      <c r="KMF668" s="34"/>
      <c r="KMG668" s="34"/>
      <c r="KMH668" s="34"/>
      <c r="KMI668" s="34"/>
      <c r="KMJ668" s="34"/>
      <c r="KMK668" s="34"/>
      <c r="KML668" s="34"/>
      <c r="KMM668" s="34"/>
      <c r="KMN668" s="34"/>
      <c r="KMO668" s="34"/>
      <c r="KMP668" s="34"/>
      <c r="KMQ668" s="34"/>
      <c r="KMR668" s="34"/>
      <c r="KMS668" s="34"/>
      <c r="KMT668" s="34"/>
      <c r="KMU668" s="34"/>
      <c r="KMV668" s="34"/>
      <c r="KMW668" s="34"/>
      <c r="KMX668" s="34"/>
      <c r="KMY668" s="34"/>
      <c r="KMZ668" s="34"/>
      <c r="KNA668" s="34"/>
      <c r="KNB668" s="34"/>
      <c r="KNC668" s="34"/>
      <c r="KND668" s="34"/>
      <c r="KNE668" s="34"/>
      <c r="KNF668" s="34"/>
      <c r="KNG668" s="34"/>
      <c r="KNH668" s="34"/>
      <c r="KNI668" s="34"/>
      <c r="KNJ668" s="34"/>
      <c r="KNK668" s="34"/>
      <c r="KNL668" s="34"/>
      <c r="KNM668" s="34"/>
      <c r="KNN668" s="34"/>
      <c r="KNO668" s="34"/>
      <c r="KNP668" s="34"/>
      <c r="KNQ668" s="34"/>
      <c r="KNR668" s="34"/>
      <c r="KNS668" s="34"/>
      <c r="KNT668" s="34"/>
      <c r="KNU668" s="34"/>
      <c r="KNV668" s="34"/>
      <c r="KNW668" s="34"/>
      <c r="KNX668" s="34"/>
      <c r="KNY668" s="34"/>
      <c r="KNZ668" s="34"/>
      <c r="KOA668" s="34"/>
      <c r="KOB668" s="34"/>
      <c r="KOC668" s="34"/>
      <c r="KOD668" s="34"/>
      <c r="KOE668" s="34"/>
      <c r="KOF668" s="34"/>
      <c r="KOG668" s="34"/>
      <c r="KOH668" s="34"/>
      <c r="KOI668" s="34"/>
      <c r="KOJ668" s="34"/>
      <c r="KOK668" s="34"/>
      <c r="KOL668" s="34"/>
      <c r="KOM668" s="34"/>
      <c r="KON668" s="34"/>
      <c r="KOO668" s="34"/>
      <c r="KOP668" s="34"/>
      <c r="KOQ668" s="34"/>
      <c r="KOR668" s="34"/>
      <c r="KOS668" s="34"/>
      <c r="KOT668" s="34"/>
      <c r="KOU668" s="34"/>
      <c r="KOV668" s="34"/>
      <c r="KOW668" s="34"/>
      <c r="KOX668" s="34"/>
      <c r="KOY668" s="34"/>
      <c r="KOZ668" s="34"/>
      <c r="KPA668" s="34"/>
      <c r="KPB668" s="34"/>
      <c r="KPC668" s="34"/>
      <c r="KPD668" s="34"/>
      <c r="KPE668" s="34"/>
      <c r="KPF668" s="34"/>
      <c r="KPG668" s="34"/>
      <c r="KPH668" s="34"/>
      <c r="KPI668" s="34"/>
      <c r="KPJ668" s="34"/>
      <c r="KPK668" s="34"/>
      <c r="KPL668" s="34"/>
      <c r="KPM668" s="34"/>
      <c r="KPN668" s="34"/>
      <c r="KPO668" s="34"/>
      <c r="KPP668" s="34"/>
      <c r="KPQ668" s="34"/>
      <c r="KPR668" s="34"/>
      <c r="KPS668" s="34"/>
      <c r="KPT668" s="34"/>
      <c r="KPU668" s="34"/>
      <c r="KPV668" s="34"/>
      <c r="KPW668" s="34"/>
      <c r="KPX668" s="34"/>
      <c r="KPY668" s="34"/>
      <c r="KPZ668" s="34"/>
      <c r="KQA668" s="34"/>
      <c r="KQB668" s="34"/>
      <c r="KQC668" s="34"/>
      <c r="KQD668" s="34"/>
      <c r="KQE668" s="34"/>
      <c r="KQF668" s="34"/>
      <c r="KQG668" s="34"/>
      <c r="KQH668" s="34"/>
      <c r="KQI668" s="34"/>
      <c r="KQJ668" s="34"/>
      <c r="KQK668" s="34"/>
      <c r="KQL668" s="34"/>
      <c r="KQM668" s="34"/>
      <c r="KQN668" s="34"/>
      <c r="KQO668" s="34"/>
      <c r="KQP668" s="34"/>
      <c r="KQQ668" s="34"/>
      <c r="KQR668" s="34"/>
      <c r="KQS668" s="34"/>
      <c r="KQT668" s="34"/>
      <c r="KQU668" s="34"/>
      <c r="KQV668" s="34"/>
      <c r="KQW668" s="34"/>
      <c r="KQX668" s="34"/>
      <c r="KQY668" s="34"/>
      <c r="KQZ668" s="34"/>
      <c r="KRA668" s="34"/>
      <c r="KRB668" s="34"/>
      <c r="KRC668" s="34"/>
      <c r="KRD668" s="34"/>
      <c r="KRE668" s="34"/>
      <c r="KRF668" s="34"/>
      <c r="KRG668" s="34"/>
      <c r="KRH668" s="34"/>
      <c r="KRI668" s="34"/>
      <c r="KRJ668" s="34"/>
      <c r="KRK668" s="34"/>
      <c r="KRL668" s="34"/>
      <c r="KRM668" s="34"/>
      <c r="KRN668" s="34"/>
      <c r="KRO668" s="34"/>
      <c r="KRP668" s="34"/>
      <c r="KRQ668" s="34"/>
      <c r="KRR668" s="34"/>
      <c r="KRS668" s="34"/>
      <c r="KRT668" s="34"/>
      <c r="KRU668" s="34"/>
      <c r="KRV668" s="34"/>
      <c r="KRW668" s="34"/>
      <c r="KRX668" s="34"/>
      <c r="KRY668" s="34"/>
      <c r="KRZ668" s="34"/>
      <c r="KSA668" s="34"/>
      <c r="KSB668" s="34"/>
      <c r="KSC668" s="34"/>
      <c r="KSD668" s="34"/>
      <c r="KSE668" s="34"/>
      <c r="KSF668" s="34"/>
      <c r="KSG668" s="34"/>
      <c r="KSH668" s="34"/>
      <c r="KSI668" s="34"/>
      <c r="KSJ668" s="34"/>
      <c r="KSK668" s="34"/>
      <c r="KSL668" s="34"/>
      <c r="KSM668" s="34"/>
      <c r="KSN668" s="34"/>
      <c r="KSO668" s="34"/>
      <c r="KSP668" s="34"/>
      <c r="KSQ668" s="34"/>
      <c r="KSR668" s="34"/>
      <c r="KSS668" s="34"/>
      <c r="KST668" s="34"/>
      <c r="KSU668" s="34"/>
      <c r="KSV668" s="34"/>
      <c r="KSW668" s="34"/>
      <c r="KSX668" s="34"/>
      <c r="KSY668" s="34"/>
      <c r="KSZ668" s="34"/>
      <c r="KTA668" s="34"/>
      <c r="KTB668" s="34"/>
      <c r="KTC668" s="34"/>
      <c r="KTD668" s="34"/>
      <c r="KTE668" s="34"/>
      <c r="KTF668" s="34"/>
      <c r="KTG668" s="34"/>
      <c r="KTH668" s="34"/>
      <c r="KTI668" s="34"/>
      <c r="KTJ668" s="34"/>
      <c r="KTK668" s="34"/>
      <c r="KTL668" s="34"/>
      <c r="KTM668" s="34"/>
      <c r="KTN668" s="34"/>
      <c r="KTO668" s="34"/>
      <c r="KTP668" s="34"/>
      <c r="KTQ668" s="34"/>
      <c r="KTR668" s="34"/>
      <c r="KTS668" s="34"/>
      <c r="KTT668" s="34"/>
      <c r="KTU668" s="34"/>
      <c r="KTV668" s="34"/>
      <c r="KTW668" s="34"/>
      <c r="KTX668" s="34"/>
      <c r="KTY668" s="34"/>
      <c r="KTZ668" s="34"/>
      <c r="KUA668" s="34"/>
      <c r="KUB668" s="34"/>
      <c r="KUC668" s="34"/>
      <c r="KUD668" s="34"/>
      <c r="KUE668" s="34"/>
      <c r="KUF668" s="34"/>
      <c r="KUG668" s="34"/>
      <c r="KUH668" s="34"/>
      <c r="KUI668" s="34"/>
      <c r="KUJ668" s="34"/>
      <c r="KUK668" s="34"/>
      <c r="KUL668" s="34"/>
      <c r="KUM668" s="34"/>
      <c r="KUN668" s="34"/>
      <c r="KUO668" s="34"/>
      <c r="KUP668" s="34"/>
      <c r="KUQ668" s="34"/>
      <c r="KUR668" s="34"/>
      <c r="KUS668" s="34"/>
      <c r="KUT668" s="34"/>
      <c r="KUU668" s="34"/>
      <c r="KUV668" s="34"/>
      <c r="KUW668" s="34"/>
      <c r="KUX668" s="34"/>
      <c r="KUY668" s="34"/>
      <c r="KUZ668" s="34"/>
      <c r="KVA668" s="34"/>
      <c r="KVB668" s="34"/>
      <c r="KVC668" s="34"/>
      <c r="KVD668" s="34"/>
      <c r="KVE668" s="34"/>
      <c r="KVF668" s="34"/>
      <c r="KVG668" s="34"/>
      <c r="KVH668" s="34"/>
      <c r="KVI668" s="34"/>
      <c r="KVJ668" s="34"/>
      <c r="KVK668" s="34"/>
      <c r="KVL668" s="34"/>
      <c r="KVM668" s="34"/>
      <c r="KVN668" s="34"/>
      <c r="KVO668" s="34"/>
      <c r="KVP668" s="34"/>
      <c r="KVQ668" s="34"/>
      <c r="KVR668" s="34"/>
      <c r="KVS668" s="34"/>
      <c r="KVT668" s="34"/>
      <c r="KVU668" s="34"/>
      <c r="KVV668" s="34"/>
      <c r="KVW668" s="34"/>
      <c r="KVX668" s="34"/>
      <c r="KVY668" s="34"/>
      <c r="KVZ668" s="34"/>
      <c r="KWA668" s="34"/>
      <c r="KWB668" s="34"/>
      <c r="KWC668" s="34"/>
      <c r="KWD668" s="34"/>
      <c r="KWE668" s="34"/>
      <c r="KWF668" s="34"/>
      <c r="KWG668" s="34"/>
      <c r="KWH668" s="34"/>
      <c r="KWI668" s="34"/>
      <c r="KWJ668" s="34"/>
      <c r="KWK668" s="34"/>
      <c r="KWL668" s="34"/>
      <c r="KWM668" s="34"/>
      <c r="KWN668" s="34"/>
      <c r="KWO668" s="34"/>
      <c r="KWP668" s="34"/>
      <c r="KWQ668" s="34"/>
      <c r="KWR668" s="34"/>
      <c r="KWS668" s="34"/>
      <c r="KWT668" s="34"/>
      <c r="KWU668" s="34"/>
      <c r="KWV668" s="34"/>
      <c r="KWW668" s="34"/>
      <c r="KWX668" s="34"/>
      <c r="KWY668" s="34"/>
      <c r="KWZ668" s="34"/>
      <c r="KXA668" s="34"/>
      <c r="KXB668" s="34"/>
      <c r="KXC668" s="34"/>
      <c r="KXD668" s="34"/>
      <c r="KXE668" s="34"/>
      <c r="KXF668" s="34"/>
      <c r="KXG668" s="34"/>
      <c r="KXH668" s="34"/>
      <c r="KXI668" s="34"/>
      <c r="KXJ668" s="34"/>
      <c r="KXK668" s="34"/>
      <c r="KXL668" s="34"/>
      <c r="KXM668" s="34"/>
      <c r="KXN668" s="34"/>
      <c r="KXO668" s="34"/>
      <c r="KXP668" s="34"/>
      <c r="KXQ668" s="34"/>
      <c r="KXR668" s="34"/>
      <c r="KXS668" s="34"/>
      <c r="KXT668" s="34"/>
      <c r="KXU668" s="34"/>
      <c r="KXV668" s="34"/>
      <c r="KXW668" s="34"/>
      <c r="KXX668" s="34"/>
      <c r="KXY668" s="34"/>
      <c r="KXZ668" s="34"/>
      <c r="KYA668" s="34"/>
      <c r="KYB668" s="34"/>
      <c r="KYC668" s="34"/>
      <c r="KYD668" s="34"/>
      <c r="KYE668" s="34"/>
      <c r="KYF668" s="34"/>
      <c r="KYG668" s="34"/>
      <c r="KYH668" s="34"/>
      <c r="KYI668" s="34"/>
      <c r="KYJ668" s="34"/>
      <c r="KYK668" s="34"/>
      <c r="KYL668" s="34"/>
      <c r="KYM668" s="34"/>
      <c r="KYN668" s="34"/>
      <c r="KYO668" s="34"/>
      <c r="KYP668" s="34"/>
      <c r="KYQ668" s="34"/>
      <c r="KYR668" s="34"/>
      <c r="KYS668" s="34"/>
      <c r="KYT668" s="34"/>
      <c r="KYU668" s="34"/>
      <c r="KYV668" s="34"/>
      <c r="KYW668" s="34"/>
      <c r="KYX668" s="34"/>
      <c r="KYY668" s="34"/>
      <c r="KYZ668" s="34"/>
      <c r="KZA668" s="34"/>
      <c r="KZB668" s="34"/>
      <c r="KZC668" s="34"/>
      <c r="KZD668" s="34"/>
      <c r="KZE668" s="34"/>
      <c r="KZF668" s="34"/>
      <c r="KZG668" s="34"/>
      <c r="KZH668" s="34"/>
      <c r="KZI668" s="34"/>
      <c r="KZJ668" s="34"/>
      <c r="KZK668" s="34"/>
      <c r="KZL668" s="34"/>
      <c r="KZM668" s="34"/>
      <c r="KZN668" s="34"/>
      <c r="KZO668" s="34"/>
      <c r="KZP668" s="34"/>
      <c r="KZQ668" s="34"/>
      <c r="KZR668" s="34"/>
      <c r="KZS668" s="34"/>
      <c r="KZT668" s="34"/>
      <c r="KZU668" s="34"/>
      <c r="KZV668" s="34"/>
      <c r="KZW668" s="34"/>
      <c r="KZX668" s="34"/>
      <c r="KZY668" s="34"/>
      <c r="KZZ668" s="34"/>
      <c r="LAA668" s="34"/>
      <c r="LAB668" s="34"/>
      <c r="LAC668" s="34"/>
      <c r="LAD668" s="34"/>
      <c r="LAE668" s="34"/>
      <c r="LAF668" s="34"/>
      <c r="LAG668" s="34"/>
      <c r="LAH668" s="34"/>
      <c r="LAI668" s="34"/>
      <c r="LAJ668" s="34"/>
      <c r="LAK668" s="34"/>
      <c r="LAL668" s="34"/>
      <c r="LAM668" s="34"/>
      <c r="LAN668" s="34"/>
      <c r="LAO668" s="34"/>
      <c r="LAP668" s="34"/>
      <c r="LAQ668" s="34"/>
      <c r="LAR668" s="34"/>
      <c r="LAS668" s="34"/>
      <c r="LAT668" s="34"/>
      <c r="LAU668" s="34"/>
      <c r="LAV668" s="34"/>
      <c r="LAW668" s="34"/>
      <c r="LAX668" s="34"/>
      <c r="LAY668" s="34"/>
      <c r="LAZ668" s="34"/>
      <c r="LBA668" s="34"/>
      <c r="LBB668" s="34"/>
      <c r="LBC668" s="34"/>
      <c r="LBD668" s="34"/>
      <c r="LBE668" s="34"/>
      <c r="LBF668" s="34"/>
      <c r="LBG668" s="34"/>
      <c r="LBH668" s="34"/>
      <c r="LBI668" s="34"/>
      <c r="LBJ668" s="34"/>
      <c r="LBK668" s="34"/>
      <c r="LBL668" s="34"/>
      <c r="LBM668" s="34"/>
      <c r="LBN668" s="34"/>
      <c r="LBO668" s="34"/>
      <c r="LBP668" s="34"/>
      <c r="LBQ668" s="34"/>
      <c r="LBR668" s="34"/>
      <c r="LBS668" s="34"/>
      <c r="LBT668" s="34"/>
      <c r="LBU668" s="34"/>
      <c r="LBV668" s="34"/>
      <c r="LBW668" s="34"/>
      <c r="LBX668" s="34"/>
      <c r="LBY668" s="34"/>
      <c r="LBZ668" s="34"/>
      <c r="LCA668" s="34"/>
      <c r="LCB668" s="34"/>
      <c r="LCC668" s="34"/>
      <c r="LCD668" s="34"/>
      <c r="LCE668" s="34"/>
      <c r="LCF668" s="34"/>
      <c r="LCG668" s="34"/>
      <c r="LCH668" s="34"/>
      <c r="LCI668" s="34"/>
      <c r="LCJ668" s="34"/>
      <c r="LCK668" s="34"/>
      <c r="LCL668" s="34"/>
      <c r="LCM668" s="34"/>
      <c r="LCN668" s="34"/>
      <c r="LCO668" s="34"/>
      <c r="LCP668" s="34"/>
      <c r="LCQ668" s="34"/>
      <c r="LCR668" s="34"/>
      <c r="LCS668" s="34"/>
      <c r="LCT668" s="34"/>
      <c r="LCU668" s="34"/>
      <c r="LCV668" s="34"/>
      <c r="LCW668" s="34"/>
      <c r="LCX668" s="34"/>
      <c r="LCY668" s="34"/>
      <c r="LCZ668" s="34"/>
      <c r="LDA668" s="34"/>
      <c r="LDB668" s="34"/>
      <c r="LDC668" s="34"/>
      <c r="LDD668" s="34"/>
      <c r="LDE668" s="34"/>
      <c r="LDF668" s="34"/>
      <c r="LDG668" s="34"/>
      <c r="LDH668" s="34"/>
      <c r="LDI668" s="34"/>
      <c r="LDJ668" s="34"/>
      <c r="LDK668" s="34"/>
      <c r="LDL668" s="34"/>
      <c r="LDM668" s="34"/>
      <c r="LDN668" s="34"/>
      <c r="LDO668" s="34"/>
      <c r="LDP668" s="34"/>
      <c r="LDQ668" s="34"/>
      <c r="LDR668" s="34"/>
      <c r="LDS668" s="34"/>
      <c r="LDT668" s="34"/>
      <c r="LDU668" s="34"/>
      <c r="LDV668" s="34"/>
      <c r="LDW668" s="34"/>
      <c r="LDX668" s="34"/>
      <c r="LDY668" s="34"/>
      <c r="LDZ668" s="34"/>
      <c r="LEA668" s="34"/>
      <c r="LEB668" s="34"/>
      <c r="LEC668" s="34"/>
      <c r="LED668" s="34"/>
      <c r="LEE668" s="34"/>
      <c r="LEF668" s="34"/>
      <c r="LEG668" s="34"/>
      <c r="LEH668" s="34"/>
      <c r="LEI668" s="34"/>
      <c r="LEJ668" s="34"/>
      <c r="LEK668" s="34"/>
      <c r="LEL668" s="34"/>
      <c r="LEM668" s="34"/>
      <c r="LEN668" s="34"/>
      <c r="LEO668" s="34"/>
      <c r="LEP668" s="34"/>
      <c r="LEQ668" s="34"/>
      <c r="LER668" s="34"/>
      <c r="LES668" s="34"/>
      <c r="LET668" s="34"/>
      <c r="LEU668" s="34"/>
      <c r="LEV668" s="34"/>
      <c r="LEW668" s="34"/>
      <c r="LEX668" s="34"/>
      <c r="LEY668" s="34"/>
      <c r="LEZ668" s="34"/>
      <c r="LFA668" s="34"/>
      <c r="LFB668" s="34"/>
      <c r="LFC668" s="34"/>
      <c r="LFD668" s="34"/>
      <c r="LFE668" s="34"/>
      <c r="LFF668" s="34"/>
      <c r="LFG668" s="34"/>
      <c r="LFH668" s="34"/>
      <c r="LFI668" s="34"/>
      <c r="LFJ668" s="34"/>
      <c r="LFK668" s="34"/>
      <c r="LFL668" s="34"/>
      <c r="LFM668" s="34"/>
      <c r="LFN668" s="34"/>
      <c r="LFO668" s="34"/>
      <c r="LFP668" s="34"/>
      <c r="LFQ668" s="34"/>
      <c r="LFR668" s="34"/>
      <c r="LFS668" s="34"/>
      <c r="LFT668" s="34"/>
      <c r="LFU668" s="34"/>
      <c r="LFV668" s="34"/>
      <c r="LFW668" s="34"/>
      <c r="LFX668" s="34"/>
      <c r="LFY668" s="34"/>
      <c r="LFZ668" s="34"/>
      <c r="LGA668" s="34"/>
      <c r="LGB668" s="34"/>
      <c r="LGC668" s="34"/>
      <c r="LGD668" s="34"/>
      <c r="LGE668" s="34"/>
      <c r="LGF668" s="34"/>
      <c r="LGG668" s="34"/>
      <c r="LGH668" s="34"/>
      <c r="LGI668" s="34"/>
      <c r="LGJ668" s="34"/>
      <c r="LGK668" s="34"/>
      <c r="LGL668" s="34"/>
      <c r="LGM668" s="34"/>
      <c r="LGN668" s="34"/>
      <c r="LGO668" s="34"/>
      <c r="LGP668" s="34"/>
      <c r="LGQ668" s="34"/>
      <c r="LGR668" s="34"/>
      <c r="LGS668" s="34"/>
      <c r="LGT668" s="34"/>
      <c r="LGU668" s="34"/>
      <c r="LGV668" s="34"/>
      <c r="LGW668" s="34"/>
      <c r="LGX668" s="34"/>
      <c r="LGY668" s="34"/>
      <c r="LGZ668" s="34"/>
      <c r="LHA668" s="34"/>
      <c r="LHB668" s="34"/>
      <c r="LHC668" s="34"/>
      <c r="LHD668" s="34"/>
      <c r="LHE668" s="34"/>
      <c r="LHF668" s="34"/>
      <c r="LHG668" s="34"/>
      <c r="LHH668" s="34"/>
      <c r="LHI668" s="34"/>
      <c r="LHJ668" s="34"/>
      <c r="LHK668" s="34"/>
      <c r="LHL668" s="34"/>
      <c r="LHM668" s="34"/>
      <c r="LHN668" s="34"/>
      <c r="LHO668" s="34"/>
      <c r="LHP668" s="34"/>
      <c r="LHQ668" s="34"/>
      <c r="LHR668" s="34"/>
      <c r="LHS668" s="34"/>
      <c r="LHT668" s="34"/>
      <c r="LHU668" s="34"/>
      <c r="LHV668" s="34"/>
      <c r="LHW668" s="34"/>
      <c r="LHX668" s="34"/>
      <c r="LHY668" s="34"/>
      <c r="LHZ668" s="34"/>
      <c r="LIA668" s="34"/>
      <c r="LIB668" s="34"/>
      <c r="LIC668" s="34"/>
      <c r="LID668" s="34"/>
      <c r="LIE668" s="34"/>
      <c r="LIF668" s="34"/>
      <c r="LIG668" s="34"/>
      <c r="LIH668" s="34"/>
      <c r="LII668" s="34"/>
      <c r="LIJ668" s="34"/>
      <c r="LIK668" s="34"/>
      <c r="LIL668" s="34"/>
      <c r="LIM668" s="34"/>
      <c r="LIN668" s="34"/>
      <c r="LIO668" s="34"/>
      <c r="LIP668" s="34"/>
      <c r="LIQ668" s="34"/>
      <c r="LIR668" s="34"/>
      <c r="LIS668" s="34"/>
      <c r="LIT668" s="34"/>
      <c r="LIU668" s="34"/>
      <c r="LIV668" s="34"/>
      <c r="LIW668" s="34"/>
      <c r="LIX668" s="34"/>
      <c r="LIY668" s="34"/>
      <c r="LIZ668" s="34"/>
      <c r="LJA668" s="34"/>
      <c r="LJB668" s="34"/>
      <c r="LJC668" s="34"/>
      <c r="LJD668" s="34"/>
      <c r="LJE668" s="34"/>
      <c r="LJF668" s="34"/>
      <c r="LJG668" s="34"/>
      <c r="LJH668" s="34"/>
      <c r="LJI668" s="34"/>
      <c r="LJJ668" s="34"/>
      <c r="LJK668" s="34"/>
      <c r="LJL668" s="34"/>
      <c r="LJM668" s="34"/>
      <c r="LJN668" s="34"/>
      <c r="LJO668" s="34"/>
      <c r="LJP668" s="34"/>
      <c r="LJQ668" s="34"/>
      <c r="LJR668" s="34"/>
      <c r="LJS668" s="34"/>
      <c r="LJT668" s="34"/>
      <c r="LJU668" s="34"/>
      <c r="LJV668" s="34"/>
      <c r="LJW668" s="34"/>
      <c r="LJX668" s="34"/>
      <c r="LJY668" s="34"/>
      <c r="LJZ668" s="34"/>
      <c r="LKA668" s="34"/>
      <c r="LKB668" s="34"/>
      <c r="LKC668" s="34"/>
      <c r="LKD668" s="34"/>
      <c r="LKE668" s="34"/>
      <c r="LKF668" s="34"/>
      <c r="LKG668" s="34"/>
      <c r="LKH668" s="34"/>
      <c r="LKI668" s="34"/>
      <c r="LKJ668" s="34"/>
      <c r="LKK668" s="34"/>
      <c r="LKL668" s="34"/>
      <c r="LKM668" s="34"/>
      <c r="LKN668" s="34"/>
      <c r="LKO668" s="34"/>
      <c r="LKP668" s="34"/>
      <c r="LKQ668" s="34"/>
      <c r="LKR668" s="34"/>
      <c r="LKS668" s="34"/>
      <c r="LKT668" s="34"/>
      <c r="LKU668" s="34"/>
      <c r="LKV668" s="34"/>
      <c r="LKW668" s="34"/>
      <c r="LKX668" s="34"/>
      <c r="LKY668" s="34"/>
      <c r="LKZ668" s="34"/>
      <c r="LLA668" s="34"/>
      <c r="LLB668" s="34"/>
      <c r="LLC668" s="34"/>
      <c r="LLD668" s="34"/>
      <c r="LLE668" s="34"/>
      <c r="LLF668" s="34"/>
      <c r="LLG668" s="34"/>
      <c r="LLH668" s="34"/>
      <c r="LLI668" s="34"/>
      <c r="LLJ668" s="34"/>
      <c r="LLK668" s="34"/>
      <c r="LLL668" s="34"/>
      <c r="LLM668" s="34"/>
      <c r="LLN668" s="34"/>
      <c r="LLO668" s="34"/>
      <c r="LLP668" s="34"/>
      <c r="LLQ668" s="34"/>
      <c r="LLR668" s="34"/>
      <c r="LLS668" s="34"/>
      <c r="LLT668" s="34"/>
      <c r="LLU668" s="34"/>
      <c r="LLV668" s="34"/>
      <c r="LLW668" s="34"/>
      <c r="LLX668" s="34"/>
      <c r="LLY668" s="34"/>
      <c r="LLZ668" s="34"/>
      <c r="LMA668" s="34"/>
      <c r="LMB668" s="34"/>
      <c r="LMC668" s="34"/>
      <c r="LMD668" s="34"/>
      <c r="LME668" s="34"/>
      <c r="LMF668" s="34"/>
      <c r="LMG668" s="34"/>
      <c r="LMH668" s="34"/>
      <c r="LMI668" s="34"/>
      <c r="LMJ668" s="34"/>
      <c r="LMK668" s="34"/>
      <c r="LML668" s="34"/>
      <c r="LMM668" s="34"/>
      <c r="LMN668" s="34"/>
      <c r="LMO668" s="34"/>
      <c r="LMP668" s="34"/>
      <c r="LMQ668" s="34"/>
      <c r="LMR668" s="34"/>
      <c r="LMS668" s="34"/>
      <c r="LMT668" s="34"/>
      <c r="LMU668" s="34"/>
      <c r="LMV668" s="34"/>
      <c r="LMW668" s="34"/>
      <c r="LMX668" s="34"/>
      <c r="LMY668" s="34"/>
      <c r="LMZ668" s="34"/>
      <c r="LNA668" s="34"/>
      <c r="LNB668" s="34"/>
      <c r="LNC668" s="34"/>
      <c r="LND668" s="34"/>
      <c r="LNE668" s="34"/>
      <c r="LNF668" s="34"/>
      <c r="LNG668" s="34"/>
      <c r="LNH668" s="34"/>
      <c r="LNI668" s="34"/>
      <c r="LNJ668" s="34"/>
      <c r="LNK668" s="34"/>
      <c r="LNL668" s="34"/>
      <c r="LNM668" s="34"/>
      <c r="LNN668" s="34"/>
      <c r="LNO668" s="34"/>
      <c r="LNP668" s="34"/>
      <c r="LNQ668" s="34"/>
      <c r="LNR668" s="34"/>
      <c r="LNS668" s="34"/>
      <c r="LNT668" s="34"/>
      <c r="LNU668" s="34"/>
      <c r="LNV668" s="34"/>
      <c r="LNW668" s="34"/>
      <c r="LNX668" s="34"/>
      <c r="LNY668" s="34"/>
      <c r="LNZ668" s="34"/>
      <c r="LOA668" s="34"/>
      <c r="LOB668" s="34"/>
      <c r="LOC668" s="34"/>
      <c r="LOD668" s="34"/>
      <c r="LOE668" s="34"/>
      <c r="LOF668" s="34"/>
      <c r="LOG668" s="34"/>
      <c r="LOH668" s="34"/>
      <c r="LOI668" s="34"/>
      <c r="LOJ668" s="34"/>
      <c r="LOK668" s="34"/>
      <c r="LOL668" s="34"/>
      <c r="LOM668" s="34"/>
      <c r="LON668" s="34"/>
      <c r="LOO668" s="34"/>
      <c r="LOP668" s="34"/>
      <c r="LOQ668" s="34"/>
      <c r="LOR668" s="34"/>
      <c r="LOS668" s="34"/>
      <c r="LOT668" s="34"/>
      <c r="LOU668" s="34"/>
      <c r="LOV668" s="34"/>
      <c r="LOW668" s="34"/>
      <c r="LOX668" s="34"/>
      <c r="LOY668" s="34"/>
      <c r="LOZ668" s="34"/>
      <c r="LPA668" s="34"/>
      <c r="LPB668" s="34"/>
      <c r="LPC668" s="34"/>
      <c r="LPD668" s="34"/>
      <c r="LPE668" s="34"/>
      <c r="LPF668" s="34"/>
      <c r="LPG668" s="34"/>
      <c r="LPH668" s="34"/>
      <c r="LPI668" s="34"/>
      <c r="LPJ668" s="34"/>
      <c r="LPK668" s="34"/>
      <c r="LPL668" s="34"/>
      <c r="LPM668" s="34"/>
      <c r="LPN668" s="34"/>
      <c r="LPO668" s="34"/>
      <c r="LPP668" s="34"/>
      <c r="LPQ668" s="34"/>
      <c r="LPR668" s="34"/>
      <c r="LPS668" s="34"/>
      <c r="LPT668" s="34"/>
      <c r="LPU668" s="34"/>
      <c r="LPV668" s="34"/>
      <c r="LPW668" s="34"/>
      <c r="LPX668" s="34"/>
      <c r="LPY668" s="34"/>
      <c r="LPZ668" s="34"/>
      <c r="LQA668" s="34"/>
      <c r="LQB668" s="34"/>
      <c r="LQC668" s="34"/>
      <c r="LQD668" s="34"/>
      <c r="LQE668" s="34"/>
      <c r="LQF668" s="34"/>
      <c r="LQG668" s="34"/>
      <c r="LQH668" s="34"/>
      <c r="LQI668" s="34"/>
      <c r="LQJ668" s="34"/>
      <c r="LQK668" s="34"/>
      <c r="LQL668" s="34"/>
      <c r="LQM668" s="34"/>
      <c r="LQN668" s="34"/>
      <c r="LQO668" s="34"/>
      <c r="LQP668" s="34"/>
      <c r="LQQ668" s="34"/>
      <c r="LQR668" s="34"/>
      <c r="LQS668" s="34"/>
      <c r="LQT668" s="34"/>
      <c r="LQU668" s="34"/>
      <c r="LQV668" s="34"/>
      <c r="LQW668" s="34"/>
      <c r="LQX668" s="34"/>
      <c r="LQY668" s="34"/>
      <c r="LQZ668" s="34"/>
      <c r="LRA668" s="34"/>
      <c r="LRB668" s="34"/>
      <c r="LRC668" s="34"/>
      <c r="LRD668" s="34"/>
      <c r="LRE668" s="34"/>
      <c r="LRF668" s="34"/>
      <c r="LRG668" s="34"/>
      <c r="LRH668" s="34"/>
      <c r="LRI668" s="34"/>
      <c r="LRJ668" s="34"/>
      <c r="LRK668" s="34"/>
      <c r="LRL668" s="34"/>
      <c r="LRM668" s="34"/>
      <c r="LRN668" s="34"/>
      <c r="LRO668" s="34"/>
      <c r="LRP668" s="34"/>
      <c r="LRQ668" s="34"/>
      <c r="LRR668" s="34"/>
      <c r="LRS668" s="34"/>
      <c r="LRT668" s="34"/>
      <c r="LRU668" s="34"/>
      <c r="LRV668" s="34"/>
      <c r="LRW668" s="34"/>
      <c r="LRX668" s="34"/>
      <c r="LRY668" s="34"/>
      <c r="LRZ668" s="34"/>
      <c r="LSA668" s="34"/>
      <c r="LSB668" s="34"/>
      <c r="LSC668" s="34"/>
      <c r="LSD668" s="34"/>
      <c r="LSE668" s="34"/>
      <c r="LSF668" s="34"/>
      <c r="LSG668" s="34"/>
      <c r="LSH668" s="34"/>
      <c r="LSI668" s="34"/>
      <c r="LSJ668" s="34"/>
      <c r="LSK668" s="34"/>
      <c r="LSL668" s="34"/>
      <c r="LSM668" s="34"/>
      <c r="LSN668" s="34"/>
      <c r="LSO668" s="34"/>
      <c r="LSP668" s="34"/>
      <c r="LSQ668" s="34"/>
      <c r="LSR668" s="34"/>
      <c r="LSS668" s="34"/>
      <c r="LST668" s="34"/>
      <c r="LSU668" s="34"/>
      <c r="LSV668" s="34"/>
      <c r="LSW668" s="34"/>
      <c r="LSX668" s="34"/>
      <c r="LSY668" s="34"/>
      <c r="LSZ668" s="34"/>
      <c r="LTA668" s="34"/>
      <c r="LTB668" s="34"/>
      <c r="LTC668" s="34"/>
      <c r="LTD668" s="34"/>
      <c r="LTE668" s="34"/>
      <c r="LTF668" s="34"/>
      <c r="LTG668" s="34"/>
      <c r="LTH668" s="34"/>
      <c r="LTI668" s="34"/>
      <c r="LTJ668" s="34"/>
      <c r="LTK668" s="34"/>
      <c r="LTL668" s="34"/>
      <c r="LTM668" s="34"/>
      <c r="LTN668" s="34"/>
      <c r="LTO668" s="34"/>
      <c r="LTP668" s="34"/>
      <c r="LTQ668" s="34"/>
      <c r="LTR668" s="34"/>
      <c r="LTS668" s="34"/>
      <c r="LTT668" s="34"/>
      <c r="LTU668" s="34"/>
      <c r="LTV668" s="34"/>
      <c r="LTW668" s="34"/>
      <c r="LTX668" s="34"/>
      <c r="LTY668" s="34"/>
      <c r="LTZ668" s="34"/>
      <c r="LUA668" s="34"/>
      <c r="LUB668" s="34"/>
      <c r="LUC668" s="34"/>
      <c r="LUD668" s="34"/>
      <c r="LUE668" s="34"/>
      <c r="LUF668" s="34"/>
      <c r="LUG668" s="34"/>
      <c r="LUH668" s="34"/>
      <c r="LUI668" s="34"/>
      <c r="LUJ668" s="34"/>
      <c r="LUK668" s="34"/>
      <c r="LUL668" s="34"/>
      <c r="LUM668" s="34"/>
      <c r="LUN668" s="34"/>
      <c r="LUO668" s="34"/>
      <c r="LUP668" s="34"/>
      <c r="LUQ668" s="34"/>
      <c r="LUR668" s="34"/>
      <c r="LUS668" s="34"/>
      <c r="LUT668" s="34"/>
      <c r="LUU668" s="34"/>
      <c r="LUV668" s="34"/>
      <c r="LUW668" s="34"/>
      <c r="LUX668" s="34"/>
      <c r="LUY668" s="34"/>
      <c r="LUZ668" s="34"/>
      <c r="LVA668" s="34"/>
      <c r="LVB668" s="34"/>
      <c r="LVC668" s="34"/>
      <c r="LVD668" s="34"/>
      <c r="LVE668" s="34"/>
      <c r="LVF668" s="34"/>
      <c r="LVG668" s="34"/>
      <c r="LVH668" s="34"/>
      <c r="LVI668" s="34"/>
      <c r="LVJ668" s="34"/>
      <c r="LVK668" s="34"/>
      <c r="LVL668" s="34"/>
      <c r="LVM668" s="34"/>
      <c r="LVN668" s="34"/>
      <c r="LVO668" s="34"/>
      <c r="LVP668" s="34"/>
      <c r="LVQ668" s="34"/>
      <c r="LVR668" s="34"/>
      <c r="LVS668" s="34"/>
      <c r="LVT668" s="34"/>
      <c r="LVU668" s="34"/>
      <c r="LVV668" s="34"/>
      <c r="LVW668" s="34"/>
      <c r="LVX668" s="34"/>
      <c r="LVY668" s="34"/>
      <c r="LVZ668" s="34"/>
      <c r="LWA668" s="34"/>
      <c r="LWB668" s="34"/>
      <c r="LWC668" s="34"/>
      <c r="LWD668" s="34"/>
      <c r="LWE668" s="34"/>
      <c r="LWF668" s="34"/>
      <c r="LWG668" s="34"/>
      <c r="LWH668" s="34"/>
      <c r="LWI668" s="34"/>
      <c r="LWJ668" s="34"/>
      <c r="LWK668" s="34"/>
      <c r="LWL668" s="34"/>
      <c r="LWM668" s="34"/>
      <c r="LWN668" s="34"/>
      <c r="LWO668" s="34"/>
      <c r="LWP668" s="34"/>
      <c r="LWQ668" s="34"/>
      <c r="LWR668" s="34"/>
      <c r="LWS668" s="34"/>
      <c r="LWT668" s="34"/>
      <c r="LWU668" s="34"/>
      <c r="LWV668" s="34"/>
      <c r="LWW668" s="34"/>
      <c r="LWX668" s="34"/>
      <c r="LWY668" s="34"/>
      <c r="LWZ668" s="34"/>
      <c r="LXA668" s="34"/>
      <c r="LXB668" s="34"/>
      <c r="LXC668" s="34"/>
      <c r="LXD668" s="34"/>
      <c r="LXE668" s="34"/>
      <c r="LXF668" s="34"/>
      <c r="LXG668" s="34"/>
      <c r="LXH668" s="34"/>
      <c r="LXI668" s="34"/>
      <c r="LXJ668" s="34"/>
      <c r="LXK668" s="34"/>
      <c r="LXL668" s="34"/>
      <c r="LXM668" s="34"/>
      <c r="LXN668" s="34"/>
      <c r="LXO668" s="34"/>
      <c r="LXP668" s="34"/>
      <c r="LXQ668" s="34"/>
      <c r="LXR668" s="34"/>
      <c r="LXS668" s="34"/>
      <c r="LXT668" s="34"/>
      <c r="LXU668" s="34"/>
      <c r="LXV668" s="34"/>
      <c r="LXW668" s="34"/>
      <c r="LXX668" s="34"/>
      <c r="LXY668" s="34"/>
      <c r="LXZ668" s="34"/>
      <c r="LYA668" s="34"/>
      <c r="LYB668" s="34"/>
      <c r="LYC668" s="34"/>
      <c r="LYD668" s="34"/>
      <c r="LYE668" s="34"/>
      <c r="LYF668" s="34"/>
      <c r="LYG668" s="34"/>
      <c r="LYH668" s="34"/>
      <c r="LYI668" s="34"/>
      <c r="LYJ668" s="34"/>
      <c r="LYK668" s="34"/>
      <c r="LYL668" s="34"/>
      <c r="LYM668" s="34"/>
      <c r="LYN668" s="34"/>
      <c r="LYO668" s="34"/>
      <c r="LYP668" s="34"/>
      <c r="LYQ668" s="34"/>
      <c r="LYR668" s="34"/>
      <c r="LYS668" s="34"/>
      <c r="LYT668" s="34"/>
      <c r="LYU668" s="34"/>
      <c r="LYV668" s="34"/>
      <c r="LYW668" s="34"/>
      <c r="LYX668" s="34"/>
      <c r="LYY668" s="34"/>
      <c r="LYZ668" s="34"/>
      <c r="LZA668" s="34"/>
      <c r="LZB668" s="34"/>
      <c r="LZC668" s="34"/>
      <c r="LZD668" s="34"/>
      <c r="LZE668" s="34"/>
      <c r="LZF668" s="34"/>
      <c r="LZG668" s="34"/>
      <c r="LZH668" s="34"/>
      <c r="LZI668" s="34"/>
      <c r="LZJ668" s="34"/>
      <c r="LZK668" s="34"/>
      <c r="LZL668" s="34"/>
      <c r="LZM668" s="34"/>
      <c r="LZN668" s="34"/>
      <c r="LZO668" s="34"/>
      <c r="LZP668" s="34"/>
      <c r="LZQ668" s="34"/>
      <c r="LZR668" s="34"/>
      <c r="LZS668" s="34"/>
      <c r="LZT668" s="34"/>
      <c r="LZU668" s="34"/>
      <c r="LZV668" s="34"/>
      <c r="LZW668" s="34"/>
      <c r="LZX668" s="34"/>
      <c r="LZY668" s="34"/>
      <c r="LZZ668" s="34"/>
      <c r="MAA668" s="34"/>
      <c r="MAB668" s="34"/>
      <c r="MAC668" s="34"/>
      <c r="MAD668" s="34"/>
      <c r="MAE668" s="34"/>
      <c r="MAF668" s="34"/>
      <c r="MAG668" s="34"/>
      <c r="MAH668" s="34"/>
      <c r="MAI668" s="34"/>
      <c r="MAJ668" s="34"/>
      <c r="MAK668" s="34"/>
      <c r="MAL668" s="34"/>
      <c r="MAM668" s="34"/>
      <c r="MAN668" s="34"/>
      <c r="MAO668" s="34"/>
      <c r="MAP668" s="34"/>
      <c r="MAQ668" s="34"/>
      <c r="MAR668" s="34"/>
      <c r="MAS668" s="34"/>
      <c r="MAT668" s="34"/>
      <c r="MAU668" s="34"/>
      <c r="MAV668" s="34"/>
      <c r="MAW668" s="34"/>
      <c r="MAX668" s="34"/>
      <c r="MAY668" s="34"/>
      <c r="MAZ668" s="34"/>
      <c r="MBA668" s="34"/>
      <c r="MBB668" s="34"/>
      <c r="MBC668" s="34"/>
      <c r="MBD668" s="34"/>
      <c r="MBE668" s="34"/>
      <c r="MBF668" s="34"/>
      <c r="MBG668" s="34"/>
      <c r="MBH668" s="34"/>
      <c r="MBI668" s="34"/>
      <c r="MBJ668" s="34"/>
      <c r="MBK668" s="34"/>
      <c r="MBL668" s="34"/>
      <c r="MBM668" s="34"/>
      <c r="MBN668" s="34"/>
      <c r="MBO668" s="34"/>
      <c r="MBP668" s="34"/>
      <c r="MBQ668" s="34"/>
      <c r="MBR668" s="34"/>
      <c r="MBS668" s="34"/>
      <c r="MBT668" s="34"/>
      <c r="MBU668" s="34"/>
      <c r="MBV668" s="34"/>
      <c r="MBW668" s="34"/>
      <c r="MBX668" s="34"/>
      <c r="MBY668" s="34"/>
      <c r="MBZ668" s="34"/>
      <c r="MCA668" s="34"/>
      <c r="MCB668" s="34"/>
      <c r="MCC668" s="34"/>
      <c r="MCD668" s="34"/>
      <c r="MCE668" s="34"/>
      <c r="MCF668" s="34"/>
      <c r="MCG668" s="34"/>
      <c r="MCH668" s="34"/>
      <c r="MCI668" s="34"/>
      <c r="MCJ668" s="34"/>
      <c r="MCK668" s="34"/>
      <c r="MCL668" s="34"/>
      <c r="MCM668" s="34"/>
      <c r="MCN668" s="34"/>
      <c r="MCO668" s="34"/>
      <c r="MCP668" s="34"/>
      <c r="MCQ668" s="34"/>
      <c r="MCR668" s="34"/>
      <c r="MCS668" s="34"/>
      <c r="MCT668" s="34"/>
      <c r="MCU668" s="34"/>
      <c r="MCV668" s="34"/>
      <c r="MCW668" s="34"/>
      <c r="MCX668" s="34"/>
      <c r="MCY668" s="34"/>
      <c r="MCZ668" s="34"/>
      <c r="MDA668" s="34"/>
      <c r="MDB668" s="34"/>
      <c r="MDC668" s="34"/>
      <c r="MDD668" s="34"/>
      <c r="MDE668" s="34"/>
      <c r="MDF668" s="34"/>
      <c r="MDG668" s="34"/>
      <c r="MDH668" s="34"/>
      <c r="MDI668" s="34"/>
      <c r="MDJ668" s="34"/>
      <c r="MDK668" s="34"/>
      <c r="MDL668" s="34"/>
      <c r="MDM668" s="34"/>
      <c r="MDN668" s="34"/>
      <c r="MDO668" s="34"/>
      <c r="MDP668" s="34"/>
      <c r="MDQ668" s="34"/>
      <c r="MDR668" s="34"/>
      <c r="MDS668" s="34"/>
      <c r="MDT668" s="34"/>
      <c r="MDU668" s="34"/>
      <c r="MDV668" s="34"/>
      <c r="MDW668" s="34"/>
      <c r="MDX668" s="34"/>
      <c r="MDY668" s="34"/>
      <c r="MDZ668" s="34"/>
      <c r="MEA668" s="34"/>
      <c r="MEB668" s="34"/>
      <c r="MEC668" s="34"/>
      <c r="MED668" s="34"/>
      <c r="MEE668" s="34"/>
      <c r="MEF668" s="34"/>
      <c r="MEG668" s="34"/>
      <c r="MEH668" s="34"/>
      <c r="MEI668" s="34"/>
      <c r="MEJ668" s="34"/>
      <c r="MEK668" s="34"/>
      <c r="MEL668" s="34"/>
      <c r="MEM668" s="34"/>
      <c r="MEN668" s="34"/>
      <c r="MEO668" s="34"/>
      <c r="MEP668" s="34"/>
      <c r="MEQ668" s="34"/>
      <c r="MER668" s="34"/>
      <c r="MES668" s="34"/>
      <c r="MET668" s="34"/>
      <c r="MEU668" s="34"/>
      <c r="MEV668" s="34"/>
      <c r="MEW668" s="34"/>
      <c r="MEX668" s="34"/>
      <c r="MEY668" s="34"/>
      <c r="MEZ668" s="34"/>
      <c r="MFA668" s="34"/>
      <c r="MFB668" s="34"/>
      <c r="MFC668" s="34"/>
      <c r="MFD668" s="34"/>
      <c r="MFE668" s="34"/>
      <c r="MFF668" s="34"/>
      <c r="MFG668" s="34"/>
      <c r="MFH668" s="34"/>
      <c r="MFI668" s="34"/>
      <c r="MFJ668" s="34"/>
      <c r="MFK668" s="34"/>
      <c r="MFL668" s="34"/>
      <c r="MFM668" s="34"/>
      <c r="MFN668" s="34"/>
      <c r="MFO668" s="34"/>
      <c r="MFP668" s="34"/>
      <c r="MFQ668" s="34"/>
      <c r="MFR668" s="34"/>
      <c r="MFS668" s="34"/>
      <c r="MFT668" s="34"/>
      <c r="MFU668" s="34"/>
      <c r="MFV668" s="34"/>
      <c r="MFW668" s="34"/>
      <c r="MFX668" s="34"/>
      <c r="MFY668" s="34"/>
      <c r="MFZ668" s="34"/>
      <c r="MGA668" s="34"/>
      <c r="MGB668" s="34"/>
      <c r="MGC668" s="34"/>
      <c r="MGD668" s="34"/>
      <c r="MGE668" s="34"/>
      <c r="MGF668" s="34"/>
      <c r="MGG668" s="34"/>
      <c r="MGH668" s="34"/>
      <c r="MGI668" s="34"/>
      <c r="MGJ668" s="34"/>
      <c r="MGK668" s="34"/>
      <c r="MGL668" s="34"/>
      <c r="MGM668" s="34"/>
      <c r="MGN668" s="34"/>
      <c r="MGO668" s="34"/>
      <c r="MGP668" s="34"/>
      <c r="MGQ668" s="34"/>
      <c r="MGR668" s="34"/>
      <c r="MGS668" s="34"/>
      <c r="MGT668" s="34"/>
      <c r="MGU668" s="34"/>
      <c r="MGV668" s="34"/>
      <c r="MGW668" s="34"/>
      <c r="MGX668" s="34"/>
      <c r="MGY668" s="34"/>
      <c r="MGZ668" s="34"/>
      <c r="MHA668" s="34"/>
      <c r="MHB668" s="34"/>
      <c r="MHC668" s="34"/>
      <c r="MHD668" s="34"/>
      <c r="MHE668" s="34"/>
      <c r="MHF668" s="34"/>
      <c r="MHG668" s="34"/>
      <c r="MHH668" s="34"/>
      <c r="MHI668" s="34"/>
      <c r="MHJ668" s="34"/>
      <c r="MHK668" s="34"/>
      <c r="MHL668" s="34"/>
      <c r="MHM668" s="34"/>
      <c r="MHN668" s="34"/>
      <c r="MHO668" s="34"/>
      <c r="MHP668" s="34"/>
      <c r="MHQ668" s="34"/>
      <c r="MHR668" s="34"/>
      <c r="MHS668" s="34"/>
      <c r="MHT668" s="34"/>
      <c r="MHU668" s="34"/>
      <c r="MHV668" s="34"/>
      <c r="MHW668" s="34"/>
      <c r="MHX668" s="34"/>
      <c r="MHY668" s="34"/>
      <c r="MHZ668" s="34"/>
      <c r="MIA668" s="34"/>
      <c r="MIB668" s="34"/>
      <c r="MIC668" s="34"/>
      <c r="MID668" s="34"/>
      <c r="MIE668" s="34"/>
      <c r="MIF668" s="34"/>
      <c r="MIG668" s="34"/>
      <c r="MIH668" s="34"/>
      <c r="MII668" s="34"/>
      <c r="MIJ668" s="34"/>
      <c r="MIK668" s="34"/>
      <c r="MIL668" s="34"/>
      <c r="MIM668" s="34"/>
      <c r="MIN668" s="34"/>
      <c r="MIO668" s="34"/>
      <c r="MIP668" s="34"/>
      <c r="MIQ668" s="34"/>
      <c r="MIR668" s="34"/>
      <c r="MIS668" s="34"/>
      <c r="MIT668" s="34"/>
      <c r="MIU668" s="34"/>
      <c r="MIV668" s="34"/>
      <c r="MIW668" s="34"/>
      <c r="MIX668" s="34"/>
      <c r="MIY668" s="34"/>
      <c r="MIZ668" s="34"/>
      <c r="MJA668" s="34"/>
      <c r="MJB668" s="34"/>
      <c r="MJC668" s="34"/>
      <c r="MJD668" s="34"/>
      <c r="MJE668" s="34"/>
      <c r="MJF668" s="34"/>
      <c r="MJG668" s="34"/>
      <c r="MJH668" s="34"/>
      <c r="MJI668" s="34"/>
      <c r="MJJ668" s="34"/>
      <c r="MJK668" s="34"/>
      <c r="MJL668" s="34"/>
      <c r="MJM668" s="34"/>
      <c r="MJN668" s="34"/>
      <c r="MJO668" s="34"/>
      <c r="MJP668" s="34"/>
      <c r="MJQ668" s="34"/>
      <c r="MJR668" s="34"/>
      <c r="MJS668" s="34"/>
      <c r="MJT668" s="34"/>
      <c r="MJU668" s="34"/>
      <c r="MJV668" s="34"/>
      <c r="MJW668" s="34"/>
      <c r="MJX668" s="34"/>
      <c r="MJY668" s="34"/>
      <c r="MJZ668" s="34"/>
      <c r="MKA668" s="34"/>
      <c r="MKB668" s="34"/>
      <c r="MKC668" s="34"/>
      <c r="MKD668" s="34"/>
      <c r="MKE668" s="34"/>
      <c r="MKF668" s="34"/>
      <c r="MKG668" s="34"/>
      <c r="MKH668" s="34"/>
      <c r="MKI668" s="34"/>
      <c r="MKJ668" s="34"/>
      <c r="MKK668" s="34"/>
      <c r="MKL668" s="34"/>
      <c r="MKM668" s="34"/>
      <c r="MKN668" s="34"/>
      <c r="MKO668" s="34"/>
      <c r="MKP668" s="34"/>
      <c r="MKQ668" s="34"/>
      <c r="MKR668" s="34"/>
      <c r="MKS668" s="34"/>
      <c r="MKT668" s="34"/>
      <c r="MKU668" s="34"/>
      <c r="MKV668" s="34"/>
      <c r="MKW668" s="34"/>
      <c r="MKX668" s="34"/>
      <c r="MKY668" s="34"/>
      <c r="MKZ668" s="34"/>
      <c r="MLA668" s="34"/>
      <c r="MLB668" s="34"/>
      <c r="MLC668" s="34"/>
      <c r="MLD668" s="34"/>
      <c r="MLE668" s="34"/>
      <c r="MLF668" s="34"/>
      <c r="MLG668" s="34"/>
      <c r="MLH668" s="34"/>
      <c r="MLI668" s="34"/>
      <c r="MLJ668" s="34"/>
      <c r="MLK668" s="34"/>
      <c r="MLL668" s="34"/>
      <c r="MLM668" s="34"/>
      <c r="MLN668" s="34"/>
      <c r="MLO668" s="34"/>
      <c r="MLP668" s="34"/>
      <c r="MLQ668" s="34"/>
      <c r="MLR668" s="34"/>
      <c r="MLS668" s="34"/>
      <c r="MLT668" s="34"/>
      <c r="MLU668" s="34"/>
      <c r="MLV668" s="34"/>
      <c r="MLW668" s="34"/>
      <c r="MLX668" s="34"/>
      <c r="MLY668" s="34"/>
      <c r="MLZ668" s="34"/>
      <c r="MMA668" s="34"/>
      <c r="MMB668" s="34"/>
      <c r="MMC668" s="34"/>
      <c r="MMD668" s="34"/>
      <c r="MME668" s="34"/>
      <c r="MMF668" s="34"/>
      <c r="MMG668" s="34"/>
      <c r="MMH668" s="34"/>
      <c r="MMI668" s="34"/>
      <c r="MMJ668" s="34"/>
      <c r="MMK668" s="34"/>
      <c r="MML668" s="34"/>
      <c r="MMM668" s="34"/>
      <c r="MMN668" s="34"/>
      <c r="MMO668" s="34"/>
      <c r="MMP668" s="34"/>
      <c r="MMQ668" s="34"/>
      <c r="MMR668" s="34"/>
      <c r="MMS668" s="34"/>
      <c r="MMT668" s="34"/>
      <c r="MMU668" s="34"/>
      <c r="MMV668" s="34"/>
      <c r="MMW668" s="34"/>
      <c r="MMX668" s="34"/>
      <c r="MMY668" s="34"/>
      <c r="MMZ668" s="34"/>
      <c r="MNA668" s="34"/>
      <c r="MNB668" s="34"/>
      <c r="MNC668" s="34"/>
      <c r="MND668" s="34"/>
      <c r="MNE668" s="34"/>
      <c r="MNF668" s="34"/>
      <c r="MNG668" s="34"/>
      <c r="MNH668" s="34"/>
      <c r="MNI668" s="34"/>
      <c r="MNJ668" s="34"/>
      <c r="MNK668" s="34"/>
      <c r="MNL668" s="34"/>
      <c r="MNM668" s="34"/>
      <c r="MNN668" s="34"/>
      <c r="MNO668" s="34"/>
      <c r="MNP668" s="34"/>
      <c r="MNQ668" s="34"/>
      <c r="MNR668" s="34"/>
      <c r="MNS668" s="34"/>
      <c r="MNT668" s="34"/>
      <c r="MNU668" s="34"/>
      <c r="MNV668" s="34"/>
      <c r="MNW668" s="34"/>
      <c r="MNX668" s="34"/>
      <c r="MNY668" s="34"/>
      <c r="MNZ668" s="34"/>
      <c r="MOA668" s="34"/>
      <c r="MOB668" s="34"/>
      <c r="MOC668" s="34"/>
      <c r="MOD668" s="34"/>
      <c r="MOE668" s="34"/>
      <c r="MOF668" s="34"/>
      <c r="MOG668" s="34"/>
      <c r="MOH668" s="34"/>
      <c r="MOI668" s="34"/>
      <c r="MOJ668" s="34"/>
      <c r="MOK668" s="34"/>
      <c r="MOL668" s="34"/>
      <c r="MOM668" s="34"/>
      <c r="MON668" s="34"/>
      <c r="MOO668" s="34"/>
      <c r="MOP668" s="34"/>
      <c r="MOQ668" s="34"/>
      <c r="MOR668" s="34"/>
      <c r="MOS668" s="34"/>
      <c r="MOT668" s="34"/>
      <c r="MOU668" s="34"/>
      <c r="MOV668" s="34"/>
      <c r="MOW668" s="34"/>
      <c r="MOX668" s="34"/>
      <c r="MOY668" s="34"/>
      <c r="MOZ668" s="34"/>
      <c r="MPA668" s="34"/>
      <c r="MPB668" s="34"/>
      <c r="MPC668" s="34"/>
      <c r="MPD668" s="34"/>
      <c r="MPE668" s="34"/>
      <c r="MPF668" s="34"/>
      <c r="MPG668" s="34"/>
      <c r="MPH668" s="34"/>
      <c r="MPI668" s="34"/>
      <c r="MPJ668" s="34"/>
      <c r="MPK668" s="34"/>
      <c r="MPL668" s="34"/>
      <c r="MPM668" s="34"/>
      <c r="MPN668" s="34"/>
      <c r="MPO668" s="34"/>
      <c r="MPP668" s="34"/>
      <c r="MPQ668" s="34"/>
      <c r="MPR668" s="34"/>
      <c r="MPS668" s="34"/>
      <c r="MPT668" s="34"/>
      <c r="MPU668" s="34"/>
      <c r="MPV668" s="34"/>
      <c r="MPW668" s="34"/>
      <c r="MPX668" s="34"/>
      <c r="MPY668" s="34"/>
      <c r="MPZ668" s="34"/>
      <c r="MQA668" s="34"/>
      <c r="MQB668" s="34"/>
      <c r="MQC668" s="34"/>
      <c r="MQD668" s="34"/>
      <c r="MQE668" s="34"/>
      <c r="MQF668" s="34"/>
      <c r="MQG668" s="34"/>
      <c r="MQH668" s="34"/>
      <c r="MQI668" s="34"/>
      <c r="MQJ668" s="34"/>
      <c r="MQK668" s="34"/>
      <c r="MQL668" s="34"/>
      <c r="MQM668" s="34"/>
      <c r="MQN668" s="34"/>
      <c r="MQO668" s="34"/>
      <c r="MQP668" s="34"/>
      <c r="MQQ668" s="34"/>
      <c r="MQR668" s="34"/>
      <c r="MQS668" s="34"/>
      <c r="MQT668" s="34"/>
      <c r="MQU668" s="34"/>
      <c r="MQV668" s="34"/>
      <c r="MQW668" s="34"/>
      <c r="MQX668" s="34"/>
      <c r="MQY668" s="34"/>
      <c r="MQZ668" s="34"/>
      <c r="MRA668" s="34"/>
      <c r="MRB668" s="34"/>
      <c r="MRC668" s="34"/>
      <c r="MRD668" s="34"/>
      <c r="MRE668" s="34"/>
      <c r="MRF668" s="34"/>
      <c r="MRG668" s="34"/>
      <c r="MRH668" s="34"/>
      <c r="MRI668" s="34"/>
      <c r="MRJ668" s="34"/>
      <c r="MRK668" s="34"/>
      <c r="MRL668" s="34"/>
      <c r="MRM668" s="34"/>
      <c r="MRN668" s="34"/>
      <c r="MRO668" s="34"/>
      <c r="MRP668" s="34"/>
      <c r="MRQ668" s="34"/>
      <c r="MRR668" s="34"/>
      <c r="MRS668" s="34"/>
      <c r="MRT668" s="34"/>
      <c r="MRU668" s="34"/>
      <c r="MRV668" s="34"/>
      <c r="MRW668" s="34"/>
      <c r="MRX668" s="34"/>
      <c r="MRY668" s="34"/>
      <c r="MRZ668" s="34"/>
      <c r="MSA668" s="34"/>
      <c r="MSB668" s="34"/>
      <c r="MSC668" s="34"/>
      <c r="MSD668" s="34"/>
      <c r="MSE668" s="34"/>
      <c r="MSF668" s="34"/>
      <c r="MSG668" s="34"/>
      <c r="MSH668" s="34"/>
      <c r="MSI668" s="34"/>
      <c r="MSJ668" s="34"/>
      <c r="MSK668" s="34"/>
      <c r="MSL668" s="34"/>
      <c r="MSM668" s="34"/>
      <c r="MSN668" s="34"/>
      <c r="MSO668" s="34"/>
      <c r="MSP668" s="34"/>
      <c r="MSQ668" s="34"/>
      <c r="MSR668" s="34"/>
      <c r="MSS668" s="34"/>
      <c r="MST668" s="34"/>
      <c r="MSU668" s="34"/>
      <c r="MSV668" s="34"/>
      <c r="MSW668" s="34"/>
      <c r="MSX668" s="34"/>
      <c r="MSY668" s="34"/>
      <c r="MSZ668" s="34"/>
      <c r="MTA668" s="34"/>
      <c r="MTB668" s="34"/>
      <c r="MTC668" s="34"/>
      <c r="MTD668" s="34"/>
      <c r="MTE668" s="34"/>
      <c r="MTF668" s="34"/>
      <c r="MTG668" s="34"/>
      <c r="MTH668" s="34"/>
      <c r="MTI668" s="34"/>
      <c r="MTJ668" s="34"/>
      <c r="MTK668" s="34"/>
      <c r="MTL668" s="34"/>
      <c r="MTM668" s="34"/>
      <c r="MTN668" s="34"/>
      <c r="MTO668" s="34"/>
      <c r="MTP668" s="34"/>
      <c r="MTQ668" s="34"/>
      <c r="MTR668" s="34"/>
      <c r="MTS668" s="34"/>
      <c r="MTT668" s="34"/>
      <c r="MTU668" s="34"/>
      <c r="MTV668" s="34"/>
      <c r="MTW668" s="34"/>
      <c r="MTX668" s="34"/>
      <c r="MTY668" s="34"/>
      <c r="MTZ668" s="34"/>
      <c r="MUA668" s="34"/>
      <c r="MUB668" s="34"/>
      <c r="MUC668" s="34"/>
      <c r="MUD668" s="34"/>
      <c r="MUE668" s="34"/>
      <c r="MUF668" s="34"/>
      <c r="MUG668" s="34"/>
      <c r="MUH668" s="34"/>
      <c r="MUI668" s="34"/>
      <c r="MUJ668" s="34"/>
      <c r="MUK668" s="34"/>
      <c r="MUL668" s="34"/>
      <c r="MUM668" s="34"/>
      <c r="MUN668" s="34"/>
      <c r="MUO668" s="34"/>
      <c r="MUP668" s="34"/>
      <c r="MUQ668" s="34"/>
      <c r="MUR668" s="34"/>
      <c r="MUS668" s="34"/>
      <c r="MUT668" s="34"/>
      <c r="MUU668" s="34"/>
      <c r="MUV668" s="34"/>
      <c r="MUW668" s="34"/>
      <c r="MUX668" s="34"/>
      <c r="MUY668" s="34"/>
      <c r="MUZ668" s="34"/>
      <c r="MVA668" s="34"/>
      <c r="MVB668" s="34"/>
      <c r="MVC668" s="34"/>
      <c r="MVD668" s="34"/>
      <c r="MVE668" s="34"/>
      <c r="MVF668" s="34"/>
      <c r="MVG668" s="34"/>
      <c r="MVH668" s="34"/>
      <c r="MVI668" s="34"/>
      <c r="MVJ668" s="34"/>
      <c r="MVK668" s="34"/>
      <c r="MVL668" s="34"/>
      <c r="MVM668" s="34"/>
      <c r="MVN668" s="34"/>
      <c r="MVO668" s="34"/>
      <c r="MVP668" s="34"/>
      <c r="MVQ668" s="34"/>
      <c r="MVR668" s="34"/>
      <c r="MVS668" s="34"/>
      <c r="MVT668" s="34"/>
      <c r="MVU668" s="34"/>
      <c r="MVV668" s="34"/>
      <c r="MVW668" s="34"/>
      <c r="MVX668" s="34"/>
      <c r="MVY668" s="34"/>
      <c r="MVZ668" s="34"/>
      <c r="MWA668" s="34"/>
      <c r="MWB668" s="34"/>
      <c r="MWC668" s="34"/>
      <c r="MWD668" s="34"/>
      <c r="MWE668" s="34"/>
      <c r="MWF668" s="34"/>
      <c r="MWG668" s="34"/>
      <c r="MWH668" s="34"/>
      <c r="MWI668" s="34"/>
      <c r="MWJ668" s="34"/>
      <c r="MWK668" s="34"/>
      <c r="MWL668" s="34"/>
      <c r="MWM668" s="34"/>
      <c r="MWN668" s="34"/>
      <c r="MWO668" s="34"/>
      <c r="MWP668" s="34"/>
      <c r="MWQ668" s="34"/>
      <c r="MWR668" s="34"/>
      <c r="MWS668" s="34"/>
      <c r="MWT668" s="34"/>
      <c r="MWU668" s="34"/>
      <c r="MWV668" s="34"/>
      <c r="MWW668" s="34"/>
      <c r="MWX668" s="34"/>
      <c r="MWY668" s="34"/>
      <c r="MWZ668" s="34"/>
      <c r="MXA668" s="34"/>
      <c r="MXB668" s="34"/>
      <c r="MXC668" s="34"/>
      <c r="MXD668" s="34"/>
      <c r="MXE668" s="34"/>
      <c r="MXF668" s="34"/>
      <c r="MXG668" s="34"/>
      <c r="MXH668" s="34"/>
      <c r="MXI668" s="34"/>
      <c r="MXJ668" s="34"/>
      <c r="MXK668" s="34"/>
      <c r="MXL668" s="34"/>
      <c r="MXM668" s="34"/>
      <c r="MXN668" s="34"/>
      <c r="MXO668" s="34"/>
      <c r="MXP668" s="34"/>
      <c r="MXQ668" s="34"/>
      <c r="MXR668" s="34"/>
      <c r="MXS668" s="34"/>
      <c r="MXT668" s="34"/>
      <c r="MXU668" s="34"/>
      <c r="MXV668" s="34"/>
      <c r="MXW668" s="34"/>
      <c r="MXX668" s="34"/>
      <c r="MXY668" s="34"/>
      <c r="MXZ668" s="34"/>
      <c r="MYA668" s="34"/>
      <c r="MYB668" s="34"/>
      <c r="MYC668" s="34"/>
      <c r="MYD668" s="34"/>
      <c r="MYE668" s="34"/>
      <c r="MYF668" s="34"/>
      <c r="MYG668" s="34"/>
      <c r="MYH668" s="34"/>
      <c r="MYI668" s="34"/>
      <c r="MYJ668" s="34"/>
      <c r="MYK668" s="34"/>
      <c r="MYL668" s="34"/>
      <c r="MYM668" s="34"/>
      <c r="MYN668" s="34"/>
      <c r="MYO668" s="34"/>
      <c r="MYP668" s="34"/>
      <c r="MYQ668" s="34"/>
      <c r="MYR668" s="34"/>
      <c r="MYS668" s="34"/>
      <c r="MYT668" s="34"/>
      <c r="MYU668" s="34"/>
      <c r="MYV668" s="34"/>
      <c r="MYW668" s="34"/>
      <c r="MYX668" s="34"/>
      <c r="MYY668" s="34"/>
      <c r="MYZ668" s="34"/>
      <c r="MZA668" s="34"/>
      <c r="MZB668" s="34"/>
      <c r="MZC668" s="34"/>
      <c r="MZD668" s="34"/>
      <c r="MZE668" s="34"/>
      <c r="MZF668" s="34"/>
      <c r="MZG668" s="34"/>
      <c r="MZH668" s="34"/>
      <c r="MZI668" s="34"/>
      <c r="MZJ668" s="34"/>
      <c r="MZK668" s="34"/>
      <c r="MZL668" s="34"/>
      <c r="MZM668" s="34"/>
      <c r="MZN668" s="34"/>
      <c r="MZO668" s="34"/>
      <c r="MZP668" s="34"/>
      <c r="MZQ668" s="34"/>
      <c r="MZR668" s="34"/>
      <c r="MZS668" s="34"/>
      <c r="MZT668" s="34"/>
      <c r="MZU668" s="34"/>
      <c r="MZV668" s="34"/>
      <c r="MZW668" s="34"/>
      <c r="MZX668" s="34"/>
      <c r="MZY668" s="34"/>
      <c r="MZZ668" s="34"/>
      <c r="NAA668" s="34"/>
      <c r="NAB668" s="34"/>
      <c r="NAC668" s="34"/>
      <c r="NAD668" s="34"/>
      <c r="NAE668" s="34"/>
      <c r="NAF668" s="34"/>
      <c r="NAG668" s="34"/>
      <c r="NAH668" s="34"/>
      <c r="NAI668" s="34"/>
      <c r="NAJ668" s="34"/>
      <c r="NAK668" s="34"/>
      <c r="NAL668" s="34"/>
      <c r="NAM668" s="34"/>
      <c r="NAN668" s="34"/>
      <c r="NAO668" s="34"/>
      <c r="NAP668" s="34"/>
      <c r="NAQ668" s="34"/>
      <c r="NAR668" s="34"/>
      <c r="NAS668" s="34"/>
      <c r="NAT668" s="34"/>
      <c r="NAU668" s="34"/>
      <c r="NAV668" s="34"/>
      <c r="NAW668" s="34"/>
      <c r="NAX668" s="34"/>
      <c r="NAY668" s="34"/>
      <c r="NAZ668" s="34"/>
      <c r="NBA668" s="34"/>
      <c r="NBB668" s="34"/>
      <c r="NBC668" s="34"/>
      <c r="NBD668" s="34"/>
      <c r="NBE668" s="34"/>
      <c r="NBF668" s="34"/>
      <c r="NBG668" s="34"/>
      <c r="NBH668" s="34"/>
      <c r="NBI668" s="34"/>
      <c r="NBJ668" s="34"/>
      <c r="NBK668" s="34"/>
      <c r="NBL668" s="34"/>
      <c r="NBM668" s="34"/>
      <c r="NBN668" s="34"/>
      <c r="NBO668" s="34"/>
      <c r="NBP668" s="34"/>
      <c r="NBQ668" s="34"/>
      <c r="NBR668" s="34"/>
      <c r="NBS668" s="34"/>
      <c r="NBT668" s="34"/>
      <c r="NBU668" s="34"/>
      <c r="NBV668" s="34"/>
      <c r="NBW668" s="34"/>
      <c r="NBX668" s="34"/>
      <c r="NBY668" s="34"/>
      <c r="NBZ668" s="34"/>
      <c r="NCA668" s="34"/>
      <c r="NCB668" s="34"/>
      <c r="NCC668" s="34"/>
      <c r="NCD668" s="34"/>
      <c r="NCE668" s="34"/>
      <c r="NCF668" s="34"/>
      <c r="NCG668" s="34"/>
      <c r="NCH668" s="34"/>
      <c r="NCI668" s="34"/>
      <c r="NCJ668" s="34"/>
      <c r="NCK668" s="34"/>
      <c r="NCL668" s="34"/>
      <c r="NCM668" s="34"/>
      <c r="NCN668" s="34"/>
      <c r="NCO668" s="34"/>
      <c r="NCP668" s="34"/>
      <c r="NCQ668" s="34"/>
      <c r="NCR668" s="34"/>
      <c r="NCS668" s="34"/>
      <c r="NCT668" s="34"/>
      <c r="NCU668" s="34"/>
      <c r="NCV668" s="34"/>
      <c r="NCW668" s="34"/>
      <c r="NCX668" s="34"/>
      <c r="NCY668" s="34"/>
      <c r="NCZ668" s="34"/>
      <c r="NDA668" s="34"/>
      <c r="NDB668" s="34"/>
      <c r="NDC668" s="34"/>
      <c r="NDD668" s="34"/>
      <c r="NDE668" s="34"/>
      <c r="NDF668" s="34"/>
      <c r="NDG668" s="34"/>
      <c r="NDH668" s="34"/>
      <c r="NDI668" s="34"/>
      <c r="NDJ668" s="34"/>
      <c r="NDK668" s="34"/>
      <c r="NDL668" s="34"/>
      <c r="NDM668" s="34"/>
      <c r="NDN668" s="34"/>
      <c r="NDO668" s="34"/>
      <c r="NDP668" s="34"/>
      <c r="NDQ668" s="34"/>
      <c r="NDR668" s="34"/>
      <c r="NDS668" s="34"/>
      <c r="NDT668" s="34"/>
      <c r="NDU668" s="34"/>
      <c r="NDV668" s="34"/>
      <c r="NDW668" s="34"/>
      <c r="NDX668" s="34"/>
      <c r="NDY668" s="34"/>
      <c r="NDZ668" s="34"/>
      <c r="NEA668" s="34"/>
      <c r="NEB668" s="34"/>
      <c r="NEC668" s="34"/>
      <c r="NED668" s="34"/>
      <c r="NEE668" s="34"/>
      <c r="NEF668" s="34"/>
      <c r="NEG668" s="34"/>
      <c r="NEH668" s="34"/>
      <c r="NEI668" s="34"/>
      <c r="NEJ668" s="34"/>
      <c r="NEK668" s="34"/>
      <c r="NEL668" s="34"/>
      <c r="NEM668" s="34"/>
      <c r="NEN668" s="34"/>
      <c r="NEO668" s="34"/>
      <c r="NEP668" s="34"/>
      <c r="NEQ668" s="34"/>
      <c r="NER668" s="34"/>
      <c r="NES668" s="34"/>
      <c r="NET668" s="34"/>
      <c r="NEU668" s="34"/>
      <c r="NEV668" s="34"/>
      <c r="NEW668" s="34"/>
      <c r="NEX668" s="34"/>
      <c r="NEY668" s="34"/>
      <c r="NEZ668" s="34"/>
      <c r="NFA668" s="34"/>
      <c r="NFB668" s="34"/>
      <c r="NFC668" s="34"/>
      <c r="NFD668" s="34"/>
      <c r="NFE668" s="34"/>
      <c r="NFF668" s="34"/>
      <c r="NFG668" s="34"/>
      <c r="NFH668" s="34"/>
      <c r="NFI668" s="34"/>
      <c r="NFJ668" s="34"/>
      <c r="NFK668" s="34"/>
      <c r="NFL668" s="34"/>
      <c r="NFM668" s="34"/>
      <c r="NFN668" s="34"/>
      <c r="NFO668" s="34"/>
      <c r="NFP668" s="34"/>
      <c r="NFQ668" s="34"/>
      <c r="NFR668" s="34"/>
      <c r="NFS668" s="34"/>
      <c r="NFT668" s="34"/>
      <c r="NFU668" s="34"/>
      <c r="NFV668" s="34"/>
      <c r="NFW668" s="34"/>
      <c r="NFX668" s="34"/>
      <c r="NFY668" s="34"/>
      <c r="NFZ668" s="34"/>
      <c r="NGA668" s="34"/>
      <c r="NGB668" s="34"/>
      <c r="NGC668" s="34"/>
      <c r="NGD668" s="34"/>
      <c r="NGE668" s="34"/>
      <c r="NGF668" s="34"/>
      <c r="NGG668" s="34"/>
      <c r="NGH668" s="34"/>
      <c r="NGI668" s="34"/>
      <c r="NGJ668" s="34"/>
      <c r="NGK668" s="34"/>
      <c r="NGL668" s="34"/>
      <c r="NGM668" s="34"/>
      <c r="NGN668" s="34"/>
      <c r="NGO668" s="34"/>
      <c r="NGP668" s="34"/>
      <c r="NGQ668" s="34"/>
      <c r="NGR668" s="34"/>
      <c r="NGS668" s="34"/>
      <c r="NGT668" s="34"/>
      <c r="NGU668" s="34"/>
      <c r="NGV668" s="34"/>
      <c r="NGW668" s="34"/>
      <c r="NGX668" s="34"/>
      <c r="NGY668" s="34"/>
      <c r="NGZ668" s="34"/>
      <c r="NHA668" s="34"/>
      <c r="NHB668" s="34"/>
      <c r="NHC668" s="34"/>
      <c r="NHD668" s="34"/>
      <c r="NHE668" s="34"/>
      <c r="NHF668" s="34"/>
      <c r="NHG668" s="34"/>
      <c r="NHH668" s="34"/>
      <c r="NHI668" s="34"/>
      <c r="NHJ668" s="34"/>
      <c r="NHK668" s="34"/>
      <c r="NHL668" s="34"/>
      <c r="NHM668" s="34"/>
      <c r="NHN668" s="34"/>
      <c r="NHO668" s="34"/>
      <c r="NHP668" s="34"/>
      <c r="NHQ668" s="34"/>
      <c r="NHR668" s="34"/>
      <c r="NHS668" s="34"/>
      <c r="NHT668" s="34"/>
      <c r="NHU668" s="34"/>
      <c r="NHV668" s="34"/>
      <c r="NHW668" s="34"/>
      <c r="NHX668" s="34"/>
      <c r="NHY668" s="34"/>
      <c r="NHZ668" s="34"/>
      <c r="NIA668" s="34"/>
      <c r="NIB668" s="34"/>
      <c r="NIC668" s="34"/>
      <c r="NID668" s="34"/>
      <c r="NIE668" s="34"/>
      <c r="NIF668" s="34"/>
      <c r="NIG668" s="34"/>
      <c r="NIH668" s="34"/>
      <c r="NII668" s="34"/>
      <c r="NIJ668" s="34"/>
      <c r="NIK668" s="34"/>
      <c r="NIL668" s="34"/>
      <c r="NIM668" s="34"/>
      <c r="NIN668" s="34"/>
      <c r="NIO668" s="34"/>
      <c r="NIP668" s="34"/>
      <c r="NIQ668" s="34"/>
      <c r="NIR668" s="34"/>
      <c r="NIS668" s="34"/>
      <c r="NIT668" s="34"/>
      <c r="NIU668" s="34"/>
      <c r="NIV668" s="34"/>
      <c r="NIW668" s="34"/>
      <c r="NIX668" s="34"/>
      <c r="NIY668" s="34"/>
      <c r="NIZ668" s="34"/>
      <c r="NJA668" s="34"/>
      <c r="NJB668" s="34"/>
      <c r="NJC668" s="34"/>
      <c r="NJD668" s="34"/>
      <c r="NJE668" s="34"/>
      <c r="NJF668" s="34"/>
      <c r="NJG668" s="34"/>
      <c r="NJH668" s="34"/>
      <c r="NJI668" s="34"/>
      <c r="NJJ668" s="34"/>
      <c r="NJK668" s="34"/>
      <c r="NJL668" s="34"/>
      <c r="NJM668" s="34"/>
      <c r="NJN668" s="34"/>
      <c r="NJO668" s="34"/>
      <c r="NJP668" s="34"/>
      <c r="NJQ668" s="34"/>
      <c r="NJR668" s="34"/>
      <c r="NJS668" s="34"/>
      <c r="NJT668" s="34"/>
      <c r="NJU668" s="34"/>
      <c r="NJV668" s="34"/>
      <c r="NJW668" s="34"/>
      <c r="NJX668" s="34"/>
      <c r="NJY668" s="34"/>
      <c r="NJZ668" s="34"/>
      <c r="NKA668" s="34"/>
      <c r="NKB668" s="34"/>
      <c r="NKC668" s="34"/>
      <c r="NKD668" s="34"/>
      <c r="NKE668" s="34"/>
      <c r="NKF668" s="34"/>
      <c r="NKG668" s="34"/>
      <c r="NKH668" s="34"/>
      <c r="NKI668" s="34"/>
      <c r="NKJ668" s="34"/>
      <c r="NKK668" s="34"/>
      <c r="NKL668" s="34"/>
      <c r="NKM668" s="34"/>
      <c r="NKN668" s="34"/>
      <c r="NKO668" s="34"/>
      <c r="NKP668" s="34"/>
      <c r="NKQ668" s="34"/>
      <c r="NKR668" s="34"/>
      <c r="NKS668" s="34"/>
      <c r="NKT668" s="34"/>
      <c r="NKU668" s="34"/>
      <c r="NKV668" s="34"/>
      <c r="NKW668" s="34"/>
      <c r="NKX668" s="34"/>
      <c r="NKY668" s="34"/>
      <c r="NKZ668" s="34"/>
      <c r="NLA668" s="34"/>
      <c r="NLB668" s="34"/>
      <c r="NLC668" s="34"/>
      <c r="NLD668" s="34"/>
      <c r="NLE668" s="34"/>
      <c r="NLF668" s="34"/>
      <c r="NLG668" s="34"/>
      <c r="NLH668" s="34"/>
      <c r="NLI668" s="34"/>
      <c r="NLJ668" s="34"/>
      <c r="NLK668" s="34"/>
      <c r="NLL668" s="34"/>
      <c r="NLM668" s="34"/>
      <c r="NLN668" s="34"/>
      <c r="NLO668" s="34"/>
      <c r="NLP668" s="34"/>
      <c r="NLQ668" s="34"/>
      <c r="NLR668" s="34"/>
      <c r="NLS668" s="34"/>
      <c r="NLT668" s="34"/>
      <c r="NLU668" s="34"/>
      <c r="NLV668" s="34"/>
      <c r="NLW668" s="34"/>
      <c r="NLX668" s="34"/>
      <c r="NLY668" s="34"/>
      <c r="NLZ668" s="34"/>
      <c r="NMA668" s="34"/>
      <c r="NMB668" s="34"/>
      <c r="NMC668" s="34"/>
      <c r="NMD668" s="34"/>
      <c r="NME668" s="34"/>
      <c r="NMF668" s="34"/>
      <c r="NMG668" s="34"/>
      <c r="NMH668" s="34"/>
      <c r="NMI668" s="34"/>
      <c r="NMJ668" s="34"/>
      <c r="NMK668" s="34"/>
      <c r="NML668" s="34"/>
      <c r="NMM668" s="34"/>
      <c r="NMN668" s="34"/>
      <c r="NMO668" s="34"/>
      <c r="NMP668" s="34"/>
      <c r="NMQ668" s="34"/>
      <c r="NMR668" s="34"/>
      <c r="NMS668" s="34"/>
      <c r="NMT668" s="34"/>
      <c r="NMU668" s="34"/>
      <c r="NMV668" s="34"/>
      <c r="NMW668" s="34"/>
      <c r="NMX668" s="34"/>
      <c r="NMY668" s="34"/>
      <c r="NMZ668" s="34"/>
      <c r="NNA668" s="34"/>
      <c r="NNB668" s="34"/>
      <c r="NNC668" s="34"/>
      <c r="NND668" s="34"/>
      <c r="NNE668" s="34"/>
      <c r="NNF668" s="34"/>
      <c r="NNG668" s="34"/>
      <c r="NNH668" s="34"/>
      <c r="NNI668" s="34"/>
      <c r="NNJ668" s="34"/>
      <c r="NNK668" s="34"/>
      <c r="NNL668" s="34"/>
      <c r="NNM668" s="34"/>
      <c r="NNN668" s="34"/>
      <c r="NNO668" s="34"/>
      <c r="NNP668" s="34"/>
      <c r="NNQ668" s="34"/>
      <c r="NNR668" s="34"/>
      <c r="NNS668" s="34"/>
      <c r="NNT668" s="34"/>
      <c r="NNU668" s="34"/>
      <c r="NNV668" s="34"/>
      <c r="NNW668" s="34"/>
      <c r="NNX668" s="34"/>
      <c r="NNY668" s="34"/>
      <c r="NNZ668" s="34"/>
      <c r="NOA668" s="34"/>
      <c r="NOB668" s="34"/>
      <c r="NOC668" s="34"/>
      <c r="NOD668" s="34"/>
      <c r="NOE668" s="34"/>
      <c r="NOF668" s="34"/>
      <c r="NOG668" s="34"/>
      <c r="NOH668" s="34"/>
      <c r="NOI668" s="34"/>
      <c r="NOJ668" s="34"/>
      <c r="NOK668" s="34"/>
      <c r="NOL668" s="34"/>
      <c r="NOM668" s="34"/>
      <c r="NON668" s="34"/>
      <c r="NOO668" s="34"/>
      <c r="NOP668" s="34"/>
      <c r="NOQ668" s="34"/>
      <c r="NOR668" s="34"/>
      <c r="NOS668" s="34"/>
      <c r="NOT668" s="34"/>
      <c r="NOU668" s="34"/>
      <c r="NOV668" s="34"/>
      <c r="NOW668" s="34"/>
      <c r="NOX668" s="34"/>
      <c r="NOY668" s="34"/>
      <c r="NOZ668" s="34"/>
      <c r="NPA668" s="34"/>
      <c r="NPB668" s="34"/>
      <c r="NPC668" s="34"/>
      <c r="NPD668" s="34"/>
      <c r="NPE668" s="34"/>
      <c r="NPF668" s="34"/>
      <c r="NPG668" s="34"/>
      <c r="NPH668" s="34"/>
      <c r="NPI668" s="34"/>
      <c r="NPJ668" s="34"/>
      <c r="NPK668" s="34"/>
      <c r="NPL668" s="34"/>
      <c r="NPM668" s="34"/>
      <c r="NPN668" s="34"/>
      <c r="NPO668" s="34"/>
      <c r="NPP668" s="34"/>
      <c r="NPQ668" s="34"/>
      <c r="NPR668" s="34"/>
      <c r="NPS668" s="34"/>
      <c r="NPT668" s="34"/>
      <c r="NPU668" s="34"/>
      <c r="NPV668" s="34"/>
      <c r="NPW668" s="34"/>
      <c r="NPX668" s="34"/>
      <c r="NPY668" s="34"/>
      <c r="NPZ668" s="34"/>
      <c r="NQA668" s="34"/>
      <c r="NQB668" s="34"/>
      <c r="NQC668" s="34"/>
      <c r="NQD668" s="34"/>
      <c r="NQE668" s="34"/>
      <c r="NQF668" s="34"/>
      <c r="NQG668" s="34"/>
      <c r="NQH668" s="34"/>
      <c r="NQI668" s="34"/>
      <c r="NQJ668" s="34"/>
      <c r="NQK668" s="34"/>
      <c r="NQL668" s="34"/>
      <c r="NQM668" s="34"/>
      <c r="NQN668" s="34"/>
      <c r="NQO668" s="34"/>
      <c r="NQP668" s="34"/>
      <c r="NQQ668" s="34"/>
      <c r="NQR668" s="34"/>
      <c r="NQS668" s="34"/>
      <c r="NQT668" s="34"/>
      <c r="NQU668" s="34"/>
      <c r="NQV668" s="34"/>
      <c r="NQW668" s="34"/>
      <c r="NQX668" s="34"/>
      <c r="NQY668" s="34"/>
      <c r="NQZ668" s="34"/>
      <c r="NRA668" s="34"/>
      <c r="NRB668" s="34"/>
      <c r="NRC668" s="34"/>
      <c r="NRD668" s="34"/>
      <c r="NRE668" s="34"/>
      <c r="NRF668" s="34"/>
      <c r="NRG668" s="34"/>
      <c r="NRH668" s="34"/>
      <c r="NRI668" s="34"/>
      <c r="NRJ668" s="34"/>
      <c r="NRK668" s="34"/>
      <c r="NRL668" s="34"/>
      <c r="NRM668" s="34"/>
      <c r="NRN668" s="34"/>
      <c r="NRO668" s="34"/>
      <c r="NRP668" s="34"/>
      <c r="NRQ668" s="34"/>
      <c r="NRR668" s="34"/>
      <c r="NRS668" s="34"/>
      <c r="NRT668" s="34"/>
      <c r="NRU668" s="34"/>
      <c r="NRV668" s="34"/>
      <c r="NRW668" s="34"/>
      <c r="NRX668" s="34"/>
      <c r="NRY668" s="34"/>
      <c r="NRZ668" s="34"/>
      <c r="NSA668" s="34"/>
      <c r="NSB668" s="34"/>
      <c r="NSC668" s="34"/>
      <c r="NSD668" s="34"/>
      <c r="NSE668" s="34"/>
      <c r="NSF668" s="34"/>
      <c r="NSG668" s="34"/>
      <c r="NSH668" s="34"/>
      <c r="NSI668" s="34"/>
      <c r="NSJ668" s="34"/>
      <c r="NSK668" s="34"/>
      <c r="NSL668" s="34"/>
      <c r="NSM668" s="34"/>
      <c r="NSN668" s="34"/>
      <c r="NSO668" s="34"/>
      <c r="NSP668" s="34"/>
      <c r="NSQ668" s="34"/>
      <c r="NSR668" s="34"/>
      <c r="NSS668" s="34"/>
      <c r="NST668" s="34"/>
      <c r="NSU668" s="34"/>
      <c r="NSV668" s="34"/>
      <c r="NSW668" s="34"/>
      <c r="NSX668" s="34"/>
      <c r="NSY668" s="34"/>
      <c r="NSZ668" s="34"/>
      <c r="NTA668" s="34"/>
      <c r="NTB668" s="34"/>
      <c r="NTC668" s="34"/>
      <c r="NTD668" s="34"/>
      <c r="NTE668" s="34"/>
      <c r="NTF668" s="34"/>
      <c r="NTG668" s="34"/>
      <c r="NTH668" s="34"/>
      <c r="NTI668" s="34"/>
      <c r="NTJ668" s="34"/>
      <c r="NTK668" s="34"/>
      <c r="NTL668" s="34"/>
      <c r="NTM668" s="34"/>
      <c r="NTN668" s="34"/>
      <c r="NTO668" s="34"/>
      <c r="NTP668" s="34"/>
      <c r="NTQ668" s="34"/>
      <c r="NTR668" s="34"/>
      <c r="NTS668" s="34"/>
      <c r="NTT668" s="34"/>
      <c r="NTU668" s="34"/>
      <c r="NTV668" s="34"/>
      <c r="NTW668" s="34"/>
      <c r="NTX668" s="34"/>
      <c r="NTY668" s="34"/>
      <c r="NTZ668" s="34"/>
      <c r="NUA668" s="34"/>
      <c r="NUB668" s="34"/>
      <c r="NUC668" s="34"/>
      <c r="NUD668" s="34"/>
      <c r="NUE668" s="34"/>
      <c r="NUF668" s="34"/>
      <c r="NUG668" s="34"/>
      <c r="NUH668" s="34"/>
      <c r="NUI668" s="34"/>
      <c r="NUJ668" s="34"/>
      <c r="NUK668" s="34"/>
      <c r="NUL668" s="34"/>
      <c r="NUM668" s="34"/>
      <c r="NUN668" s="34"/>
      <c r="NUO668" s="34"/>
      <c r="NUP668" s="34"/>
      <c r="NUQ668" s="34"/>
      <c r="NUR668" s="34"/>
      <c r="NUS668" s="34"/>
      <c r="NUT668" s="34"/>
      <c r="NUU668" s="34"/>
      <c r="NUV668" s="34"/>
      <c r="NUW668" s="34"/>
      <c r="NUX668" s="34"/>
      <c r="NUY668" s="34"/>
      <c r="NUZ668" s="34"/>
      <c r="NVA668" s="34"/>
      <c r="NVB668" s="34"/>
      <c r="NVC668" s="34"/>
      <c r="NVD668" s="34"/>
      <c r="NVE668" s="34"/>
      <c r="NVF668" s="34"/>
      <c r="NVG668" s="34"/>
      <c r="NVH668" s="34"/>
      <c r="NVI668" s="34"/>
      <c r="NVJ668" s="34"/>
      <c r="NVK668" s="34"/>
      <c r="NVL668" s="34"/>
      <c r="NVM668" s="34"/>
      <c r="NVN668" s="34"/>
      <c r="NVO668" s="34"/>
      <c r="NVP668" s="34"/>
      <c r="NVQ668" s="34"/>
      <c r="NVR668" s="34"/>
      <c r="NVS668" s="34"/>
      <c r="NVT668" s="34"/>
      <c r="NVU668" s="34"/>
      <c r="NVV668" s="34"/>
      <c r="NVW668" s="34"/>
      <c r="NVX668" s="34"/>
      <c r="NVY668" s="34"/>
      <c r="NVZ668" s="34"/>
      <c r="NWA668" s="34"/>
      <c r="NWB668" s="34"/>
      <c r="NWC668" s="34"/>
      <c r="NWD668" s="34"/>
      <c r="NWE668" s="34"/>
      <c r="NWF668" s="34"/>
      <c r="NWG668" s="34"/>
      <c r="NWH668" s="34"/>
      <c r="NWI668" s="34"/>
      <c r="NWJ668" s="34"/>
      <c r="NWK668" s="34"/>
      <c r="NWL668" s="34"/>
      <c r="NWM668" s="34"/>
      <c r="NWN668" s="34"/>
      <c r="NWO668" s="34"/>
      <c r="NWP668" s="34"/>
      <c r="NWQ668" s="34"/>
      <c r="NWR668" s="34"/>
      <c r="NWS668" s="34"/>
      <c r="NWT668" s="34"/>
      <c r="NWU668" s="34"/>
      <c r="NWV668" s="34"/>
      <c r="NWW668" s="34"/>
      <c r="NWX668" s="34"/>
      <c r="NWY668" s="34"/>
      <c r="NWZ668" s="34"/>
      <c r="NXA668" s="34"/>
      <c r="NXB668" s="34"/>
      <c r="NXC668" s="34"/>
      <c r="NXD668" s="34"/>
      <c r="NXE668" s="34"/>
      <c r="NXF668" s="34"/>
      <c r="NXG668" s="34"/>
      <c r="NXH668" s="34"/>
      <c r="NXI668" s="34"/>
      <c r="NXJ668" s="34"/>
      <c r="NXK668" s="34"/>
      <c r="NXL668" s="34"/>
      <c r="NXM668" s="34"/>
      <c r="NXN668" s="34"/>
      <c r="NXO668" s="34"/>
      <c r="NXP668" s="34"/>
      <c r="NXQ668" s="34"/>
      <c r="NXR668" s="34"/>
      <c r="NXS668" s="34"/>
      <c r="NXT668" s="34"/>
      <c r="NXU668" s="34"/>
      <c r="NXV668" s="34"/>
      <c r="NXW668" s="34"/>
      <c r="NXX668" s="34"/>
      <c r="NXY668" s="34"/>
      <c r="NXZ668" s="34"/>
      <c r="NYA668" s="34"/>
      <c r="NYB668" s="34"/>
      <c r="NYC668" s="34"/>
      <c r="NYD668" s="34"/>
      <c r="NYE668" s="34"/>
      <c r="NYF668" s="34"/>
      <c r="NYG668" s="34"/>
      <c r="NYH668" s="34"/>
      <c r="NYI668" s="34"/>
      <c r="NYJ668" s="34"/>
      <c r="NYK668" s="34"/>
      <c r="NYL668" s="34"/>
      <c r="NYM668" s="34"/>
      <c r="NYN668" s="34"/>
      <c r="NYO668" s="34"/>
      <c r="NYP668" s="34"/>
      <c r="NYQ668" s="34"/>
      <c r="NYR668" s="34"/>
      <c r="NYS668" s="34"/>
      <c r="NYT668" s="34"/>
      <c r="NYU668" s="34"/>
      <c r="NYV668" s="34"/>
      <c r="NYW668" s="34"/>
      <c r="NYX668" s="34"/>
      <c r="NYY668" s="34"/>
      <c r="NYZ668" s="34"/>
      <c r="NZA668" s="34"/>
      <c r="NZB668" s="34"/>
      <c r="NZC668" s="34"/>
      <c r="NZD668" s="34"/>
      <c r="NZE668" s="34"/>
      <c r="NZF668" s="34"/>
      <c r="NZG668" s="34"/>
      <c r="NZH668" s="34"/>
      <c r="NZI668" s="34"/>
      <c r="NZJ668" s="34"/>
      <c r="NZK668" s="34"/>
      <c r="NZL668" s="34"/>
      <c r="NZM668" s="34"/>
      <c r="NZN668" s="34"/>
      <c r="NZO668" s="34"/>
      <c r="NZP668" s="34"/>
      <c r="NZQ668" s="34"/>
      <c r="NZR668" s="34"/>
      <c r="NZS668" s="34"/>
      <c r="NZT668" s="34"/>
      <c r="NZU668" s="34"/>
      <c r="NZV668" s="34"/>
      <c r="NZW668" s="34"/>
      <c r="NZX668" s="34"/>
      <c r="NZY668" s="34"/>
      <c r="NZZ668" s="34"/>
      <c r="OAA668" s="34"/>
      <c r="OAB668" s="34"/>
      <c r="OAC668" s="34"/>
      <c r="OAD668" s="34"/>
      <c r="OAE668" s="34"/>
      <c r="OAF668" s="34"/>
      <c r="OAG668" s="34"/>
      <c r="OAH668" s="34"/>
      <c r="OAI668" s="34"/>
      <c r="OAJ668" s="34"/>
      <c r="OAK668" s="34"/>
      <c r="OAL668" s="34"/>
      <c r="OAM668" s="34"/>
      <c r="OAN668" s="34"/>
      <c r="OAO668" s="34"/>
      <c r="OAP668" s="34"/>
      <c r="OAQ668" s="34"/>
      <c r="OAR668" s="34"/>
      <c r="OAS668" s="34"/>
      <c r="OAT668" s="34"/>
      <c r="OAU668" s="34"/>
      <c r="OAV668" s="34"/>
      <c r="OAW668" s="34"/>
      <c r="OAX668" s="34"/>
      <c r="OAY668" s="34"/>
      <c r="OAZ668" s="34"/>
      <c r="OBA668" s="34"/>
      <c r="OBB668" s="34"/>
      <c r="OBC668" s="34"/>
      <c r="OBD668" s="34"/>
      <c r="OBE668" s="34"/>
      <c r="OBF668" s="34"/>
      <c r="OBG668" s="34"/>
      <c r="OBH668" s="34"/>
      <c r="OBI668" s="34"/>
      <c r="OBJ668" s="34"/>
      <c r="OBK668" s="34"/>
      <c r="OBL668" s="34"/>
      <c r="OBM668" s="34"/>
      <c r="OBN668" s="34"/>
      <c r="OBO668" s="34"/>
      <c r="OBP668" s="34"/>
      <c r="OBQ668" s="34"/>
      <c r="OBR668" s="34"/>
      <c r="OBS668" s="34"/>
      <c r="OBT668" s="34"/>
      <c r="OBU668" s="34"/>
      <c r="OBV668" s="34"/>
      <c r="OBW668" s="34"/>
      <c r="OBX668" s="34"/>
      <c r="OBY668" s="34"/>
      <c r="OBZ668" s="34"/>
      <c r="OCA668" s="34"/>
      <c r="OCB668" s="34"/>
      <c r="OCC668" s="34"/>
      <c r="OCD668" s="34"/>
      <c r="OCE668" s="34"/>
      <c r="OCF668" s="34"/>
      <c r="OCG668" s="34"/>
      <c r="OCH668" s="34"/>
      <c r="OCI668" s="34"/>
      <c r="OCJ668" s="34"/>
      <c r="OCK668" s="34"/>
      <c r="OCL668" s="34"/>
      <c r="OCM668" s="34"/>
      <c r="OCN668" s="34"/>
      <c r="OCO668" s="34"/>
      <c r="OCP668" s="34"/>
      <c r="OCQ668" s="34"/>
      <c r="OCR668" s="34"/>
      <c r="OCS668" s="34"/>
      <c r="OCT668" s="34"/>
      <c r="OCU668" s="34"/>
      <c r="OCV668" s="34"/>
      <c r="OCW668" s="34"/>
      <c r="OCX668" s="34"/>
      <c r="OCY668" s="34"/>
      <c r="OCZ668" s="34"/>
      <c r="ODA668" s="34"/>
      <c r="ODB668" s="34"/>
      <c r="ODC668" s="34"/>
      <c r="ODD668" s="34"/>
      <c r="ODE668" s="34"/>
      <c r="ODF668" s="34"/>
      <c r="ODG668" s="34"/>
      <c r="ODH668" s="34"/>
      <c r="ODI668" s="34"/>
      <c r="ODJ668" s="34"/>
      <c r="ODK668" s="34"/>
      <c r="ODL668" s="34"/>
      <c r="ODM668" s="34"/>
      <c r="ODN668" s="34"/>
      <c r="ODO668" s="34"/>
      <c r="ODP668" s="34"/>
      <c r="ODQ668" s="34"/>
      <c r="ODR668" s="34"/>
      <c r="ODS668" s="34"/>
      <c r="ODT668" s="34"/>
      <c r="ODU668" s="34"/>
      <c r="ODV668" s="34"/>
      <c r="ODW668" s="34"/>
      <c r="ODX668" s="34"/>
      <c r="ODY668" s="34"/>
      <c r="ODZ668" s="34"/>
      <c r="OEA668" s="34"/>
      <c r="OEB668" s="34"/>
      <c r="OEC668" s="34"/>
      <c r="OED668" s="34"/>
      <c r="OEE668" s="34"/>
      <c r="OEF668" s="34"/>
      <c r="OEG668" s="34"/>
      <c r="OEH668" s="34"/>
      <c r="OEI668" s="34"/>
      <c r="OEJ668" s="34"/>
      <c r="OEK668" s="34"/>
      <c r="OEL668" s="34"/>
      <c r="OEM668" s="34"/>
      <c r="OEN668" s="34"/>
      <c r="OEO668" s="34"/>
      <c r="OEP668" s="34"/>
      <c r="OEQ668" s="34"/>
      <c r="OER668" s="34"/>
      <c r="OES668" s="34"/>
      <c r="OET668" s="34"/>
      <c r="OEU668" s="34"/>
      <c r="OEV668" s="34"/>
      <c r="OEW668" s="34"/>
      <c r="OEX668" s="34"/>
      <c r="OEY668" s="34"/>
      <c r="OEZ668" s="34"/>
      <c r="OFA668" s="34"/>
      <c r="OFB668" s="34"/>
      <c r="OFC668" s="34"/>
      <c r="OFD668" s="34"/>
      <c r="OFE668" s="34"/>
      <c r="OFF668" s="34"/>
      <c r="OFG668" s="34"/>
      <c r="OFH668" s="34"/>
      <c r="OFI668" s="34"/>
      <c r="OFJ668" s="34"/>
      <c r="OFK668" s="34"/>
      <c r="OFL668" s="34"/>
      <c r="OFM668" s="34"/>
      <c r="OFN668" s="34"/>
      <c r="OFO668" s="34"/>
      <c r="OFP668" s="34"/>
      <c r="OFQ668" s="34"/>
      <c r="OFR668" s="34"/>
      <c r="OFS668" s="34"/>
      <c r="OFT668" s="34"/>
      <c r="OFU668" s="34"/>
      <c r="OFV668" s="34"/>
      <c r="OFW668" s="34"/>
      <c r="OFX668" s="34"/>
      <c r="OFY668" s="34"/>
      <c r="OFZ668" s="34"/>
      <c r="OGA668" s="34"/>
      <c r="OGB668" s="34"/>
      <c r="OGC668" s="34"/>
      <c r="OGD668" s="34"/>
      <c r="OGE668" s="34"/>
      <c r="OGF668" s="34"/>
      <c r="OGG668" s="34"/>
      <c r="OGH668" s="34"/>
      <c r="OGI668" s="34"/>
      <c r="OGJ668" s="34"/>
      <c r="OGK668" s="34"/>
      <c r="OGL668" s="34"/>
      <c r="OGM668" s="34"/>
      <c r="OGN668" s="34"/>
      <c r="OGO668" s="34"/>
      <c r="OGP668" s="34"/>
      <c r="OGQ668" s="34"/>
      <c r="OGR668" s="34"/>
      <c r="OGS668" s="34"/>
      <c r="OGT668" s="34"/>
      <c r="OGU668" s="34"/>
      <c r="OGV668" s="34"/>
      <c r="OGW668" s="34"/>
      <c r="OGX668" s="34"/>
      <c r="OGY668" s="34"/>
      <c r="OGZ668" s="34"/>
      <c r="OHA668" s="34"/>
      <c r="OHB668" s="34"/>
      <c r="OHC668" s="34"/>
      <c r="OHD668" s="34"/>
      <c r="OHE668" s="34"/>
      <c r="OHF668" s="34"/>
      <c r="OHG668" s="34"/>
      <c r="OHH668" s="34"/>
      <c r="OHI668" s="34"/>
      <c r="OHJ668" s="34"/>
      <c r="OHK668" s="34"/>
      <c r="OHL668" s="34"/>
      <c r="OHM668" s="34"/>
      <c r="OHN668" s="34"/>
      <c r="OHO668" s="34"/>
      <c r="OHP668" s="34"/>
      <c r="OHQ668" s="34"/>
      <c r="OHR668" s="34"/>
      <c r="OHS668" s="34"/>
      <c r="OHT668" s="34"/>
      <c r="OHU668" s="34"/>
      <c r="OHV668" s="34"/>
      <c r="OHW668" s="34"/>
      <c r="OHX668" s="34"/>
      <c r="OHY668" s="34"/>
      <c r="OHZ668" s="34"/>
      <c r="OIA668" s="34"/>
      <c r="OIB668" s="34"/>
      <c r="OIC668" s="34"/>
      <c r="OID668" s="34"/>
      <c r="OIE668" s="34"/>
      <c r="OIF668" s="34"/>
      <c r="OIG668" s="34"/>
      <c r="OIH668" s="34"/>
      <c r="OII668" s="34"/>
      <c r="OIJ668" s="34"/>
      <c r="OIK668" s="34"/>
      <c r="OIL668" s="34"/>
      <c r="OIM668" s="34"/>
      <c r="OIN668" s="34"/>
      <c r="OIO668" s="34"/>
      <c r="OIP668" s="34"/>
      <c r="OIQ668" s="34"/>
      <c r="OIR668" s="34"/>
      <c r="OIS668" s="34"/>
      <c r="OIT668" s="34"/>
      <c r="OIU668" s="34"/>
      <c r="OIV668" s="34"/>
      <c r="OIW668" s="34"/>
      <c r="OIX668" s="34"/>
      <c r="OIY668" s="34"/>
      <c r="OIZ668" s="34"/>
      <c r="OJA668" s="34"/>
      <c r="OJB668" s="34"/>
      <c r="OJC668" s="34"/>
      <c r="OJD668" s="34"/>
      <c r="OJE668" s="34"/>
      <c r="OJF668" s="34"/>
      <c r="OJG668" s="34"/>
      <c r="OJH668" s="34"/>
      <c r="OJI668" s="34"/>
      <c r="OJJ668" s="34"/>
      <c r="OJK668" s="34"/>
      <c r="OJL668" s="34"/>
      <c r="OJM668" s="34"/>
      <c r="OJN668" s="34"/>
      <c r="OJO668" s="34"/>
      <c r="OJP668" s="34"/>
      <c r="OJQ668" s="34"/>
      <c r="OJR668" s="34"/>
      <c r="OJS668" s="34"/>
      <c r="OJT668" s="34"/>
      <c r="OJU668" s="34"/>
      <c r="OJV668" s="34"/>
      <c r="OJW668" s="34"/>
      <c r="OJX668" s="34"/>
      <c r="OJY668" s="34"/>
      <c r="OJZ668" s="34"/>
      <c r="OKA668" s="34"/>
      <c r="OKB668" s="34"/>
      <c r="OKC668" s="34"/>
      <c r="OKD668" s="34"/>
      <c r="OKE668" s="34"/>
      <c r="OKF668" s="34"/>
      <c r="OKG668" s="34"/>
      <c r="OKH668" s="34"/>
      <c r="OKI668" s="34"/>
      <c r="OKJ668" s="34"/>
      <c r="OKK668" s="34"/>
      <c r="OKL668" s="34"/>
      <c r="OKM668" s="34"/>
      <c r="OKN668" s="34"/>
      <c r="OKO668" s="34"/>
      <c r="OKP668" s="34"/>
      <c r="OKQ668" s="34"/>
      <c r="OKR668" s="34"/>
      <c r="OKS668" s="34"/>
      <c r="OKT668" s="34"/>
      <c r="OKU668" s="34"/>
      <c r="OKV668" s="34"/>
      <c r="OKW668" s="34"/>
      <c r="OKX668" s="34"/>
      <c r="OKY668" s="34"/>
      <c r="OKZ668" s="34"/>
      <c r="OLA668" s="34"/>
      <c r="OLB668" s="34"/>
      <c r="OLC668" s="34"/>
      <c r="OLD668" s="34"/>
      <c r="OLE668" s="34"/>
      <c r="OLF668" s="34"/>
      <c r="OLG668" s="34"/>
      <c r="OLH668" s="34"/>
      <c r="OLI668" s="34"/>
      <c r="OLJ668" s="34"/>
      <c r="OLK668" s="34"/>
      <c r="OLL668" s="34"/>
      <c r="OLM668" s="34"/>
      <c r="OLN668" s="34"/>
      <c r="OLO668" s="34"/>
      <c r="OLP668" s="34"/>
      <c r="OLQ668" s="34"/>
      <c r="OLR668" s="34"/>
      <c r="OLS668" s="34"/>
      <c r="OLT668" s="34"/>
      <c r="OLU668" s="34"/>
      <c r="OLV668" s="34"/>
      <c r="OLW668" s="34"/>
      <c r="OLX668" s="34"/>
      <c r="OLY668" s="34"/>
      <c r="OLZ668" s="34"/>
      <c r="OMA668" s="34"/>
      <c r="OMB668" s="34"/>
      <c r="OMC668" s="34"/>
      <c r="OMD668" s="34"/>
      <c r="OME668" s="34"/>
      <c r="OMF668" s="34"/>
      <c r="OMG668" s="34"/>
      <c r="OMH668" s="34"/>
      <c r="OMI668" s="34"/>
      <c r="OMJ668" s="34"/>
      <c r="OMK668" s="34"/>
      <c r="OML668" s="34"/>
      <c r="OMM668" s="34"/>
      <c r="OMN668" s="34"/>
      <c r="OMO668" s="34"/>
      <c r="OMP668" s="34"/>
      <c r="OMQ668" s="34"/>
      <c r="OMR668" s="34"/>
      <c r="OMS668" s="34"/>
      <c r="OMT668" s="34"/>
      <c r="OMU668" s="34"/>
      <c r="OMV668" s="34"/>
      <c r="OMW668" s="34"/>
      <c r="OMX668" s="34"/>
      <c r="OMY668" s="34"/>
      <c r="OMZ668" s="34"/>
      <c r="ONA668" s="34"/>
      <c r="ONB668" s="34"/>
      <c r="ONC668" s="34"/>
      <c r="OND668" s="34"/>
      <c r="ONE668" s="34"/>
      <c r="ONF668" s="34"/>
      <c r="ONG668" s="34"/>
      <c r="ONH668" s="34"/>
      <c r="ONI668" s="34"/>
      <c r="ONJ668" s="34"/>
      <c r="ONK668" s="34"/>
      <c r="ONL668" s="34"/>
      <c r="ONM668" s="34"/>
      <c r="ONN668" s="34"/>
      <c r="ONO668" s="34"/>
      <c r="ONP668" s="34"/>
      <c r="ONQ668" s="34"/>
      <c r="ONR668" s="34"/>
      <c r="ONS668" s="34"/>
      <c r="ONT668" s="34"/>
      <c r="ONU668" s="34"/>
      <c r="ONV668" s="34"/>
      <c r="ONW668" s="34"/>
      <c r="ONX668" s="34"/>
      <c r="ONY668" s="34"/>
      <c r="ONZ668" s="34"/>
      <c r="OOA668" s="34"/>
      <c r="OOB668" s="34"/>
      <c r="OOC668" s="34"/>
      <c r="OOD668" s="34"/>
      <c r="OOE668" s="34"/>
      <c r="OOF668" s="34"/>
      <c r="OOG668" s="34"/>
      <c r="OOH668" s="34"/>
      <c r="OOI668" s="34"/>
      <c r="OOJ668" s="34"/>
      <c r="OOK668" s="34"/>
      <c r="OOL668" s="34"/>
      <c r="OOM668" s="34"/>
      <c r="OON668" s="34"/>
      <c r="OOO668" s="34"/>
      <c r="OOP668" s="34"/>
      <c r="OOQ668" s="34"/>
      <c r="OOR668" s="34"/>
      <c r="OOS668" s="34"/>
      <c r="OOT668" s="34"/>
      <c r="OOU668" s="34"/>
      <c r="OOV668" s="34"/>
      <c r="OOW668" s="34"/>
      <c r="OOX668" s="34"/>
      <c r="OOY668" s="34"/>
      <c r="OOZ668" s="34"/>
      <c r="OPA668" s="34"/>
      <c r="OPB668" s="34"/>
      <c r="OPC668" s="34"/>
      <c r="OPD668" s="34"/>
      <c r="OPE668" s="34"/>
      <c r="OPF668" s="34"/>
      <c r="OPG668" s="34"/>
      <c r="OPH668" s="34"/>
      <c r="OPI668" s="34"/>
      <c r="OPJ668" s="34"/>
      <c r="OPK668" s="34"/>
      <c r="OPL668" s="34"/>
      <c r="OPM668" s="34"/>
      <c r="OPN668" s="34"/>
      <c r="OPO668" s="34"/>
      <c r="OPP668" s="34"/>
      <c r="OPQ668" s="34"/>
      <c r="OPR668" s="34"/>
      <c r="OPS668" s="34"/>
      <c r="OPT668" s="34"/>
      <c r="OPU668" s="34"/>
      <c r="OPV668" s="34"/>
      <c r="OPW668" s="34"/>
      <c r="OPX668" s="34"/>
      <c r="OPY668" s="34"/>
      <c r="OPZ668" s="34"/>
      <c r="OQA668" s="34"/>
      <c r="OQB668" s="34"/>
      <c r="OQC668" s="34"/>
      <c r="OQD668" s="34"/>
      <c r="OQE668" s="34"/>
      <c r="OQF668" s="34"/>
      <c r="OQG668" s="34"/>
      <c r="OQH668" s="34"/>
      <c r="OQI668" s="34"/>
      <c r="OQJ668" s="34"/>
      <c r="OQK668" s="34"/>
      <c r="OQL668" s="34"/>
      <c r="OQM668" s="34"/>
      <c r="OQN668" s="34"/>
      <c r="OQO668" s="34"/>
      <c r="OQP668" s="34"/>
      <c r="OQQ668" s="34"/>
      <c r="OQR668" s="34"/>
      <c r="OQS668" s="34"/>
      <c r="OQT668" s="34"/>
      <c r="OQU668" s="34"/>
      <c r="OQV668" s="34"/>
      <c r="OQW668" s="34"/>
      <c r="OQX668" s="34"/>
      <c r="OQY668" s="34"/>
      <c r="OQZ668" s="34"/>
      <c r="ORA668" s="34"/>
      <c r="ORB668" s="34"/>
      <c r="ORC668" s="34"/>
      <c r="ORD668" s="34"/>
      <c r="ORE668" s="34"/>
      <c r="ORF668" s="34"/>
      <c r="ORG668" s="34"/>
      <c r="ORH668" s="34"/>
      <c r="ORI668" s="34"/>
      <c r="ORJ668" s="34"/>
      <c r="ORK668" s="34"/>
      <c r="ORL668" s="34"/>
      <c r="ORM668" s="34"/>
      <c r="ORN668" s="34"/>
      <c r="ORO668" s="34"/>
      <c r="ORP668" s="34"/>
      <c r="ORQ668" s="34"/>
      <c r="ORR668" s="34"/>
      <c r="ORS668" s="34"/>
      <c r="ORT668" s="34"/>
      <c r="ORU668" s="34"/>
      <c r="ORV668" s="34"/>
      <c r="ORW668" s="34"/>
      <c r="ORX668" s="34"/>
      <c r="ORY668" s="34"/>
      <c r="ORZ668" s="34"/>
      <c r="OSA668" s="34"/>
      <c r="OSB668" s="34"/>
      <c r="OSC668" s="34"/>
      <c r="OSD668" s="34"/>
      <c r="OSE668" s="34"/>
      <c r="OSF668" s="34"/>
      <c r="OSG668" s="34"/>
      <c r="OSH668" s="34"/>
      <c r="OSI668" s="34"/>
      <c r="OSJ668" s="34"/>
      <c r="OSK668" s="34"/>
      <c r="OSL668" s="34"/>
      <c r="OSM668" s="34"/>
      <c r="OSN668" s="34"/>
      <c r="OSO668" s="34"/>
      <c r="OSP668" s="34"/>
      <c r="OSQ668" s="34"/>
      <c r="OSR668" s="34"/>
      <c r="OSS668" s="34"/>
      <c r="OST668" s="34"/>
      <c r="OSU668" s="34"/>
      <c r="OSV668" s="34"/>
      <c r="OSW668" s="34"/>
      <c r="OSX668" s="34"/>
      <c r="OSY668" s="34"/>
      <c r="OSZ668" s="34"/>
      <c r="OTA668" s="34"/>
      <c r="OTB668" s="34"/>
      <c r="OTC668" s="34"/>
      <c r="OTD668" s="34"/>
      <c r="OTE668" s="34"/>
      <c r="OTF668" s="34"/>
      <c r="OTG668" s="34"/>
      <c r="OTH668" s="34"/>
      <c r="OTI668" s="34"/>
      <c r="OTJ668" s="34"/>
      <c r="OTK668" s="34"/>
      <c r="OTL668" s="34"/>
      <c r="OTM668" s="34"/>
      <c r="OTN668" s="34"/>
      <c r="OTO668" s="34"/>
      <c r="OTP668" s="34"/>
      <c r="OTQ668" s="34"/>
      <c r="OTR668" s="34"/>
      <c r="OTS668" s="34"/>
      <c r="OTT668" s="34"/>
      <c r="OTU668" s="34"/>
      <c r="OTV668" s="34"/>
      <c r="OTW668" s="34"/>
      <c r="OTX668" s="34"/>
      <c r="OTY668" s="34"/>
      <c r="OTZ668" s="34"/>
      <c r="OUA668" s="34"/>
      <c r="OUB668" s="34"/>
      <c r="OUC668" s="34"/>
      <c r="OUD668" s="34"/>
      <c r="OUE668" s="34"/>
      <c r="OUF668" s="34"/>
      <c r="OUG668" s="34"/>
      <c r="OUH668" s="34"/>
      <c r="OUI668" s="34"/>
      <c r="OUJ668" s="34"/>
      <c r="OUK668" s="34"/>
      <c r="OUL668" s="34"/>
      <c r="OUM668" s="34"/>
      <c r="OUN668" s="34"/>
      <c r="OUO668" s="34"/>
      <c r="OUP668" s="34"/>
      <c r="OUQ668" s="34"/>
      <c r="OUR668" s="34"/>
      <c r="OUS668" s="34"/>
      <c r="OUT668" s="34"/>
      <c r="OUU668" s="34"/>
      <c r="OUV668" s="34"/>
      <c r="OUW668" s="34"/>
      <c r="OUX668" s="34"/>
      <c r="OUY668" s="34"/>
      <c r="OUZ668" s="34"/>
      <c r="OVA668" s="34"/>
      <c r="OVB668" s="34"/>
      <c r="OVC668" s="34"/>
      <c r="OVD668" s="34"/>
      <c r="OVE668" s="34"/>
      <c r="OVF668" s="34"/>
      <c r="OVG668" s="34"/>
      <c r="OVH668" s="34"/>
      <c r="OVI668" s="34"/>
      <c r="OVJ668" s="34"/>
      <c r="OVK668" s="34"/>
      <c r="OVL668" s="34"/>
      <c r="OVM668" s="34"/>
      <c r="OVN668" s="34"/>
      <c r="OVO668" s="34"/>
      <c r="OVP668" s="34"/>
      <c r="OVQ668" s="34"/>
      <c r="OVR668" s="34"/>
      <c r="OVS668" s="34"/>
      <c r="OVT668" s="34"/>
      <c r="OVU668" s="34"/>
      <c r="OVV668" s="34"/>
      <c r="OVW668" s="34"/>
      <c r="OVX668" s="34"/>
      <c r="OVY668" s="34"/>
      <c r="OVZ668" s="34"/>
      <c r="OWA668" s="34"/>
      <c r="OWB668" s="34"/>
      <c r="OWC668" s="34"/>
      <c r="OWD668" s="34"/>
      <c r="OWE668" s="34"/>
      <c r="OWF668" s="34"/>
      <c r="OWG668" s="34"/>
      <c r="OWH668" s="34"/>
      <c r="OWI668" s="34"/>
      <c r="OWJ668" s="34"/>
      <c r="OWK668" s="34"/>
      <c r="OWL668" s="34"/>
      <c r="OWM668" s="34"/>
      <c r="OWN668" s="34"/>
      <c r="OWO668" s="34"/>
      <c r="OWP668" s="34"/>
      <c r="OWQ668" s="34"/>
      <c r="OWR668" s="34"/>
      <c r="OWS668" s="34"/>
      <c r="OWT668" s="34"/>
      <c r="OWU668" s="34"/>
      <c r="OWV668" s="34"/>
      <c r="OWW668" s="34"/>
      <c r="OWX668" s="34"/>
      <c r="OWY668" s="34"/>
      <c r="OWZ668" s="34"/>
      <c r="OXA668" s="34"/>
      <c r="OXB668" s="34"/>
      <c r="OXC668" s="34"/>
      <c r="OXD668" s="34"/>
      <c r="OXE668" s="34"/>
      <c r="OXF668" s="34"/>
      <c r="OXG668" s="34"/>
      <c r="OXH668" s="34"/>
      <c r="OXI668" s="34"/>
      <c r="OXJ668" s="34"/>
      <c r="OXK668" s="34"/>
      <c r="OXL668" s="34"/>
      <c r="OXM668" s="34"/>
      <c r="OXN668" s="34"/>
      <c r="OXO668" s="34"/>
      <c r="OXP668" s="34"/>
      <c r="OXQ668" s="34"/>
      <c r="OXR668" s="34"/>
      <c r="OXS668" s="34"/>
      <c r="OXT668" s="34"/>
      <c r="OXU668" s="34"/>
      <c r="OXV668" s="34"/>
      <c r="OXW668" s="34"/>
      <c r="OXX668" s="34"/>
      <c r="OXY668" s="34"/>
      <c r="OXZ668" s="34"/>
      <c r="OYA668" s="34"/>
      <c r="OYB668" s="34"/>
      <c r="OYC668" s="34"/>
      <c r="OYD668" s="34"/>
      <c r="OYE668" s="34"/>
      <c r="OYF668" s="34"/>
      <c r="OYG668" s="34"/>
      <c r="OYH668" s="34"/>
      <c r="OYI668" s="34"/>
      <c r="OYJ668" s="34"/>
      <c r="OYK668" s="34"/>
      <c r="OYL668" s="34"/>
      <c r="OYM668" s="34"/>
      <c r="OYN668" s="34"/>
      <c r="OYO668" s="34"/>
      <c r="OYP668" s="34"/>
      <c r="OYQ668" s="34"/>
      <c r="OYR668" s="34"/>
      <c r="OYS668" s="34"/>
      <c r="OYT668" s="34"/>
      <c r="OYU668" s="34"/>
      <c r="OYV668" s="34"/>
      <c r="OYW668" s="34"/>
      <c r="OYX668" s="34"/>
      <c r="OYY668" s="34"/>
      <c r="OYZ668" s="34"/>
      <c r="OZA668" s="34"/>
      <c r="OZB668" s="34"/>
      <c r="OZC668" s="34"/>
      <c r="OZD668" s="34"/>
      <c r="OZE668" s="34"/>
      <c r="OZF668" s="34"/>
      <c r="OZG668" s="34"/>
      <c r="OZH668" s="34"/>
      <c r="OZI668" s="34"/>
      <c r="OZJ668" s="34"/>
      <c r="OZK668" s="34"/>
      <c r="OZL668" s="34"/>
      <c r="OZM668" s="34"/>
      <c r="OZN668" s="34"/>
      <c r="OZO668" s="34"/>
      <c r="OZP668" s="34"/>
      <c r="OZQ668" s="34"/>
      <c r="OZR668" s="34"/>
      <c r="OZS668" s="34"/>
      <c r="OZT668" s="34"/>
      <c r="OZU668" s="34"/>
      <c r="OZV668" s="34"/>
      <c r="OZW668" s="34"/>
      <c r="OZX668" s="34"/>
      <c r="OZY668" s="34"/>
      <c r="OZZ668" s="34"/>
      <c r="PAA668" s="34"/>
      <c r="PAB668" s="34"/>
      <c r="PAC668" s="34"/>
      <c r="PAD668" s="34"/>
      <c r="PAE668" s="34"/>
      <c r="PAF668" s="34"/>
      <c r="PAG668" s="34"/>
      <c r="PAH668" s="34"/>
      <c r="PAI668" s="34"/>
      <c r="PAJ668" s="34"/>
      <c r="PAK668" s="34"/>
      <c r="PAL668" s="34"/>
      <c r="PAM668" s="34"/>
      <c r="PAN668" s="34"/>
      <c r="PAO668" s="34"/>
      <c r="PAP668" s="34"/>
      <c r="PAQ668" s="34"/>
      <c r="PAR668" s="34"/>
      <c r="PAS668" s="34"/>
      <c r="PAT668" s="34"/>
      <c r="PAU668" s="34"/>
      <c r="PAV668" s="34"/>
      <c r="PAW668" s="34"/>
      <c r="PAX668" s="34"/>
      <c r="PAY668" s="34"/>
      <c r="PAZ668" s="34"/>
      <c r="PBA668" s="34"/>
      <c r="PBB668" s="34"/>
      <c r="PBC668" s="34"/>
      <c r="PBD668" s="34"/>
      <c r="PBE668" s="34"/>
      <c r="PBF668" s="34"/>
      <c r="PBG668" s="34"/>
      <c r="PBH668" s="34"/>
      <c r="PBI668" s="34"/>
      <c r="PBJ668" s="34"/>
      <c r="PBK668" s="34"/>
      <c r="PBL668" s="34"/>
      <c r="PBM668" s="34"/>
      <c r="PBN668" s="34"/>
      <c r="PBO668" s="34"/>
      <c r="PBP668" s="34"/>
      <c r="PBQ668" s="34"/>
      <c r="PBR668" s="34"/>
      <c r="PBS668" s="34"/>
      <c r="PBT668" s="34"/>
      <c r="PBU668" s="34"/>
      <c r="PBV668" s="34"/>
      <c r="PBW668" s="34"/>
      <c r="PBX668" s="34"/>
      <c r="PBY668" s="34"/>
      <c r="PBZ668" s="34"/>
      <c r="PCA668" s="34"/>
      <c r="PCB668" s="34"/>
      <c r="PCC668" s="34"/>
      <c r="PCD668" s="34"/>
      <c r="PCE668" s="34"/>
      <c r="PCF668" s="34"/>
      <c r="PCG668" s="34"/>
      <c r="PCH668" s="34"/>
      <c r="PCI668" s="34"/>
      <c r="PCJ668" s="34"/>
      <c r="PCK668" s="34"/>
      <c r="PCL668" s="34"/>
      <c r="PCM668" s="34"/>
      <c r="PCN668" s="34"/>
      <c r="PCO668" s="34"/>
      <c r="PCP668" s="34"/>
      <c r="PCQ668" s="34"/>
      <c r="PCR668" s="34"/>
      <c r="PCS668" s="34"/>
      <c r="PCT668" s="34"/>
      <c r="PCU668" s="34"/>
      <c r="PCV668" s="34"/>
      <c r="PCW668" s="34"/>
      <c r="PCX668" s="34"/>
      <c r="PCY668" s="34"/>
      <c r="PCZ668" s="34"/>
      <c r="PDA668" s="34"/>
      <c r="PDB668" s="34"/>
      <c r="PDC668" s="34"/>
      <c r="PDD668" s="34"/>
      <c r="PDE668" s="34"/>
      <c r="PDF668" s="34"/>
      <c r="PDG668" s="34"/>
      <c r="PDH668" s="34"/>
      <c r="PDI668" s="34"/>
      <c r="PDJ668" s="34"/>
      <c r="PDK668" s="34"/>
      <c r="PDL668" s="34"/>
      <c r="PDM668" s="34"/>
      <c r="PDN668" s="34"/>
      <c r="PDO668" s="34"/>
      <c r="PDP668" s="34"/>
      <c r="PDQ668" s="34"/>
      <c r="PDR668" s="34"/>
      <c r="PDS668" s="34"/>
      <c r="PDT668" s="34"/>
      <c r="PDU668" s="34"/>
      <c r="PDV668" s="34"/>
      <c r="PDW668" s="34"/>
      <c r="PDX668" s="34"/>
      <c r="PDY668" s="34"/>
      <c r="PDZ668" s="34"/>
      <c r="PEA668" s="34"/>
      <c r="PEB668" s="34"/>
      <c r="PEC668" s="34"/>
      <c r="PED668" s="34"/>
      <c r="PEE668" s="34"/>
      <c r="PEF668" s="34"/>
      <c r="PEG668" s="34"/>
      <c r="PEH668" s="34"/>
      <c r="PEI668" s="34"/>
      <c r="PEJ668" s="34"/>
      <c r="PEK668" s="34"/>
      <c r="PEL668" s="34"/>
      <c r="PEM668" s="34"/>
      <c r="PEN668" s="34"/>
      <c r="PEO668" s="34"/>
      <c r="PEP668" s="34"/>
      <c r="PEQ668" s="34"/>
      <c r="PER668" s="34"/>
      <c r="PES668" s="34"/>
      <c r="PET668" s="34"/>
      <c r="PEU668" s="34"/>
      <c r="PEV668" s="34"/>
      <c r="PEW668" s="34"/>
      <c r="PEX668" s="34"/>
      <c r="PEY668" s="34"/>
      <c r="PEZ668" s="34"/>
      <c r="PFA668" s="34"/>
      <c r="PFB668" s="34"/>
      <c r="PFC668" s="34"/>
      <c r="PFD668" s="34"/>
      <c r="PFE668" s="34"/>
      <c r="PFF668" s="34"/>
      <c r="PFG668" s="34"/>
      <c r="PFH668" s="34"/>
      <c r="PFI668" s="34"/>
      <c r="PFJ668" s="34"/>
      <c r="PFK668" s="34"/>
      <c r="PFL668" s="34"/>
      <c r="PFM668" s="34"/>
      <c r="PFN668" s="34"/>
      <c r="PFO668" s="34"/>
      <c r="PFP668" s="34"/>
      <c r="PFQ668" s="34"/>
      <c r="PFR668" s="34"/>
      <c r="PFS668" s="34"/>
      <c r="PFT668" s="34"/>
      <c r="PFU668" s="34"/>
      <c r="PFV668" s="34"/>
      <c r="PFW668" s="34"/>
      <c r="PFX668" s="34"/>
      <c r="PFY668" s="34"/>
      <c r="PFZ668" s="34"/>
      <c r="PGA668" s="34"/>
      <c r="PGB668" s="34"/>
      <c r="PGC668" s="34"/>
      <c r="PGD668" s="34"/>
      <c r="PGE668" s="34"/>
      <c r="PGF668" s="34"/>
      <c r="PGG668" s="34"/>
      <c r="PGH668" s="34"/>
      <c r="PGI668" s="34"/>
      <c r="PGJ668" s="34"/>
      <c r="PGK668" s="34"/>
      <c r="PGL668" s="34"/>
      <c r="PGM668" s="34"/>
      <c r="PGN668" s="34"/>
      <c r="PGO668" s="34"/>
      <c r="PGP668" s="34"/>
      <c r="PGQ668" s="34"/>
      <c r="PGR668" s="34"/>
      <c r="PGS668" s="34"/>
      <c r="PGT668" s="34"/>
      <c r="PGU668" s="34"/>
      <c r="PGV668" s="34"/>
      <c r="PGW668" s="34"/>
      <c r="PGX668" s="34"/>
      <c r="PGY668" s="34"/>
      <c r="PGZ668" s="34"/>
      <c r="PHA668" s="34"/>
      <c r="PHB668" s="34"/>
      <c r="PHC668" s="34"/>
      <c r="PHD668" s="34"/>
      <c r="PHE668" s="34"/>
      <c r="PHF668" s="34"/>
      <c r="PHG668" s="34"/>
      <c r="PHH668" s="34"/>
      <c r="PHI668" s="34"/>
      <c r="PHJ668" s="34"/>
      <c r="PHK668" s="34"/>
      <c r="PHL668" s="34"/>
      <c r="PHM668" s="34"/>
      <c r="PHN668" s="34"/>
      <c r="PHO668" s="34"/>
      <c r="PHP668" s="34"/>
      <c r="PHQ668" s="34"/>
      <c r="PHR668" s="34"/>
      <c r="PHS668" s="34"/>
      <c r="PHT668" s="34"/>
      <c r="PHU668" s="34"/>
      <c r="PHV668" s="34"/>
      <c r="PHW668" s="34"/>
      <c r="PHX668" s="34"/>
      <c r="PHY668" s="34"/>
      <c r="PHZ668" s="34"/>
      <c r="PIA668" s="34"/>
      <c r="PIB668" s="34"/>
      <c r="PIC668" s="34"/>
      <c r="PID668" s="34"/>
      <c r="PIE668" s="34"/>
      <c r="PIF668" s="34"/>
      <c r="PIG668" s="34"/>
      <c r="PIH668" s="34"/>
      <c r="PII668" s="34"/>
      <c r="PIJ668" s="34"/>
      <c r="PIK668" s="34"/>
      <c r="PIL668" s="34"/>
      <c r="PIM668" s="34"/>
      <c r="PIN668" s="34"/>
      <c r="PIO668" s="34"/>
      <c r="PIP668" s="34"/>
      <c r="PIQ668" s="34"/>
      <c r="PIR668" s="34"/>
      <c r="PIS668" s="34"/>
      <c r="PIT668" s="34"/>
      <c r="PIU668" s="34"/>
      <c r="PIV668" s="34"/>
      <c r="PIW668" s="34"/>
      <c r="PIX668" s="34"/>
      <c r="PIY668" s="34"/>
      <c r="PIZ668" s="34"/>
      <c r="PJA668" s="34"/>
      <c r="PJB668" s="34"/>
      <c r="PJC668" s="34"/>
      <c r="PJD668" s="34"/>
      <c r="PJE668" s="34"/>
      <c r="PJF668" s="34"/>
      <c r="PJG668" s="34"/>
      <c r="PJH668" s="34"/>
      <c r="PJI668" s="34"/>
      <c r="PJJ668" s="34"/>
      <c r="PJK668" s="34"/>
      <c r="PJL668" s="34"/>
      <c r="PJM668" s="34"/>
      <c r="PJN668" s="34"/>
      <c r="PJO668" s="34"/>
      <c r="PJP668" s="34"/>
      <c r="PJQ668" s="34"/>
      <c r="PJR668" s="34"/>
      <c r="PJS668" s="34"/>
      <c r="PJT668" s="34"/>
      <c r="PJU668" s="34"/>
      <c r="PJV668" s="34"/>
      <c r="PJW668" s="34"/>
      <c r="PJX668" s="34"/>
      <c r="PJY668" s="34"/>
      <c r="PJZ668" s="34"/>
      <c r="PKA668" s="34"/>
      <c r="PKB668" s="34"/>
      <c r="PKC668" s="34"/>
      <c r="PKD668" s="34"/>
      <c r="PKE668" s="34"/>
      <c r="PKF668" s="34"/>
      <c r="PKG668" s="34"/>
      <c r="PKH668" s="34"/>
      <c r="PKI668" s="34"/>
      <c r="PKJ668" s="34"/>
      <c r="PKK668" s="34"/>
      <c r="PKL668" s="34"/>
      <c r="PKM668" s="34"/>
      <c r="PKN668" s="34"/>
      <c r="PKO668" s="34"/>
      <c r="PKP668" s="34"/>
      <c r="PKQ668" s="34"/>
      <c r="PKR668" s="34"/>
      <c r="PKS668" s="34"/>
      <c r="PKT668" s="34"/>
      <c r="PKU668" s="34"/>
      <c r="PKV668" s="34"/>
      <c r="PKW668" s="34"/>
      <c r="PKX668" s="34"/>
      <c r="PKY668" s="34"/>
      <c r="PKZ668" s="34"/>
      <c r="PLA668" s="34"/>
      <c r="PLB668" s="34"/>
      <c r="PLC668" s="34"/>
      <c r="PLD668" s="34"/>
      <c r="PLE668" s="34"/>
      <c r="PLF668" s="34"/>
      <c r="PLG668" s="34"/>
      <c r="PLH668" s="34"/>
      <c r="PLI668" s="34"/>
      <c r="PLJ668" s="34"/>
      <c r="PLK668" s="34"/>
      <c r="PLL668" s="34"/>
      <c r="PLM668" s="34"/>
      <c r="PLN668" s="34"/>
      <c r="PLO668" s="34"/>
      <c r="PLP668" s="34"/>
      <c r="PLQ668" s="34"/>
      <c r="PLR668" s="34"/>
      <c r="PLS668" s="34"/>
      <c r="PLT668" s="34"/>
      <c r="PLU668" s="34"/>
      <c r="PLV668" s="34"/>
      <c r="PLW668" s="34"/>
      <c r="PLX668" s="34"/>
      <c r="PLY668" s="34"/>
      <c r="PLZ668" s="34"/>
      <c r="PMA668" s="34"/>
      <c r="PMB668" s="34"/>
      <c r="PMC668" s="34"/>
      <c r="PMD668" s="34"/>
      <c r="PME668" s="34"/>
      <c r="PMF668" s="34"/>
      <c r="PMG668" s="34"/>
      <c r="PMH668" s="34"/>
      <c r="PMI668" s="34"/>
      <c r="PMJ668" s="34"/>
      <c r="PMK668" s="34"/>
      <c r="PML668" s="34"/>
      <c r="PMM668" s="34"/>
      <c r="PMN668" s="34"/>
      <c r="PMO668" s="34"/>
      <c r="PMP668" s="34"/>
      <c r="PMQ668" s="34"/>
      <c r="PMR668" s="34"/>
      <c r="PMS668" s="34"/>
      <c r="PMT668" s="34"/>
      <c r="PMU668" s="34"/>
      <c r="PMV668" s="34"/>
      <c r="PMW668" s="34"/>
      <c r="PMX668" s="34"/>
      <c r="PMY668" s="34"/>
      <c r="PMZ668" s="34"/>
      <c r="PNA668" s="34"/>
      <c r="PNB668" s="34"/>
      <c r="PNC668" s="34"/>
      <c r="PND668" s="34"/>
      <c r="PNE668" s="34"/>
      <c r="PNF668" s="34"/>
      <c r="PNG668" s="34"/>
      <c r="PNH668" s="34"/>
      <c r="PNI668" s="34"/>
      <c r="PNJ668" s="34"/>
      <c r="PNK668" s="34"/>
      <c r="PNL668" s="34"/>
      <c r="PNM668" s="34"/>
      <c r="PNN668" s="34"/>
      <c r="PNO668" s="34"/>
      <c r="PNP668" s="34"/>
      <c r="PNQ668" s="34"/>
      <c r="PNR668" s="34"/>
      <c r="PNS668" s="34"/>
      <c r="PNT668" s="34"/>
      <c r="PNU668" s="34"/>
      <c r="PNV668" s="34"/>
      <c r="PNW668" s="34"/>
      <c r="PNX668" s="34"/>
      <c r="PNY668" s="34"/>
      <c r="PNZ668" s="34"/>
      <c r="POA668" s="34"/>
      <c r="POB668" s="34"/>
      <c r="POC668" s="34"/>
      <c r="POD668" s="34"/>
      <c r="POE668" s="34"/>
      <c r="POF668" s="34"/>
      <c r="POG668" s="34"/>
      <c r="POH668" s="34"/>
      <c r="POI668" s="34"/>
      <c r="POJ668" s="34"/>
      <c r="POK668" s="34"/>
      <c r="POL668" s="34"/>
      <c r="POM668" s="34"/>
      <c r="PON668" s="34"/>
      <c r="POO668" s="34"/>
      <c r="POP668" s="34"/>
      <c r="POQ668" s="34"/>
      <c r="POR668" s="34"/>
      <c r="POS668" s="34"/>
      <c r="POT668" s="34"/>
      <c r="POU668" s="34"/>
      <c r="POV668" s="34"/>
      <c r="POW668" s="34"/>
      <c r="POX668" s="34"/>
      <c r="POY668" s="34"/>
      <c r="POZ668" s="34"/>
      <c r="PPA668" s="34"/>
      <c r="PPB668" s="34"/>
      <c r="PPC668" s="34"/>
      <c r="PPD668" s="34"/>
      <c r="PPE668" s="34"/>
      <c r="PPF668" s="34"/>
      <c r="PPG668" s="34"/>
      <c r="PPH668" s="34"/>
      <c r="PPI668" s="34"/>
      <c r="PPJ668" s="34"/>
      <c r="PPK668" s="34"/>
      <c r="PPL668" s="34"/>
      <c r="PPM668" s="34"/>
      <c r="PPN668" s="34"/>
      <c r="PPO668" s="34"/>
      <c r="PPP668" s="34"/>
      <c r="PPQ668" s="34"/>
      <c r="PPR668" s="34"/>
      <c r="PPS668" s="34"/>
      <c r="PPT668" s="34"/>
      <c r="PPU668" s="34"/>
      <c r="PPV668" s="34"/>
      <c r="PPW668" s="34"/>
      <c r="PPX668" s="34"/>
      <c r="PPY668" s="34"/>
      <c r="PPZ668" s="34"/>
      <c r="PQA668" s="34"/>
      <c r="PQB668" s="34"/>
      <c r="PQC668" s="34"/>
      <c r="PQD668" s="34"/>
      <c r="PQE668" s="34"/>
      <c r="PQF668" s="34"/>
      <c r="PQG668" s="34"/>
      <c r="PQH668" s="34"/>
      <c r="PQI668" s="34"/>
      <c r="PQJ668" s="34"/>
      <c r="PQK668" s="34"/>
      <c r="PQL668" s="34"/>
      <c r="PQM668" s="34"/>
      <c r="PQN668" s="34"/>
      <c r="PQO668" s="34"/>
      <c r="PQP668" s="34"/>
      <c r="PQQ668" s="34"/>
      <c r="PQR668" s="34"/>
      <c r="PQS668" s="34"/>
      <c r="PQT668" s="34"/>
      <c r="PQU668" s="34"/>
      <c r="PQV668" s="34"/>
      <c r="PQW668" s="34"/>
      <c r="PQX668" s="34"/>
      <c r="PQY668" s="34"/>
      <c r="PQZ668" s="34"/>
      <c r="PRA668" s="34"/>
      <c r="PRB668" s="34"/>
      <c r="PRC668" s="34"/>
      <c r="PRD668" s="34"/>
      <c r="PRE668" s="34"/>
      <c r="PRF668" s="34"/>
      <c r="PRG668" s="34"/>
      <c r="PRH668" s="34"/>
      <c r="PRI668" s="34"/>
      <c r="PRJ668" s="34"/>
      <c r="PRK668" s="34"/>
      <c r="PRL668" s="34"/>
      <c r="PRM668" s="34"/>
      <c r="PRN668" s="34"/>
      <c r="PRO668" s="34"/>
      <c r="PRP668" s="34"/>
      <c r="PRQ668" s="34"/>
      <c r="PRR668" s="34"/>
      <c r="PRS668" s="34"/>
      <c r="PRT668" s="34"/>
      <c r="PRU668" s="34"/>
      <c r="PRV668" s="34"/>
      <c r="PRW668" s="34"/>
      <c r="PRX668" s="34"/>
      <c r="PRY668" s="34"/>
      <c r="PRZ668" s="34"/>
      <c r="PSA668" s="34"/>
      <c r="PSB668" s="34"/>
      <c r="PSC668" s="34"/>
      <c r="PSD668" s="34"/>
      <c r="PSE668" s="34"/>
      <c r="PSF668" s="34"/>
      <c r="PSG668" s="34"/>
      <c r="PSH668" s="34"/>
      <c r="PSI668" s="34"/>
      <c r="PSJ668" s="34"/>
      <c r="PSK668" s="34"/>
      <c r="PSL668" s="34"/>
      <c r="PSM668" s="34"/>
      <c r="PSN668" s="34"/>
      <c r="PSO668" s="34"/>
      <c r="PSP668" s="34"/>
      <c r="PSQ668" s="34"/>
      <c r="PSR668" s="34"/>
      <c r="PSS668" s="34"/>
      <c r="PST668" s="34"/>
      <c r="PSU668" s="34"/>
      <c r="PSV668" s="34"/>
      <c r="PSW668" s="34"/>
      <c r="PSX668" s="34"/>
      <c r="PSY668" s="34"/>
      <c r="PSZ668" s="34"/>
      <c r="PTA668" s="34"/>
      <c r="PTB668" s="34"/>
      <c r="PTC668" s="34"/>
      <c r="PTD668" s="34"/>
      <c r="PTE668" s="34"/>
      <c r="PTF668" s="34"/>
      <c r="PTG668" s="34"/>
      <c r="PTH668" s="34"/>
      <c r="PTI668" s="34"/>
      <c r="PTJ668" s="34"/>
      <c r="PTK668" s="34"/>
      <c r="PTL668" s="34"/>
      <c r="PTM668" s="34"/>
      <c r="PTN668" s="34"/>
      <c r="PTO668" s="34"/>
      <c r="PTP668" s="34"/>
      <c r="PTQ668" s="34"/>
      <c r="PTR668" s="34"/>
      <c r="PTS668" s="34"/>
      <c r="PTT668" s="34"/>
      <c r="PTU668" s="34"/>
      <c r="PTV668" s="34"/>
      <c r="PTW668" s="34"/>
      <c r="PTX668" s="34"/>
      <c r="PTY668" s="34"/>
      <c r="PTZ668" s="34"/>
      <c r="PUA668" s="34"/>
      <c r="PUB668" s="34"/>
      <c r="PUC668" s="34"/>
      <c r="PUD668" s="34"/>
      <c r="PUE668" s="34"/>
      <c r="PUF668" s="34"/>
      <c r="PUG668" s="34"/>
      <c r="PUH668" s="34"/>
      <c r="PUI668" s="34"/>
      <c r="PUJ668" s="34"/>
      <c r="PUK668" s="34"/>
      <c r="PUL668" s="34"/>
      <c r="PUM668" s="34"/>
      <c r="PUN668" s="34"/>
      <c r="PUO668" s="34"/>
      <c r="PUP668" s="34"/>
      <c r="PUQ668" s="34"/>
      <c r="PUR668" s="34"/>
      <c r="PUS668" s="34"/>
      <c r="PUT668" s="34"/>
      <c r="PUU668" s="34"/>
      <c r="PUV668" s="34"/>
      <c r="PUW668" s="34"/>
      <c r="PUX668" s="34"/>
      <c r="PUY668" s="34"/>
      <c r="PUZ668" s="34"/>
      <c r="PVA668" s="34"/>
      <c r="PVB668" s="34"/>
      <c r="PVC668" s="34"/>
      <c r="PVD668" s="34"/>
      <c r="PVE668" s="34"/>
      <c r="PVF668" s="34"/>
      <c r="PVG668" s="34"/>
      <c r="PVH668" s="34"/>
      <c r="PVI668" s="34"/>
      <c r="PVJ668" s="34"/>
      <c r="PVK668" s="34"/>
      <c r="PVL668" s="34"/>
      <c r="PVM668" s="34"/>
      <c r="PVN668" s="34"/>
      <c r="PVO668" s="34"/>
      <c r="PVP668" s="34"/>
      <c r="PVQ668" s="34"/>
      <c r="PVR668" s="34"/>
      <c r="PVS668" s="34"/>
      <c r="PVT668" s="34"/>
      <c r="PVU668" s="34"/>
      <c r="PVV668" s="34"/>
      <c r="PVW668" s="34"/>
      <c r="PVX668" s="34"/>
      <c r="PVY668" s="34"/>
      <c r="PVZ668" s="34"/>
      <c r="PWA668" s="34"/>
      <c r="PWB668" s="34"/>
      <c r="PWC668" s="34"/>
      <c r="PWD668" s="34"/>
      <c r="PWE668" s="34"/>
      <c r="PWF668" s="34"/>
      <c r="PWG668" s="34"/>
      <c r="PWH668" s="34"/>
      <c r="PWI668" s="34"/>
      <c r="PWJ668" s="34"/>
      <c r="PWK668" s="34"/>
      <c r="PWL668" s="34"/>
      <c r="PWM668" s="34"/>
      <c r="PWN668" s="34"/>
      <c r="PWO668" s="34"/>
      <c r="PWP668" s="34"/>
      <c r="PWQ668" s="34"/>
      <c r="PWR668" s="34"/>
      <c r="PWS668" s="34"/>
      <c r="PWT668" s="34"/>
      <c r="PWU668" s="34"/>
      <c r="PWV668" s="34"/>
      <c r="PWW668" s="34"/>
      <c r="PWX668" s="34"/>
      <c r="PWY668" s="34"/>
      <c r="PWZ668" s="34"/>
      <c r="PXA668" s="34"/>
      <c r="PXB668" s="34"/>
      <c r="PXC668" s="34"/>
      <c r="PXD668" s="34"/>
      <c r="PXE668" s="34"/>
      <c r="PXF668" s="34"/>
      <c r="PXG668" s="34"/>
      <c r="PXH668" s="34"/>
      <c r="PXI668" s="34"/>
      <c r="PXJ668" s="34"/>
      <c r="PXK668" s="34"/>
      <c r="PXL668" s="34"/>
      <c r="PXM668" s="34"/>
      <c r="PXN668" s="34"/>
      <c r="PXO668" s="34"/>
      <c r="PXP668" s="34"/>
      <c r="PXQ668" s="34"/>
      <c r="PXR668" s="34"/>
      <c r="PXS668" s="34"/>
      <c r="PXT668" s="34"/>
      <c r="PXU668" s="34"/>
      <c r="PXV668" s="34"/>
      <c r="PXW668" s="34"/>
      <c r="PXX668" s="34"/>
      <c r="PXY668" s="34"/>
      <c r="PXZ668" s="34"/>
      <c r="PYA668" s="34"/>
      <c r="PYB668" s="34"/>
      <c r="PYC668" s="34"/>
      <c r="PYD668" s="34"/>
      <c r="PYE668" s="34"/>
      <c r="PYF668" s="34"/>
      <c r="PYG668" s="34"/>
      <c r="PYH668" s="34"/>
      <c r="PYI668" s="34"/>
      <c r="PYJ668" s="34"/>
      <c r="PYK668" s="34"/>
      <c r="PYL668" s="34"/>
      <c r="PYM668" s="34"/>
      <c r="PYN668" s="34"/>
      <c r="PYO668" s="34"/>
      <c r="PYP668" s="34"/>
      <c r="PYQ668" s="34"/>
      <c r="PYR668" s="34"/>
      <c r="PYS668" s="34"/>
      <c r="PYT668" s="34"/>
      <c r="PYU668" s="34"/>
      <c r="PYV668" s="34"/>
      <c r="PYW668" s="34"/>
      <c r="PYX668" s="34"/>
      <c r="PYY668" s="34"/>
      <c r="PYZ668" s="34"/>
      <c r="PZA668" s="34"/>
      <c r="PZB668" s="34"/>
      <c r="PZC668" s="34"/>
      <c r="PZD668" s="34"/>
      <c r="PZE668" s="34"/>
      <c r="PZF668" s="34"/>
      <c r="PZG668" s="34"/>
      <c r="PZH668" s="34"/>
      <c r="PZI668" s="34"/>
      <c r="PZJ668" s="34"/>
      <c r="PZK668" s="34"/>
      <c r="PZL668" s="34"/>
      <c r="PZM668" s="34"/>
      <c r="PZN668" s="34"/>
      <c r="PZO668" s="34"/>
      <c r="PZP668" s="34"/>
      <c r="PZQ668" s="34"/>
      <c r="PZR668" s="34"/>
      <c r="PZS668" s="34"/>
      <c r="PZT668" s="34"/>
      <c r="PZU668" s="34"/>
      <c r="PZV668" s="34"/>
      <c r="PZW668" s="34"/>
      <c r="PZX668" s="34"/>
      <c r="PZY668" s="34"/>
      <c r="PZZ668" s="34"/>
      <c r="QAA668" s="34"/>
      <c r="QAB668" s="34"/>
      <c r="QAC668" s="34"/>
      <c r="QAD668" s="34"/>
      <c r="QAE668" s="34"/>
      <c r="QAF668" s="34"/>
      <c r="QAG668" s="34"/>
      <c r="QAH668" s="34"/>
      <c r="QAI668" s="34"/>
      <c r="QAJ668" s="34"/>
      <c r="QAK668" s="34"/>
      <c r="QAL668" s="34"/>
      <c r="QAM668" s="34"/>
      <c r="QAN668" s="34"/>
      <c r="QAO668" s="34"/>
      <c r="QAP668" s="34"/>
      <c r="QAQ668" s="34"/>
      <c r="QAR668" s="34"/>
      <c r="QAS668" s="34"/>
      <c r="QAT668" s="34"/>
      <c r="QAU668" s="34"/>
      <c r="QAV668" s="34"/>
      <c r="QAW668" s="34"/>
      <c r="QAX668" s="34"/>
      <c r="QAY668" s="34"/>
      <c r="QAZ668" s="34"/>
      <c r="QBA668" s="34"/>
      <c r="QBB668" s="34"/>
      <c r="QBC668" s="34"/>
      <c r="QBD668" s="34"/>
      <c r="QBE668" s="34"/>
      <c r="QBF668" s="34"/>
      <c r="QBG668" s="34"/>
      <c r="QBH668" s="34"/>
      <c r="QBI668" s="34"/>
      <c r="QBJ668" s="34"/>
      <c r="QBK668" s="34"/>
      <c r="QBL668" s="34"/>
      <c r="QBM668" s="34"/>
      <c r="QBN668" s="34"/>
      <c r="QBO668" s="34"/>
      <c r="QBP668" s="34"/>
      <c r="QBQ668" s="34"/>
      <c r="QBR668" s="34"/>
      <c r="QBS668" s="34"/>
      <c r="QBT668" s="34"/>
      <c r="QBU668" s="34"/>
      <c r="QBV668" s="34"/>
      <c r="QBW668" s="34"/>
      <c r="QBX668" s="34"/>
      <c r="QBY668" s="34"/>
      <c r="QBZ668" s="34"/>
      <c r="QCA668" s="34"/>
      <c r="QCB668" s="34"/>
      <c r="QCC668" s="34"/>
      <c r="QCD668" s="34"/>
      <c r="QCE668" s="34"/>
      <c r="QCF668" s="34"/>
      <c r="QCG668" s="34"/>
      <c r="QCH668" s="34"/>
      <c r="QCI668" s="34"/>
      <c r="QCJ668" s="34"/>
      <c r="QCK668" s="34"/>
      <c r="QCL668" s="34"/>
      <c r="QCM668" s="34"/>
      <c r="QCN668" s="34"/>
      <c r="QCO668" s="34"/>
      <c r="QCP668" s="34"/>
      <c r="QCQ668" s="34"/>
      <c r="QCR668" s="34"/>
      <c r="QCS668" s="34"/>
      <c r="QCT668" s="34"/>
      <c r="QCU668" s="34"/>
      <c r="QCV668" s="34"/>
      <c r="QCW668" s="34"/>
      <c r="QCX668" s="34"/>
      <c r="QCY668" s="34"/>
      <c r="QCZ668" s="34"/>
      <c r="QDA668" s="34"/>
      <c r="QDB668" s="34"/>
      <c r="QDC668" s="34"/>
      <c r="QDD668" s="34"/>
      <c r="QDE668" s="34"/>
      <c r="QDF668" s="34"/>
      <c r="QDG668" s="34"/>
      <c r="QDH668" s="34"/>
      <c r="QDI668" s="34"/>
      <c r="QDJ668" s="34"/>
      <c r="QDK668" s="34"/>
      <c r="QDL668" s="34"/>
      <c r="QDM668" s="34"/>
      <c r="QDN668" s="34"/>
      <c r="QDO668" s="34"/>
      <c r="QDP668" s="34"/>
      <c r="QDQ668" s="34"/>
      <c r="QDR668" s="34"/>
      <c r="QDS668" s="34"/>
      <c r="QDT668" s="34"/>
      <c r="QDU668" s="34"/>
      <c r="QDV668" s="34"/>
      <c r="QDW668" s="34"/>
      <c r="QDX668" s="34"/>
      <c r="QDY668" s="34"/>
      <c r="QDZ668" s="34"/>
      <c r="QEA668" s="34"/>
      <c r="QEB668" s="34"/>
      <c r="QEC668" s="34"/>
      <c r="QED668" s="34"/>
      <c r="QEE668" s="34"/>
      <c r="QEF668" s="34"/>
      <c r="QEG668" s="34"/>
      <c r="QEH668" s="34"/>
      <c r="QEI668" s="34"/>
      <c r="QEJ668" s="34"/>
      <c r="QEK668" s="34"/>
      <c r="QEL668" s="34"/>
      <c r="QEM668" s="34"/>
      <c r="QEN668" s="34"/>
      <c r="QEO668" s="34"/>
      <c r="QEP668" s="34"/>
      <c r="QEQ668" s="34"/>
      <c r="QER668" s="34"/>
      <c r="QES668" s="34"/>
      <c r="QET668" s="34"/>
      <c r="QEU668" s="34"/>
      <c r="QEV668" s="34"/>
      <c r="QEW668" s="34"/>
      <c r="QEX668" s="34"/>
      <c r="QEY668" s="34"/>
      <c r="QEZ668" s="34"/>
      <c r="QFA668" s="34"/>
      <c r="QFB668" s="34"/>
      <c r="QFC668" s="34"/>
      <c r="QFD668" s="34"/>
      <c r="QFE668" s="34"/>
      <c r="QFF668" s="34"/>
      <c r="QFG668" s="34"/>
      <c r="QFH668" s="34"/>
      <c r="QFI668" s="34"/>
      <c r="QFJ668" s="34"/>
      <c r="QFK668" s="34"/>
      <c r="QFL668" s="34"/>
      <c r="QFM668" s="34"/>
      <c r="QFN668" s="34"/>
      <c r="QFO668" s="34"/>
      <c r="QFP668" s="34"/>
      <c r="QFQ668" s="34"/>
      <c r="QFR668" s="34"/>
      <c r="QFS668" s="34"/>
      <c r="QFT668" s="34"/>
      <c r="QFU668" s="34"/>
      <c r="QFV668" s="34"/>
      <c r="QFW668" s="34"/>
      <c r="QFX668" s="34"/>
      <c r="QFY668" s="34"/>
      <c r="QFZ668" s="34"/>
      <c r="QGA668" s="34"/>
      <c r="QGB668" s="34"/>
      <c r="QGC668" s="34"/>
      <c r="QGD668" s="34"/>
      <c r="QGE668" s="34"/>
      <c r="QGF668" s="34"/>
      <c r="QGG668" s="34"/>
      <c r="QGH668" s="34"/>
      <c r="QGI668" s="34"/>
      <c r="QGJ668" s="34"/>
      <c r="QGK668" s="34"/>
      <c r="QGL668" s="34"/>
      <c r="QGM668" s="34"/>
      <c r="QGN668" s="34"/>
      <c r="QGO668" s="34"/>
      <c r="QGP668" s="34"/>
      <c r="QGQ668" s="34"/>
      <c r="QGR668" s="34"/>
      <c r="QGS668" s="34"/>
      <c r="QGT668" s="34"/>
      <c r="QGU668" s="34"/>
      <c r="QGV668" s="34"/>
      <c r="QGW668" s="34"/>
      <c r="QGX668" s="34"/>
      <c r="QGY668" s="34"/>
      <c r="QGZ668" s="34"/>
      <c r="QHA668" s="34"/>
      <c r="QHB668" s="34"/>
      <c r="QHC668" s="34"/>
      <c r="QHD668" s="34"/>
      <c r="QHE668" s="34"/>
      <c r="QHF668" s="34"/>
      <c r="QHG668" s="34"/>
      <c r="QHH668" s="34"/>
      <c r="QHI668" s="34"/>
      <c r="QHJ668" s="34"/>
      <c r="QHK668" s="34"/>
      <c r="QHL668" s="34"/>
      <c r="QHM668" s="34"/>
      <c r="QHN668" s="34"/>
      <c r="QHO668" s="34"/>
      <c r="QHP668" s="34"/>
      <c r="QHQ668" s="34"/>
      <c r="QHR668" s="34"/>
      <c r="QHS668" s="34"/>
      <c r="QHT668" s="34"/>
      <c r="QHU668" s="34"/>
      <c r="QHV668" s="34"/>
      <c r="QHW668" s="34"/>
      <c r="QHX668" s="34"/>
      <c r="QHY668" s="34"/>
      <c r="QHZ668" s="34"/>
      <c r="QIA668" s="34"/>
      <c r="QIB668" s="34"/>
      <c r="QIC668" s="34"/>
      <c r="QID668" s="34"/>
      <c r="QIE668" s="34"/>
      <c r="QIF668" s="34"/>
      <c r="QIG668" s="34"/>
      <c r="QIH668" s="34"/>
      <c r="QII668" s="34"/>
      <c r="QIJ668" s="34"/>
      <c r="QIK668" s="34"/>
      <c r="QIL668" s="34"/>
      <c r="QIM668" s="34"/>
      <c r="QIN668" s="34"/>
      <c r="QIO668" s="34"/>
      <c r="QIP668" s="34"/>
      <c r="QIQ668" s="34"/>
      <c r="QIR668" s="34"/>
      <c r="QIS668" s="34"/>
      <c r="QIT668" s="34"/>
      <c r="QIU668" s="34"/>
      <c r="QIV668" s="34"/>
      <c r="QIW668" s="34"/>
      <c r="QIX668" s="34"/>
      <c r="QIY668" s="34"/>
      <c r="QIZ668" s="34"/>
      <c r="QJA668" s="34"/>
      <c r="QJB668" s="34"/>
      <c r="QJC668" s="34"/>
      <c r="QJD668" s="34"/>
      <c r="QJE668" s="34"/>
      <c r="QJF668" s="34"/>
      <c r="QJG668" s="34"/>
      <c r="QJH668" s="34"/>
      <c r="QJI668" s="34"/>
      <c r="QJJ668" s="34"/>
      <c r="QJK668" s="34"/>
      <c r="QJL668" s="34"/>
      <c r="QJM668" s="34"/>
      <c r="QJN668" s="34"/>
      <c r="QJO668" s="34"/>
      <c r="QJP668" s="34"/>
      <c r="QJQ668" s="34"/>
      <c r="QJR668" s="34"/>
      <c r="QJS668" s="34"/>
      <c r="QJT668" s="34"/>
      <c r="QJU668" s="34"/>
      <c r="QJV668" s="34"/>
      <c r="QJW668" s="34"/>
      <c r="QJX668" s="34"/>
      <c r="QJY668" s="34"/>
      <c r="QJZ668" s="34"/>
      <c r="QKA668" s="34"/>
      <c r="QKB668" s="34"/>
      <c r="QKC668" s="34"/>
      <c r="QKD668" s="34"/>
      <c r="QKE668" s="34"/>
      <c r="QKF668" s="34"/>
      <c r="QKG668" s="34"/>
      <c r="QKH668" s="34"/>
      <c r="QKI668" s="34"/>
      <c r="QKJ668" s="34"/>
      <c r="QKK668" s="34"/>
      <c r="QKL668" s="34"/>
      <c r="QKM668" s="34"/>
      <c r="QKN668" s="34"/>
      <c r="QKO668" s="34"/>
      <c r="QKP668" s="34"/>
      <c r="QKQ668" s="34"/>
      <c r="QKR668" s="34"/>
      <c r="QKS668" s="34"/>
      <c r="QKT668" s="34"/>
      <c r="QKU668" s="34"/>
      <c r="QKV668" s="34"/>
      <c r="QKW668" s="34"/>
      <c r="QKX668" s="34"/>
      <c r="QKY668" s="34"/>
      <c r="QKZ668" s="34"/>
      <c r="QLA668" s="34"/>
      <c r="QLB668" s="34"/>
      <c r="QLC668" s="34"/>
      <c r="QLD668" s="34"/>
      <c r="QLE668" s="34"/>
      <c r="QLF668" s="34"/>
      <c r="QLG668" s="34"/>
      <c r="QLH668" s="34"/>
      <c r="QLI668" s="34"/>
      <c r="QLJ668" s="34"/>
      <c r="QLK668" s="34"/>
      <c r="QLL668" s="34"/>
      <c r="QLM668" s="34"/>
      <c r="QLN668" s="34"/>
      <c r="QLO668" s="34"/>
      <c r="QLP668" s="34"/>
      <c r="QLQ668" s="34"/>
      <c r="QLR668" s="34"/>
      <c r="QLS668" s="34"/>
      <c r="QLT668" s="34"/>
      <c r="QLU668" s="34"/>
      <c r="QLV668" s="34"/>
      <c r="QLW668" s="34"/>
      <c r="QLX668" s="34"/>
      <c r="QLY668" s="34"/>
      <c r="QLZ668" s="34"/>
      <c r="QMA668" s="34"/>
      <c r="QMB668" s="34"/>
      <c r="QMC668" s="34"/>
      <c r="QMD668" s="34"/>
      <c r="QME668" s="34"/>
      <c r="QMF668" s="34"/>
      <c r="QMG668" s="34"/>
      <c r="QMH668" s="34"/>
      <c r="QMI668" s="34"/>
      <c r="QMJ668" s="34"/>
      <c r="QMK668" s="34"/>
      <c r="QML668" s="34"/>
      <c r="QMM668" s="34"/>
      <c r="QMN668" s="34"/>
      <c r="QMO668" s="34"/>
      <c r="QMP668" s="34"/>
      <c r="QMQ668" s="34"/>
      <c r="QMR668" s="34"/>
      <c r="QMS668" s="34"/>
      <c r="QMT668" s="34"/>
      <c r="QMU668" s="34"/>
      <c r="QMV668" s="34"/>
      <c r="QMW668" s="34"/>
      <c r="QMX668" s="34"/>
      <c r="QMY668" s="34"/>
      <c r="QMZ668" s="34"/>
      <c r="QNA668" s="34"/>
      <c r="QNB668" s="34"/>
      <c r="QNC668" s="34"/>
      <c r="QND668" s="34"/>
      <c r="QNE668" s="34"/>
      <c r="QNF668" s="34"/>
      <c r="QNG668" s="34"/>
      <c r="QNH668" s="34"/>
      <c r="QNI668" s="34"/>
      <c r="QNJ668" s="34"/>
      <c r="QNK668" s="34"/>
      <c r="QNL668" s="34"/>
      <c r="QNM668" s="34"/>
      <c r="QNN668" s="34"/>
      <c r="QNO668" s="34"/>
      <c r="QNP668" s="34"/>
      <c r="QNQ668" s="34"/>
      <c r="QNR668" s="34"/>
      <c r="QNS668" s="34"/>
      <c r="QNT668" s="34"/>
      <c r="QNU668" s="34"/>
      <c r="QNV668" s="34"/>
      <c r="QNW668" s="34"/>
      <c r="QNX668" s="34"/>
      <c r="QNY668" s="34"/>
      <c r="QNZ668" s="34"/>
      <c r="QOA668" s="34"/>
      <c r="QOB668" s="34"/>
      <c r="QOC668" s="34"/>
      <c r="QOD668" s="34"/>
      <c r="QOE668" s="34"/>
      <c r="QOF668" s="34"/>
      <c r="QOG668" s="34"/>
      <c r="QOH668" s="34"/>
      <c r="QOI668" s="34"/>
      <c r="QOJ668" s="34"/>
      <c r="QOK668" s="34"/>
      <c r="QOL668" s="34"/>
      <c r="QOM668" s="34"/>
      <c r="QON668" s="34"/>
      <c r="QOO668" s="34"/>
      <c r="QOP668" s="34"/>
      <c r="QOQ668" s="34"/>
      <c r="QOR668" s="34"/>
      <c r="QOS668" s="34"/>
      <c r="QOT668" s="34"/>
      <c r="QOU668" s="34"/>
      <c r="QOV668" s="34"/>
      <c r="QOW668" s="34"/>
      <c r="QOX668" s="34"/>
      <c r="QOY668" s="34"/>
      <c r="QOZ668" s="34"/>
      <c r="QPA668" s="34"/>
      <c r="QPB668" s="34"/>
      <c r="QPC668" s="34"/>
      <c r="QPD668" s="34"/>
      <c r="QPE668" s="34"/>
      <c r="QPF668" s="34"/>
      <c r="QPG668" s="34"/>
      <c r="QPH668" s="34"/>
      <c r="QPI668" s="34"/>
      <c r="QPJ668" s="34"/>
      <c r="QPK668" s="34"/>
      <c r="QPL668" s="34"/>
      <c r="QPM668" s="34"/>
      <c r="QPN668" s="34"/>
      <c r="QPO668" s="34"/>
      <c r="QPP668" s="34"/>
      <c r="QPQ668" s="34"/>
      <c r="QPR668" s="34"/>
      <c r="QPS668" s="34"/>
      <c r="QPT668" s="34"/>
      <c r="QPU668" s="34"/>
      <c r="QPV668" s="34"/>
      <c r="QPW668" s="34"/>
      <c r="QPX668" s="34"/>
      <c r="QPY668" s="34"/>
      <c r="QPZ668" s="34"/>
      <c r="QQA668" s="34"/>
      <c r="QQB668" s="34"/>
      <c r="QQC668" s="34"/>
      <c r="QQD668" s="34"/>
      <c r="QQE668" s="34"/>
      <c r="QQF668" s="34"/>
      <c r="QQG668" s="34"/>
      <c r="QQH668" s="34"/>
      <c r="QQI668" s="34"/>
      <c r="QQJ668" s="34"/>
      <c r="QQK668" s="34"/>
      <c r="QQL668" s="34"/>
      <c r="QQM668" s="34"/>
      <c r="QQN668" s="34"/>
      <c r="QQO668" s="34"/>
      <c r="QQP668" s="34"/>
      <c r="QQQ668" s="34"/>
      <c r="QQR668" s="34"/>
      <c r="QQS668" s="34"/>
      <c r="QQT668" s="34"/>
      <c r="QQU668" s="34"/>
      <c r="QQV668" s="34"/>
      <c r="QQW668" s="34"/>
      <c r="QQX668" s="34"/>
      <c r="QQY668" s="34"/>
      <c r="QQZ668" s="34"/>
      <c r="QRA668" s="34"/>
      <c r="QRB668" s="34"/>
      <c r="QRC668" s="34"/>
      <c r="QRD668" s="34"/>
      <c r="QRE668" s="34"/>
      <c r="QRF668" s="34"/>
      <c r="QRG668" s="34"/>
      <c r="QRH668" s="34"/>
      <c r="QRI668" s="34"/>
      <c r="QRJ668" s="34"/>
      <c r="QRK668" s="34"/>
      <c r="QRL668" s="34"/>
      <c r="QRM668" s="34"/>
      <c r="QRN668" s="34"/>
      <c r="QRO668" s="34"/>
      <c r="QRP668" s="34"/>
      <c r="QRQ668" s="34"/>
      <c r="QRR668" s="34"/>
      <c r="QRS668" s="34"/>
      <c r="QRT668" s="34"/>
      <c r="QRU668" s="34"/>
      <c r="QRV668" s="34"/>
      <c r="QRW668" s="34"/>
      <c r="QRX668" s="34"/>
      <c r="QRY668" s="34"/>
      <c r="QRZ668" s="34"/>
      <c r="QSA668" s="34"/>
      <c r="QSB668" s="34"/>
      <c r="QSC668" s="34"/>
      <c r="QSD668" s="34"/>
      <c r="QSE668" s="34"/>
      <c r="QSF668" s="34"/>
      <c r="QSG668" s="34"/>
      <c r="QSH668" s="34"/>
      <c r="QSI668" s="34"/>
      <c r="QSJ668" s="34"/>
      <c r="QSK668" s="34"/>
      <c r="QSL668" s="34"/>
      <c r="QSM668" s="34"/>
      <c r="QSN668" s="34"/>
      <c r="QSO668" s="34"/>
      <c r="QSP668" s="34"/>
      <c r="QSQ668" s="34"/>
      <c r="QSR668" s="34"/>
      <c r="QSS668" s="34"/>
      <c r="QST668" s="34"/>
      <c r="QSU668" s="34"/>
      <c r="QSV668" s="34"/>
      <c r="QSW668" s="34"/>
      <c r="QSX668" s="34"/>
      <c r="QSY668" s="34"/>
      <c r="QSZ668" s="34"/>
      <c r="QTA668" s="34"/>
      <c r="QTB668" s="34"/>
      <c r="QTC668" s="34"/>
      <c r="QTD668" s="34"/>
      <c r="QTE668" s="34"/>
      <c r="QTF668" s="34"/>
      <c r="QTG668" s="34"/>
      <c r="QTH668" s="34"/>
      <c r="QTI668" s="34"/>
      <c r="QTJ668" s="34"/>
      <c r="QTK668" s="34"/>
      <c r="QTL668" s="34"/>
      <c r="QTM668" s="34"/>
      <c r="QTN668" s="34"/>
      <c r="QTO668" s="34"/>
      <c r="QTP668" s="34"/>
      <c r="QTQ668" s="34"/>
      <c r="QTR668" s="34"/>
      <c r="QTS668" s="34"/>
      <c r="QTT668" s="34"/>
      <c r="QTU668" s="34"/>
      <c r="QTV668" s="34"/>
      <c r="QTW668" s="34"/>
      <c r="QTX668" s="34"/>
      <c r="QTY668" s="34"/>
      <c r="QTZ668" s="34"/>
      <c r="QUA668" s="34"/>
      <c r="QUB668" s="34"/>
      <c r="QUC668" s="34"/>
      <c r="QUD668" s="34"/>
      <c r="QUE668" s="34"/>
      <c r="QUF668" s="34"/>
      <c r="QUG668" s="34"/>
      <c r="QUH668" s="34"/>
      <c r="QUI668" s="34"/>
      <c r="QUJ668" s="34"/>
      <c r="QUK668" s="34"/>
      <c r="QUL668" s="34"/>
      <c r="QUM668" s="34"/>
      <c r="QUN668" s="34"/>
      <c r="QUO668" s="34"/>
      <c r="QUP668" s="34"/>
      <c r="QUQ668" s="34"/>
      <c r="QUR668" s="34"/>
      <c r="QUS668" s="34"/>
      <c r="QUT668" s="34"/>
      <c r="QUU668" s="34"/>
      <c r="QUV668" s="34"/>
      <c r="QUW668" s="34"/>
      <c r="QUX668" s="34"/>
      <c r="QUY668" s="34"/>
      <c r="QUZ668" s="34"/>
      <c r="QVA668" s="34"/>
      <c r="QVB668" s="34"/>
      <c r="QVC668" s="34"/>
      <c r="QVD668" s="34"/>
      <c r="QVE668" s="34"/>
      <c r="QVF668" s="34"/>
      <c r="QVG668" s="34"/>
      <c r="QVH668" s="34"/>
      <c r="QVI668" s="34"/>
      <c r="QVJ668" s="34"/>
      <c r="QVK668" s="34"/>
      <c r="QVL668" s="34"/>
      <c r="QVM668" s="34"/>
      <c r="QVN668" s="34"/>
      <c r="QVO668" s="34"/>
      <c r="QVP668" s="34"/>
      <c r="QVQ668" s="34"/>
      <c r="QVR668" s="34"/>
      <c r="QVS668" s="34"/>
      <c r="QVT668" s="34"/>
      <c r="QVU668" s="34"/>
      <c r="QVV668" s="34"/>
      <c r="QVW668" s="34"/>
      <c r="QVX668" s="34"/>
      <c r="QVY668" s="34"/>
      <c r="QVZ668" s="34"/>
      <c r="QWA668" s="34"/>
      <c r="QWB668" s="34"/>
      <c r="QWC668" s="34"/>
      <c r="QWD668" s="34"/>
      <c r="QWE668" s="34"/>
      <c r="QWF668" s="34"/>
      <c r="QWG668" s="34"/>
      <c r="QWH668" s="34"/>
      <c r="QWI668" s="34"/>
      <c r="QWJ668" s="34"/>
      <c r="QWK668" s="34"/>
      <c r="QWL668" s="34"/>
      <c r="QWM668" s="34"/>
      <c r="QWN668" s="34"/>
      <c r="QWO668" s="34"/>
      <c r="QWP668" s="34"/>
      <c r="QWQ668" s="34"/>
      <c r="QWR668" s="34"/>
      <c r="QWS668" s="34"/>
      <c r="QWT668" s="34"/>
      <c r="QWU668" s="34"/>
      <c r="QWV668" s="34"/>
      <c r="QWW668" s="34"/>
      <c r="QWX668" s="34"/>
      <c r="QWY668" s="34"/>
      <c r="QWZ668" s="34"/>
      <c r="QXA668" s="34"/>
      <c r="QXB668" s="34"/>
      <c r="QXC668" s="34"/>
      <c r="QXD668" s="34"/>
      <c r="QXE668" s="34"/>
      <c r="QXF668" s="34"/>
      <c r="QXG668" s="34"/>
      <c r="QXH668" s="34"/>
      <c r="QXI668" s="34"/>
      <c r="QXJ668" s="34"/>
      <c r="QXK668" s="34"/>
      <c r="QXL668" s="34"/>
      <c r="QXM668" s="34"/>
      <c r="QXN668" s="34"/>
      <c r="QXO668" s="34"/>
      <c r="QXP668" s="34"/>
      <c r="QXQ668" s="34"/>
      <c r="QXR668" s="34"/>
      <c r="QXS668" s="34"/>
      <c r="QXT668" s="34"/>
      <c r="QXU668" s="34"/>
      <c r="QXV668" s="34"/>
      <c r="QXW668" s="34"/>
      <c r="QXX668" s="34"/>
      <c r="QXY668" s="34"/>
      <c r="QXZ668" s="34"/>
      <c r="QYA668" s="34"/>
      <c r="QYB668" s="34"/>
      <c r="QYC668" s="34"/>
      <c r="QYD668" s="34"/>
      <c r="QYE668" s="34"/>
      <c r="QYF668" s="34"/>
      <c r="QYG668" s="34"/>
      <c r="QYH668" s="34"/>
      <c r="QYI668" s="34"/>
      <c r="QYJ668" s="34"/>
      <c r="QYK668" s="34"/>
      <c r="QYL668" s="34"/>
      <c r="QYM668" s="34"/>
      <c r="QYN668" s="34"/>
      <c r="QYO668" s="34"/>
      <c r="QYP668" s="34"/>
      <c r="QYQ668" s="34"/>
      <c r="QYR668" s="34"/>
      <c r="QYS668" s="34"/>
      <c r="QYT668" s="34"/>
      <c r="QYU668" s="34"/>
      <c r="QYV668" s="34"/>
      <c r="QYW668" s="34"/>
      <c r="QYX668" s="34"/>
      <c r="QYY668" s="34"/>
      <c r="QYZ668" s="34"/>
      <c r="QZA668" s="34"/>
      <c r="QZB668" s="34"/>
      <c r="QZC668" s="34"/>
      <c r="QZD668" s="34"/>
      <c r="QZE668" s="34"/>
      <c r="QZF668" s="34"/>
      <c r="QZG668" s="34"/>
      <c r="QZH668" s="34"/>
      <c r="QZI668" s="34"/>
      <c r="QZJ668" s="34"/>
      <c r="QZK668" s="34"/>
      <c r="QZL668" s="34"/>
      <c r="QZM668" s="34"/>
      <c r="QZN668" s="34"/>
      <c r="QZO668" s="34"/>
      <c r="QZP668" s="34"/>
      <c r="QZQ668" s="34"/>
      <c r="QZR668" s="34"/>
      <c r="QZS668" s="34"/>
      <c r="QZT668" s="34"/>
      <c r="QZU668" s="34"/>
      <c r="QZV668" s="34"/>
      <c r="QZW668" s="34"/>
      <c r="QZX668" s="34"/>
      <c r="QZY668" s="34"/>
      <c r="QZZ668" s="34"/>
      <c r="RAA668" s="34"/>
      <c r="RAB668" s="34"/>
      <c r="RAC668" s="34"/>
      <c r="RAD668" s="34"/>
      <c r="RAE668" s="34"/>
      <c r="RAF668" s="34"/>
      <c r="RAG668" s="34"/>
      <c r="RAH668" s="34"/>
      <c r="RAI668" s="34"/>
      <c r="RAJ668" s="34"/>
      <c r="RAK668" s="34"/>
      <c r="RAL668" s="34"/>
      <c r="RAM668" s="34"/>
      <c r="RAN668" s="34"/>
      <c r="RAO668" s="34"/>
      <c r="RAP668" s="34"/>
      <c r="RAQ668" s="34"/>
      <c r="RAR668" s="34"/>
      <c r="RAS668" s="34"/>
      <c r="RAT668" s="34"/>
      <c r="RAU668" s="34"/>
      <c r="RAV668" s="34"/>
      <c r="RAW668" s="34"/>
      <c r="RAX668" s="34"/>
      <c r="RAY668" s="34"/>
      <c r="RAZ668" s="34"/>
      <c r="RBA668" s="34"/>
      <c r="RBB668" s="34"/>
      <c r="RBC668" s="34"/>
      <c r="RBD668" s="34"/>
      <c r="RBE668" s="34"/>
      <c r="RBF668" s="34"/>
      <c r="RBG668" s="34"/>
      <c r="RBH668" s="34"/>
      <c r="RBI668" s="34"/>
      <c r="RBJ668" s="34"/>
      <c r="RBK668" s="34"/>
      <c r="RBL668" s="34"/>
      <c r="RBM668" s="34"/>
      <c r="RBN668" s="34"/>
      <c r="RBO668" s="34"/>
      <c r="RBP668" s="34"/>
      <c r="RBQ668" s="34"/>
      <c r="RBR668" s="34"/>
      <c r="RBS668" s="34"/>
      <c r="RBT668" s="34"/>
      <c r="RBU668" s="34"/>
      <c r="RBV668" s="34"/>
      <c r="RBW668" s="34"/>
      <c r="RBX668" s="34"/>
      <c r="RBY668" s="34"/>
      <c r="RBZ668" s="34"/>
      <c r="RCA668" s="34"/>
      <c r="RCB668" s="34"/>
      <c r="RCC668" s="34"/>
      <c r="RCD668" s="34"/>
      <c r="RCE668" s="34"/>
      <c r="RCF668" s="34"/>
      <c r="RCG668" s="34"/>
      <c r="RCH668" s="34"/>
      <c r="RCI668" s="34"/>
      <c r="RCJ668" s="34"/>
      <c r="RCK668" s="34"/>
      <c r="RCL668" s="34"/>
      <c r="RCM668" s="34"/>
      <c r="RCN668" s="34"/>
      <c r="RCO668" s="34"/>
      <c r="RCP668" s="34"/>
      <c r="RCQ668" s="34"/>
      <c r="RCR668" s="34"/>
      <c r="RCS668" s="34"/>
      <c r="RCT668" s="34"/>
      <c r="RCU668" s="34"/>
      <c r="RCV668" s="34"/>
      <c r="RCW668" s="34"/>
      <c r="RCX668" s="34"/>
      <c r="RCY668" s="34"/>
      <c r="RCZ668" s="34"/>
      <c r="RDA668" s="34"/>
      <c r="RDB668" s="34"/>
      <c r="RDC668" s="34"/>
      <c r="RDD668" s="34"/>
      <c r="RDE668" s="34"/>
      <c r="RDF668" s="34"/>
      <c r="RDG668" s="34"/>
      <c r="RDH668" s="34"/>
      <c r="RDI668" s="34"/>
      <c r="RDJ668" s="34"/>
      <c r="RDK668" s="34"/>
      <c r="RDL668" s="34"/>
      <c r="RDM668" s="34"/>
      <c r="RDN668" s="34"/>
      <c r="RDO668" s="34"/>
      <c r="RDP668" s="34"/>
      <c r="RDQ668" s="34"/>
      <c r="RDR668" s="34"/>
      <c r="RDS668" s="34"/>
      <c r="RDT668" s="34"/>
      <c r="RDU668" s="34"/>
      <c r="RDV668" s="34"/>
      <c r="RDW668" s="34"/>
      <c r="RDX668" s="34"/>
      <c r="RDY668" s="34"/>
      <c r="RDZ668" s="34"/>
      <c r="REA668" s="34"/>
      <c r="REB668" s="34"/>
      <c r="REC668" s="34"/>
      <c r="RED668" s="34"/>
      <c r="REE668" s="34"/>
      <c r="REF668" s="34"/>
      <c r="REG668" s="34"/>
      <c r="REH668" s="34"/>
      <c r="REI668" s="34"/>
      <c r="REJ668" s="34"/>
      <c r="REK668" s="34"/>
      <c r="REL668" s="34"/>
      <c r="REM668" s="34"/>
      <c r="REN668" s="34"/>
      <c r="REO668" s="34"/>
      <c r="REP668" s="34"/>
      <c r="REQ668" s="34"/>
      <c r="RER668" s="34"/>
      <c r="RES668" s="34"/>
      <c r="RET668" s="34"/>
      <c r="REU668" s="34"/>
      <c r="REV668" s="34"/>
      <c r="REW668" s="34"/>
      <c r="REX668" s="34"/>
      <c r="REY668" s="34"/>
      <c r="REZ668" s="34"/>
      <c r="RFA668" s="34"/>
      <c r="RFB668" s="34"/>
      <c r="RFC668" s="34"/>
      <c r="RFD668" s="34"/>
      <c r="RFE668" s="34"/>
      <c r="RFF668" s="34"/>
      <c r="RFG668" s="34"/>
      <c r="RFH668" s="34"/>
      <c r="RFI668" s="34"/>
      <c r="RFJ668" s="34"/>
      <c r="RFK668" s="34"/>
      <c r="RFL668" s="34"/>
      <c r="RFM668" s="34"/>
      <c r="RFN668" s="34"/>
      <c r="RFO668" s="34"/>
      <c r="RFP668" s="34"/>
      <c r="RFQ668" s="34"/>
      <c r="RFR668" s="34"/>
      <c r="RFS668" s="34"/>
      <c r="RFT668" s="34"/>
      <c r="RFU668" s="34"/>
      <c r="RFV668" s="34"/>
      <c r="RFW668" s="34"/>
      <c r="RFX668" s="34"/>
      <c r="RFY668" s="34"/>
      <c r="RFZ668" s="34"/>
      <c r="RGA668" s="34"/>
      <c r="RGB668" s="34"/>
      <c r="RGC668" s="34"/>
      <c r="RGD668" s="34"/>
      <c r="RGE668" s="34"/>
      <c r="RGF668" s="34"/>
      <c r="RGG668" s="34"/>
      <c r="RGH668" s="34"/>
      <c r="RGI668" s="34"/>
      <c r="RGJ668" s="34"/>
      <c r="RGK668" s="34"/>
      <c r="RGL668" s="34"/>
      <c r="RGM668" s="34"/>
      <c r="RGN668" s="34"/>
      <c r="RGO668" s="34"/>
      <c r="RGP668" s="34"/>
      <c r="RGQ668" s="34"/>
      <c r="RGR668" s="34"/>
      <c r="RGS668" s="34"/>
      <c r="RGT668" s="34"/>
      <c r="RGU668" s="34"/>
      <c r="RGV668" s="34"/>
      <c r="RGW668" s="34"/>
      <c r="RGX668" s="34"/>
      <c r="RGY668" s="34"/>
      <c r="RGZ668" s="34"/>
      <c r="RHA668" s="34"/>
      <c r="RHB668" s="34"/>
      <c r="RHC668" s="34"/>
      <c r="RHD668" s="34"/>
      <c r="RHE668" s="34"/>
      <c r="RHF668" s="34"/>
      <c r="RHG668" s="34"/>
      <c r="RHH668" s="34"/>
      <c r="RHI668" s="34"/>
      <c r="RHJ668" s="34"/>
      <c r="RHK668" s="34"/>
      <c r="RHL668" s="34"/>
      <c r="RHM668" s="34"/>
      <c r="RHN668" s="34"/>
      <c r="RHO668" s="34"/>
      <c r="RHP668" s="34"/>
      <c r="RHQ668" s="34"/>
      <c r="RHR668" s="34"/>
      <c r="RHS668" s="34"/>
      <c r="RHT668" s="34"/>
      <c r="RHU668" s="34"/>
      <c r="RHV668" s="34"/>
      <c r="RHW668" s="34"/>
      <c r="RHX668" s="34"/>
      <c r="RHY668" s="34"/>
      <c r="RHZ668" s="34"/>
      <c r="RIA668" s="34"/>
      <c r="RIB668" s="34"/>
      <c r="RIC668" s="34"/>
      <c r="RID668" s="34"/>
      <c r="RIE668" s="34"/>
      <c r="RIF668" s="34"/>
      <c r="RIG668" s="34"/>
      <c r="RIH668" s="34"/>
      <c r="RII668" s="34"/>
      <c r="RIJ668" s="34"/>
      <c r="RIK668" s="34"/>
      <c r="RIL668" s="34"/>
      <c r="RIM668" s="34"/>
      <c r="RIN668" s="34"/>
      <c r="RIO668" s="34"/>
      <c r="RIP668" s="34"/>
      <c r="RIQ668" s="34"/>
      <c r="RIR668" s="34"/>
      <c r="RIS668" s="34"/>
      <c r="RIT668" s="34"/>
      <c r="RIU668" s="34"/>
      <c r="RIV668" s="34"/>
      <c r="RIW668" s="34"/>
      <c r="RIX668" s="34"/>
      <c r="RIY668" s="34"/>
      <c r="RIZ668" s="34"/>
      <c r="RJA668" s="34"/>
      <c r="RJB668" s="34"/>
      <c r="RJC668" s="34"/>
      <c r="RJD668" s="34"/>
      <c r="RJE668" s="34"/>
      <c r="RJF668" s="34"/>
      <c r="RJG668" s="34"/>
      <c r="RJH668" s="34"/>
      <c r="RJI668" s="34"/>
      <c r="RJJ668" s="34"/>
      <c r="RJK668" s="34"/>
      <c r="RJL668" s="34"/>
      <c r="RJM668" s="34"/>
      <c r="RJN668" s="34"/>
      <c r="RJO668" s="34"/>
      <c r="RJP668" s="34"/>
      <c r="RJQ668" s="34"/>
      <c r="RJR668" s="34"/>
      <c r="RJS668" s="34"/>
      <c r="RJT668" s="34"/>
      <c r="RJU668" s="34"/>
      <c r="RJV668" s="34"/>
      <c r="RJW668" s="34"/>
      <c r="RJX668" s="34"/>
      <c r="RJY668" s="34"/>
      <c r="RJZ668" s="34"/>
      <c r="RKA668" s="34"/>
      <c r="RKB668" s="34"/>
      <c r="RKC668" s="34"/>
      <c r="RKD668" s="34"/>
      <c r="RKE668" s="34"/>
      <c r="RKF668" s="34"/>
      <c r="RKG668" s="34"/>
      <c r="RKH668" s="34"/>
      <c r="RKI668" s="34"/>
      <c r="RKJ668" s="34"/>
      <c r="RKK668" s="34"/>
      <c r="RKL668" s="34"/>
      <c r="RKM668" s="34"/>
      <c r="RKN668" s="34"/>
      <c r="RKO668" s="34"/>
      <c r="RKP668" s="34"/>
      <c r="RKQ668" s="34"/>
      <c r="RKR668" s="34"/>
      <c r="RKS668" s="34"/>
      <c r="RKT668" s="34"/>
      <c r="RKU668" s="34"/>
      <c r="RKV668" s="34"/>
      <c r="RKW668" s="34"/>
      <c r="RKX668" s="34"/>
      <c r="RKY668" s="34"/>
      <c r="RKZ668" s="34"/>
      <c r="RLA668" s="34"/>
      <c r="RLB668" s="34"/>
      <c r="RLC668" s="34"/>
      <c r="RLD668" s="34"/>
      <c r="RLE668" s="34"/>
      <c r="RLF668" s="34"/>
      <c r="RLG668" s="34"/>
      <c r="RLH668" s="34"/>
      <c r="RLI668" s="34"/>
      <c r="RLJ668" s="34"/>
      <c r="RLK668" s="34"/>
      <c r="RLL668" s="34"/>
      <c r="RLM668" s="34"/>
      <c r="RLN668" s="34"/>
      <c r="RLO668" s="34"/>
      <c r="RLP668" s="34"/>
      <c r="RLQ668" s="34"/>
      <c r="RLR668" s="34"/>
      <c r="RLS668" s="34"/>
      <c r="RLT668" s="34"/>
      <c r="RLU668" s="34"/>
      <c r="RLV668" s="34"/>
      <c r="RLW668" s="34"/>
      <c r="RLX668" s="34"/>
      <c r="RLY668" s="34"/>
      <c r="RLZ668" s="34"/>
      <c r="RMA668" s="34"/>
      <c r="RMB668" s="34"/>
      <c r="RMC668" s="34"/>
      <c r="RMD668" s="34"/>
      <c r="RME668" s="34"/>
      <c r="RMF668" s="34"/>
      <c r="RMG668" s="34"/>
      <c r="RMH668" s="34"/>
      <c r="RMI668" s="34"/>
      <c r="RMJ668" s="34"/>
      <c r="RMK668" s="34"/>
      <c r="RML668" s="34"/>
      <c r="RMM668" s="34"/>
      <c r="RMN668" s="34"/>
      <c r="RMO668" s="34"/>
      <c r="RMP668" s="34"/>
      <c r="RMQ668" s="34"/>
      <c r="RMR668" s="34"/>
      <c r="RMS668" s="34"/>
      <c r="RMT668" s="34"/>
      <c r="RMU668" s="34"/>
      <c r="RMV668" s="34"/>
      <c r="RMW668" s="34"/>
      <c r="RMX668" s="34"/>
      <c r="RMY668" s="34"/>
      <c r="RMZ668" s="34"/>
      <c r="RNA668" s="34"/>
      <c r="RNB668" s="34"/>
      <c r="RNC668" s="34"/>
      <c r="RND668" s="34"/>
      <c r="RNE668" s="34"/>
      <c r="RNF668" s="34"/>
      <c r="RNG668" s="34"/>
      <c r="RNH668" s="34"/>
      <c r="RNI668" s="34"/>
      <c r="RNJ668" s="34"/>
      <c r="RNK668" s="34"/>
      <c r="RNL668" s="34"/>
      <c r="RNM668" s="34"/>
      <c r="RNN668" s="34"/>
      <c r="RNO668" s="34"/>
      <c r="RNP668" s="34"/>
      <c r="RNQ668" s="34"/>
      <c r="RNR668" s="34"/>
      <c r="RNS668" s="34"/>
      <c r="RNT668" s="34"/>
      <c r="RNU668" s="34"/>
      <c r="RNV668" s="34"/>
      <c r="RNW668" s="34"/>
      <c r="RNX668" s="34"/>
      <c r="RNY668" s="34"/>
      <c r="RNZ668" s="34"/>
      <c r="ROA668" s="34"/>
      <c r="ROB668" s="34"/>
      <c r="ROC668" s="34"/>
      <c r="ROD668" s="34"/>
      <c r="ROE668" s="34"/>
      <c r="ROF668" s="34"/>
      <c r="ROG668" s="34"/>
      <c r="ROH668" s="34"/>
      <c r="ROI668" s="34"/>
      <c r="ROJ668" s="34"/>
      <c r="ROK668" s="34"/>
      <c r="ROL668" s="34"/>
      <c r="ROM668" s="34"/>
      <c r="RON668" s="34"/>
      <c r="ROO668" s="34"/>
      <c r="ROP668" s="34"/>
      <c r="ROQ668" s="34"/>
      <c r="ROR668" s="34"/>
      <c r="ROS668" s="34"/>
      <c r="ROT668" s="34"/>
      <c r="ROU668" s="34"/>
      <c r="ROV668" s="34"/>
      <c r="ROW668" s="34"/>
      <c r="ROX668" s="34"/>
      <c r="ROY668" s="34"/>
      <c r="ROZ668" s="34"/>
      <c r="RPA668" s="34"/>
      <c r="RPB668" s="34"/>
      <c r="RPC668" s="34"/>
      <c r="RPD668" s="34"/>
      <c r="RPE668" s="34"/>
      <c r="RPF668" s="34"/>
      <c r="RPG668" s="34"/>
      <c r="RPH668" s="34"/>
      <c r="RPI668" s="34"/>
      <c r="RPJ668" s="34"/>
      <c r="RPK668" s="34"/>
      <c r="RPL668" s="34"/>
      <c r="RPM668" s="34"/>
      <c r="RPN668" s="34"/>
      <c r="RPO668" s="34"/>
      <c r="RPP668" s="34"/>
      <c r="RPQ668" s="34"/>
      <c r="RPR668" s="34"/>
      <c r="RPS668" s="34"/>
      <c r="RPT668" s="34"/>
      <c r="RPU668" s="34"/>
      <c r="RPV668" s="34"/>
      <c r="RPW668" s="34"/>
      <c r="RPX668" s="34"/>
      <c r="RPY668" s="34"/>
      <c r="RPZ668" s="34"/>
      <c r="RQA668" s="34"/>
      <c r="RQB668" s="34"/>
      <c r="RQC668" s="34"/>
      <c r="RQD668" s="34"/>
      <c r="RQE668" s="34"/>
      <c r="RQF668" s="34"/>
      <c r="RQG668" s="34"/>
      <c r="RQH668" s="34"/>
      <c r="RQI668" s="34"/>
      <c r="RQJ668" s="34"/>
      <c r="RQK668" s="34"/>
      <c r="RQL668" s="34"/>
      <c r="RQM668" s="34"/>
      <c r="RQN668" s="34"/>
      <c r="RQO668" s="34"/>
      <c r="RQP668" s="34"/>
      <c r="RQQ668" s="34"/>
      <c r="RQR668" s="34"/>
      <c r="RQS668" s="34"/>
      <c r="RQT668" s="34"/>
      <c r="RQU668" s="34"/>
      <c r="RQV668" s="34"/>
      <c r="RQW668" s="34"/>
      <c r="RQX668" s="34"/>
      <c r="RQY668" s="34"/>
      <c r="RQZ668" s="34"/>
      <c r="RRA668" s="34"/>
      <c r="RRB668" s="34"/>
      <c r="RRC668" s="34"/>
      <c r="RRD668" s="34"/>
      <c r="RRE668" s="34"/>
      <c r="RRF668" s="34"/>
      <c r="RRG668" s="34"/>
      <c r="RRH668" s="34"/>
      <c r="RRI668" s="34"/>
      <c r="RRJ668" s="34"/>
      <c r="RRK668" s="34"/>
      <c r="RRL668" s="34"/>
      <c r="RRM668" s="34"/>
      <c r="RRN668" s="34"/>
      <c r="RRO668" s="34"/>
      <c r="RRP668" s="34"/>
      <c r="RRQ668" s="34"/>
      <c r="RRR668" s="34"/>
      <c r="RRS668" s="34"/>
      <c r="RRT668" s="34"/>
      <c r="RRU668" s="34"/>
      <c r="RRV668" s="34"/>
      <c r="RRW668" s="34"/>
      <c r="RRX668" s="34"/>
      <c r="RRY668" s="34"/>
      <c r="RRZ668" s="34"/>
      <c r="RSA668" s="34"/>
      <c r="RSB668" s="34"/>
      <c r="RSC668" s="34"/>
      <c r="RSD668" s="34"/>
      <c r="RSE668" s="34"/>
      <c r="RSF668" s="34"/>
      <c r="RSG668" s="34"/>
      <c r="RSH668" s="34"/>
      <c r="RSI668" s="34"/>
      <c r="RSJ668" s="34"/>
      <c r="RSK668" s="34"/>
      <c r="RSL668" s="34"/>
      <c r="RSM668" s="34"/>
      <c r="RSN668" s="34"/>
      <c r="RSO668" s="34"/>
      <c r="RSP668" s="34"/>
      <c r="RSQ668" s="34"/>
      <c r="RSR668" s="34"/>
      <c r="RSS668" s="34"/>
      <c r="RST668" s="34"/>
      <c r="RSU668" s="34"/>
      <c r="RSV668" s="34"/>
      <c r="RSW668" s="34"/>
      <c r="RSX668" s="34"/>
      <c r="RSY668" s="34"/>
      <c r="RSZ668" s="34"/>
      <c r="RTA668" s="34"/>
      <c r="RTB668" s="34"/>
      <c r="RTC668" s="34"/>
      <c r="RTD668" s="34"/>
      <c r="RTE668" s="34"/>
      <c r="RTF668" s="34"/>
      <c r="RTG668" s="34"/>
      <c r="RTH668" s="34"/>
      <c r="RTI668" s="34"/>
      <c r="RTJ668" s="34"/>
      <c r="RTK668" s="34"/>
      <c r="RTL668" s="34"/>
      <c r="RTM668" s="34"/>
      <c r="RTN668" s="34"/>
      <c r="RTO668" s="34"/>
      <c r="RTP668" s="34"/>
      <c r="RTQ668" s="34"/>
      <c r="RTR668" s="34"/>
      <c r="RTS668" s="34"/>
      <c r="RTT668" s="34"/>
      <c r="RTU668" s="34"/>
      <c r="RTV668" s="34"/>
      <c r="RTW668" s="34"/>
      <c r="RTX668" s="34"/>
      <c r="RTY668" s="34"/>
      <c r="RTZ668" s="34"/>
      <c r="RUA668" s="34"/>
      <c r="RUB668" s="34"/>
      <c r="RUC668" s="34"/>
      <c r="RUD668" s="34"/>
      <c r="RUE668" s="34"/>
      <c r="RUF668" s="34"/>
      <c r="RUG668" s="34"/>
      <c r="RUH668" s="34"/>
      <c r="RUI668" s="34"/>
      <c r="RUJ668" s="34"/>
      <c r="RUK668" s="34"/>
      <c r="RUL668" s="34"/>
      <c r="RUM668" s="34"/>
      <c r="RUN668" s="34"/>
      <c r="RUO668" s="34"/>
      <c r="RUP668" s="34"/>
      <c r="RUQ668" s="34"/>
      <c r="RUR668" s="34"/>
      <c r="RUS668" s="34"/>
      <c r="RUT668" s="34"/>
      <c r="RUU668" s="34"/>
      <c r="RUV668" s="34"/>
      <c r="RUW668" s="34"/>
      <c r="RUX668" s="34"/>
      <c r="RUY668" s="34"/>
      <c r="RUZ668" s="34"/>
      <c r="RVA668" s="34"/>
      <c r="RVB668" s="34"/>
      <c r="RVC668" s="34"/>
      <c r="RVD668" s="34"/>
      <c r="RVE668" s="34"/>
      <c r="RVF668" s="34"/>
      <c r="RVG668" s="34"/>
      <c r="RVH668" s="34"/>
      <c r="RVI668" s="34"/>
      <c r="RVJ668" s="34"/>
      <c r="RVK668" s="34"/>
      <c r="RVL668" s="34"/>
      <c r="RVM668" s="34"/>
      <c r="RVN668" s="34"/>
      <c r="RVO668" s="34"/>
      <c r="RVP668" s="34"/>
      <c r="RVQ668" s="34"/>
      <c r="RVR668" s="34"/>
      <c r="RVS668" s="34"/>
      <c r="RVT668" s="34"/>
      <c r="RVU668" s="34"/>
      <c r="RVV668" s="34"/>
      <c r="RVW668" s="34"/>
      <c r="RVX668" s="34"/>
      <c r="RVY668" s="34"/>
      <c r="RVZ668" s="34"/>
      <c r="RWA668" s="34"/>
      <c r="RWB668" s="34"/>
      <c r="RWC668" s="34"/>
      <c r="RWD668" s="34"/>
      <c r="RWE668" s="34"/>
      <c r="RWF668" s="34"/>
      <c r="RWG668" s="34"/>
      <c r="RWH668" s="34"/>
      <c r="RWI668" s="34"/>
      <c r="RWJ668" s="34"/>
      <c r="RWK668" s="34"/>
      <c r="RWL668" s="34"/>
      <c r="RWM668" s="34"/>
      <c r="RWN668" s="34"/>
      <c r="RWO668" s="34"/>
      <c r="RWP668" s="34"/>
      <c r="RWQ668" s="34"/>
      <c r="RWR668" s="34"/>
      <c r="RWS668" s="34"/>
      <c r="RWT668" s="34"/>
      <c r="RWU668" s="34"/>
      <c r="RWV668" s="34"/>
      <c r="RWW668" s="34"/>
      <c r="RWX668" s="34"/>
      <c r="RWY668" s="34"/>
      <c r="RWZ668" s="34"/>
      <c r="RXA668" s="34"/>
      <c r="RXB668" s="34"/>
      <c r="RXC668" s="34"/>
      <c r="RXD668" s="34"/>
      <c r="RXE668" s="34"/>
      <c r="RXF668" s="34"/>
      <c r="RXG668" s="34"/>
      <c r="RXH668" s="34"/>
      <c r="RXI668" s="34"/>
      <c r="RXJ668" s="34"/>
      <c r="RXK668" s="34"/>
      <c r="RXL668" s="34"/>
      <c r="RXM668" s="34"/>
      <c r="RXN668" s="34"/>
      <c r="RXO668" s="34"/>
      <c r="RXP668" s="34"/>
      <c r="RXQ668" s="34"/>
      <c r="RXR668" s="34"/>
      <c r="RXS668" s="34"/>
      <c r="RXT668" s="34"/>
      <c r="RXU668" s="34"/>
      <c r="RXV668" s="34"/>
      <c r="RXW668" s="34"/>
      <c r="RXX668" s="34"/>
      <c r="RXY668" s="34"/>
      <c r="RXZ668" s="34"/>
      <c r="RYA668" s="34"/>
      <c r="RYB668" s="34"/>
      <c r="RYC668" s="34"/>
      <c r="RYD668" s="34"/>
      <c r="RYE668" s="34"/>
      <c r="RYF668" s="34"/>
      <c r="RYG668" s="34"/>
      <c r="RYH668" s="34"/>
      <c r="RYI668" s="34"/>
      <c r="RYJ668" s="34"/>
      <c r="RYK668" s="34"/>
      <c r="RYL668" s="34"/>
      <c r="RYM668" s="34"/>
      <c r="RYN668" s="34"/>
      <c r="RYO668" s="34"/>
      <c r="RYP668" s="34"/>
      <c r="RYQ668" s="34"/>
      <c r="RYR668" s="34"/>
      <c r="RYS668" s="34"/>
      <c r="RYT668" s="34"/>
      <c r="RYU668" s="34"/>
      <c r="RYV668" s="34"/>
      <c r="RYW668" s="34"/>
      <c r="RYX668" s="34"/>
      <c r="RYY668" s="34"/>
      <c r="RYZ668" s="34"/>
      <c r="RZA668" s="34"/>
      <c r="RZB668" s="34"/>
      <c r="RZC668" s="34"/>
      <c r="RZD668" s="34"/>
      <c r="RZE668" s="34"/>
      <c r="RZF668" s="34"/>
      <c r="RZG668" s="34"/>
      <c r="RZH668" s="34"/>
      <c r="RZI668" s="34"/>
      <c r="RZJ668" s="34"/>
      <c r="RZK668" s="34"/>
      <c r="RZL668" s="34"/>
      <c r="RZM668" s="34"/>
      <c r="RZN668" s="34"/>
      <c r="RZO668" s="34"/>
      <c r="RZP668" s="34"/>
      <c r="RZQ668" s="34"/>
      <c r="RZR668" s="34"/>
      <c r="RZS668" s="34"/>
      <c r="RZT668" s="34"/>
      <c r="RZU668" s="34"/>
      <c r="RZV668" s="34"/>
      <c r="RZW668" s="34"/>
      <c r="RZX668" s="34"/>
      <c r="RZY668" s="34"/>
      <c r="RZZ668" s="34"/>
      <c r="SAA668" s="34"/>
      <c r="SAB668" s="34"/>
      <c r="SAC668" s="34"/>
      <c r="SAD668" s="34"/>
      <c r="SAE668" s="34"/>
      <c r="SAF668" s="34"/>
      <c r="SAG668" s="34"/>
      <c r="SAH668" s="34"/>
      <c r="SAI668" s="34"/>
      <c r="SAJ668" s="34"/>
      <c r="SAK668" s="34"/>
      <c r="SAL668" s="34"/>
      <c r="SAM668" s="34"/>
      <c r="SAN668" s="34"/>
      <c r="SAO668" s="34"/>
      <c r="SAP668" s="34"/>
      <c r="SAQ668" s="34"/>
      <c r="SAR668" s="34"/>
      <c r="SAS668" s="34"/>
      <c r="SAT668" s="34"/>
      <c r="SAU668" s="34"/>
      <c r="SAV668" s="34"/>
      <c r="SAW668" s="34"/>
      <c r="SAX668" s="34"/>
      <c r="SAY668" s="34"/>
      <c r="SAZ668" s="34"/>
      <c r="SBA668" s="34"/>
      <c r="SBB668" s="34"/>
      <c r="SBC668" s="34"/>
      <c r="SBD668" s="34"/>
      <c r="SBE668" s="34"/>
      <c r="SBF668" s="34"/>
      <c r="SBG668" s="34"/>
      <c r="SBH668" s="34"/>
      <c r="SBI668" s="34"/>
      <c r="SBJ668" s="34"/>
      <c r="SBK668" s="34"/>
      <c r="SBL668" s="34"/>
      <c r="SBM668" s="34"/>
      <c r="SBN668" s="34"/>
      <c r="SBO668" s="34"/>
      <c r="SBP668" s="34"/>
      <c r="SBQ668" s="34"/>
      <c r="SBR668" s="34"/>
      <c r="SBS668" s="34"/>
      <c r="SBT668" s="34"/>
      <c r="SBU668" s="34"/>
      <c r="SBV668" s="34"/>
      <c r="SBW668" s="34"/>
      <c r="SBX668" s="34"/>
      <c r="SBY668" s="34"/>
      <c r="SBZ668" s="34"/>
      <c r="SCA668" s="34"/>
      <c r="SCB668" s="34"/>
      <c r="SCC668" s="34"/>
      <c r="SCD668" s="34"/>
      <c r="SCE668" s="34"/>
      <c r="SCF668" s="34"/>
      <c r="SCG668" s="34"/>
      <c r="SCH668" s="34"/>
      <c r="SCI668" s="34"/>
      <c r="SCJ668" s="34"/>
      <c r="SCK668" s="34"/>
      <c r="SCL668" s="34"/>
      <c r="SCM668" s="34"/>
      <c r="SCN668" s="34"/>
      <c r="SCO668" s="34"/>
      <c r="SCP668" s="34"/>
      <c r="SCQ668" s="34"/>
      <c r="SCR668" s="34"/>
      <c r="SCS668" s="34"/>
      <c r="SCT668" s="34"/>
      <c r="SCU668" s="34"/>
      <c r="SCV668" s="34"/>
      <c r="SCW668" s="34"/>
      <c r="SCX668" s="34"/>
      <c r="SCY668" s="34"/>
      <c r="SCZ668" s="34"/>
      <c r="SDA668" s="34"/>
      <c r="SDB668" s="34"/>
      <c r="SDC668" s="34"/>
      <c r="SDD668" s="34"/>
      <c r="SDE668" s="34"/>
      <c r="SDF668" s="34"/>
      <c r="SDG668" s="34"/>
      <c r="SDH668" s="34"/>
      <c r="SDI668" s="34"/>
      <c r="SDJ668" s="34"/>
      <c r="SDK668" s="34"/>
      <c r="SDL668" s="34"/>
      <c r="SDM668" s="34"/>
      <c r="SDN668" s="34"/>
      <c r="SDO668" s="34"/>
      <c r="SDP668" s="34"/>
      <c r="SDQ668" s="34"/>
      <c r="SDR668" s="34"/>
      <c r="SDS668" s="34"/>
      <c r="SDT668" s="34"/>
      <c r="SDU668" s="34"/>
      <c r="SDV668" s="34"/>
      <c r="SDW668" s="34"/>
      <c r="SDX668" s="34"/>
      <c r="SDY668" s="34"/>
      <c r="SDZ668" s="34"/>
      <c r="SEA668" s="34"/>
      <c r="SEB668" s="34"/>
      <c r="SEC668" s="34"/>
      <c r="SED668" s="34"/>
      <c r="SEE668" s="34"/>
      <c r="SEF668" s="34"/>
      <c r="SEG668" s="34"/>
      <c r="SEH668" s="34"/>
      <c r="SEI668" s="34"/>
      <c r="SEJ668" s="34"/>
      <c r="SEK668" s="34"/>
      <c r="SEL668" s="34"/>
      <c r="SEM668" s="34"/>
      <c r="SEN668" s="34"/>
      <c r="SEO668" s="34"/>
      <c r="SEP668" s="34"/>
      <c r="SEQ668" s="34"/>
      <c r="SER668" s="34"/>
      <c r="SES668" s="34"/>
      <c r="SET668" s="34"/>
      <c r="SEU668" s="34"/>
      <c r="SEV668" s="34"/>
      <c r="SEW668" s="34"/>
      <c r="SEX668" s="34"/>
      <c r="SEY668" s="34"/>
      <c r="SEZ668" s="34"/>
      <c r="SFA668" s="34"/>
      <c r="SFB668" s="34"/>
      <c r="SFC668" s="34"/>
      <c r="SFD668" s="34"/>
      <c r="SFE668" s="34"/>
      <c r="SFF668" s="34"/>
      <c r="SFG668" s="34"/>
      <c r="SFH668" s="34"/>
      <c r="SFI668" s="34"/>
      <c r="SFJ668" s="34"/>
      <c r="SFK668" s="34"/>
      <c r="SFL668" s="34"/>
      <c r="SFM668" s="34"/>
      <c r="SFN668" s="34"/>
      <c r="SFO668" s="34"/>
      <c r="SFP668" s="34"/>
      <c r="SFQ668" s="34"/>
      <c r="SFR668" s="34"/>
      <c r="SFS668" s="34"/>
      <c r="SFT668" s="34"/>
      <c r="SFU668" s="34"/>
      <c r="SFV668" s="34"/>
      <c r="SFW668" s="34"/>
      <c r="SFX668" s="34"/>
      <c r="SFY668" s="34"/>
      <c r="SFZ668" s="34"/>
      <c r="SGA668" s="34"/>
      <c r="SGB668" s="34"/>
      <c r="SGC668" s="34"/>
      <c r="SGD668" s="34"/>
      <c r="SGE668" s="34"/>
      <c r="SGF668" s="34"/>
      <c r="SGG668" s="34"/>
      <c r="SGH668" s="34"/>
      <c r="SGI668" s="34"/>
      <c r="SGJ668" s="34"/>
      <c r="SGK668" s="34"/>
      <c r="SGL668" s="34"/>
      <c r="SGM668" s="34"/>
      <c r="SGN668" s="34"/>
      <c r="SGO668" s="34"/>
      <c r="SGP668" s="34"/>
      <c r="SGQ668" s="34"/>
      <c r="SGR668" s="34"/>
      <c r="SGS668" s="34"/>
      <c r="SGT668" s="34"/>
      <c r="SGU668" s="34"/>
      <c r="SGV668" s="34"/>
      <c r="SGW668" s="34"/>
      <c r="SGX668" s="34"/>
      <c r="SGY668" s="34"/>
      <c r="SGZ668" s="34"/>
      <c r="SHA668" s="34"/>
      <c r="SHB668" s="34"/>
      <c r="SHC668" s="34"/>
      <c r="SHD668" s="34"/>
      <c r="SHE668" s="34"/>
      <c r="SHF668" s="34"/>
      <c r="SHG668" s="34"/>
      <c r="SHH668" s="34"/>
      <c r="SHI668" s="34"/>
      <c r="SHJ668" s="34"/>
      <c r="SHK668" s="34"/>
      <c r="SHL668" s="34"/>
      <c r="SHM668" s="34"/>
      <c r="SHN668" s="34"/>
      <c r="SHO668" s="34"/>
      <c r="SHP668" s="34"/>
      <c r="SHQ668" s="34"/>
      <c r="SHR668" s="34"/>
      <c r="SHS668" s="34"/>
      <c r="SHT668" s="34"/>
      <c r="SHU668" s="34"/>
      <c r="SHV668" s="34"/>
      <c r="SHW668" s="34"/>
      <c r="SHX668" s="34"/>
      <c r="SHY668" s="34"/>
      <c r="SHZ668" s="34"/>
      <c r="SIA668" s="34"/>
      <c r="SIB668" s="34"/>
      <c r="SIC668" s="34"/>
      <c r="SID668" s="34"/>
      <c r="SIE668" s="34"/>
      <c r="SIF668" s="34"/>
      <c r="SIG668" s="34"/>
      <c r="SIH668" s="34"/>
      <c r="SII668" s="34"/>
      <c r="SIJ668" s="34"/>
      <c r="SIK668" s="34"/>
      <c r="SIL668" s="34"/>
      <c r="SIM668" s="34"/>
      <c r="SIN668" s="34"/>
      <c r="SIO668" s="34"/>
      <c r="SIP668" s="34"/>
      <c r="SIQ668" s="34"/>
      <c r="SIR668" s="34"/>
      <c r="SIS668" s="34"/>
      <c r="SIT668" s="34"/>
      <c r="SIU668" s="34"/>
      <c r="SIV668" s="34"/>
      <c r="SIW668" s="34"/>
      <c r="SIX668" s="34"/>
      <c r="SIY668" s="34"/>
      <c r="SIZ668" s="34"/>
      <c r="SJA668" s="34"/>
      <c r="SJB668" s="34"/>
      <c r="SJC668" s="34"/>
      <c r="SJD668" s="34"/>
      <c r="SJE668" s="34"/>
      <c r="SJF668" s="34"/>
      <c r="SJG668" s="34"/>
      <c r="SJH668" s="34"/>
      <c r="SJI668" s="34"/>
      <c r="SJJ668" s="34"/>
      <c r="SJK668" s="34"/>
      <c r="SJL668" s="34"/>
      <c r="SJM668" s="34"/>
      <c r="SJN668" s="34"/>
      <c r="SJO668" s="34"/>
      <c r="SJP668" s="34"/>
      <c r="SJQ668" s="34"/>
      <c r="SJR668" s="34"/>
      <c r="SJS668" s="34"/>
      <c r="SJT668" s="34"/>
      <c r="SJU668" s="34"/>
      <c r="SJV668" s="34"/>
      <c r="SJW668" s="34"/>
      <c r="SJX668" s="34"/>
      <c r="SJY668" s="34"/>
      <c r="SJZ668" s="34"/>
      <c r="SKA668" s="34"/>
      <c r="SKB668" s="34"/>
      <c r="SKC668" s="34"/>
      <c r="SKD668" s="34"/>
      <c r="SKE668" s="34"/>
      <c r="SKF668" s="34"/>
      <c r="SKG668" s="34"/>
      <c r="SKH668" s="34"/>
      <c r="SKI668" s="34"/>
      <c r="SKJ668" s="34"/>
      <c r="SKK668" s="34"/>
      <c r="SKL668" s="34"/>
      <c r="SKM668" s="34"/>
      <c r="SKN668" s="34"/>
      <c r="SKO668" s="34"/>
      <c r="SKP668" s="34"/>
      <c r="SKQ668" s="34"/>
      <c r="SKR668" s="34"/>
      <c r="SKS668" s="34"/>
      <c r="SKT668" s="34"/>
      <c r="SKU668" s="34"/>
      <c r="SKV668" s="34"/>
      <c r="SKW668" s="34"/>
      <c r="SKX668" s="34"/>
      <c r="SKY668" s="34"/>
      <c r="SKZ668" s="34"/>
      <c r="SLA668" s="34"/>
      <c r="SLB668" s="34"/>
      <c r="SLC668" s="34"/>
      <c r="SLD668" s="34"/>
      <c r="SLE668" s="34"/>
      <c r="SLF668" s="34"/>
      <c r="SLG668" s="34"/>
      <c r="SLH668" s="34"/>
      <c r="SLI668" s="34"/>
      <c r="SLJ668" s="34"/>
      <c r="SLK668" s="34"/>
      <c r="SLL668" s="34"/>
      <c r="SLM668" s="34"/>
      <c r="SLN668" s="34"/>
      <c r="SLO668" s="34"/>
      <c r="SLP668" s="34"/>
      <c r="SLQ668" s="34"/>
      <c r="SLR668" s="34"/>
      <c r="SLS668" s="34"/>
      <c r="SLT668" s="34"/>
      <c r="SLU668" s="34"/>
      <c r="SLV668" s="34"/>
      <c r="SLW668" s="34"/>
      <c r="SLX668" s="34"/>
      <c r="SLY668" s="34"/>
      <c r="SLZ668" s="34"/>
      <c r="SMA668" s="34"/>
      <c r="SMB668" s="34"/>
      <c r="SMC668" s="34"/>
      <c r="SMD668" s="34"/>
      <c r="SME668" s="34"/>
      <c r="SMF668" s="34"/>
      <c r="SMG668" s="34"/>
      <c r="SMH668" s="34"/>
      <c r="SMI668" s="34"/>
      <c r="SMJ668" s="34"/>
      <c r="SMK668" s="34"/>
      <c r="SML668" s="34"/>
      <c r="SMM668" s="34"/>
      <c r="SMN668" s="34"/>
      <c r="SMO668" s="34"/>
      <c r="SMP668" s="34"/>
      <c r="SMQ668" s="34"/>
      <c r="SMR668" s="34"/>
      <c r="SMS668" s="34"/>
      <c r="SMT668" s="34"/>
      <c r="SMU668" s="34"/>
      <c r="SMV668" s="34"/>
      <c r="SMW668" s="34"/>
      <c r="SMX668" s="34"/>
      <c r="SMY668" s="34"/>
      <c r="SMZ668" s="34"/>
      <c r="SNA668" s="34"/>
      <c r="SNB668" s="34"/>
      <c r="SNC668" s="34"/>
      <c r="SND668" s="34"/>
      <c r="SNE668" s="34"/>
      <c r="SNF668" s="34"/>
      <c r="SNG668" s="34"/>
      <c r="SNH668" s="34"/>
      <c r="SNI668" s="34"/>
      <c r="SNJ668" s="34"/>
      <c r="SNK668" s="34"/>
      <c r="SNL668" s="34"/>
      <c r="SNM668" s="34"/>
      <c r="SNN668" s="34"/>
      <c r="SNO668" s="34"/>
      <c r="SNP668" s="34"/>
      <c r="SNQ668" s="34"/>
      <c r="SNR668" s="34"/>
      <c r="SNS668" s="34"/>
      <c r="SNT668" s="34"/>
      <c r="SNU668" s="34"/>
      <c r="SNV668" s="34"/>
      <c r="SNW668" s="34"/>
      <c r="SNX668" s="34"/>
      <c r="SNY668" s="34"/>
      <c r="SNZ668" s="34"/>
      <c r="SOA668" s="34"/>
      <c r="SOB668" s="34"/>
      <c r="SOC668" s="34"/>
      <c r="SOD668" s="34"/>
      <c r="SOE668" s="34"/>
      <c r="SOF668" s="34"/>
      <c r="SOG668" s="34"/>
      <c r="SOH668" s="34"/>
      <c r="SOI668" s="34"/>
      <c r="SOJ668" s="34"/>
      <c r="SOK668" s="34"/>
      <c r="SOL668" s="34"/>
      <c r="SOM668" s="34"/>
      <c r="SON668" s="34"/>
      <c r="SOO668" s="34"/>
      <c r="SOP668" s="34"/>
      <c r="SOQ668" s="34"/>
      <c r="SOR668" s="34"/>
      <c r="SOS668" s="34"/>
      <c r="SOT668" s="34"/>
      <c r="SOU668" s="34"/>
      <c r="SOV668" s="34"/>
      <c r="SOW668" s="34"/>
      <c r="SOX668" s="34"/>
      <c r="SOY668" s="34"/>
      <c r="SOZ668" s="34"/>
      <c r="SPA668" s="34"/>
      <c r="SPB668" s="34"/>
      <c r="SPC668" s="34"/>
      <c r="SPD668" s="34"/>
      <c r="SPE668" s="34"/>
      <c r="SPF668" s="34"/>
      <c r="SPG668" s="34"/>
      <c r="SPH668" s="34"/>
      <c r="SPI668" s="34"/>
      <c r="SPJ668" s="34"/>
      <c r="SPK668" s="34"/>
      <c r="SPL668" s="34"/>
      <c r="SPM668" s="34"/>
      <c r="SPN668" s="34"/>
      <c r="SPO668" s="34"/>
      <c r="SPP668" s="34"/>
      <c r="SPQ668" s="34"/>
      <c r="SPR668" s="34"/>
      <c r="SPS668" s="34"/>
      <c r="SPT668" s="34"/>
      <c r="SPU668" s="34"/>
      <c r="SPV668" s="34"/>
      <c r="SPW668" s="34"/>
      <c r="SPX668" s="34"/>
      <c r="SPY668" s="34"/>
      <c r="SPZ668" s="34"/>
      <c r="SQA668" s="34"/>
      <c r="SQB668" s="34"/>
      <c r="SQC668" s="34"/>
      <c r="SQD668" s="34"/>
      <c r="SQE668" s="34"/>
      <c r="SQF668" s="34"/>
      <c r="SQG668" s="34"/>
      <c r="SQH668" s="34"/>
      <c r="SQI668" s="34"/>
      <c r="SQJ668" s="34"/>
      <c r="SQK668" s="34"/>
      <c r="SQL668" s="34"/>
      <c r="SQM668" s="34"/>
      <c r="SQN668" s="34"/>
      <c r="SQO668" s="34"/>
      <c r="SQP668" s="34"/>
      <c r="SQQ668" s="34"/>
      <c r="SQR668" s="34"/>
      <c r="SQS668" s="34"/>
      <c r="SQT668" s="34"/>
      <c r="SQU668" s="34"/>
      <c r="SQV668" s="34"/>
      <c r="SQW668" s="34"/>
      <c r="SQX668" s="34"/>
      <c r="SQY668" s="34"/>
      <c r="SQZ668" s="34"/>
      <c r="SRA668" s="34"/>
      <c r="SRB668" s="34"/>
      <c r="SRC668" s="34"/>
      <c r="SRD668" s="34"/>
      <c r="SRE668" s="34"/>
      <c r="SRF668" s="34"/>
      <c r="SRG668" s="34"/>
      <c r="SRH668" s="34"/>
      <c r="SRI668" s="34"/>
      <c r="SRJ668" s="34"/>
      <c r="SRK668" s="34"/>
      <c r="SRL668" s="34"/>
      <c r="SRM668" s="34"/>
      <c r="SRN668" s="34"/>
      <c r="SRO668" s="34"/>
      <c r="SRP668" s="34"/>
      <c r="SRQ668" s="34"/>
      <c r="SRR668" s="34"/>
      <c r="SRS668" s="34"/>
      <c r="SRT668" s="34"/>
      <c r="SRU668" s="34"/>
      <c r="SRV668" s="34"/>
      <c r="SRW668" s="34"/>
      <c r="SRX668" s="34"/>
      <c r="SRY668" s="34"/>
      <c r="SRZ668" s="34"/>
      <c r="SSA668" s="34"/>
      <c r="SSB668" s="34"/>
      <c r="SSC668" s="34"/>
      <c r="SSD668" s="34"/>
      <c r="SSE668" s="34"/>
      <c r="SSF668" s="34"/>
      <c r="SSG668" s="34"/>
      <c r="SSH668" s="34"/>
      <c r="SSI668" s="34"/>
      <c r="SSJ668" s="34"/>
      <c r="SSK668" s="34"/>
      <c r="SSL668" s="34"/>
      <c r="SSM668" s="34"/>
      <c r="SSN668" s="34"/>
      <c r="SSO668" s="34"/>
      <c r="SSP668" s="34"/>
      <c r="SSQ668" s="34"/>
      <c r="SSR668" s="34"/>
      <c r="SSS668" s="34"/>
      <c r="SST668" s="34"/>
      <c r="SSU668" s="34"/>
      <c r="SSV668" s="34"/>
      <c r="SSW668" s="34"/>
      <c r="SSX668" s="34"/>
      <c r="SSY668" s="34"/>
      <c r="SSZ668" s="34"/>
      <c r="STA668" s="34"/>
      <c r="STB668" s="34"/>
      <c r="STC668" s="34"/>
      <c r="STD668" s="34"/>
      <c r="STE668" s="34"/>
      <c r="STF668" s="34"/>
      <c r="STG668" s="34"/>
      <c r="STH668" s="34"/>
      <c r="STI668" s="34"/>
      <c r="STJ668" s="34"/>
      <c r="STK668" s="34"/>
      <c r="STL668" s="34"/>
      <c r="STM668" s="34"/>
      <c r="STN668" s="34"/>
      <c r="STO668" s="34"/>
      <c r="STP668" s="34"/>
      <c r="STQ668" s="34"/>
      <c r="STR668" s="34"/>
      <c r="STS668" s="34"/>
      <c r="STT668" s="34"/>
      <c r="STU668" s="34"/>
      <c r="STV668" s="34"/>
      <c r="STW668" s="34"/>
      <c r="STX668" s="34"/>
      <c r="STY668" s="34"/>
      <c r="STZ668" s="34"/>
      <c r="SUA668" s="34"/>
      <c r="SUB668" s="34"/>
      <c r="SUC668" s="34"/>
      <c r="SUD668" s="34"/>
      <c r="SUE668" s="34"/>
      <c r="SUF668" s="34"/>
      <c r="SUG668" s="34"/>
      <c r="SUH668" s="34"/>
      <c r="SUI668" s="34"/>
      <c r="SUJ668" s="34"/>
      <c r="SUK668" s="34"/>
      <c r="SUL668" s="34"/>
      <c r="SUM668" s="34"/>
      <c r="SUN668" s="34"/>
      <c r="SUO668" s="34"/>
      <c r="SUP668" s="34"/>
      <c r="SUQ668" s="34"/>
      <c r="SUR668" s="34"/>
      <c r="SUS668" s="34"/>
      <c r="SUT668" s="34"/>
      <c r="SUU668" s="34"/>
      <c r="SUV668" s="34"/>
      <c r="SUW668" s="34"/>
      <c r="SUX668" s="34"/>
      <c r="SUY668" s="34"/>
      <c r="SUZ668" s="34"/>
      <c r="SVA668" s="34"/>
      <c r="SVB668" s="34"/>
      <c r="SVC668" s="34"/>
      <c r="SVD668" s="34"/>
      <c r="SVE668" s="34"/>
      <c r="SVF668" s="34"/>
      <c r="SVG668" s="34"/>
      <c r="SVH668" s="34"/>
      <c r="SVI668" s="34"/>
      <c r="SVJ668" s="34"/>
      <c r="SVK668" s="34"/>
      <c r="SVL668" s="34"/>
      <c r="SVM668" s="34"/>
      <c r="SVN668" s="34"/>
      <c r="SVO668" s="34"/>
      <c r="SVP668" s="34"/>
      <c r="SVQ668" s="34"/>
      <c r="SVR668" s="34"/>
      <c r="SVS668" s="34"/>
      <c r="SVT668" s="34"/>
      <c r="SVU668" s="34"/>
      <c r="SVV668" s="34"/>
      <c r="SVW668" s="34"/>
      <c r="SVX668" s="34"/>
      <c r="SVY668" s="34"/>
      <c r="SVZ668" s="34"/>
      <c r="SWA668" s="34"/>
      <c r="SWB668" s="34"/>
      <c r="SWC668" s="34"/>
      <c r="SWD668" s="34"/>
      <c r="SWE668" s="34"/>
      <c r="SWF668" s="34"/>
      <c r="SWG668" s="34"/>
      <c r="SWH668" s="34"/>
      <c r="SWI668" s="34"/>
      <c r="SWJ668" s="34"/>
      <c r="SWK668" s="34"/>
      <c r="SWL668" s="34"/>
      <c r="SWM668" s="34"/>
      <c r="SWN668" s="34"/>
      <c r="SWO668" s="34"/>
      <c r="SWP668" s="34"/>
      <c r="SWQ668" s="34"/>
      <c r="SWR668" s="34"/>
      <c r="SWS668" s="34"/>
      <c r="SWT668" s="34"/>
      <c r="SWU668" s="34"/>
      <c r="SWV668" s="34"/>
      <c r="SWW668" s="34"/>
      <c r="SWX668" s="34"/>
      <c r="SWY668" s="34"/>
      <c r="SWZ668" s="34"/>
      <c r="SXA668" s="34"/>
      <c r="SXB668" s="34"/>
      <c r="SXC668" s="34"/>
      <c r="SXD668" s="34"/>
      <c r="SXE668" s="34"/>
      <c r="SXF668" s="34"/>
      <c r="SXG668" s="34"/>
      <c r="SXH668" s="34"/>
      <c r="SXI668" s="34"/>
      <c r="SXJ668" s="34"/>
      <c r="SXK668" s="34"/>
      <c r="SXL668" s="34"/>
      <c r="SXM668" s="34"/>
      <c r="SXN668" s="34"/>
      <c r="SXO668" s="34"/>
      <c r="SXP668" s="34"/>
      <c r="SXQ668" s="34"/>
      <c r="SXR668" s="34"/>
      <c r="SXS668" s="34"/>
      <c r="SXT668" s="34"/>
      <c r="SXU668" s="34"/>
      <c r="SXV668" s="34"/>
      <c r="SXW668" s="34"/>
      <c r="SXX668" s="34"/>
      <c r="SXY668" s="34"/>
      <c r="SXZ668" s="34"/>
      <c r="SYA668" s="34"/>
      <c r="SYB668" s="34"/>
      <c r="SYC668" s="34"/>
      <c r="SYD668" s="34"/>
      <c r="SYE668" s="34"/>
      <c r="SYF668" s="34"/>
      <c r="SYG668" s="34"/>
      <c r="SYH668" s="34"/>
      <c r="SYI668" s="34"/>
      <c r="SYJ668" s="34"/>
      <c r="SYK668" s="34"/>
      <c r="SYL668" s="34"/>
      <c r="SYM668" s="34"/>
      <c r="SYN668" s="34"/>
      <c r="SYO668" s="34"/>
      <c r="SYP668" s="34"/>
      <c r="SYQ668" s="34"/>
      <c r="SYR668" s="34"/>
      <c r="SYS668" s="34"/>
      <c r="SYT668" s="34"/>
      <c r="SYU668" s="34"/>
      <c r="SYV668" s="34"/>
      <c r="SYW668" s="34"/>
      <c r="SYX668" s="34"/>
      <c r="SYY668" s="34"/>
      <c r="SYZ668" s="34"/>
      <c r="SZA668" s="34"/>
      <c r="SZB668" s="34"/>
      <c r="SZC668" s="34"/>
      <c r="SZD668" s="34"/>
      <c r="SZE668" s="34"/>
      <c r="SZF668" s="34"/>
      <c r="SZG668" s="34"/>
      <c r="SZH668" s="34"/>
      <c r="SZI668" s="34"/>
      <c r="SZJ668" s="34"/>
      <c r="SZK668" s="34"/>
      <c r="SZL668" s="34"/>
      <c r="SZM668" s="34"/>
      <c r="SZN668" s="34"/>
      <c r="SZO668" s="34"/>
      <c r="SZP668" s="34"/>
      <c r="SZQ668" s="34"/>
      <c r="SZR668" s="34"/>
      <c r="SZS668" s="34"/>
      <c r="SZT668" s="34"/>
      <c r="SZU668" s="34"/>
      <c r="SZV668" s="34"/>
      <c r="SZW668" s="34"/>
      <c r="SZX668" s="34"/>
      <c r="SZY668" s="34"/>
      <c r="SZZ668" s="34"/>
      <c r="TAA668" s="34"/>
      <c r="TAB668" s="34"/>
      <c r="TAC668" s="34"/>
      <c r="TAD668" s="34"/>
      <c r="TAE668" s="34"/>
      <c r="TAF668" s="34"/>
      <c r="TAG668" s="34"/>
      <c r="TAH668" s="34"/>
      <c r="TAI668" s="34"/>
      <c r="TAJ668" s="34"/>
      <c r="TAK668" s="34"/>
      <c r="TAL668" s="34"/>
      <c r="TAM668" s="34"/>
      <c r="TAN668" s="34"/>
      <c r="TAO668" s="34"/>
      <c r="TAP668" s="34"/>
      <c r="TAQ668" s="34"/>
      <c r="TAR668" s="34"/>
      <c r="TAS668" s="34"/>
      <c r="TAT668" s="34"/>
      <c r="TAU668" s="34"/>
      <c r="TAV668" s="34"/>
      <c r="TAW668" s="34"/>
      <c r="TAX668" s="34"/>
      <c r="TAY668" s="34"/>
      <c r="TAZ668" s="34"/>
      <c r="TBA668" s="34"/>
      <c r="TBB668" s="34"/>
      <c r="TBC668" s="34"/>
      <c r="TBD668" s="34"/>
      <c r="TBE668" s="34"/>
      <c r="TBF668" s="34"/>
      <c r="TBG668" s="34"/>
      <c r="TBH668" s="34"/>
      <c r="TBI668" s="34"/>
      <c r="TBJ668" s="34"/>
      <c r="TBK668" s="34"/>
      <c r="TBL668" s="34"/>
      <c r="TBM668" s="34"/>
      <c r="TBN668" s="34"/>
      <c r="TBO668" s="34"/>
      <c r="TBP668" s="34"/>
      <c r="TBQ668" s="34"/>
      <c r="TBR668" s="34"/>
      <c r="TBS668" s="34"/>
      <c r="TBT668" s="34"/>
      <c r="TBU668" s="34"/>
      <c r="TBV668" s="34"/>
      <c r="TBW668" s="34"/>
      <c r="TBX668" s="34"/>
      <c r="TBY668" s="34"/>
      <c r="TBZ668" s="34"/>
      <c r="TCA668" s="34"/>
      <c r="TCB668" s="34"/>
      <c r="TCC668" s="34"/>
      <c r="TCD668" s="34"/>
      <c r="TCE668" s="34"/>
      <c r="TCF668" s="34"/>
      <c r="TCG668" s="34"/>
      <c r="TCH668" s="34"/>
      <c r="TCI668" s="34"/>
      <c r="TCJ668" s="34"/>
      <c r="TCK668" s="34"/>
      <c r="TCL668" s="34"/>
      <c r="TCM668" s="34"/>
      <c r="TCN668" s="34"/>
      <c r="TCO668" s="34"/>
      <c r="TCP668" s="34"/>
      <c r="TCQ668" s="34"/>
      <c r="TCR668" s="34"/>
      <c r="TCS668" s="34"/>
      <c r="TCT668" s="34"/>
      <c r="TCU668" s="34"/>
      <c r="TCV668" s="34"/>
      <c r="TCW668" s="34"/>
      <c r="TCX668" s="34"/>
      <c r="TCY668" s="34"/>
      <c r="TCZ668" s="34"/>
      <c r="TDA668" s="34"/>
      <c r="TDB668" s="34"/>
      <c r="TDC668" s="34"/>
      <c r="TDD668" s="34"/>
      <c r="TDE668" s="34"/>
      <c r="TDF668" s="34"/>
      <c r="TDG668" s="34"/>
      <c r="TDH668" s="34"/>
      <c r="TDI668" s="34"/>
      <c r="TDJ668" s="34"/>
      <c r="TDK668" s="34"/>
      <c r="TDL668" s="34"/>
      <c r="TDM668" s="34"/>
      <c r="TDN668" s="34"/>
      <c r="TDO668" s="34"/>
      <c r="TDP668" s="34"/>
      <c r="TDQ668" s="34"/>
      <c r="TDR668" s="34"/>
      <c r="TDS668" s="34"/>
      <c r="TDT668" s="34"/>
      <c r="TDU668" s="34"/>
      <c r="TDV668" s="34"/>
      <c r="TDW668" s="34"/>
      <c r="TDX668" s="34"/>
      <c r="TDY668" s="34"/>
      <c r="TDZ668" s="34"/>
      <c r="TEA668" s="34"/>
      <c r="TEB668" s="34"/>
      <c r="TEC668" s="34"/>
      <c r="TED668" s="34"/>
      <c r="TEE668" s="34"/>
      <c r="TEF668" s="34"/>
      <c r="TEG668" s="34"/>
      <c r="TEH668" s="34"/>
      <c r="TEI668" s="34"/>
      <c r="TEJ668" s="34"/>
      <c r="TEK668" s="34"/>
      <c r="TEL668" s="34"/>
      <c r="TEM668" s="34"/>
      <c r="TEN668" s="34"/>
      <c r="TEO668" s="34"/>
      <c r="TEP668" s="34"/>
      <c r="TEQ668" s="34"/>
      <c r="TER668" s="34"/>
      <c r="TES668" s="34"/>
      <c r="TET668" s="34"/>
      <c r="TEU668" s="34"/>
      <c r="TEV668" s="34"/>
      <c r="TEW668" s="34"/>
      <c r="TEX668" s="34"/>
      <c r="TEY668" s="34"/>
      <c r="TEZ668" s="34"/>
      <c r="TFA668" s="34"/>
      <c r="TFB668" s="34"/>
      <c r="TFC668" s="34"/>
      <c r="TFD668" s="34"/>
      <c r="TFE668" s="34"/>
      <c r="TFF668" s="34"/>
      <c r="TFG668" s="34"/>
      <c r="TFH668" s="34"/>
      <c r="TFI668" s="34"/>
      <c r="TFJ668" s="34"/>
      <c r="TFK668" s="34"/>
      <c r="TFL668" s="34"/>
      <c r="TFM668" s="34"/>
      <c r="TFN668" s="34"/>
      <c r="TFO668" s="34"/>
      <c r="TFP668" s="34"/>
      <c r="TFQ668" s="34"/>
      <c r="TFR668" s="34"/>
      <c r="TFS668" s="34"/>
      <c r="TFT668" s="34"/>
      <c r="TFU668" s="34"/>
      <c r="TFV668" s="34"/>
      <c r="TFW668" s="34"/>
      <c r="TFX668" s="34"/>
      <c r="TFY668" s="34"/>
      <c r="TFZ668" s="34"/>
      <c r="TGA668" s="34"/>
      <c r="TGB668" s="34"/>
      <c r="TGC668" s="34"/>
      <c r="TGD668" s="34"/>
      <c r="TGE668" s="34"/>
      <c r="TGF668" s="34"/>
      <c r="TGG668" s="34"/>
      <c r="TGH668" s="34"/>
      <c r="TGI668" s="34"/>
      <c r="TGJ668" s="34"/>
      <c r="TGK668" s="34"/>
      <c r="TGL668" s="34"/>
      <c r="TGM668" s="34"/>
      <c r="TGN668" s="34"/>
      <c r="TGO668" s="34"/>
      <c r="TGP668" s="34"/>
      <c r="TGQ668" s="34"/>
      <c r="TGR668" s="34"/>
      <c r="TGS668" s="34"/>
      <c r="TGT668" s="34"/>
      <c r="TGU668" s="34"/>
      <c r="TGV668" s="34"/>
      <c r="TGW668" s="34"/>
      <c r="TGX668" s="34"/>
      <c r="TGY668" s="34"/>
      <c r="TGZ668" s="34"/>
      <c r="THA668" s="34"/>
      <c r="THB668" s="34"/>
      <c r="THC668" s="34"/>
      <c r="THD668" s="34"/>
      <c r="THE668" s="34"/>
      <c r="THF668" s="34"/>
      <c r="THG668" s="34"/>
      <c r="THH668" s="34"/>
      <c r="THI668" s="34"/>
      <c r="THJ668" s="34"/>
      <c r="THK668" s="34"/>
      <c r="THL668" s="34"/>
      <c r="THM668" s="34"/>
      <c r="THN668" s="34"/>
      <c r="THO668" s="34"/>
      <c r="THP668" s="34"/>
      <c r="THQ668" s="34"/>
      <c r="THR668" s="34"/>
      <c r="THS668" s="34"/>
      <c r="THT668" s="34"/>
      <c r="THU668" s="34"/>
      <c r="THV668" s="34"/>
      <c r="THW668" s="34"/>
      <c r="THX668" s="34"/>
      <c r="THY668" s="34"/>
      <c r="THZ668" s="34"/>
      <c r="TIA668" s="34"/>
      <c r="TIB668" s="34"/>
      <c r="TIC668" s="34"/>
      <c r="TID668" s="34"/>
      <c r="TIE668" s="34"/>
      <c r="TIF668" s="34"/>
      <c r="TIG668" s="34"/>
      <c r="TIH668" s="34"/>
      <c r="TII668" s="34"/>
      <c r="TIJ668" s="34"/>
      <c r="TIK668" s="34"/>
      <c r="TIL668" s="34"/>
      <c r="TIM668" s="34"/>
      <c r="TIN668" s="34"/>
      <c r="TIO668" s="34"/>
      <c r="TIP668" s="34"/>
      <c r="TIQ668" s="34"/>
      <c r="TIR668" s="34"/>
      <c r="TIS668" s="34"/>
      <c r="TIT668" s="34"/>
      <c r="TIU668" s="34"/>
      <c r="TIV668" s="34"/>
      <c r="TIW668" s="34"/>
      <c r="TIX668" s="34"/>
      <c r="TIY668" s="34"/>
      <c r="TIZ668" s="34"/>
      <c r="TJA668" s="34"/>
      <c r="TJB668" s="34"/>
      <c r="TJC668" s="34"/>
      <c r="TJD668" s="34"/>
      <c r="TJE668" s="34"/>
      <c r="TJF668" s="34"/>
      <c r="TJG668" s="34"/>
      <c r="TJH668" s="34"/>
      <c r="TJI668" s="34"/>
      <c r="TJJ668" s="34"/>
      <c r="TJK668" s="34"/>
      <c r="TJL668" s="34"/>
      <c r="TJM668" s="34"/>
      <c r="TJN668" s="34"/>
      <c r="TJO668" s="34"/>
      <c r="TJP668" s="34"/>
      <c r="TJQ668" s="34"/>
      <c r="TJR668" s="34"/>
      <c r="TJS668" s="34"/>
      <c r="TJT668" s="34"/>
      <c r="TJU668" s="34"/>
      <c r="TJV668" s="34"/>
      <c r="TJW668" s="34"/>
      <c r="TJX668" s="34"/>
      <c r="TJY668" s="34"/>
      <c r="TJZ668" s="34"/>
      <c r="TKA668" s="34"/>
      <c r="TKB668" s="34"/>
      <c r="TKC668" s="34"/>
      <c r="TKD668" s="34"/>
      <c r="TKE668" s="34"/>
      <c r="TKF668" s="34"/>
      <c r="TKG668" s="34"/>
      <c r="TKH668" s="34"/>
      <c r="TKI668" s="34"/>
      <c r="TKJ668" s="34"/>
      <c r="TKK668" s="34"/>
      <c r="TKL668" s="34"/>
      <c r="TKM668" s="34"/>
      <c r="TKN668" s="34"/>
      <c r="TKO668" s="34"/>
      <c r="TKP668" s="34"/>
      <c r="TKQ668" s="34"/>
      <c r="TKR668" s="34"/>
      <c r="TKS668" s="34"/>
      <c r="TKT668" s="34"/>
      <c r="TKU668" s="34"/>
      <c r="TKV668" s="34"/>
      <c r="TKW668" s="34"/>
      <c r="TKX668" s="34"/>
      <c r="TKY668" s="34"/>
      <c r="TKZ668" s="34"/>
      <c r="TLA668" s="34"/>
      <c r="TLB668" s="34"/>
      <c r="TLC668" s="34"/>
      <c r="TLD668" s="34"/>
      <c r="TLE668" s="34"/>
      <c r="TLF668" s="34"/>
      <c r="TLG668" s="34"/>
      <c r="TLH668" s="34"/>
      <c r="TLI668" s="34"/>
      <c r="TLJ668" s="34"/>
      <c r="TLK668" s="34"/>
      <c r="TLL668" s="34"/>
      <c r="TLM668" s="34"/>
      <c r="TLN668" s="34"/>
      <c r="TLO668" s="34"/>
      <c r="TLP668" s="34"/>
      <c r="TLQ668" s="34"/>
      <c r="TLR668" s="34"/>
      <c r="TLS668" s="34"/>
      <c r="TLT668" s="34"/>
      <c r="TLU668" s="34"/>
      <c r="TLV668" s="34"/>
      <c r="TLW668" s="34"/>
      <c r="TLX668" s="34"/>
      <c r="TLY668" s="34"/>
      <c r="TLZ668" s="34"/>
      <c r="TMA668" s="34"/>
      <c r="TMB668" s="34"/>
      <c r="TMC668" s="34"/>
      <c r="TMD668" s="34"/>
      <c r="TME668" s="34"/>
      <c r="TMF668" s="34"/>
      <c r="TMG668" s="34"/>
      <c r="TMH668" s="34"/>
      <c r="TMI668" s="34"/>
      <c r="TMJ668" s="34"/>
      <c r="TMK668" s="34"/>
      <c r="TML668" s="34"/>
      <c r="TMM668" s="34"/>
      <c r="TMN668" s="34"/>
      <c r="TMO668" s="34"/>
      <c r="TMP668" s="34"/>
      <c r="TMQ668" s="34"/>
      <c r="TMR668" s="34"/>
      <c r="TMS668" s="34"/>
      <c r="TMT668" s="34"/>
      <c r="TMU668" s="34"/>
      <c r="TMV668" s="34"/>
      <c r="TMW668" s="34"/>
      <c r="TMX668" s="34"/>
      <c r="TMY668" s="34"/>
      <c r="TMZ668" s="34"/>
      <c r="TNA668" s="34"/>
      <c r="TNB668" s="34"/>
      <c r="TNC668" s="34"/>
      <c r="TND668" s="34"/>
      <c r="TNE668" s="34"/>
      <c r="TNF668" s="34"/>
      <c r="TNG668" s="34"/>
      <c r="TNH668" s="34"/>
      <c r="TNI668" s="34"/>
      <c r="TNJ668" s="34"/>
      <c r="TNK668" s="34"/>
      <c r="TNL668" s="34"/>
      <c r="TNM668" s="34"/>
      <c r="TNN668" s="34"/>
      <c r="TNO668" s="34"/>
      <c r="TNP668" s="34"/>
      <c r="TNQ668" s="34"/>
      <c r="TNR668" s="34"/>
      <c r="TNS668" s="34"/>
      <c r="TNT668" s="34"/>
      <c r="TNU668" s="34"/>
      <c r="TNV668" s="34"/>
      <c r="TNW668" s="34"/>
      <c r="TNX668" s="34"/>
      <c r="TNY668" s="34"/>
      <c r="TNZ668" s="34"/>
      <c r="TOA668" s="34"/>
      <c r="TOB668" s="34"/>
      <c r="TOC668" s="34"/>
      <c r="TOD668" s="34"/>
      <c r="TOE668" s="34"/>
      <c r="TOF668" s="34"/>
      <c r="TOG668" s="34"/>
      <c r="TOH668" s="34"/>
      <c r="TOI668" s="34"/>
      <c r="TOJ668" s="34"/>
      <c r="TOK668" s="34"/>
      <c r="TOL668" s="34"/>
      <c r="TOM668" s="34"/>
      <c r="TON668" s="34"/>
      <c r="TOO668" s="34"/>
      <c r="TOP668" s="34"/>
      <c r="TOQ668" s="34"/>
      <c r="TOR668" s="34"/>
      <c r="TOS668" s="34"/>
      <c r="TOT668" s="34"/>
      <c r="TOU668" s="34"/>
      <c r="TOV668" s="34"/>
      <c r="TOW668" s="34"/>
      <c r="TOX668" s="34"/>
      <c r="TOY668" s="34"/>
      <c r="TOZ668" s="34"/>
      <c r="TPA668" s="34"/>
      <c r="TPB668" s="34"/>
      <c r="TPC668" s="34"/>
      <c r="TPD668" s="34"/>
      <c r="TPE668" s="34"/>
      <c r="TPF668" s="34"/>
      <c r="TPG668" s="34"/>
      <c r="TPH668" s="34"/>
      <c r="TPI668" s="34"/>
      <c r="TPJ668" s="34"/>
      <c r="TPK668" s="34"/>
      <c r="TPL668" s="34"/>
      <c r="TPM668" s="34"/>
      <c r="TPN668" s="34"/>
      <c r="TPO668" s="34"/>
      <c r="TPP668" s="34"/>
      <c r="TPQ668" s="34"/>
      <c r="TPR668" s="34"/>
      <c r="TPS668" s="34"/>
      <c r="TPT668" s="34"/>
      <c r="TPU668" s="34"/>
      <c r="TPV668" s="34"/>
      <c r="TPW668" s="34"/>
      <c r="TPX668" s="34"/>
      <c r="TPY668" s="34"/>
      <c r="TPZ668" s="34"/>
      <c r="TQA668" s="34"/>
      <c r="TQB668" s="34"/>
      <c r="TQC668" s="34"/>
      <c r="TQD668" s="34"/>
      <c r="TQE668" s="34"/>
      <c r="TQF668" s="34"/>
      <c r="TQG668" s="34"/>
      <c r="TQH668" s="34"/>
      <c r="TQI668" s="34"/>
      <c r="TQJ668" s="34"/>
      <c r="TQK668" s="34"/>
      <c r="TQL668" s="34"/>
      <c r="TQM668" s="34"/>
      <c r="TQN668" s="34"/>
      <c r="TQO668" s="34"/>
      <c r="TQP668" s="34"/>
      <c r="TQQ668" s="34"/>
      <c r="TQR668" s="34"/>
      <c r="TQS668" s="34"/>
      <c r="TQT668" s="34"/>
      <c r="TQU668" s="34"/>
      <c r="TQV668" s="34"/>
      <c r="TQW668" s="34"/>
      <c r="TQX668" s="34"/>
      <c r="TQY668" s="34"/>
      <c r="TQZ668" s="34"/>
      <c r="TRA668" s="34"/>
      <c r="TRB668" s="34"/>
      <c r="TRC668" s="34"/>
      <c r="TRD668" s="34"/>
      <c r="TRE668" s="34"/>
      <c r="TRF668" s="34"/>
      <c r="TRG668" s="34"/>
      <c r="TRH668" s="34"/>
      <c r="TRI668" s="34"/>
      <c r="TRJ668" s="34"/>
      <c r="TRK668" s="34"/>
      <c r="TRL668" s="34"/>
      <c r="TRM668" s="34"/>
      <c r="TRN668" s="34"/>
      <c r="TRO668" s="34"/>
      <c r="TRP668" s="34"/>
      <c r="TRQ668" s="34"/>
      <c r="TRR668" s="34"/>
      <c r="TRS668" s="34"/>
      <c r="TRT668" s="34"/>
      <c r="TRU668" s="34"/>
      <c r="TRV668" s="34"/>
      <c r="TRW668" s="34"/>
      <c r="TRX668" s="34"/>
      <c r="TRY668" s="34"/>
      <c r="TRZ668" s="34"/>
      <c r="TSA668" s="34"/>
      <c r="TSB668" s="34"/>
      <c r="TSC668" s="34"/>
      <c r="TSD668" s="34"/>
      <c r="TSE668" s="34"/>
      <c r="TSF668" s="34"/>
      <c r="TSG668" s="34"/>
      <c r="TSH668" s="34"/>
      <c r="TSI668" s="34"/>
      <c r="TSJ668" s="34"/>
      <c r="TSK668" s="34"/>
      <c r="TSL668" s="34"/>
      <c r="TSM668" s="34"/>
      <c r="TSN668" s="34"/>
      <c r="TSO668" s="34"/>
      <c r="TSP668" s="34"/>
      <c r="TSQ668" s="34"/>
      <c r="TSR668" s="34"/>
      <c r="TSS668" s="34"/>
      <c r="TST668" s="34"/>
      <c r="TSU668" s="34"/>
      <c r="TSV668" s="34"/>
      <c r="TSW668" s="34"/>
      <c r="TSX668" s="34"/>
      <c r="TSY668" s="34"/>
      <c r="TSZ668" s="34"/>
      <c r="TTA668" s="34"/>
      <c r="TTB668" s="34"/>
      <c r="TTC668" s="34"/>
      <c r="TTD668" s="34"/>
      <c r="TTE668" s="34"/>
      <c r="TTF668" s="34"/>
      <c r="TTG668" s="34"/>
      <c r="TTH668" s="34"/>
      <c r="TTI668" s="34"/>
      <c r="TTJ668" s="34"/>
      <c r="TTK668" s="34"/>
      <c r="TTL668" s="34"/>
      <c r="TTM668" s="34"/>
      <c r="TTN668" s="34"/>
      <c r="TTO668" s="34"/>
      <c r="TTP668" s="34"/>
      <c r="TTQ668" s="34"/>
      <c r="TTR668" s="34"/>
      <c r="TTS668" s="34"/>
      <c r="TTT668" s="34"/>
      <c r="TTU668" s="34"/>
      <c r="TTV668" s="34"/>
      <c r="TTW668" s="34"/>
      <c r="TTX668" s="34"/>
      <c r="TTY668" s="34"/>
      <c r="TTZ668" s="34"/>
      <c r="TUA668" s="34"/>
      <c r="TUB668" s="34"/>
      <c r="TUC668" s="34"/>
      <c r="TUD668" s="34"/>
      <c r="TUE668" s="34"/>
      <c r="TUF668" s="34"/>
      <c r="TUG668" s="34"/>
      <c r="TUH668" s="34"/>
      <c r="TUI668" s="34"/>
      <c r="TUJ668" s="34"/>
      <c r="TUK668" s="34"/>
      <c r="TUL668" s="34"/>
      <c r="TUM668" s="34"/>
      <c r="TUN668" s="34"/>
      <c r="TUO668" s="34"/>
      <c r="TUP668" s="34"/>
      <c r="TUQ668" s="34"/>
      <c r="TUR668" s="34"/>
      <c r="TUS668" s="34"/>
      <c r="TUT668" s="34"/>
      <c r="TUU668" s="34"/>
      <c r="TUV668" s="34"/>
      <c r="TUW668" s="34"/>
      <c r="TUX668" s="34"/>
      <c r="TUY668" s="34"/>
      <c r="TUZ668" s="34"/>
      <c r="TVA668" s="34"/>
      <c r="TVB668" s="34"/>
      <c r="TVC668" s="34"/>
      <c r="TVD668" s="34"/>
      <c r="TVE668" s="34"/>
      <c r="TVF668" s="34"/>
      <c r="TVG668" s="34"/>
      <c r="TVH668" s="34"/>
      <c r="TVI668" s="34"/>
      <c r="TVJ668" s="34"/>
      <c r="TVK668" s="34"/>
      <c r="TVL668" s="34"/>
      <c r="TVM668" s="34"/>
      <c r="TVN668" s="34"/>
      <c r="TVO668" s="34"/>
      <c r="TVP668" s="34"/>
      <c r="TVQ668" s="34"/>
      <c r="TVR668" s="34"/>
      <c r="TVS668" s="34"/>
      <c r="TVT668" s="34"/>
      <c r="TVU668" s="34"/>
      <c r="TVV668" s="34"/>
      <c r="TVW668" s="34"/>
      <c r="TVX668" s="34"/>
      <c r="TVY668" s="34"/>
      <c r="TVZ668" s="34"/>
      <c r="TWA668" s="34"/>
      <c r="TWB668" s="34"/>
      <c r="TWC668" s="34"/>
      <c r="TWD668" s="34"/>
      <c r="TWE668" s="34"/>
      <c r="TWF668" s="34"/>
      <c r="TWG668" s="34"/>
      <c r="TWH668" s="34"/>
      <c r="TWI668" s="34"/>
      <c r="TWJ668" s="34"/>
      <c r="TWK668" s="34"/>
      <c r="TWL668" s="34"/>
      <c r="TWM668" s="34"/>
      <c r="TWN668" s="34"/>
      <c r="TWO668" s="34"/>
      <c r="TWP668" s="34"/>
      <c r="TWQ668" s="34"/>
      <c r="TWR668" s="34"/>
      <c r="TWS668" s="34"/>
      <c r="TWT668" s="34"/>
      <c r="TWU668" s="34"/>
      <c r="TWV668" s="34"/>
      <c r="TWW668" s="34"/>
      <c r="TWX668" s="34"/>
      <c r="TWY668" s="34"/>
      <c r="TWZ668" s="34"/>
      <c r="TXA668" s="34"/>
      <c r="TXB668" s="34"/>
      <c r="TXC668" s="34"/>
      <c r="TXD668" s="34"/>
      <c r="TXE668" s="34"/>
      <c r="TXF668" s="34"/>
      <c r="TXG668" s="34"/>
      <c r="TXH668" s="34"/>
      <c r="TXI668" s="34"/>
      <c r="TXJ668" s="34"/>
      <c r="TXK668" s="34"/>
      <c r="TXL668" s="34"/>
      <c r="TXM668" s="34"/>
      <c r="TXN668" s="34"/>
      <c r="TXO668" s="34"/>
      <c r="TXP668" s="34"/>
      <c r="TXQ668" s="34"/>
      <c r="TXR668" s="34"/>
      <c r="TXS668" s="34"/>
      <c r="TXT668" s="34"/>
      <c r="TXU668" s="34"/>
      <c r="TXV668" s="34"/>
      <c r="TXW668" s="34"/>
      <c r="TXX668" s="34"/>
      <c r="TXY668" s="34"/>
      <c r="TXZ668" s="34"/>
      <c r="TYA668" s="34"/>
      <c r="TYB668" s="34"/>
      <c r="TYC668" s="34"/>
      <c r="TYD668" s="34"/>
      <c r="TYE668" s="34"/>
      <c r="TYF668" s="34"/>
      <c r="TYG668" s="34"/>
      <c r="TYH668" s="34"/>
      <c r="TYI668" s="34"/>
      <c r="TYJ668" s="34"/>
      <c r="TYK668" s="34"/>
      <c r="TYL668" s="34"/>
      <c r="TYM668" s="34"/>
      <c r="TYN668" s="34"/>
      <c r="TYO668" s="34"/>
      <c r="TYP668" s="34"/>
      <c r="TYQ668" s="34"/>
      <c r="TYR668" s="34"/>
      <c r="TYS668" s="34"/>
      <c r="TYT668" s="34"/>
      <c r="TYU668" s="34"/>
      <c r="TYV668" s="34"/>
      <c r="TYW668" s="34"/>
      <c r="TYX668" s="34"/>
      <c r="TYY668" s="34"/>
      <c r="TYZ668" s="34"/>
      <c r="TZA668" s="34"/>
      <c r="TZB668" s="34"/>
      <c r="TZC668" s="34"/>
      <c r="TZD668" s="34"/>
      <c r="TZE668" s="34"/>
      <c r="TZF668" s="34"/>
      <c r="TZG668" s="34"/>
      <c r="TZH668" s="34"/>
      <c r="TZI668" s="34"/>
      <c r="TZJ668" s="34"/>
      <c r="TZK668" s="34"/>
      <c r="TZL668" s="34"/>
      <c r="TZM668" s="34"/>
      <c r="TZN668" s="34"/>
      <c r="TZO668" s="34"/>
      <c r="TZP668" s="34"/>
      <c r="TZQ668" s="34"/>
      <c r="TZR668" s="34"/>
      <c r="TZS668" s="34"/>
      <c r="TZT668" s="34"/>
      <c r="TZU668" s="34"/>
      <c r="TZV668" s="34"/>
      <c r="TZW668" s="34"/>
      <c r="TZX668" s="34"/>
      <c r="TZY668" s="34"/>
      <c r="TZZ668" s="34"/>
      <c r="UAA668" s="34"/>
      <c r="UAB668" s="34"/>
      <c r="UAC668" s="34"/>
      <c r="UAD668" s="34"/>
      <c r="UAE668" s="34"/>
      <c r="UAF668" s="34"/>
      <c r="UAG668" s="34"/>
      <c r="UAH668" s="34"/>
      <c r="UAI668" s="34"/>
      <c r="UAJ668" s="34"/>
      <c r="UAK668" s="34"/>
      <c r="UAL668" s="34"/>
      <c r="UAM668" s="34"/>
      <c r="UAN668" s="34"/>
      <c r="UAO668" s="34"/>
      <c r="UAP668" s="34"/>
      <c r="UAQ668" s="34"/>
      <c r="UAR668" s="34"/>
      <c r="UAS668" s="34"/>
      <c r="UAT668" s="34"/>
      <c r="UAU668" s="34"/>
      <c r="UAV668" s="34"/>
      <c r="UAW668" s="34"/>
      <c r="UAX668" s="34"/>
      <c r="UAY668" s="34"/>
      <c r="UAZ668" s="34"/>
      <c r="UBA668" s="34"/>
      <c r="UBB668" s="34"/>
      <c r="UBC668" s="34"/>
      <c r="UBD668" s="34"/>
      <c r="UBE668" s="34"/>
      <c r="UBF668" s="34"/>
      <c r="UBG668" s="34"/>
      <c r="UBH668" s="34"/>
      <c r="UBI668" s="34"/>
      <c r="UBJ668" s="34"/>
      <c r="UBK668" s="34"/>
      <c r="UBL668" s="34"/>
      <c r="UBM668" s="34"/>
      <c r="UBN668" s="34"/>
      <c r="UBO668" s="34"/>
      <c r="UBP668" s="34"/>
      <c r="UBQ668" s="34"/>
      <c r="UBR668" s="34"/>
      <c r="UBS668" s="34"/>
      <c r="UBT668" s="34"/>
      <c r="UBU668" s="34"/>
      <c r="UBV668" s="34"/>
      <c r="UBW668" s="34"/>
      <c r="UBX668" s="34"/>
      <c r="UBY668" s="34"/>
      <c r="UBZ668" s="34"/>
      <c r="UCA668" s="34"/>
      <c r="UCB668" s="34"/>
      <c r="UCC668" s="34"/>
      <c r="UCD668" s="34"/>
      <c r="UCE668" s="34"/>
      <c r="UCF668" s="34"/>
      <c r="UCG668" s="34"/>
      <c r="UCH668" s="34"/>
      <c r="UCI668" s="34"/>
      <c r="UCJ668" s="34"/>
      <c r="UCK668" s="34"/>
      <c r="UCL668" s="34"/>
      <c r="UCM668" s="34"/>
      <c r="UCN668" s="34"/>
      <c r="UCO668" s="34"/>
      <c r="UCP668" s="34"/>
      <c r="UCQ668" s="34"/>
      <c r="UCR668" s="34"/>
      <c r="UCS668" s="34"/>
      <c r="UCT668" s="34"/>
      <c r="UCU668" s="34"/>
      <c r="UCV668" s="34"/>
      <c r="UCW668" s="34"/>
      <c r="UCX668" s="34"/>
      <c r="UCY668" s="34"/>
      <c r="UCZ668" s="34"/>
      <c r="UDA668" s="34"/>
      <c r="UDB668" s="34"/>
      <c r="UDC668" s="34"/>
      <c r="UDD668" s="34"/>
      <c r="UDE668" s="34"/>
      <c r="UDF668" s="34"/>
      <c r="UDG668" s="34"/>
      <c r="UDH668" s="34"/>
      <c r="UDI668" s="34"/>
      <c r="UDJ668" s="34"/>
      <c r="UDK668" s="34"/>
      <c r="UDL668" s="34"/>
      <c r="UDM668" s="34"/>
      <c r="UDN668" s="34"/>
      <c r="UDO668" s="34"/>
      <c r="UDP668" s="34"/>
      <c r="UDQ668" s="34"/>
      <c r="UDR668" s="34"/>
      <c r="UDS668" s="34"/>
      <c r="UDT668" s="34"/>
      <c r="UDU668" s="34"/>
      <c r="UDV668" s="34"/>
      <c r="UDW668" s="34"/>
      <c r="UDX668" s="34"/>
      <c r="UDY668" s="34"/>
      <c r="UDZ668" s="34"/>
      <c r="UEA668" s="34"/>
      <c r="UEB668" s="34"/>
      <c r="UEC668" s="34"/>
      <c r="UED668" s="34"/>
      <c r="UEE668" s="34"/>
      <c r="UEF668" s="34"/>
      <c r="UEG668" s="34"/>
      <c r="UEH668" s="34"/>
      <c r="UEI668" s="34"/>
      <c r="UEJ668" s="34"/>
      <c r="UEK668" s="34"/>
      <c r="UEL668" s="34"/>
      <c r="UEM668" s="34"/>
      <c r="UEN668" s="34"/>
      <c r="UEO668" s="34"/>
      <c r="UEP668" s="34"/>
      <c r="UEQ668" s="34"/>
      <c r="UER668" s="34"/>
      <c r="UES668" s="34"/>
      <c r="UET668" s="34"/>
      <c r="UEU668" s="34"/>
      <c r="UEV668" s="34"/>
      <c r="UEW668" s="34"/>
      <c r="UEX668" s="34"/>
      <c r="UEY668" s="34"/>
      <c r="UEZ668" s="34"/>
      <c r="UFA668" s="34"/>
      <c r="UFB668" s="34"/>
      <c r="UFC668" s="34"/>
      <c r="UFD668" s="34"/>
      <c r="UFE668" s="34"/>
      <c r="UFF668" s="34"/>
      <c r="UFG668" s="34"/>
      <c r="UFH668" s="34"/>
      <c r="UFI668" s="34"/>
      <c r="UFJ668" s="34"/>
      <c r="UFK668" s="34"/>
      <c r="UFL668" s="34"/>
      <c r="UFM668" s="34"/>
      <c r="UFN668" s="34"/>
      <c r="UFO668" s="34"/>
      <c r="UFP668" s="34"/>
      <c r="UFQ668" s="34"/>
      <c r="UFR668" s="34"/>
      <c r="UFS668" s="34"/>
      <c r="UFT668" s="34"/>
      <c r="UFU668" s="34"/>
      <c r="UFV668" s="34"/>
      <c r="UFW668" s="34"/>
      <c r="UFX668" s="34"/>
      <c r="UFY668" s="34"/>
      <c r="UFZ668" s="34"/>
      <c r="UGA668" s="34"/>
      <c r="UGB668" s="34"/>
      <c r="UGC668" s="34"/>
      <c r="UGD668" s="34"/>
      <c r="UGE668" s="34"/>
      <c r="UGF668" s="34"/>
      <c r="UGG668" s="34"/>
      <c r="UGH668" s="34"/>
      <c r="UGI668" s="34"/>
      <c r="UGJ668" s="34"/>
      <c r="UGK668" s="34"/>
      <c r="UGL668" s="34"/>
      <c r="UGM668" s="34"/>
      <c r="UGN668" s="34"/>
      <c r="UGO668" s="34"/>
      <c r="UGP668" s="34"/>
      <c r="UGQ668" s="34"/>
      <c r="UGR668" s="34"/>
      <c r="UGS668" s="34"/>
      <c r="UGT668" s="34"/>
      <c r="UGU668" s="34"/>
      <c r="UGV668" s="34"/>
      <c r="UGW668" s="34"/>
      <c r="UGX668" s="34"/>
      <c r="UGY668" s="34"/>
      <c r="UGZ668" s="34"/>
      <c r="UHA668" s="34"/>
      <c r="UHB668" s="34"/>
      <c r="UHC668" s="34"/>
      <c r="UHD668" s="34"/>
      <c r="UHE668" s="34"/>
      <c r="UHF668" s="34"/>
      <c r="UHG668" s="34"/>
      <c r="UHH668" s="34"/>
      <c r="UHI668" s="34"/>
      <c r="UHJ668" s="34"/>
      <c r="UHK668" s="34"/>
      <c r="UHL668" s="34"/>
      <c r="UHM668" s="34"/>
      <c r="UHN668" s="34"/>
      <c r="UHO668" s="34"/>
      <c r="UHP668" s="34"/>
      <c r="UHQ668" s="34"/>
      <c r="UHR668" s="34"/>
      <c r="UHS668" s="34"/>
      <c r="UHT668" s="34"/>
      <c r="UHU668" s="34"/>
      <c r="UHV668" s="34"/>
      <c r="UHW668" s="34"/>
      <c r="UHX668" s="34"/>
      <c r="UHY668" s="34"/>
      <c r="UHZ668" s="34"/>
      <c r="UIA668" s="34"/>
      <c r="UIB668" s="34"/>
      <c r="UIC668" s="34"/>
      <c r="UID668" s="34"/>
      <c r="UIE668" s="34"/>
      <c r="UIF668" s="34"/>
      <c r="UIG668" s="34"/>
      <c r="UIH668" s="34"/>
      <c r="UII668" s="34"/>
      <c r="UIJ668" s="34"/>
      <c r="UIK668" s="34"/>
      <c r="UIL668" s="34"/>
      <c r="UIM668" s="34"/>
      <c r="UIN668" s="34"/>
      <c r="UIO668" s="34"/>
      <c r="UIP668" s="34"/>
      <c r="UIQ668" s="34"/>
      <c r="UIR668" s="34"/>
      <c r="UIS668" s="34"/>
      <c r="UIT668" s="34"/>
      <c r="UIU668" s="34"/>
      <c r="UIV668" s="34"/>
      <c r="UIW668" s="34"/>
      <c r="UIX668" s="34"/>
      <c r="UIY668" s="34"/>
      <c r="UIZ668" s="34"/>
      <c r="UJA668" s="34"/>
      <c r="UJB668" s="34"/>
      <c r="UJC668" s="34"/>
      <c r="UJD668" s="34"/>
      <c r="UJE668" s="34"/>
      <c r="UJF668" s="34"/>
      <c r="UJG668" s="34"/>
      <c r="UJH668" s="34"/>
      <c r="UJI668" s="34"/>
      <c r="UJJ668" s="34"/>
      <c r="UJK668" s="34"/>
      <c r="UJL668" s="34"/>
      <c r="UJM668" s="34"/>
      <c r="UJN668" s="34"/>
      <c r="UJO668" s="34"/>
      <c r="UJP668" s="34"/>
      <c r="UJQ668" s="34"/>
      <c r="UJR668" s="34"/>
      <c r="UJS668" s="34"/>
      <c r="UJT668" s="34"/>
      <c r="UJU668" s="34"/>
      <c r="UJV668" s="34"/>
      <c r="UJW668" s="34"/>
      <c r="UJX668" s="34"/>
      <c r="UJY668" s="34"/>
      <c r="UJZ668" s="34"/>
      <c r="UKA668" s="34"/>
      <c r="UKB668" s="34"/>
      <c r="UKC668" s="34"/>
      <c r="UKD668" s="34"/>
      <c r="UKE668" s="34"/>
      <c r="UKF668" s="34"/>
      <c r="UKG668" s="34"/>
      <c r="UKH668" s="34"/>
      <c r="UKI668" s="34"/>
      <c r="UKJ668" s="34"/>
      <c r="UKK668" s="34"/>
      <c r="UKL668" s="34"/>
      <c r="UKM668" s="34"/>
      <c r="UKN668" s="34"/>
      <c r="UKO668" s="34"/>
      <c r="UKP668" s="34"/>
      <c r="UKQ668" s="34"/>
      <c r="UKR668" s="34"/>
      <c r="UKS668" s="34"/>
      <c r="UKT668" s="34"/>
      <c r="UKU668" s="34"/>
      <c r="UKV668" s="34"/>
      <c r="UKW668" s="34"/>
      <c r="UKX668" s="34"/>
      <c r="UKY668" s="34"/>
      <c r="UKZ668" s="34"/>
      <c r="ULA668" s="34"/>
      <c r="ULB668" s="34"/>
      <c r="ULC668" s="34"/>
      <c r="ULD668" s="34"/>
      <c r="ULE668" s="34"/>
      <c r="ULF668" s="34"/>
      <c r="ULG668" s="34"/>
      <c r="ULH668" s="34"/>
      <c r="ULI668" s="34"/>
      <c r="ULJ668" s="34"/>
      <c r="ULK668" s="34"/>
      <c r="ULL668" s="34"/>
      <c r="ULM668" s="34"/>
      <c r="ULN668" s="34"/>
      <c r="ULO668" s="34"/>
      <c r="ULP668" s="34"/>
      <c r="ULQ668" s="34"/>
      <c r="ULR668" s="34"/>
      <c r="ULS668" s="34"/>
      <c r="ULT668" s="34"/>
      <c r="ULU668" s="34"/>
      <c r="ULV668" s="34"/>
      <c r="ULW668" s="34"/>
      <c r="ULX668" s="34"/>
      <c r="ULY668" s="34"/>
      <c r="ULZ668" s="34"/>
      <c r="UMA668" s="34"/>
      <c r="UMB668" s="34"/>
      <c r="UMC668" s="34"/>
      <c r="UMD668" s="34"/>
      <c r="UME668" s="34"/>
      <c r="UMF668" s="34"/>
      <c r="UMG668" s="34"/>
      <c r="UMH668" s="34"/>
      <c r="UMI668" s="34"/>
      <c r="UMJ668" s="34"/>
      <c r="UMK668" s="34"/>
      <c r="UML668" s="34"/>
      <c r="UMM668" s="34"/>
      <c r="UMN668" s="34"/>
      <c r="UMO668" s="34"/>
      <c r="UMP668" s="34"/>
      <c r="UMQ668" s="34"/>
      <c r="UMR668" s="34"/>
      <c r="UMS668" s="34"/>
      <c r="UMT668" s="34"/>
      <c r="UMU668" s="34"/>
      <c r="UMV668" s="34"/>
      <c r="UMW668" s="34"/>
      <c r="UMX668" s="34"/>
      <c r="UMY668" s="34"/>
      <c r="UMZ668" s="34"/>
      <c r="UNA668" s="34"/>
      <c r="UNB668" s="34"/>
      <c r="UNC668" s="34"/>
      <c r="UND668" s="34"/>
      <c r="UNE668" s="34"/>
      <c r="UNF668" s="34"/>
      <c r="UNG668" s="34"/>
      <c r="UNH668" s="34"/>
      <c r="UNI668" s="34"/>
      <c r="UNJ668" s="34"/>
      <c r="UNK668" s="34"/>
      <c r="UNL668" s="34"/>
      <c r="UNM668" s="34"/>
      <c r="UNN668" s="34"/>
      <c r="UNO668" s="34"/>
      <c r="UNP668" s="34"/>
      <c r="UNQ668" s="34"/>
      <c r="UNR668" s="34"/>
      <c r="UNS668" s="34"/>
      <c r="UNT668" s="34"/>
      <c r="UNU668" s="34"/>
      <c r="UNV668" s="34"/>
      <c r="UNW668" s="34"/>
      <c r="UNX668" s="34"/>
      <c r="UNY668" s="34"/>
      <c r="UNZ668" s="34"/>
      <c r="UOA668" s="34"/>
      <c r="UOB668" s="34"/>
      <c r="UOC668" s="34"/>
      <c r="UOD668" s="34"/>
      <c r="UOE668" s="34"/>
      <c r="UOF668" s="34"/>
      <c r="UOG668" s="34"/>
      <c r="UOH668" s="34"/>
      <c r="UOI668" s="34"/>
      <c r="UOJ668" s="34"/>
      <c r="UOK668" s="34"/>
      <c r="UOL668" s="34"/>
      <c r="UOM668" s="34"/>
      <c r="UON668" s="34"/>
      <c r="UOO668" s="34"/>
      <c r="UOP668" s="34"/>
      <c r="UOQ668" s="34"/>
      <c r="UOR668" s="34"/>
      <c r="UOS668" s="34"/>
      <c r="UOT668" s="34"/>
      <c r="UOU668" s="34"/>
      <c r="UOV668" s="34"/>
      <c r="UOW668" s="34"/>
      <c r="UOX668" s="34"/>
      <c r="UOY668" s="34"/>
      <c r="UOZ668" s="34"/>
      <c r="UPA668" s="34"/>
      <c r="UPB668" s="34"/>
      <c r="UPC668" s="34"/>
      <c r="UPD668" s="34"/>
      <c r="UPE668" s="34"/>
      <c r="UPF668" s="34"/>
      <c r="UPG668" s="34"/>
      <c r="UPH668" s="34"/>
      <c r="UPI668" s="34"/>
      <c r="UPJ668" s="34"/>
      <c r="UPK668" s="34"/>
      <c r="UPL668" s="34"/>
      <c r="UPM668" s="34"/>
      <c r="UPN668" s="34"/>
      <c r="UPO668" s="34"/>
      <c r="UPP668" s="34"/>
      <c r="UPQ668" s="34"/>
      <c r="UPR668" s="34"/>
      <c r="UPS668" s="34"/>
      <c r="UPT668" s="34"/>
      <c r="UPU668" s="34"/>
      <c r="UPV668" s="34"/>
      <c r="UPW668" s="34"/>
      <c r="UPX668" s="34"/>
      <c r="UPY668" s="34"/>
      <c r="UPZ668" s="34"/>
      <c r="UQA668" s="34"/>
      <c r="UQB668" s="34"/>
      <c r="UQC668" s="34"/>
      <c r="UQD668" s="34"/>
      <c r="UQE668" s="34"/>
      <c r="UQF668" s="34"/>
      <c r="UQG668" s="34"/>
      <c r="UQH668" s="34"/>
      <c r="UQI668" s="34"/>
      <c r="UQJ668" s="34"/>
      <c r="UQK668" s="34"/>
      <c r="UQL668" s="34"/>
      <c r="UQM668" s="34"/>
      <c r="UQN668" s="34"/>
      <c r="UQO668" s="34"/>
      <c r="UQP668" s="34"/>
      <c r="UQQ668" s="34"/>
      <c r="UQR668" s="34"/>
      <c r="UQS668" s="34"/>
      <c r="UQT668" s="34"/>
      <c r="UQU668" s="34"/>
      <c r="UQV668" s="34"/>
      <c r="UQW668" s="34"/>
      <c r="UQX668" s="34"/>
      <c r="UQY668" s="34"/>
      <c r="UQZ668" s="34"/>
      <c r="URA668" s="34"/>
      <c r="URB668" s="34"/>
      <c r="URC668" s="34"/>
      <c r="URD668" s="34"/>
      <c r="URE668" s="34"/>
      <c r="URF668" s="34"/>
      <c r="URG668" s="34"/>
      <c r="URH668" s="34"/>
      <c r="URI668" s="34"/>
      <c r="URJ668" s="34"/>
      <c r="URK668" s="34"/>
      <c r="URL668" s="34"/>
      <c r="URM668" s="34"/>
      <c r="URN668" s="34"/>
      <c r="URO668" s="34"/>
      <c r="URP668" s="34"/>
      <c r="URQ668" s="34"/>
      <c r="URR668" s="34"/>
      <c r="URS668" s="34"/>
      <c r="URT668" s="34"/>
      <c r="URU668" s="34"/>
      <c r="URV668" s="34"/>
      <c r="URW668" s="34"/>
      <c r="URX668" s="34"/>
      <c r="URY668" s="34"/>
      <c r="URZ668" s="34"/>
      <c r="USA668" s="34"/>
      <c r="USB668" s="34"/>
      <c r="USC668" s="34"/>
      <c r="USD668" s="34"/>
      <c r="USE668" s="34"/>
      <c r="USF668" s="34"/>
      <c r="USG668" s="34"/>
      <c r="USH668" s="34"/>
      <c r="USI668" s="34"/>
      <c r="USJ668" s="34"/>
      <c r="USK668" s="34"/>
      <c r="USL668" s="34"/>
      <c r="USM668" s="34"/>
      <c r="USN668" s="34"/>
      <c r="USO668" s="34"/>
      <c r="USP668" s="34"/>
      <c r="USQ668" s="34"/>
      <c r="USR668" s="34"/>
      <c r="USS668" s="34"/>
      <c r="UST668" s="34"/>
      <c r="USU668" s="34"/>
      <c r="USV668" s="34"/>
      <c r="USW668" s="34"/>
      <c r="USX668" s="34"/>
      <c r="USY668" s="34"/>
      <c r="USZ668" s="34"/>
      <c r="UTA668" s="34"/>
      <c r="UTB668" s="34"/>
      <c r="UTC668" s="34"/>
      <c r="UTD668" s="34"/>
      <c r="UTE668" s="34"/>
      <c r="UTF668" s="34"/>
      <c r="UTG668" s="34"/>
      <c r="UTH668" s="34"/>
      <c r="UTI668" s="34"/>
      <c r="UTJ668" s="34"/>
      <c r="UTK668" s="34"/>
      <c r="UTL668" s="34"/>
      <c r="UTM668" s="34"/>
      <c r="UTN668" s="34"/>
      <c r="UTO668" s="34"/>
      <c r="UTP668" s="34"/>
      <c r="UTQ668" s="34"/>
      <c r="UTR668" s="34"/>
      <c r="UTS668" s="34"/>
      <c r="UTT668" s="34"/>
      <c r="UTU668" s="34"/>
      <c r="UTV668" s="34"/>
      <c r="UTW668" s="34"/>
      <c r="UTX668" s="34"/>
      <c r="UTY668" s="34"/>
      <c r="UTZ668" s="34"/>
      <c r="UUA668" s="34"/>
      <c r="UUB668" s="34"/>
      <c r="UUC668" s="34"/>
      <c r="UUD668" s="34"/>
      <c r="UUE668" s="34"/>
      <c r="UUF668" s="34"/>
      <c r="UUG668" s="34"/>
      <c r="UUH668" s="34"/>
      <c r="UUI668" s="34"/>
      <c r="UUJ668" s="34"/>
      <c r="UUK668" s="34"/>
      <c r="UUL668" s="34"/>
      <c r="UUM668" s="34"/>
      <c r="UUN668" s="34"/>
      <c r="UUO668" s="34"/>
      <c r="UUP668" s="34"/>
      <c r="UUQ668" s="34"/>
      <c r="UUR668" s="34"/>
      <c r="UUS668" s="34"/>
      <c r="UUT668" s="34"/>
      <c r="UUU668" s="34"/>
      <c r="UUV668" s="34"/>
      <c r="UUW668" s="34"/>
      <c r="UUX668" s="34"/>
      <c r="UUY668" s="34"/>
      <c r="UUZ668" s="34"/>
      <c r="UVA668" s="34"/>
      <c r="UVB668" s="34"/>
      <c r="UVC668" s="34"/>
      <c r="UVD668" s="34"/>
      <c r="UVE668" s="34"/>
      <c r="UVF668" s="34"/>
      <c r="UVG668" s="34"/>
      <c r="UVH668" s="34"/>
      <c r="UVI668" s="34"/>
      <c r="UVJ668" s="34"/>
      <c r="UVK668" s="34"/>
      <c r="UVL668" s="34"/>
      <c r="UVM668" s="34"/>
      <c r="UVN668" s="34"/>
      <c r="UVO668" s="34"/>
      <c r="UVP668" s="34"/>
      <c r="UVQ668" s="34"/>
      <c r="UVR668" s="34"/>
      <c r="UVS668" s="34"/>
      <c r="UVT668" s="34"/>
      <c r="UVU668" s="34"/>
      <c r="UVV668" s="34"/>
      <c r="UVW668" s="34"/>
      <c r="UVX668" s="34"/>
      <c r="UVY668" s="34"/>
      <c r="UVZ668" s="34"/>
      <c r="UWA668" s="34"/>
      <c r="UWB668" s="34"/>
      <c r="UWC668" s="34"/>
      <c r="UWD668" s="34"/>
      <c r="UWE668" s="34"/>
      <c r="UWF668" s="34"/>
      <c r="UWG668" s="34"/>
      <c r="UWH668" s="34"/>
      <c r="UWI668" s="34"/>
      <c r="UWJ668" s="34"/>
      <c r="UWK668" s="34"/>
      <c r="UWL668" s="34"/>
      <c r="UWM668" s="34"/>
      <c r="UWN668" s="34"/>
      <c r="UWO668" s="34"/>
      <c r="UWP668" s="34"/>
      <c r="UWQ668" s="34"/>
      <c r="UWR668" s="34"/>
      <c r="UWS668" s="34"/>
      <c r="UWT668" s="34"/>
      <c r="UWU668" s="34"/>
      <c r="UWV668" s="34"/>
      <c r="UWW668" s="34"/>
      <c r="UWX668" s="34"/>
      <c r="UWY668" s="34"/>
      <c r="UWZ668" s="34"/>
      <c r="UXA668" s="34"/>
      <c r="UXB668" s="34"/>
      <c r="UXC668" s="34"/>
      <c r="UXD668" s="34"/>
      <c r="UXE668" s="34"/>
      <c r="UXF668" s="34"/>
      <c r="UXG668" s="34"/>
      <c r="UXH668" s="34"/>
      <c r="UXI668" s="34"/>
      <c r="UXJ668" s="34"/>
      <c r="UXK668" s="34"/>
      <c r="UXL668" s="34"/>
      <c r="UXM668" s="34"/>
      <c r="UXN668" s="34"/>
      <c r="UXO668" s="34"/>
      <c r="UXP668" s="34"/>
      <c r="UXQ668" s="34"/>
      <c r="UXR668" s="34"/>
      <c r="UXS668" s="34"/>
      <c r="UXT668" s="34"/>
      <c r="UXU668" s="34"/>
      <c r="UXV668" s="34"/>
      <c r="UXW668" s="34"/>
      <c r="UXX668" s="34"/>
      <c r="UXY668" s="34"/>
      <c r="UXZ668" s="34"/>
      <c r="UYA668" s="34"/>
      <c r="UYB668" s="34"/>
      <c r="UYC668" s="34"/>
      <c r="UYD668" s="34"/>
      <c r="UYE668" s="34"/>
      <c r="UYF668" s="34"/>
      <c r="UYG668" s="34"/>
      <c r="UYH668" s="34"/>
      <c r="UYI668" s="34"/>
      <c r="UYJ668" s="34"/>
      <c r="UYK668" s="34"/>
      <c r="UYL668" s="34"/>
      <c r="UYM668" s="34"/>
      <c r="UYN668" s="34"/>
      <c r="UYO668" s="34"/>
      <c r="UYP668" s="34"/>
      <c r="UYQ668" s="34"/>
      <c r="UYR668" s="34"/>
      <c r="UYS668" s="34"/>
      <c r="UYT668" s="34"/>
      <c r="UYU668" s="34"/>
      <c r="UYV668" s="34"/>
      <c r="UYW668" s="34"/>
      <c r="UYX668" s="34"/>
      <c r="UYY668" s="34"/>
      <c r="UYZ668" s="34"/>
      <c r="UZA668" s="34"/>
      <c r="UZB668" s="34"/>
      <c r="UZC668" s="34"/>
      <c r="UZD668" s="34"/>
      <c r="UZE668" s="34"/>
      <c r="UZF668" s="34"/>
      <c r="UZG668" s="34"/>
      <c r="UZH668" s="34"/>
      <c r="UZI668" s="34"/>
      <c r="UZJ668" s="34"/>
      <c r="UZK668" s="34"/>
      <c r="UZL668" s="34"/>
      <c r="UZM668" s="34"/>
      <c r="UZN668" s="34"/>
      <c r="UZO668" s="34"/>
      <c r="UZP668" s="34"/>
      <c r="UZQ668" s="34"/>
      <c r="UZR668" s="34"/>
      <c r="UZS668" s="34"/>
      <c r="UZT668" s="34"/>
      <c r="UZU668" s="34"/>
      <c r="UZV668" s="34"/>
      <c r="UZW668" s="34"/>
      <c r="UZX668" s="34"/>
      <c r="UZY668" s="34"/>
      <c r="UZZ668" s="34"/>
      <c r="VAA668" s="34"/>
      <c r="VAB668" s="34"/>
      <c r="VAC668" s="34"/>
      <c r="VAD668" s="34"/>
      <c r="VAE668" s="34"/>
      <c r="VAF668" s="34"/>
      <c r="VAG668" s="34"/>
      <c r="VAH668" s="34"/>
      <c r="VAI668" s="34"/>
      <c r="VAJ668" s="34"/>
      <c r="VAK668" s="34"/>
      <c r="VAL668" s="34"/>
      <c r="VAM668" s="34"/>
      <c r="VAN668" s="34"/>
      <c r="VAO668" s="34"/>
      <c r="VAP668" s="34"/>
      <c r="VAQ668" s="34"/>
      <c r="VAR668" s="34"/>
      <c r="VAS668" s="34"/>
      <c r="VAT668" s="34"/>
      <c r="VAU668" s="34"/>
      <c r="VAV668" s="34"/>
      <c r="VAW668" s="34"/>
      <c r="VAX668" s="34"/>
      <c r="VAY668" s="34"/>
      <c r="VAZ668" s="34"/>
      <c r="VBA668" s="34"/>
      <c r="VBB668" s="34"/>
      <c r="VBC668" s="34"/>
      <c r="VBD668" s="34"/>
      <c r="VBE668" s="34"/>
      <c r="VBF668" s="34"/>
      <c r="VBG668" s="34"/>
      <c r="VBH668" s="34"/>
      <c r="VBI668" s="34"/>
      <c r="VBJ668" s="34"/>
      <c r="VBK668" s="34"/>
      <c r="VBL668" s="34"/>
      <c r="VBM668" s="34"/>
      <c r="VBN668" s="34"/>
      <c r="VBO668" s="34"/>
      <c r="VBP668" s="34"/>
      <c r="VBQ668" s="34"/>
      <c r="VBR668" s="34"/>
      <c r="VBS668" s="34"/>
      <c r="VBT668" s="34"/>
      <c r="VBU668" s="34"/>
      <c r="VBV668" s="34"/>
      <c r="VBW668" s="34"/>
      <c r="VBX668" s="34"/>
      <c r="VBY668" s="34"/>
      <c r="VBZ668" s="34"/>
      <c r="VCA668" s="34"/>
      <c r="VCB668" s="34"/>
      <c r="VCC668" s="34"/>
      <c r="VCD668" s="34"/>
      <c r="VCE668" s="34"/>
      <c r="VCF668" s="34"/>
      <c r="VCG668" s="34"/>
      <c r="VCH668" s="34"/>
      <c r="VCI668" s="34"/>
      <c r="VCJ668" s="34"/>
      <c r="VCK668" s="34"/>
      <c r="VCL668" s="34"/>
      <c r="VCM668" s="34"/>
      <c r="VCN668" s="34"/>
      <c r="VCO668" s="34"/>
      <c r="VCP668" s="34"/>
      <c r="VCQ668" s="34"/>
      <c r="VCR668" s="34"/>
      <c r="VCS668" s="34"/>
      <c r="VCT668" s="34"/>
      <c r="VCU668" s="34"/>
      <c r="VCV668" s="34"/>
      <c r="VCW668" s="34"/>
      <c r="VCX668" s="34"/>
      <c r="VCY668" s="34"/>
      <c r="VCZ668" s="34"/>
      <c r="VDA668" s="34"/>
      <c r="VDB668" s="34"/>
      <c r="VDC668" s="34"/>
      <c r="VDD668" s="34"/>
      <c r="VDE668" s="34"/>
      <c r="VDF668" s="34"/>
      <c r="VDG668" s="34"/>
      <c r="VDH668" s="34"/>
      <c r="VDI668" s="34"/>
      <c r="VDJ668" s="34"/>
      <c r="VDK668" s="34"/>
      <c r="VDL668" s="34"/>
      <c r="VDM668" s="34"/>
      <c r="VDN668" s="34"/>
      <c r="VDO668" s="34"/>
      <c r="VDP668" s="34"/>
      <c r="VDQ668" s="34"/>
      <c r="VDR668" s="34"/>
      <c r="VDS668" s="34"/>
      <c r="VDT668" s="34"/>
      <c r="VDU668" s="34"/>
      <c r="VDV668" s="34"/>
      <c r="VDW668" s="34"/>
      <c r="VDX668" s="34"/>
      <c r="VDY668" s="34"/>
      <c r="VDZ668" s="34"/>
      <c r="VEA668" s="34"/>
      <c r="VEB668" s="34"/>
      <c r="VEC668" s="34"/>
      <c r="VED668" s="34"/>
      <c r="VEE668" s="34"/>
      <c r="VEF668" s="34"/>
      <c r="VEG668" s="34"/>
      <c r="VEH668" s="34"/>
      <c r="VEI668" s="34"/>
      <c r="VEJ668" s="34"/>
      <c r="VEK668" s="34"/>
      <c r="VEL668" s="34"/>
      <c r="VEM668" s="34"/>
      <c r="VEN668" s="34"/>
      <c r="VEO668" s="34"/>
      <c r="VEP668" s="34"/>
      <c r="VEQ668" s="34"/>
      <c r="VER668" s="34"/>
      <c r="VES668" s="34"/>
      <c r="VET668" s="34"/>
      <c r="VEU668" s="34"/>
      <c r="VEV668" s="34"/>
      <c r="VEW668" s="34"/>
      <c r="VEX668" s="34"/>
      <c r="VEY668" s="34"/>
      <c r="VEZ668" s="34"/>
      <c r="VFA668" s="34"/>
      <c r="VFB668" s="34"/>
      <c r="VFC668" s="34"/>
      <c r="VFD668" s="34"/>
      <c r="VFE668" s="34"/>
      <c r="VFF668" s="34"/>
      <c r="VFG668" s="34"/>
      <c r="VFH668" s="34"/>
      <c r="VFI668" s="34"/>
      <c r="VFJ668" s="34"/>
      <c r="VFK668" s="34"/>
      <c r="VFL668" s="34"/>
      <c r="VFM668" s="34"/>
      <c r="VFN668" s="34"/>
      <c r="VFO668" s="34"/>
      <c r="VFP668" s="34"/>
      <c r="VFQ668" s="34"/>
      <c r="VFR668" s="34"/>
      <c r="VFS668" s="34"/>
      <c r="VFT668" s="34"/>
      <c r="VFU668" s="34"/>
      <c r="VFV668" s="34"/>
      <c r="VFW668" s="34"/>
      <c r="VFX668" s="34"/>
      <c r="VFY668" s="34"/>
      <c r="VFZ668" s="34"/>
      <c r="VGA668" s="34"/>
      <c r="VGB668" s="34"/>
      <c r="VGC668" s="34"/>
      <c r="VGD668" s="34"/>
      <c r="VGE668" s="34"/>
      <c r="VGF668" s="34"/>
      <c r="VGG668" s="34"/>
      <c r="VGH668" s="34"/>
      <c r="VGI668" s="34"/>
      <c r="VGJ668" s="34"/>
      <c r="VGK668" s="34"/>
      <c r="VGL668" s="34"/>
      <c r="VGM668" s="34"/>
      <c r="VGN668" s="34"/>
      <c r="VGO668" s="34"/>
      <c r="VGP668" s="34"/>
      <c r="VGQ668" s="34"/>
      <c r="VGR668" s="34"/>
      <c r="VGS668" s="34"/>
      <c r="VGT668" s="34"/>
      <c r="VGU668" s="34"/>
      <c r="VGV668" s="34"/>
      <c r="VGW668" s="34"/>
      <c r="VGX668" s="34"/>
      <c r="VGY668" s="34"/>
      <c r="VGZ668" s="34"/>
      <c r="VHA668" s="34"/>
      <c r="VHB668" s="34"/>
      <c r="VHC668" s="34"/>
      <c r="VHD668" s="34"/>
      <c r="VHE668" s="34"/>
      <c r="VHF668" s="34"/>
      <c r="VHG668" s="34"/>
      <c r="VHH668" s="34"/>
      <c r="VHI668" s="34"/>
      <c r="VHJ668" s="34"/>
      <c r="VHK668" s="34"/>
      <c r="VHL668" s="34"/>
      <c r="VHM668" s="34"/>
      <c r="VHN668" s="34"/>
      <c r="VHO668" s="34"/>
      <c r="VHP668" s="34"/>
      <c r="VHQ668" s="34"/>
      <c r="VHR668" s="34"/>
      <c r="VHS668" s="34"/>
      <c r="VHT668" s="34"/>
      <c r="VHU668" s="34"/>
      <c r="VHV668" s="34"/>
      <c r="VHW668" s="34"/>
      <c r="VHX668" s="34"/>
      <c r="VHY668" s="34"/>
      <c r="VHZ668" s="34"/>
      <c r="VIA668" s="34"/>
      <c r="VIB668" s="34"/>
      <c r="VIC668" s="34"/>
      <c r="VID668" s="34"/>
      <c r="VIE668" s="34"/>
      <c r="VIF668" s="34"/>
      <c r="VIG668" s="34"/>
      <c r="VIH668" s="34"/>
      <c r="VII668" s="34"/>
      <c r="VIJ668" s="34"/>
      <c r="VIK668" s="34"/>
      <c r="VIL668" s="34"/>
      <c r="VIM668" s="34"/>
      <c r="VIN668" s="34"/>
      <c r="VIO668" s="34"/>
      <c r="VIP668" s="34"/>
      <c r="VIQ668" s="34"/>
      <c r="VIR668" s="34"/>
      <c r="VIS668" s="34"/>
      <c r="VIT668" s="34"/>
      <c r="VIU668" s="34"/>
      <c r="VIV668" s="34"/>
      <c r="VIW668" s="34"/>
      <c r="VIX668" s="34"/>
      <c r="VIY668" s="34"/>
      <c r="VIZ668" s="34"/>
      <c r="VJA668" s="34"/>
      <c r="VJB668" s="34"/>
      <c r="VJC668" s="34"/>
      <c r="VJD668" s="34"/>
      <c r="VJE668" s="34"/>
      <c r="VJF668" s="34"/>
      <c r="VJG668" s="34"/>
      <c r="VJH668" s="34"/>
      <c r="VJI668" s="34"/>
      <c r="VJJ668" s="34"/>
      <c r="VJK668" s="34"/>
      <c r="VJL668" s="34"/>
      <c r="VJM668" s="34"/>
      <c r="VJN668" s="34"/>
      <c r="VJO668" s="34"/>
      <c r="VJP668" s="34"/>
      <c r="VJQ668" s="34"/>
      <c r="VJR668" s="34"/>
      <c r="VJS668" s="34"/>
      <c r="VJT668" s="34"/>
      <c r="VJU668" s="34"/>
      <c r="VJV668" s="34"/>
      <c r="VJW668" s="34"/>
      <c r="VJX668" s="34"/>
      <c r="VJY668" s="34"/>
      <c r="VJZ668" s="34"/>
      <c r="VKA668" s="34"/>
      <c r="VKB668" s="34"/>
      <c r="VKC668" s="34"/>
      <c r="VKD668" s="34"/>
      <c r="VKE668" s="34"/>
      <c r="VKF668" s="34"/>
      <c r="VKG668" s="34"/>
      <c r="VKH668" s="34"/>
      <c r="VKI668" s="34"/>
      <c r="VKJ668" s="34"/>
      <c r="VKK668" s="34"/>
      <c r="VKL668" s="34"/>
      <c r="VKM668" s="34"/>
      <c r="VKN668" s="34"/>
      <c r="VKO668" s="34"/>
      <c r="VKP668" s="34"/>
      <c r="VKQ668" s="34"/>
      <c r="VKR668" s="34"/>
      <c r="VKS668" s="34"/>
      <c r="VKT668" s="34"/>
      <c r="VKU668" s="34"/>
      <c r="VKV668" s="34"/>
      <c r="VKW668" s="34"/>
      <c r="VKX668" s="34"/>
      <c r="VKY668" s="34"/>
      <c r="VKZ668" s="34"/>
      <c r="VLA668" s="34"/>
      <c r="VLB668" s="34"/>
      <c r="VLC668" s="34"/>
      <c r="VLD668" s="34"/>
      <c r="VLE668" s="34"/>
      <c r="VLF668" s="34"/>
      <c r="VLG668" s="34"/>
      <c r="VLH668" s="34"/>
      <c r="VLI668" s="34"/>
      <c r="VLJ668" s="34"/>
      <c r="VLK668" s="34"/>
      <c r="VLL668" s="34"/>
      <c r="VLM668" s="34"/>
      <c r="VLN668" s="34"/>
      <c r="VLO668" s="34"/>
      <c r="VLP668" s="34"/>
      <c r="VLQ668" s="34"/>
      <c r="VLR668" s="34"/>
      <c r="VLS668" s="34"/>
      <c r="VLT668" s="34"/>
      <c r="VLU668" s="34"/>
      <c r="VLV668" s="34"/>
      <c r="VLW668" s="34"/>
      <c r="VLX668" s="34"/>
      <c r="VLY668" s="34"/>
      <c r="VLZ668" s="34"/>
      <c r="VMA668" s="34"/>
      <c r="VMB668" s="34"/>
      <c r="VMC668" s="34"/>
      <c r="VMD668" s="34"/>
      <c r="VME668" s="34"/>
      <c r="VMF668" s="34"/>
      <c r="VMG668" s="34"/>
      <c r="VMH668" s="34"/>
      <c r="VMI668" s="34"/>
      <c r="VMJ668" s="34"/>
      <c r="VMK668" s="34"/>
      <c r="VML668" s="34"/>
      <c r="VMM668" s="34"/>
      <c r="VMN668" s="34"/>
      <c r="VMO668" s="34"/>
      <c r="VMP668" s="34"/>
      <c r="VMQ668" s="34"/>
      <c r="VMR668" s="34"/>
      <c r="VMS668" s="34"/>
      <c r="VMT668" s="34"/>
      <c r="VMU668" s="34"/>
      <c r="VMV668" s="34"/>
      <c r="VMW668" s="34"/>
      <c r="VMX668" s="34"/>
      <c r="VMY668" s="34"/>
      <c r="VMZ668" s="34"/>
      <c r="VNA668" s="34"/>
      <c r="VNB668" s="34"/>
      <c r="VNC668" s="34"/>
      <c r="VND668" s="34"/>
      <c r="VNE668" s="34"/>
      <c r="VNF668" s="34"/>
      <c r="VNG668" s="34"/>
      <c r="VNH668" s="34"/>
      <c r="VNI668" s="34"/>
      <c r="VNJ668" s="34"/>
      <c r="VNK668" s="34"/>
      <c r="VNL668" s="34"/>
      <c r="VNM668" s="34"/>
      <c r="VNN668" s="34"/>
      <c r="VNO668" s="34"/>
      <c r="VNP668" s="34"/>
      <c r="VNQ668" s="34"/>
      <c r="VNR668" s="34"/>
      <c r="VNS668" s="34"/>
      <c r="VNT668" s="34"/>
      <c r="VNU668" s="34"/>
      <c r="VNV668" s="34"/>
      <c r="VNW668" s="34"/>
      <c r="VNX668" s="34"/>
      <c r="VNY668" s="34"/>
      <c r="VNZ668" s="34"/>
      <c r="VOA668" s="34"/>
      <c r="VOB668" s="34"/>
      <c r="VOC668" s="34"/>
      <c r="VOD668" s="34"/>
      <c r="VOE668" s="34"/>
      <c r="VOF668" s="34"/>
      <c r="VOG668" s="34"/>
      <c r="VOH668" s="34"/>
      <c r="VOI668" s="34"/>
      <c r="VOJ668" s="34"/>
      <c r="VOK668" s="34"/>
      <c r="VOL668" s="34"/>
      <c r="VOM668" s="34"/>
      <c r="VON668" s="34"/>
      <c r="VOO668" s="34"/>
      <c r="VOP668" s="34"/>
      <c r="VOQ668" s="34"/>
      <c r="VOR668" s="34"/>
      <c r="VOS668" s="34"/>
      <c r="VOT668" s="34"/>
      <c r="VOU668" s="34"/>
      <c r="VOV668" s="34"/>
      <c r="VOW668" s="34"/>
      <c r="VOX668" s="34"/>
      <c r="VOY668" s="34"/>
      <c r="VOZ668" s="34"/>
      <c r="VPA668" s="34"/>
      <c r="VPB668" s="34"/>
      <c r="VPC668" s="34"/>
      <c r="VPD668" s="34"/>
      <c r="VPE668" s="34"/>
      <c r="VPF668" s="34"/>
      <c r="VPG668" s="34"/>
      <c r="VPH668" s="34"/>
      <c r="VPI668" s="34"/>
      <c r="VPJ668" s="34"/>
      <c r="VPK668" s="34"/>
      <c r="VPL668" s="34"/>
      <c r="VPM668" s="34"/>
      <c r="VPN668" s="34"/>
      <c r="VPO668" s="34"/>
      <c r="VPP668" s="34"/>
      <c r="VPQ668" s="34"/>
      <c r="VPR668" s="34"/>
      <c r="VPS668" s="34"/>
      <c r="VPT668" s="34"/>
      <c r="VPU668" s="34"/>
      <c r="VPV668" s="34"/>
      <c r="VPW668" s="34"/>
      <c r="VPX668" s="34"/>
      <c r="VPY668" s="34"/>
      <c r="VPZ668" s="34"/>
      <c r="VQA668" s="34"/>
      <c r="VQB668" s="34"/>
      <c r="VQC668" s="34"/>
      <c r="VQD668" s="34"/>
      <c r="VQE668" s="34"/>
      <c r="VQF668" s="34"/>
      <c r="VQG668" s="34"/>
      <c r="VQH668" s="34"/>
      <c r="VQI668" s="34"/>
      <c r="VQJ668" s="34"/>
      <c r="VQK668" s="34"/>
      <c r="VQL668" s="34"/>
      <c r="VQM668" s="34"/>
      <c r="VQN668" s="34"/>
      <c r="VQO668" s="34"/>
      <c r="VQP668" s="34"/>
      <c r="VQQ668" s="34"/>
      <c r="VQR668" s="34"/>
      <c r="VQS668" s="34"/>
      <c r="VQT668" s="34"/>
      <c r="VQU668" s="34"/>
      <c r="VQV668" s="34"/>
      <c r="VQW668" s="34"/>
      <c r="VQX668" s="34"/>
      <c r="VQY668" s="34"/>
      <c r="VQZ668" s="34"/>
      <c r="VRA668" s="34"/>
      <c r="VRB668" s="34"/>
      <c r="VRC668" s="34"/>
      <c r="VRD668" s="34"/>
      <c r="VRE668" s="34"/>
      <c r="VRF668" s="34"/>
      <c r="VRG668" s="34"/>
      <c r="VRH668" s="34"/>
      <c r="VRI668" s="34"/>
      <c r="VRJ668" s="34"/>
      <c r="VRK668" s="34"/>
      <c r="VRL668" s="34"/>
      <c r="VRM668" s="34"/>
      <c r="VRN668" s="34"/>
      <c r="VRO668" s="34"/>
      <c r="VRP668" s="34"/>
      <c r="VRQ668" s="34"/>
      <c r="VRR668" s="34"/>
      <c r="VRS668" s="34"/>
      <c r="VRT668" s="34"/>
      <c r="VRU668" s="34"/>
      <c r="VRV668" s="34"/>
      <c r="VRW668" s="34"/>
      <c r="VRX668" s="34"/>
      <c r="VRY668" s="34"/>
      <c r="VRZ668" s="34"/>
      <c r="VSA668" s="34"/>
      <c r="VSB668" s="34"/>
      <c r="VSC668" s="34"/>
      <c r="VSD668" s="34"/>
      <c r="VSE668" s="34"/>
      <c r="VSF668" s="34"/>
      <c r="VSG668" s="34"/>
      <c r="VSH668" s="34"/>
      <c r="VSI668" s="34"/>
      <c r="VSJ668" s="34"/>
      <c r="VSK668" s="34"/>
      <c r="VSL668" s="34"/>
      <c r="VSM668" s="34"/>
      <c r="VSN668" s="34"/>
      <c r="VSO668" s="34"/>
      <c r="VSP668" s="34"/>
      <c r="VSQ668" s="34"/>
      <c r="VSR668" s="34"/>
      <c r="VSS668" s="34"/>
      <c r="VST668" s="34"/>
      <c r="VSU668" s="34"/>
      <c r="VSV668" s="34"/>
      <c r="VSW668" s="34"/>
      <c r="VSX668" s="34"/>
      <c r="VSY668" s="34"/>
      <c r="VSZ668" s="34"/>
      <c r="VTA668" s="34"/>
      <c r="VTB668" s="34"/>
      <c r="VTC668" s="34"/>
      <c r="VTD668" s="34"/>
      <c r="VTE668" s="34"/>
      <c r="VTF668" s="34"/>
      <c r="VTG668" s="34"/>
      <c r="VTH668" s="34"/>
      <c r="VTI668" s="34"/>
      <c r="VTJ668" s="34"/>
      <c r="VTK668" s="34"/>
      <c r="VTL668" s="34"/>
      <c r="VTM668" s="34"/>
      <c r="VTN668" s="34"/>
      <c r="VTO668" s="34"/>
      <c r="VTP668" s="34"/>
      <c r="VTQ668" s="34"/>
      <c r="VTR668" s="34"/>
      <c r="VTS668" s="34"/>
      <c r="VTT668" s="34"/>
      <c r="VTU668" s="34"/>
      <c r="VTV668" s="34"/>
      <c r="VTW668" s="34"/>
      <c r="VTX668" s="34"/>
      <c r="VTY668" s="34"/>
      <c r="VTZ668" s="34"/>
      <c r="VUA668" s="34"/>
      <c r="VUB668" s="34"/>
      <c r="VUC668" s="34"/>
      <c r="VUD668" s="34"/>
      <c r="VUE668" s="34"/>
      <c r="VUF668" s="34"/>
      <c r="VUG668" s="34"/>
      <c r="VUH668" s="34"/>
      <c r="VUI668" s="34"/>
      <c r="VUJ668" s="34"/>
      <c r="VUK668" s="34"/>
      <c r="VUL668" s="34"/>
      <c r="VUM668" s="34"/>
      <c r="VUN668" s="34"/>
      <c r="VUO668" s="34"/>
      <c r="VUP668" s="34"/>
      <c r="VUQ668" s="34"/>
      <c r="VUR668" s="34"/>
      <c r="VUS668" s="34"/>
      <c r="VUT668" s="34"/>
      <c r="VUU668" s="34"/>
      <c r="VUV668" s="34"/>
      <c r="VUW668" s="34"/>
      <c r="VUX668" s="34"/>
      <c r="VUY668" s="34"/>
      <c r="VUZ668" s="34"/>
      <c r="VVA668" s="34"/>
      <c r="VVB668" s="34"/>
      <c r="VVC668" s="34"/>
      <c r="VVD668" s="34"/>
      <c r="VVE668" s="34"/>
      <c r="VVF668" s="34"/>
      <c r="VVG668" s="34"/>
      <c r="VVH668" s="34"/>
      <c r="VVI668" s="34"/>
      <c r="VVJ668" s="34"/>
      <c r="VVK668" s="34"/>
      <c r="VVL668" s="34"/>
      <c r="VVM668" s="34"/>
      <c r="VVN668" s="34"/>
      <c r="VVO668" s="34"/>
      <c r="VVP668" s="34"/>
      <c r="VVQ668" s="34"/>
      <c r="VVR668" s="34"/>
      <c r="VVS668" s="34"/>
      <c r="VVT668" s="34"/>
      <c r="VVU668" s="34"/>
      <c r="VVV668" s="34"/>
      <c r="VVW668" s="34"/>
      <c r="VVX668" s="34"/>
      <c r="VVY668" s="34"/>
      <c r="VVZ668" s="34"/>
      <c r="VWA668" s="34"/>
      <c r="VWB668" s="34"/>
      <c r="VWC668" s="34"/>
      <c r="VWD668" s="34"/>
      <c r="VWE668" s="34"/>
      <c r="VWF668" s="34"/>
      <c r="VWG668" s="34"/>
      <c r="VWH668" s="34"/>
      <c r="VWI668" s="34"/>
      <c r="VWJ668" s="34"/>
      <c r="VWK668" s="34"/>
      <c r="VWL668" s="34"/>
      <c r="VWM668" s="34"/>
      <c r="VWN668" s="34"/>
      <c r="VWO668" s="34"/>
      <c r="VWP668" s="34"/>
      <c r="VWQ668" s="34"/>
      <c r="VWR668" s="34"/>
      <c r="VWS668" s="34"/>
      <c r="VWT668" s="34"/>
      <c r="VWU668" s="34"/>
      <c r="VWV668" s="34"/>
      <c r="VWW668" s="34"/>
      <c r="VWX668" s="34"/>
      <c r="VWY668" s="34"/>
      <c r="VWZ668" s="34"/>
      <c r="VXA668" s="34"/>
      <c r="VXB668" s="34"/>
      <c r="VXC668" s="34"/>
      <c r="VXD668" s="34"/>
      <c r="VXE668" s="34"/>
      <c r="VXF668" s="34"/>
      <c r="VXG668" s="34"/>
      <c r="VXH668" s="34"/>
      <c r="VXI668" s="34"/>
      <c r="VXJ668" s="34"/>
      <c r="VXK668" s="34"/>
      <c r="VXL668" s="34"/>
      <c r="VXM668" s="34"/>
      <c r="VXN668" s="34"/>
      <c r="VXO668" s="34"/>
      <c r="VXP668" s="34"/>
      <c r="VXQ668" s="34"/>
      <c r="VXR668" s="34"/>
      <c r="VXS668" s="34"/>
      <c r="VXT668" s="34"/>
      <c r="VXU668" s="34"/>
      <c r="VXV668" s="34"/>
      <c r="VXW668" s="34"/>
      <c r="VXX668" s="34"/>
      <c r="VXY668" s="34"/>
      <c r="VXZ668" s="34"/>
      <c r="VYA668" s="34"/>
      <c r="VYB668" s="34"/>
      <c r="VYC668" s="34"/>
      <c r="VYD668" s="34"/>
      <c r="VYE668" s="34"/>
      <c r="VYF668" s="34"/>
      <c r="VYG668" s="34"/>
      <c r="VYH668" s="34"/>
      <c r="VYI668" s="34"/>
      <c r="VYJ668" s="34"/>
      <c r="VYK668" s="34"/>
      <c r="VYL668" s="34"/>
      <c r="VYM668" s="34"/>
      <c r="VYN668" s="34"/>
      <c r="VYO668" s="34"/>
      <c r="VYP668" s="34"/>
      <c r="VYQ668" s="34"/>
      <c r="VYR668" s="34"/>
      <c r="VYS668" s="34"/>
      <c r="VYT668" s="34"/>
      <c r="VYU668" s="34"/>
      <c r="VYV668" s="34"/>
      <c r="VYW668" s="34"/>
      <c r="VYX668" s="34"/>
      <c r="VYY668" s="34"/>
      <c r="VYZ668" s="34"/>
      <c r="VZA668" s="34"/>
      <c r="VZB668" s="34"/>
      <c r="VZC668" s="34"/>
      <c r="VZD668" s="34"/>
      <c r="VZE668" s="34"/>
      <c r="VZF668" s="34"/>
      <c r="VZG668" s="34"/>
      <c r="VZH668" s="34"/>
      <c r="VZI668" s="34"/>
      <c r="VZJ668" s="34"/>
      <c r="VZK668" s="34"/>
      <c r="VZL668" s="34"/>
      <c r="VZM668" s="34"/>
      <c r="VZN668" s="34"/>
      <c r="VZO668" s="34"/>
      <c r="VZP668" s="34"/>
      <c r="VZQ668" s="34"/>
      <c r="VZR668" s="34"/>
      <c r="VZS668" s="34"/>
      <c r="VZT668" s="34"/>
      <c r="VZU668" s="34"/>
      <c r="VZV668" s="34"/>
      <c r="VZW668" s="34"/>
      <c r="VZX668" s="34"/>
      <c r="VZY668" s="34"/>
      <c r="VZZ668" s="34"/>
      <c r="WAA668" s="34"/>
      <c r="WAB668" s="34"/>
      <c r="WAC668" s="34"/>
      <c r="WAD668" s="34"/>
      <c r="WAE668" s="34"/>
      <c r="WAF668" s="34"/>
      <c r="WAG668" s="34"/>
      <c r="WAH668" s="34"/>
      <c r="WAI668" s="34"/>
      <c r="WAJ668" s="34"/>
      <c r="WAK668" s="34"/>
      <c r="WAL668" s="34"/>
      <c r="WAM668" s="34"/>
      <c r="WAN668" s="34"/>
      <c r="WAO668" s="34"/>
      <c r="WAP668" s="34"/>
      <c r="WAQ668" s="34"/>
      <c r="WAR668" s="34"/>
      <c r="WAS668" s="34"/>
      <c r="WAT668" s="34"/>
      <c r="WAU668" s="34"/>
      <c r="WAV668" s="34"/>
      <c r="WAW668" s="34"/>
      <c r="WAX668" s="34"/>
      <c r="WAY668" s="34"/>
      <c r="WAZ668" s="34"/>
      <c r="WBA668" s="34"/>
      <c r="WBB668" s="34"/>
      <c r="WBC668" s="34"/>
      <c r="WBD668" s="34"/>
      <c r="WBE668" s="34"/>
      <c r="WBF668" s="34"/>
      <c r="WBG668" s="34"/>
      <c r="WBH668" s="34"/>
      <c r="WBI668" s="34"/>
      <c r="WBJ668" s="34"/>
      <c r="WBK668" s="34"/>
      <c r="WBL668" s="34"/>
      <c r="WBM668" s="34"/>
      <c r="WBN668" s="34"/>
      <c r="WBO668" s="34"/>
      <c r="WBP668" s="34"/>
      <c r="WBQ668" s="34"/>
      <c r="WBR668" s="34"/>
      <c r="WBS668" s="34"/>
      <c r="WBT668" s="34"/>
      <c r="WBU668" s="34"/>
      <c r="WBV668" s="34"/>
      <c r="WBW668" s="34"/>
      <c r="WBX668" s="34"/>
      <c r="WBY668" s="34"/>
      <c r="WBZ668" s="34"/>
      <c r="WCA668" s="34"/>
      <c r="WCB668" s="34"/>
      <c r="WCC668" s="34"/>
      <c r="WCD668" s="34"/>
      <c r="WCE668" s="34"/>
      <c r="WCF668" s="34"/>
      <c r="WCG668" s="34"/>
      <c r="WCH668" s="34"/>
      <c r="WCI668" s="34"/>
      <c r="WCJ668" s="34"/>
      <c r="WCK668" s="34"/>
      <c r="WCL668" s="34"/>
      <c r="WCM668" s="34"/>
      <c r="WCN668" s="34"/>
      <c r="WCO668" s="34"/>
      <c r="WCP668" s="34"/>
      <c r="WCQ668" s="34"/>
      <c r="WCR668" s="34"/>
      <c r="WCS668" s="34"/>
      <c r="WCT668" s="34"/>
      <c r="WCU668" s="34"/>
      <c r="WCV668" s="34"/>
      <c r="WCW668" s="34"/>
      <c r="WCX668" s="34"/>
      <c r="WCY668" s="34"/>
      <c r="WCZ668" s="34"/>
      <c r="WDA668" s="34"/>
      <c r="WDB668" s="34"/>
      <c r="WDC668" s="34"/>
      <c r="WDD668" s="34"/>
      <c r="WDE668" s="34"/>
      <c r="WDF668" s="34"/>
      <c r="WDG668" s="34"/>
      <c r="WDH668" s="34"/>
      <c r="WDI668" s="34"/>
      <c r="WDJ668" s="34"/>
      <c r="WDK668" s="34"/>
      <c r="WDL668" s="34"/>
      <c r="WDM668" s="34"/>
      <c r="WDN668" s="34"/>
      <c r="WDO668" s="34"/>
      <c r="WDP668" s="34"/>
      <c r="WDQ668" s="34"/>
      <c r="WDR668" s="34"/>
      <c r="WDS668" s="34"/>
      <c r="WDT668" s="34"/>
      <c r="WDU668" s="34"/>
      <c r="WDV668" s="34"/>
      <c r="WDW668" s="34"/>
      <c r="WDX668" s="34"/>
      <c r="WDY668" s="34"/>
      <c r="WDZ668" s="34"/>
      <c r="WEA668" s="34"/>
      <c r="WEB668" s="34"/>
      <c r="WEC668" s="34"/>
      <c r="WED668" s="34"/>
      <c r="WEE668" s="34"/>
      <c r="WEF668" s="34"/>
      <c r="WEG668" s="34"/>
      <c r="WEH668" s="34"/>
      <c r="WEI668" s="34"/>
      <c r="WEJ668" s="34"/>
      <c r="WEK668" s="34"/>
      <c r="WEL668" s="34"/>
      <c r="WEM668" s="34"/>
      <c r="WEN668" s="34"/>
      <c r="WEO668" s="34"/>
      <c r="WEP668" s="34"/>
      <c r="WEQ668" s="34"/>
      <c r="WER668" s="34"/>
      <c r="WES668" s="34"/>
      <c r="WET668" s="34"/>
      <c r="WEU668" s="34"/>
      <c r="WEV668" s="34"/>
      <c r="WEW668" s="34"/>
      <c r="WEX668" s="34"/>
      <c r="WEY668" s="34"/>
      <c r="WEZ668" s="34"/>
      <c r="WFA668" s="34"/>
      <c r="WFB668" s="34"/>
      <c r="WFC668" s="34"/>
      <c r="WFD668" s="34"/>
      <c r="WFE668" s="34"/>
      <c r="WFF668" s="34"/>
      <c r="WFG668" s="34"/>
      <c r="WFH668" s="34"/>
      <c r="WFI668" s="34"/>
      <c r="WFJ668" s="34"/>
      <c r="WFK668" s="34"/>
      <c r="WFL668" s="34"/>
      <c r="WFM668" s="34"/>
      <c r="WFN668" s="34"/>
      <c r="WFO668" s="34"/>
      <c r="WFP668" s="34"/>
      <c r="WFQ668" s="34"/>
      <c r="WFR668" s="34"/>
      <c r="WFS668" s="34"/>
      <c r="WFT668" s="34"/>
      <c r="WFU668" s="34"/>
      <c r="WFV668" s="34"/>
      <c r="WFW668" s="34"/>
      <c r="WFX668" s="34"/>
      <c r="WFY668" s="34"/>
      <c r="WFZ668" s="34"/>
      <c r="WGA668" s="34"/>
      <c r="WGB668" s="34"/>
      <c r="WGC668" s="34"/>
      <c r="WGD668" s="34"/>
      <c r="WGE668" s="34"/>
      <c r="WGF668" s="34"/>
      <c r="WGG668" s="34"/>
      <c r="WGH668" s="34"/>
      <c r="WGI668" s="34"/>
      <c r="WGJ668" s="34"/>
      <c r="WGK668" s="34"/>
      <c r="WGL668" s="34"/>
      <c r="WGM668" s="34"/>
      <c r="WGN668" s="34"/>
      <c r="WGO668" s="34"/>
      <c r="WGP668" s="34"/>
      <c r="WGQ668" s="34"/>
      <c r="WGR668" s="34"/>
      <c r="WGS668" s="34"/>
      <c r="WGT668" s="34"/>
      <c r="WGU668" s="34"/>
      <c r="WGV668" s="34"/>
      <c r="WGW668" s="34"/>
      <c r="WGX668" s="34"/>
      <c r="WGY668" s="34"/>
      <c r="WGZ668" s="34"/>
      <c r="WHA668" s="34"/>
      <c r="WHB668" s="34"/>
      <c r="WHC668" s="34"/>
      <c r="WHD668" s="34"/>
      <c r="WHE668" s="34"/>
      <c r="WHF668" s="34"/>
      <c r="WHG668" s="34"/>
      <c r="WHH668" s="34"/>
      <c r="WHI668" s="34"/>
      <c r="WHJ668" s="34"/>
      <c r="WHK668" s="34"/>
      <c r="WHL668" s="34"/>
      <c r="WHM668" s="34"/>
      <c r="WHN668" s="34"/>
      <c r="WHO668" s="34"/>
      <c r="WHP668" s="34"/>
      <c r="WHQ668" s="34"/>
      <c r="WHR668" s="34"/>
      <c r="WHS668" s="34"/>
      <c r="WHT668" s="34"/>
      <c r="WHU668" s="34"/>
      <c r="WHV668" s="34"/>
      <c r="WHW668" s="34"/>
      <c r="WHX668" s="34"/>
      <c r="WHY668" s="34"/>
      <c r="WHZ668" s="34"/>
      <c r="WIA668" s="34"/>
      <c r="WIB668" s="34"/>
      <c r="WIC668" s="34"/>
      <c r="WID668" s="34"/>
      <c r="WIE668" s="34"/>
      <c r="WIF668" s="34"/>
      <c r="WIG668" s="34"/>
      <c r="WIH668" s="34"/>
      <c r="WII668" s="34"/>
      <c r="WIJ668" s="34"/>
      <c r="WIK668" s="34"/>
      <c r="WIL668" s="34"/>
      <c r="WIM668" s="34"/>
      <c r="WIN668" s="34"/>
      <c r="WIO668" s="34"/>
      <c r="WIP668" s="34"/>
      <c r="WIQ668" s="34"/>
      <c r="WIR668" s="34"/>
      <c r="WIS668" s="34"/>
      <c r="WIT668" s="34"/>
      <c r="WIU668" s="34"/>
      <c r="WIV668" s="34"/>
      <c r="WIW668" s="34"/>
      <c r="WIX668" s="34"/>
      <c r="WIY668" s="34"/>
      <c r="WIZ668" s="34"/>
      <c r="WJA668" s="34"/>
      <c r="WJB668" s="34"/>
      <c r="WJC668" s="34"/>
      <c r="WJD668" s="34"/>
      <c r="WJE668" s="34"/>
      <c r="WJF668" s="34"/>
      <c r="WJG668" s="34"/>
      <c r="WJH668" s="34"/>
      <c r="WJI668" s="34"/>
      <c r="WJJ668" s="34"/>
      <c r="WJK668" s="34"/>
      <c r="WJL668" s="34"/>
      <c r="WJM668" s="34"/>
      <c r="WJN668" s="34"/>
      <c r="WJO668" s="34"/>
      <c r="WJP668" s="34"/>
      <c r="WJQ668" s="34"/>
      <c r="WJR668" s="34"/>
      <c r="WJS668" s="34"/>
      <c r="WJT668" s="34"/>
      <c r="WJU668" s="34"/>
      <c r="WJV668" s="34"/>
      <c r="WJW668" s="34"/>
      <c r="WJX668" s="34"/>
      <c r="WJY668" s="34"/>
      <c r="WJZ668" s="34"/>
      <c r="WKA668" s="34"/>
      <c r="WKB668" s="34"/>
      <c r="WKC668" s="34"/>
      <c r="WKD668" s="34"/>
      <c r="WKE668" s="34"/>
      <c r="WKF668" s="34"/>
      <c r="WKG668" s="34"/>
      <c r="WKH668" s="34"/>
      <c r="WKI668" s="34"/>
      <c r="WKJ668" s="34"/>
      <c r="WKK668" s="34"/>
      <c r="WKL668" s="34"/>
      <c r="WKM668" s="34"/>
      <c r="WKN668" s="34"/>
      <c r="WKO668" s="34"/>
      <c r="WKP668" s="34"/>
      <c r="WKQ668" s="34"/>
      <c r="WKR668" s="34"/>
      <c r="WKS668" s="34"/>
      <c r="WKT668" s="34"/>
      <c r="WKU668" s="34"/>
      <c r="WKV668" s="34"/>
      <c r="WKW668" s="34"/>
      <c r="WKX668" s="34"/>
      <c r="WKY668" s="34"/>
      <c r="WKZ668" s="34"/>
      <c r="WLA668" s="34"/>
      <c r="WLB668" s="34"/>
      <c r="WLC668" s="34"/>
      <c r="WLD668" s="34"/>
      <c r="WLE668" s="34"/>
      <c r="WLF668" s="34"/>
      <c r="WLG668" s="34"/>
      <c r="WLH668" s="34"/>
      <c r="WLI668" s="34"/>
      <c r="WLJ668" s="34"/>
      <c r="WLK668" s="34"/>
      <c r="WLL668" s="34"/>
      <c r="WLM668" s="34"/>
      <c r="WLN668" s="34"/>
      <c r="WLO668" s="34"/>
      <c r="WLP668" s="34"/>
      <c r="WLQ668" s="34"/>
      <c r="WLR668" s="34"/>
      <c r="WLS668" s="34"/>
      <c r="WLT668" s="34"/>
      <c r="WLU668" s="34"/>
      <c r="WLV668" s="34"/>
      <c r="WLW668" s="34"/>
      <c r="WLX668" s="34"/>
      <c r="WLY668" s="34"/>
      <c r="WLZ668" s="34"/>
      <c r="WMA668" s="34"/>
      <c r="WMB668" s="34"/>
      <c r="WMC668" s="34"/>
      <c r="WMD668" s="34"/>
      <c r="WME668" s="34"/>
      <c r="WMF668" s="34"/>
      <c r="WMG668" s="34"/>
      <c r="WMH668" s="34"/>
      <c r="WMI668" s="34"/>
      <c r="WMJ668" s="34"/>
      <c r="WMK668" s="34"/>
      <c r="WML668" s="34"/>
      <c r="WMM668" s="34"/>
      <c r="WMN668" s="34"/>
      <c r="WMO668" s="34"/>
      <c r="WMP668" s="34"/>
      <c r="WMQ668" s="34"/>
      <c r="WMR668" s="34"/>
      <c r="WMS668" s="34"/>
      <c r="WMT668" s="34"/>
      <c r="WMU668" s="34"/>
      <c r="WMV668" s="34"/>
      <c r="WMW668" s="34"/>
      <c r="WMX668" s="34"/>
      <c r="WMY668" s="34"/>
      <c r="WMZ668" s="34"/>
      <c r="WNA668" s="34"/>
      <c r="WNB668" s="34"/>
      <c r="WNC668" s="34"/>
      <c r="WND668" s="34"/>
      <c r="WNE668" s="34"/>
      <c r="WNF668" s="34"/>
      <c r="WNG668" s="34"/>
      <c r="WNH668" s="34"/>
      <c r="WNI668" s="34"/>
      <c r="WNJ668" s="34"/>
      <c r="WNK668" s="34"/>
      <c r="WNL668" s="34"/>
      <c r="WNM668" s="34"/>
      <c r="WNN668" s="34"/>
      <c r="WNO668" s="34"/>
      <c r="WNP668" s="34"/>
      <c r="WNQ668" s="34"/>
      <c r="WNR668" s="34"/>
      <c r="WNS668" s="34"/>
      <c r="WNT668" s="34"/>
      <c r="WNU668" s="34"/>
      <c r="WNV668" s="34"/>
      <c r="WNW668" s="34"/>
      <c r="WNX668" s="34"/>
      <c r="WNY668" s="34"/>
      <c r="WNZ668" s="34"/>
      <c r="WOA668" s="34"/>
      <c r="WOB668" s="34"/>
      <c r="WOC668" s="34"/>
      <c r="WOD668" s="34"/>
      <c r="WOE668" s="34"/>
      <c r="WOF668" s="34"/>
      <c r="WOG668" s="34"/>
      <c r="WOH668" s="34"/>
      <c r="WOI668" s="34"/>
      <c r="WOJ668" s="34"/>
      <c r="WOK668" s="34"/>
      <c r="WOL668" s="34"/>
      <c r="WOM668" s="34"/>
      <c r="WON668" s="34"/>
      <c r="WOO668" s="34"/>
      <c r="WOP668" s="34"/>
      <c r="WOQ668" s="34"/>
      <c r="WOR668" s="34"/>
      <c r="WOS668" s="34"/>
      <c r="WOT668" s="34"/>
      <c r="WOU668" s="34"/>
      <c r="WOV668" s="34"/>
      <c r="WOW668" s="34"/>
      <c r="WOX668" s="34"/>
      <c r="WOY668" s="34"/>
      <c r="WOZ668" s="34"/>
      <c r="WPA668" s="34"/>
      <c r="WPB668" s="34"/>
      <c r="WPC668" s="34"/>
      <c r="WPD668" s="34"/>
      <c r="WPE668" s="34"/>
      <c r="WPF668" s="34"/>
      <c r="WPG668" s="34"/>
      <c r="WPH668" s="34"/>
      <c r="WPI668" s="34"/>
      <c r="WPJ668" s="34"/>
      <c r="WPK668" s="34"/>
      <c r="WPL668" s="34"/>
      <c r="WPM668" s="34"/>
      <c r="WPN668" s="34"/>
      <c r="WPO668" s="34"/>
      <c r="WPP668" s="34"/>
      <c r="WPQ668" s="34"/>
      <c r="WPR668" s="34"/>
      <c r="WPS668" s="34"/>
      <c r="WPT668" s="34"/>
      <c r="WPU668" s="34"/>
      <c r="WPV668" s="34"/>
      <c r="WPW668" s="34"/>
      <c r="WPX668" s="34"/>
      <c r="WPY668" s="34"/>
      <c r="WPZ668" s="34"/>
      <c r="WQA668" s="34"/>
      <c r="WQB668" s="34"/>
      <c r="WQC668" s="34"/>
      <c r="WQD668" s="34"/>
      <c r="WQE668" s="34"/>
      <c r="WQF668" s="34"/>
      <c r="WQG668" s="34"/>
      <c r="WQH668" s="34"/>
      <c r="WQI668" s="34"/>
      <c r="WQJ668" s="34"/>
      <c r="WQK668" s="34"/>
      <c r="WQL668" s="34"/>
      <c r="WQM668" s="34"/>
      <c r="WQN668" s="34"/>
      <c r="WQO668" s="34"/>
      <c r="WQP668" s="34"/>
      <c r="WQQ668" s="34"/>
      <c r="WQR668" s="34"/>
      <c r="WQS668" s="34"/>
      <c r="WQT668" s="34"/>
      <c r="WQU668" s="34"/>
      <c r="WQV668" s="34"/>
      <c r="WQW668" s="34"/>
      <c r="WQX668" s="34"/>
      <c r="WQY668" s="34"/>
      <c r="WQZ668" s="34"/>
      <c r="WRA668" s="34"/>
      <c r="WRB668" s="34"/>
      <c r="WRC668" s="34"/>
      <c r="WRD668" s="34"/>
      <c r="WRE668" s="34"/>
      <c r="WRF668" s="34"/>
      <c r="WRG668" s="34"/>
      <c r="WRH668" s="34"/>
      <c r="WRI668" s="34"/>
      <c r="WRJ668" s="34"/>
      <c r="WRK668" s="34"/>
      <c r="WRL668" s="34"/>
      <c r="WRM668" s="34"/>
      <c r="WRN668" s="34"/>
      <c r="WRO668" s="34"/>
      <c r="WRP668" s="34"/>
      <c r="WRQ668" s="34"/>
      <c r="WRR668" s="34"/>
      <c r="WRS668" s="34"/>
      <c r="WRT668" s="34"/>
      <c r="WRU668" s="34"/>
      <c r="WRV668" s="34"/>
      <c r="WRW668" s="34"/>
      <c r="WRX668" s="34"/>
      <c r="WRY668" s="34"/>
      <c r="WRZ668" s="34"/>
      <c r="WSA668" s="34"/>
      <c r="WSB668" s="34"/>
      <c r="WSC668" s="34"/>
      <c r="WSD668" s="34"/>
      <c r="WSE668" s="34"/>
      <c r="WSF668" s="34"/>
      <c r="WSG668" s="34"/>
      <c r="WSH668" s="34"/>
      <c r="WSI668" s="34"/>
      <c r="WSJ668" s="34"/>
      <c r="WSK668" s="34"/>
      <c r="WSL668" s="34"/>
      <c r="WSM668" s="34"/>
      <c r="WSN668" s="34"/>
      <c r="WSO668" s="34"/>
      <c r="WSP668" s="34"/>
      <c r="WSQ668" s="34"/>
      <c r="WSR668" s="34"/>
      <c r="WSS668" s="34"/>
      <c r="WST668" s="34"/>
      <c r="WSU668" s="34"/>
      <c r="WSV668" s="34"/>
      <c r="WSW668" s="34"/>
      <c r="WSX668" s="34"/>
      <c r="WSY668" s="34"/>
      <c r="WSZ668" s="34"/>
      <c r="WTA668" s="34"/>
      <c r="WTB668" s="34"/>
      <c r="WTC668" s="34"/>
      <c r="WTD668" s="34"/>
      <c r="WTE668" s="34"/>
      <c r="WTF668" s="34"/>
      <c r="WTG668" s="34"/>
      <c r="WTH668" s="34"/>
      <c r="WTI668" s="34"/>
      <c r="WTJ668" s="34"/>
      <c r="WTK668" s="34"/>
      <c r="WTL668" s="34"/>
      <c r="WTM668" s="34"/>
      <c r="WTN668" s="34"/>
      <c r="WTO668" s="34"/>
      <c r="WTP668" s="34"/>
      <c r="WTQ668" s="34"/>
      <c r="WTR668" s="34"/>
      <c r="WTS668" s="34"/>
      <c r="WTT668" s="34"/>
      <c r="WTU668" s="34"/>
      <c r="WTV668" s="34"/>
      <c r="WTW668" s="34"/>
      <c r="WTX668" s="34"/>
      <c r="WTY668" s="34"/>
      <c r="WTZ668" s="34"/>
      <c r="WUA668" s="34"/>
      <c r="WUB668" s="34"/>
      <c r="WUC668" s="34"/>
      <c r="WUD668" s="34"/>
      <c r="WUE668" s="34"/>
      <c r="WUF668" s="34"/>
      <c r="WUG668" s="34"/>
      <c r="WUH668" s="34"/>
      <c r="WUI668" s="34"/>
      <c r="WUJ668" s="34"/>
      <c r="WUK668" s="34"/>
      <c r="WUL668" s="34"/>
      <c r="WUM668" s="34"/>
      <c r="WUN668" s="34"/>
      <c r="WUO668" s="34"/>
      <c r="WUP668" s="34"/>
      <c r="WUQ668" s="34"/>
      <c r="WUR668" s="34"/>
      <c r="WUS668" s="34"/>
      <c r="WUT668" s="34"/>
      <c r="WUU668" s="34"/>
      <c r="WUV668" s="34"/>
      <c r="WUW668" s="34"/>
      <c r="WUX668" s="34"/>
      <c r="WUY668" s="34"/>
      <c r="WUZ668" s="34"/>
      <c r="WVA668" s="34"/>
      <c r="WVB668" s="34"/>
      <c r="WVC668" s="34"/>
      <c r="WVD668" s="34"/>
      <c r="WVE668" s="34"/>
      <c r="WVF668" s="34"/>
      <c r="WVG668" s="34"/>
      <c r="WVH668" s="34"/>
      <c r="WVI668" s="34"/>
      <c r="WVJ668" s="34"/>
      <c r="WVK668" s="34"/>
      <c r="WVL668" s="34"/>
      <c r="WVM668" s="34"/>
      <c r="WVN668" s="34"/>
      <c r="WVO668" s="34"/>
      <c r="WVP668" s="34"/>
      <c r="WVQ668" s="34"/>
      <c r="WVR668" s="34"/>
      <c r="WVS668" s="34"/>
      <c r="WVT668" s="34"/>
      <c r="WVU668" s="34"/>
      <c r="WVV668" s="34"/>
      <c r="WVW668" s="34"/>
      <c r="WVX668" s="34"/>
      <c r="WVY668" s="34"/>
      <c r="WVZ668" s="34"/>
      <c r="WWA668" s="34"/>
      <c r="WWB668" s="34"/>
      <c r="WWC668" s="34"/>
      <c r="WWD668" s="34"/>
      <c r="WWE668" s="34"/>
      <c r="WWF668" s="34"/>
      <c r="WWG668" s="34"/>
      <c r="WWH668" s="34"/>
      <c r="WWI668" s="34"/>
      <c r="WWJ668" s="34"/>
      <c r="WWK668" s="34"/>
      <c r="WWL668" s="34"/>
      <c r="WWM668" s="34"/>
      <c r="WWN668" s="34"/>
      <c r="WWO668" s="34"/>
      <c r="WWP668" s="34"/>
      <c r="WWQ668" s="34"/>
      <c r="WWR668" s="34"/>
      <c r="WWS668" s="34"/>
      <c r="WWT668" s="34"/>
      <c r="WWU668" s="34"/>
      <c r="WWV668" s="34"/>
      <c r="WWW668" s="34"/>
      <c r="WWX668" s="34"/>
      <c r="WWY668" s="34"/>
      <c r="WWZ668" s="34"/>
      <c r="WXA668" s="34"/>
      <c r="WXB668" s="34"/>
      <c r="WXC668" s="34"/>
      <c r="WXD668" s="34"/>
      <c r="WXE668" s="34"/>
      <c r="WXF668" s="34"/>
      <c r="WXG668" s="34"/>
      <c r="WXH668" s="34"/>
      <c r="WXI668" s="34"/>
      <c r="WXJ668" s="34"/>
      <c r="WXK668" s="34"/>
      <c r="WXL668" s="34"/>
      <c r="WXM668" s="34"/>
      <c r="WXN668" s="34"/>
      <c r="WXO668" s="34"/>
      <c r="WXP668" s="34"/>
      <c r="WXQ668" s="34"/>
      <c r="WXR668" s="34"/>
      <c r="WXS668" s="34"/>
      <c r="WXT668" s="34"/>
      <c r="WXU668" s="34"/>
      <c r="WXV668" s="34"/>
      <c r="WXW668" s="34"/>
      <c r="WXX668" s="34"/>
      <c r="WXY668" s="34"/>
      <c r="WXZ668" s="34"/>
      <c r="WYA668" s="34"/>
      <c r="WYB668" s="34"/>
      <c r="WYC668" s="34"/>
      <c r="WYD668" s="34"/>
      <c r="WYE668" s="34"/>
      <c r="WYF668" s="34"/>
      <c r="WYG668" s="34"/>
      <c r="WYH668" s="34"/>
      <c r="WYI668" s="34"/>
      <c r="WYJ668" s="34"/>
      <c r="WYK668" s="34"/>
      <c r="WYL668" s="34"/>
      <c r="WYM668" s="34"/>
      <c r="WYN668" s="34"/>
      <c r="WYO668" s="34"/>
      <c r="WYP668" s="34"/>
      <c r="WYQ668" s="34"/>
      <c r="WYR668" s="34"/>
      <c r="WYS668" s="34"/>
      <c r="WYT668" s="34"/>
      <c r="WYU668" s="34"/>
      <c r="WYV668" s="34"/>
      <c r="WYW668" s="34"/>
      <c r="WYX668" s="34"/>
      <c r="WYY668" s="34"/>
      <c r="WYZ668" s="34"/>
      <c r="WZA668" s="34"/>
      <c r="WZB668" s="34"/>
      <c r="WZC668" s="34"/>
      <c r="WZD668" s="34"/>
      <c r="WZE668" s="34"/>
      <c r="WZF668" s="34"/>
      <c r="WZG668" s="34"/>
      <c r="WZH668" s="34"/>
      <c r="WZI668" s="34"/>
      <c r="WZJ668" s="34"/>
      <c r="WZK668" s="34"/>
      <c r="WZL668" s="34"/>
      <c r="WZM668" s="34"/>
      <c r="WZN668" s="34"/>
      <c r="WZO668" s="34"/>
      <c r="WZP668" s="34"/>
      <c r="WZQ668" s="34"/>
      <c r="WZR668" s="34"/>
      <c r="WZS668" s="34"/>
      <c r="WZT668" s="34"/>
      <c r="WZU668" s="34"/>
      <c r="WZV668" s="34"/>
      <c r="WZW668" s="34"/>
      <c r="WZX668" s="34"/>
      <c r="WZY668" s="34"/>
      <c r="WZZ668" s="34"/>
      <c r="XAA668" s="34"/>
      <c r="XAB668" s="34"/>
      <c r="XAC668" s="34"/>
      <c r="XAD668" s="34"/>
      <c r="XAE668" s="34"/>
      <c r="XAF668" s="34"/>
      <c r="XAG668" s="34"/>
      <c r="XAH668" s="34"/>
      <c r="XAI668" s="34"/>
      <c r="XAJ668" s="34"/>
      <c r="XAK668" s="34"/>
      <c r="XAL668" s="34"/>
      <c r="XAM668" s="34"/>
      <c r="XAN668" s="34"/>
      <c r="XAO668" s="34"/>
      <c r="XAP668" s="34"/>
      <c r="XAQ668" s="34"/>
      <c r="XAR668" s="34"/>
      <c r="XAS668" s="34"/>
      <c r="XAT668" s="34"/>
      <c r="XAU668" s="34"/>
      <c r="XAV668" s="34"/>
      <c r="XAW668" s="34"/>
      <c r="XAX668" s="34"/>
      <c r="XAY668" s="34"/>
      <c r="XAZ668" s="34"/>
      <c r="XBA668" s="34"/>
      <c r="XBB668" s="34"/>
      <c r="XBC668" s="34"/>
      <c r="XBD668" s="34"/>
      <c r="XBE668" s="34"/>
      <c r="XBF668" s="34"/>
      <c r="XBG668" s="34"/>
      <c r="XBH668" s="34"/>
      <c r="XBI668" s="34"/>
      <c r="XBJ668" s="34"/>
      <c r="XBK668" s="34"/>
      <c r="XBL668" s="34"/>
      <c r="XBM668" s="34"/>
      <c r="XBN668" s="34"/>
      <c r="XBO668" s="34"/>
      <c r="XBP668" s="34"/>
      <c r="XBQ668" s="34"/>
      <c r="XBR668" s="34"/>
      <c r="XBS668" s="34"/>
      <c r="XBT668" s="34"/>
      <c r="XBU668" s="34"/>
      <c r="XBV668" s="34"/>
      <c r="XBW668" s="34"/>
      <c r="XBX668" s="34"/>
      <c r="XBY668" s="34"/>
      <c r="XBZ668" s="34"/>
      <c r="XCA668" s="34"/>
      <c r="XCB668" s="34"/>
      <c r="XCC668" s="34"/>
      <c r="XCD668" s="34"/>
      <c r="XCE668" s="34"/>
      <c r="XCF668" s="34"/>
      <c r="XCG668" s="34"/>
      <c r="XCH668" s="34"/>
      <c r="XCI668" s="34"/>
      <c r="XCJ668" s="34"/>
      <c r="XCK668" s="34"/>
      <c r="XCL668" s="34"/>
      <c r="XCM668" s="34"/>
      <c r="XCN668" s="34"/>
      <c r="XCO668" s="34"/>
      <c r="XCP668" s="34"/>
      <c r="XCQ668" s="34"/>
      <c r="XCR668" s="34"/>
      <c r="XCS668" s="34"/>
      <c r="XCT668" s="34"/>
      <c r="XCU668" s="34"/>
      <c r="XCV668" s="34"/>
      <c r="XCW668" s="34"/>
      <c r="XCX668" s="34"/>
      <c r="XCY668" s="34"/>
      <c r="XCZ668" s="34"/>
      <c r="XDA668" s="34"/>
      <c r="XDB668" s="34"/>
      <c r="XDC668" s="34"/>
      <c r="XDD668" s="34"/>
      <c r="XDE668" s="34"/>
      <c r="XDF668" s="34"/>
      <c r="XDG668" s="34"/>
      <c r="XDH668" s="34"/>
      <c r="XDI668" s="34"/>
      <c r="XDJ668" s="34"/>
      <c r="XDK668" s="34"/>
      <c r="XDL668" s="34"/>
      <c r="XDM668" s="34"/>
      <c r="XDN668" s="34"/>
      <c r="XDO668" s="34"/>
      <c r="XDP668" s="34"/>
      <c r="XDQ668" s="34"/>
      <c r="XDR668" s="34"/>
      <c r="XDS668" s="34"/>
      <c r="XDT668" s="34"/>
      <c r="XDU668" s="34"/>
      <c r="XDV668" s="34"/>
      <c r="XDW668" s="34"/>
      <c r="XDX668" s="34"/>
      <c r="XDY668" s="34"/>
      <c r="XDZ668" s="34"/>
      <c r="XEA668" s="34"/>
      <c r="XEB668" s="34"/>
      <c r="XEC668" s="34"/>
      <c r="XED668" s="34"/>
      <c r="XEE668" s="34"/>
      <c r="XEF668" s="34"/>
      <c r="XEG668" s="34"/>
      <c r="XEH668" s="34"/>
      <c r="XEI668" s="34"/>
      <c r="XEJ668" s="34"/>
      <c r="XEK668" s="34"/>
      <c r="XEL668" s="34"/>
      <c r="XEM668" s="34"/>
      <c r="XEN668" s="34"/>
      <c r="XEO668" s="34"/>
      <c r="XEP668" s="34"/>
      <c r="XEQ668" s="34"/>
      <c r="XER668" s="34"/>
      <c r="XES668" s="34"/>
      <c r="XET668" s="34"/>
      <c r="XEU668" s="34"/>
      <c r="XEV668" s="34"/>
      <c r="XEW668" s="34"/>
      <c r="XEX668" s="34"/>
      <c r="XEY668" s="34"/>
      <c r="XEZ668" s="34"/>
      <c r="XFA668" s="34"/>
      <c r="XFB668" s="34"/>
      <c r="XFC668" s="34"/>
      <c r="XFD668" s="34"/>
    </row>
    <row r="669" s="11" customFormat="1" spans="1:16384">
      <c r="A669" s="13"/>
      <c r="B669" s="9"/>
      <c r="C669" s="9"/>
      <c r="D669" s="9"/>
      <c r="E669" s="9"/>
      <c r="F669" s="9"/>
      <c r="G669" s="9"/>
      <c r="H669" s="9"/>
      <c r="I669" s="9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  <c r="DM669" s="34"/>
      <c r="DN669" s="34"/>
      <c r="DO669" s="34"/>
      <c r="DP669" s="34"/>
      <c r="DQ669" s="34"/>
      <c r="DR669" s="34"/>
      <c r="DS669" s="34"/>
      <c r="DT669" s="34"/>
      <c r="DU669" s="34"/>
      <c r="DV669" s="34"/>
      <c r="DW669" s="34"/>
      <c r="DX669" s="34"/>
      <c r="DY669" s="34"/>
      <c r="DZ669" s="34"/>
      <c r="EA669" s="34"/>
      <c r="EB669" s="34"/>
      <c r="EC669" s="34"/>
      <c r="ED669" s="34"/>
      <c r="EE669" s="34"/>
      <c r="EF669" s="34"/>
      <c r="EG669" s="34"/>
      <c r="EH669" s="34"/>
      <c r="EI669" s="34"/>
      <c r="EJ669" s="34"/>
      <c r="EK669" s="34"/>
      <c r="EL669" s="34"/>
      <c r="EM669" s="34"/>
      <c r="EN669" s="34"/>
      <c r="EO669" s="34"/>
      <c r="EP669" s="34"/>
      <c r="EQ669" s="34"/>
      <c r="ER669" s="34"/>
      <c r="ES669" s="34"/>
      <c r="ET669" s="34"/>
      <c r="EU669" s="34"/>
      <c r="EV669" s="34"/>
      <c r="EW669" s="34"/>
      <c r="EX669" s="34"/>
      <c r="EY669" s="34"/>
      <c r="EZ669" s="34"/>
      <c r="FA669" s="34"/>
      <c r="FB669" s="34"/>
      <c r="FC669" s="34"/>
      <c r="FD669" s="34"/>
      <c r="FE669" s="34"/>
      <c r="FF669" s="34"/>
      <c r="FG669" s="34"/>
      <c r="FH669" s="34"/>
      <c r="FI669" s="34"/>
      <c r="FJ669" s="34"/>
      <c r="FK669" s="34"/>
      <c r="FL669" s="34"/>
      <c r="FM669" s="34"/>
      <c r="FN669" s="34"/>
      <c r="FO669" s="34"/>
      <c r="FP669" s="34"/>
      <c r="FQ669" s="34"/>
      <c r="FR669" s="34"/>
      <c r="FS669" s="34"/>
      <c r="FT669" s="34"/>
      <c r="FU669" s="34"/>
      <c r="FV669" s="34"/>
      <c r="FW669" s="34"/>
      <c r="FX669" s="34"/>
      <c r="FY669" s="34"/>
      <c r="FZ669" s="34"/>
      <c r="GA669" s="34"/>
      <c r="GB669" s="34"/>
      <c r="GC669" s="34"/>
      <c r="GD669" s="34"/>
      <c r="GE669" s="34"/>
      <c r="GF669" s="34"/>
      <c r="GG669" s="34"/>
      <c r="GH669" s="34"/>
      <c r="GI669" s="34"/>
      <c r="GJ669" s="34"/>
      <c r="GK669" s="34"/>
      <c r="GL669" s="34"/>
      <c r="GM669" s="34"/>
      <c r="GN669" s="34"/>
      <c r="GO669" s="34"/>
      <c r="GP669" s="34"/>
      <c r="GQ669" s="34"/>
      <c r="GR669" s="34"/>
      <c r="GS669" s="34"/>
      <c r="GT669" s="34"/>
      <c r="GU669" s="34"/>
      <c r="GV669" s="34"/>
      <c r="GW669" s="34"/>
      <c r="GX669" s="34"/>
      <c r="GY669" s="34"/>
      <c r="GZ669" s="34"/>
      <c r="HA669" s="34"/>
      <c r="HB669" s="34"/>
      <c r="HC669" s="34"/>
      <c r="HD669" s="34"/>
      <c r="HE669" s="34"/>
      <c r="HF669" s="34"/>
      <c r="HG669" s="34"/>
      <c r="HH669" s="34"/>
      <c r="HI669" s="34"/>
      <c r="HJ669" s="34"/>
      <c r="HK669" s="34"/>
      <c r="HL669" s="34"/>
      <c r="HM669" s="34"/>
      <c r="HN669" s="34"/>
      <c r="HO669" s="34"/>
      <c r="HP669" s="34"/>
      <c r="HQ669" s="34"/>
      <c r="HR669" s="34"/>
      <c r="HS669" s="34"/>
      <c r="HT669" s="34"/>
      <c r="HU669" s="34"/>
      <c r="HV669" s="34"/>
      <c r="HW669" s="34"/>
      <c r="HX669" s="34"/>
      <c r="HY669" s="34"/>
      <c r="HZ669" s="34"/>
      <c r="IA669" s="34"/>
      <c r="IB669" s="34"/>
      <c r="IC669" s="34"/>
      <c r="ID669" s="34"/>
      <c r="IE669" s="34"/>
      <c r="IF669" s="34"/>
      <c r="IG669" s="34"/>
      <c r="IH669" s="34"/>
      <c r="II669" s="34"/>
      <c r="IJ669" s="34"/>
      <c r="IK669" s="34"/>
      <c r="IL669" s="34"/>
      <c r="IM669" s="34"/>
      <c r="IN669" s="34"/>
      <c r="IO669" s="34"/>
      <c r="IP669" s="34"/>
      <c r="IQ669" s="34"/>
      <c r="IR669" s="34"/>
      <c r="IS669" s="34"/>
      <c r="IT669" s="34"/>
      <c r="IU669" s="34"/>
      <c r="IV669" s="34"/>
      <c r="IW669" s="34"/>
      <c r="IX669" s="34"/>
      <c r="IY669" s="34"/>
      <c r="IZ669" s="34"/>
      <c r="JA669" s="34"/>
      <c r="JB669" s="34"/>
      <c r="JC669" s="34"/>
      <c r="JD669" s="34"/>
      <c r="JE669" s="34"/>
      <c r="JF669" s="34"/>
      <c r="JG669" s="34"/>
      <c r="JH669" s="34"/>
      <c r="JI669" s="34"/>
      <c r="JJ669" s="34"/>
      <c r="JK669" s="34"/>
      <c r="JL669" s="34"/>
      <c r="JM669" s="34"/>
      <c r="JN669" s="34"/>
      <c r="JO669" s="34"/>
      <c r="JP669" s="34"/>
      <c r="JQ669" s="34"/>
      <c r="JR669" s="34"/>
      <c r="JS669" s="34"/>
      <c r="JT669" s="34"/>
      <c r="JU669" s="34"/>
      <c r="JV669" s="34"/>
      <c r="JW669" s="34"/>
      <c r="JX669" s="34"/>
      <c r="JY669" s="34"/>
      <c r="JZ669" s="34"/>
      <c r="KA669" s="34"/>
      <c r="KB669" s="34"/>
      <c r="KC669" s="34"/>
      <c r="KD669" s="34"/>
      <c r="KE669" s="34"/>
      <c r="KF669" s="34"/>
      <c r="KG669" s="34"/>
      <c r="KH669" s="34"/>
      <c r="KI669" s="34"/>
      <c r="KJ669" s="34"/>
      <c r="KK669" s="34"/>
      <c r="KL669" s="34"/>
      <c r="KM669" s="34"/>
      <c r="KN669" s="34"/>
      <c r="KO669" s="34"/>
      <c r="KP669" s="34"/>
      <c r="KQ669" s="34"/>
      <c r="KR669" s="34"/>
      <c r="KS669" s="34"/>
      <c r="KT669" s="34"/>
      <c r="KU669" s="34"/>
      <c r="KV669" s="34"/>
      <c r="KW669" s="34"/>
      <c r="KX669" s="34"/>
      <c r="KY669" s="34"/>
      <c r="KZ669" s="34"/>
      <c r="LA669" s="34"/>
      <c r="LB669" s="34"/>
      <c r="LC669" s="34"/>
      <c r="LD669" s="34"/>
      <c r="LE669" s="34"/>
      <c r="LF669" s="34"/>
      <c r="LG669" s="34"/>
      <c r="LH669" s="34"/>
      <c r="LI669" s="34"/>
      <c r="LJ669" s="34"/>
      <c r="LK669" s="34"/>
      <c r="LL669" s="34"/>
      <c r="LM669" s="34"/>
      <c r="LN669" s="34"/>
      <c r="LO669" s="34"/>
      <c r="LP669" s="34"/>
      <c r="LQ669" s="34"/>
      <c r="LR669" s="34"/>
      <c r="LS669" s="34"/>
      <c r="LT669" s="34"/>
      <c r="LU669" s="34"/>
      <c r="LV669" s="34"/>
      <c r="LW669" s="34"/>
      <c r="LX669" s="34"/>
      <c r="LY669" s="34"/>
      <c r="LZ669" s="34"/>
      <c r="MA669" s="34"/>
      <c r="MB669" s="34"/>
      <c r="MC669" s="34"/>
      <c r="MD669" s="34"/>
      <c r="ME669" s="34"/>
      <c r="MF669" s="34"/>
      <c r="MG669" s="34"/>
      <c r="MH669" s="34"/>
      <c r="MI669" s="34"/>
      <c r="MJ669" s="34"/>
      <c r="MK669" s="34"/>
      <c r="ML669" s="34"/>
      <c r="MM669" s="34"/>
      <c r="MN669" s="34"/>
      <c r="MO669" s="34"/>
      <c r="MP669" s="34"/>
      <c r="MQ669" s="34"/>
      <c r="MR669" s="34"/>
      <c r="MS669" s="34"/>
      <c r="MT669" s="34"/>
      <c r="MU669" s="34"/>
      <c r="MV669" s="34"/>
      <c r="MW669" s="34"/>
      <c r="MX669" s="34"/>
      <c r="MY669" s="34"/>
      <c r="MZ669" s="34"/>
      <c r="NA669" s="34"/>
      <c r="NB669" s="34"/>
      <c r="NC669" s="34"/>
      <c r="ND669" s="34"/>
      <c r="NE669" s="34"/>
      <c r="NF669" s="34"/>
      <c r="NG669" s="34"/>
      <c r="NH669" s="34"/>
      <c r="NI669" s="34"/>
      <c r="NJ669" s="34"/>
      <c r="NK669" s="34"/>
      <c r="NL669" s="34"/>
      <c r="NM669" s="34"/>
      <c r="NN669" s="34"/>
      <c r="NO669" s="34"/>
      <c r="NP669" s="34"/>
      <c r="NQ669" s="34"/>
      <c r="NR669" s="34"/>
      <c r="NS669" s="34"/>
      <c r="NT669" s="34"/>
      <c r="NU669" s="34"/>
      <c r="NV669" s="34"/>
      <c r="NW669" s="34"/>
      <c r="NX669" s="34"/>
      <c r="NY669" s="34"/>
      <c r="NZ669" s="34"/>
      <c r="OA669" s="34"/>
      <c r="OB669" s="34"/>
      <c r="OC669" s="34"/>
      <c r="OD669" s="34"/>
      <c r="OE669" s="34"/>
      <c r="OF669" s="34"/>
      <c r="OG669" s="34"/>
      <c r="OH669" s="34"/>
      <c r="OI669" s="34"/>
      <c r="OJ669" s="34"/>
      <c r="OK669" s="34"/>
      <c r="OL669" s="34"/>
      <c r="OM669" s="34"/>
      <c r="ON669" s="34"/>
      <c r="OO669" s="34"/>
      <c r="OP669" s="34"/>
      <c r="OQ669" s="34"/>
      <c r="OR669" s="34"/>
      <c r="OS669" s="34"/>
      <c r="OT669" s="34"/>
      <c r="OU669" s="34"/>
      <c r="OV669" s="34"/>
      <c r="OW669" s="34"/>
      <c r="OX669" s="34"/>
      <c r="OY669" s="34"/>
      <c r="OZ669" s="34"/>
      <c r="PA669" s="34"/>
      <c r="PB669" s="34"/>
      <c r="PC669" s="34"/>
      <c r="PD669" s="34"/>
      <c r="PE669" s="34"/>
      <c r="PF669" s="34"/>
      <c r="PG669" s="34"/>
      <c r="PH669" s="34"/>
      <c r="PI669" s="34"/>
      <c r="PJ669" s="34"/>
      <c r="PK669" s="34"/>
      <c r="PL669" s="34"/>
      <c r="PM669" s="34"/>
      <c r="PN669" s="34"/>
      <c r="PO669" s="34"/>
      <c r="PP669" s="34"/>
      <c r="PQ669" s="34"/>
      <c r="PR669" s="34"/>
      <c r="PS669" s="34"/>
      <c r="PT669" s="34"/>
      <c r="PU669" s="34"/>
      <c r="PV669" s="34"/>
      <c r="PW669" s="34"/>
      <c r="PX669" s="34"/>
      <c r="PY669" s="34"/>
      <c r="PZ669" s="34"/>
      <c r="QA669" s="34"/>
      <c r="QB669" s="34"/>
      <c r="QC669" s="34"/>
      <c r="QD669" s="34"/>
      <c r="QE669" s="34"/>
      <c r="QF669" s="34"/>
      <c r="QG669" s="34"/>
      <c r="QH669" s="34"/>
      <c r="QI669" s="34"/>
      <c r="QJ669" s="34"/>
      <c r="QK669" s="34"/>
      <c r="QL669" s="34"/>
      <c r="QM669" s="34"/>
      <c r="QN669" s="34"/>
      <c r="QO669" s="34"/>
      <c r="QP669" s="34"/>
      <c r="QQ669" s="34"/>
      <c r="QR669" s="34"/>
      <c r="QS669" s="34"/>
      <c r="QT669" s="34"/>
      <c r="QU669" s="34"/>
      <c r="QV669" s="34"/>
      <c r="QW669" s="34"/>
      <c r="QX669" s="34"/>
      <c r="QY669" s="34"/>
      <c r="QZ669" s="34"/>
      <c r="RA669" s="34"/>
      <c r="RB669" s="34"/>
      <c r="RC669" s="34"/>
      <c r="RD669" s="34"/>
      <c r="RE669" s="34"/>
      <c r="RF669" s="34"/>
      <c r="RG669" s="34"/>
      <c r="RH669" s="34"/>
      <c r="RI669" s="34"/>
      <c r="RJ669" s="34"/>
      <c r="RK669" s="34"/>
      <c r="RL669" s="34"/>
      <c r="RM669" s="34"/>
      <c r="RN669" s="34"/>
      <c r="RO669" s="34"/>
      <c r="RP669" s="34"/>
      <c r="RQ669" s="34"/>
      <c r="RR669" s="34"/>
      <c r="RS669" s="34"/>
      <c r="RT669" s="34"/>
      <c r="RU669" s="34"/>
      <c r="RV669" s="34"/>
      <c r="RW669" s="34"/>
      <c r="RX669" s="34"/>
      <c r="RY669" s="34"/>
      <c r="RZ669" s="34"/>
      <c r="SA669" s="34"/>
      <c r="SB669" s="34"/>
      <c r="SC669" s="34"/>
      <c r="SD669" s="34"/>
      <c r="SE669" s="34"/>
      <c r="SF669" s="34"/>
      <c r="SG669" s="34"/>
      <c r="SH669" s="34"/>
      <c r="SI669" s="34"/>
      <c r="SJ669" s="34"/>
      <c r="SK669" s="34"/>
      <c r="SL669" s="34"/>
      <c r="SM669" s="34"/>
      <c r="SN669" s="34"/>
      <c r="SO669" s="34"/>
      <c r="SP669" s="34"/>
      <c r="SQ669" s="34"/>
      <c r="SR669" s="34"/>
      <c r="SS669" s="34"/>
      <c r="ST669" s="34"/>
      <c r="SU669" s="34"/>
      <c r="SV669" s="34"/>
      <c r="SW669" s="34"/>
      <c r="SX669" s="34"/>
      <c r="SY669" s="34"/>
      <c r="SZ669" s="34"/>
      <c r="TA669" s="34"/>
      <c r="TB669" s="34"/>
      <c r="TC669" s="34"/>
      <c r="TD669" s="34"/>
      <c r="TE669" s="34"/>
      <c r="TF669" s="34"/>
      <c r="TG669" s="34"/>
      <c r="TH669" s="34"/>
      <c r="TI669" s="34"/>
      <c r="TJ669" s="34"/>
      <c r="TK669" s="34"/>
      <c r="TL669" s="34"/>
      <c r="TM669" s="34"/>
      <c r="TN669" s="34"/>
      <c r="TO669" s="34"/>
      <c r="TP669" s="34"/>
      <c r="TQ669" s="34"/>
      <c r="TR669" s="34"/>
      <c r="TS669" s="34"/>
      <c r="TT669" s="34"/>
      <c r="TU669" s="34"/>
      <c r="TV669" s="34"/>
      <c r="TW669" s="34"/>
      <c r="TX669" s="34"/>
      <c r="TY669" s="34"/>
      <c r="TZ669" s="34"/>
      <c r="UA669" s="34"/>
      <c r="UB669" s="34"/>
      <c r="UC669" s="34"/>
      <c r="UD669" s="34"/>
      <c r="UE669" s="34"/>
      <c r="UF669" s="34"/>
      <c r="UG669" s="34"/>
      <c r="UH669" s="34"/>
      <c r="UI669" s="34"/>
      <c r="UJ669" s="34"/>
      <c r="UK669" s="34"/>
      <c r="UL669" s="34"/>
      <c r="UM669" s="34"/>
      <c r="UN669" s="34"/>
      <c r="UO669" s="34"/>
      <c r="UP669" s="34"/>
      <c r="UQ669" s="34"/>
      <c r="UR669" s="34"/>
      <c r="US669" s="34"/>
      <c r="UT669" s="34"/>
      <c r="UU669" s="34"/>
      <c r="UV669" s="34"/>
      <c r="UW669" s="34"/>
      <c r="UX669" s="34"/>
      <c r="UY669" s="34"/>
      <c r="UZ669" s="34"/>
      <c r="VA669" s="34"/>
      <c r="VB669" s="34"/>
      <c r="VC669" s="34"/>
      <c r="VD669" s="34"/>
      <c r="VE669" s="34"/>
      <c r="VF669" s="34"/>
      <c r="VG669" s="34"/>
      <c r="VH669" s="34"/>
      <c r="VI669" s="34"/>
      <c r="VJ669" s="34"/>
      <c r="VK669" s="34"/>
      <c r="VL669" s="34"/>
      <c r="VM669" s="34"/>
      <c r="VN669" s="34"/>
      <c r="VO669" s="34"/>
      <c r="VP669" s="34"/>
      <c r="VQ669" s="34"/>
      <c r="VR669" s="34"/>
      <c r="VS669" s="34"/>
      <c r="VT669" s="34"/>
      <c r="VU669" s="34"/>
      <c r="VV669" s="34"/>
      <c r="VW669" s="34"/>
      <c r="VX669" s="34"/>
      <c r="VY669" s="34"/>
      <c r="VZ669" s="34"/>
      <c r="WA669" s="34"/>
      <c r="WB669" s="34"/>
      <c r="WC669" s="34"/>
      <c r="WD669" s="34"/>
      <c r="WE669" s="34"/>
      <c r="WF669" s="34"/>
      <c r="WG669" s="34"/>
      <c r="WH669" s="34"/>
      <c r="WI669" s="34"/>
      <c r="WJ669" s="34"/>
      <c r="WK669" s="34"/>
      <c r="WL669" s="34"/>
      <c r="WM669" s="34"/>
      <c r="WN669" s="34"/>
      <c r="WO669" s="34"/>
      <c r="WP669" s="34"/>
      <c r="WQ669" s="34"/>
      <c r="WR669" s="34"/>
      <c r="WS669" s="34"/>
      <c r="WT669" s="34"/>
      <c r="WU669" s="34"/>
      <c r="WV669" s="34"/>
      <c r="WW669" s="34"/>
      <c r="WX669" s="34"/>
      <c r="WY669" s="34"/>
      <c r="WZ669" s="34"/>
      <c r="XA669" s="34"/>
      <c r="XB669" s="34"/>
      <c r="XC669" s="34"/>
      <c r="XD669" s="34"/>
      <c r="XE669" s="34"/>
      <c r="XF669" s="34"/>
      <c r="XG669" s="34"/>
      <c r="XH669" s="34"/>
      <c r="XI669" s="34"/>
      <c r="XJ669" s="34"/>
      <c r="XK669" s="34"/>
      <c r="XL669" s="34"/>
      <c r="XM669" s="34"/>
      <c r="XN669" s="34"/>
      <c r="XO669" s="34"/>
      <c r="XP669" s="34"/>
      <c r="XQ669" s="34"/>
      <c r="XR669" s="34"/>
      <c r="XS669" s="34"/>
      <c r="XT669" s="34"/>
      <c r="XU669" s="34"/>
      <c r="XV669" s="34"/>
      <c r="XW669" s="34"/>
      <c r="XX669" s="34"/>
      <c r="XY669" s="34"/>
      <c r="XZ669" s="34"/>
      <c r="YA669" s="34"/>
      <c r="YB669" s="34"/>
      <c r="YC669" s="34"/>
      <c r="YD669" s="34"/>
      <c r="YE669" s="34"/>
      <c r="YF669" s="34"/>
      <c r="YG669" s="34"/>
      <c r="YH669" s="34"/>
      <c r="YI669" s="34"/>
      <c r="YJ669" s="34"/>
      <c r="YK669" s="34"/>
      <c r="YL669" s="34"/>
      <c r="YM669" s="34"/>
      <c r="YN669" s="34"/>
      <c r="YO669" s="34"/>
      <c r="YP669" s="34"/>
      <c r="YQ669" s="34"/>
      <c r="YR669" s="34"/>
      <c r="YS669" s="34"/>
      <c r="YT669" s="34"/>
      <c r="YU669" s="34"/>
      <c r="YV669" s="34"/>
      <c r="YW669" s="34"/>
      <c r="YX669" s="34"/>
      <c r="YY669" s="34"/>
      <c r="YZ669" s="34"/>
      <c r="ZA669" s="34"/>
      <c r="ZB669" s="34"/>
      <c r="ZC669" s="34"/>
      <c r="ZD669" s="34"/>
      <c r="ZE669" s="34"/>
      <c r="ZF669" s="34"/>
      <c r="ZG669" s="34"/>
      <c r="ZH669" s="34"/>
      <c r="ZI669" s="34"/>
      <c r="ZJ669" s="34"/>
      <c r="ZK669" s="34"/>
      <c r="ZL669" s="34"/>
      <c r="ZM669" s="34"/>
      <c r="ZN669" s="34"/>
      <c r="ZO669" s="34"/>
      <c r="ZP669" s="34"/>
      <c r="ZQ669" s="34"/>
      <c r="ZR669" s="34"/>
      <c r="ZS669" s="34"/>
      <c r="ZT669" s="34"/>
      <c r="ZU669" s="34"/>
      <c r="ZV669" s="34"/>
      <c r="ZW669" s="34"/>
      <c r="ZX669" s="34"/>
      <c r="ZY669" s="34"/>
      <c r="ZZ669" s="34"/>
      <c r="AAA669" s="34"/>
      <c r="AAB669" s="34"/>
      <c r="AAC669" s="34"/>
      <c r="AAD669" s="34"/>
      <c r="AAE669" s="34"/>
      <c r="AAF669" s="34"/>
      <c r="AAG669" s="34"/>
      <c r="AAH669" s="34"/>
      <c r="AAI669" s="34"/>
      <c r="AAJ669" s="34"/>
      <c r="AAK669" s="34"/>
      <c r="AAL669" s="34"/>
      <c r="AAM669" s="34"/>
      <c r="AAN669" s="34"/>
      <c r="AAO669" s="34"/>
      <c r="AAP669" s="34"/>
      <c r="AAQ669" s="34"/>
      <c r="AAR669" s="34"/>
      <c r="AAS669" s="34"/>
      <c r="AAT669" s="34"/>
      <c r="AAU669" s="34"/>
      <c r="AAV669" s="34"/>
      <c r="AAW669" s="34"/>
      <c r="AAX669" s="34"/>
      <c r="AAY669" s="34"/>
      <c r="AAZ669" s="34"/>
      <c r="ABA669" s="34"/>
      <c r="ABB669" s="34"/>
      <c r="ABC669" s="34"/>
      <c r="ABD669" s="34"/>
      <c r="ABE669" s="34"/>
      <c r="ABF669" s="34"/>
      <c r="ABG669" s="34"/>
      <c r="ABH669" s="34"/>
      <c r="ABI669" s="34"/>
      <c r="ABJ669" s="34"/>
      <c r="ABK669" s="34"/>
      <c r="ABL669" s="34"/>
      <c r="ABM669" s="34"/>
      <c r="ABN669" s="34"/>
      <c r="ABO669" s="34"/>
      <c r="ABP669" s="34"/>
      <c r="ABQ669" s="34"/>
      <c r="ABR669" s="34"/>
      <c r="ABS669" s="34"/>
      <c r="ABT669" s="34"/>
      <c r="ABU669" s="34"/>
      <c r="ABV669" s="34"/>
      <c r="ABW669" s="34"/>
      <c r="ABX669" s="34"/>
      <c r="ABY669" s="34"/>
      <c r="ABZ669" s="34"/>
      <c r="ACA669" s="34"/>
      <c r="ACB669" s="34"/>
      <c r="ACC669" s="34"/>
      <c r="ACD669" s="34"/>
      <c r="ACE669" s="34"/>
      <c r="ACF669" s="34"/>
      <c r="ACG669" s="34"/>
      <c r="ACH669" s="34"/>
      <c r="ACI669" s="34"/>
      <c r="ACJ669" s="34"/>
      <c r="ACK669" s="34"/>
      <c r="ACL669" s="34"/>
      <c r="ACM669" s="34"/>
      <c r="ACN669" s="34"/>
      <c r="ACO669" s="34"/>
      <c r="ACP669" s="34"/>
      <c r="ACQ669" s="34"/>
      <c r="ACR669" s="34"/>
      <c r="ACS669" s="34"/>
      <c r="ACT669" s="34"/>
      <c r="ACU669" s="34"/>
      <c r="ACV669" s="34"/>
      <c r="ACW669" s="34"/>
      <c r="ACX669" s="34"/>
      <c r="ACY669" s="34"/>
      <c r="ACZ669" s="34"/>
      <c r="ADA669" s="34"/>
      <c r="ADB669" s="34"/>
      <c r="ADC669" s="34"/>
      <c r="ADD669" s="34"/>
      <c r="ADE669" s="34"/>
      <c r="ADF669" s="34"/>
      <c r="ADG669" s="34"/>
      <c r="ADH669" s="34"/>
      <c r="ADI669" s="34"/>
      <c r="ADJ669" s="34"/>
      <c r="ADK669" s="34"/>
      <c r="ADL669" s="34"/>
      <c r="ADM669" s="34"/>
      <c r="ADN669" s="34"/>
      <c r="ADO669" s="34"/>
      <c r="ADP669" s="34"/>
      <c r="ADQ669" s="34"/>
      <c r="ADR669" s="34"/>
      <c r="ADS669" s="34"/>
      <c r="ADT669" s="34"/>
      <c r="ADU669" s="34"/>
      <c r="ADV669" s="34"/>
      <c r="ADW669" s="34"/>
      <c r="ADX669" s="34"/>
      <c r="ADY669" s="34"/>
      <c r="ADZ669" s="34"/>
      <c r="AEA669" s="34"/>
      <c r="AEB669" s="34"/>
      <c r="AEC669" s="34"/>
      <c r="AED669" s="34"/>
      <c r="AEE669" s="34"/>
      <c r="AEF669" s="34"/>
      <c r="AEG669" s="34"/>
      <c r="AEH669" s="34"/>
      <c r="AEI669" s="34"/>
      <c r="AEJ669" s="34"/>
      <c r="AEK669" s="34"/>
      <c r="AEL669" s="34"/>
      <c r="AEM669" s="34"/>
      <c r="AEN669" s="34"/>
      <c r="AEO669" s="34"/>
      <c r="AEP669" s="34"/>
      <c r="AEQ669" s="34"/>
      <c r="AER669" s="34"/>
      <c r="AES669" s="34"/>
      <c r="AET669" s="34"/>
      <c r="AEU669" s="34"/>
      <c r="AEV669" s="34"/>
      <c r="AEW669" s="34"/>
      <c r="AEX669" s="34"/>
      <c r="AEY669" s="34"/>
      <c r="AEZ669" s="34"/>
      <c r="AFA669" s="34"/>
      <c r="AFB669" s="34"/>
      <c r="AFC669" s="34"/>
      <c r="AFD669" s="34"/>
      <c r="AFE669" s="34"/>
      <c r="AFF669" s="34"/>
      <c r="AFG669" s="34"/>
      <c r="AFH669" s="34"/>
      <c r="AFI669" s="34"/>
      <c r="AFJ669" s="34"/>
      <c r="AFK669" s="34"/>
      <c r="AFL669" s="34"/>
      <c r="AFM669" s="34"/>
      <c r="AFN669" s="34"/>
      <c r="AFO669" s="34"/>
      <c r="AFP669" s="34"/>
      <c r="AFQ669" s="34"/>
      <c r="AFR669" s="34"/>
      <c r="AFS669" s="34"/>
      <c r="AFT669" s="34"/>
      <c r="AFU669" s="34"/>
      <c r="AFV669" s="34"/>
      <c r="AFW669" s="34"/>
      <c r="AFX669" s="34"/>
      <c r="AFY669" s="34"/>
      <c r="AFZ669" s="34"/>
      <c r="AGA669" s="34"/>
      <c r="AGB669" s="34"/>
      <c r="AGC669" s="34"/>
      <c r="AGD669" s="34"/>
      <c r="AGE669" s="34"/>
      <c r="AGF669" s="34"/>
      <c r="AGG669" s="34"/>
      <c r="AGH669" s="34"/>
      <c r="AGI669" s="34"/>
      <c r="AGJ669" s="34"/>
      <c r="AGK669" s="34"/>
      <c r="AGL669" s="34"/>
      <c r="AGM669" s="34"/>
      <c r="AGN669" s="34"/>
      <c r="AGO669" s="34"/>
      <c r="AGP669" s="34"/>
      <c r="AGQ669" s="34"/>
      <c r="AGR669" s="34"/>
      <c r="AGS669" s="34"/>
      <c r="AGT669" s="34"/>
      <c r="AGU669" s="34"/>
      <c r="AGV669" s="34"/>
      <c r="AGW669" s="34"/>
      <c r="AGX669" s="34"/>
      <c r="AGY669" s="34"/>
      <c r="AGZ669" s="34"/>
      <c r="AHA669" s="34"/>
      <c r="AHB669" s="34"/>
      <c r="AHC669" s="34"/>
      <c r="AHD669" s="34"/>
      <c r="AHE669" s="34"/>
      <c r="AHF669" s="34"/>
      <c r="AHG669" s="34"/>
      <c r="AHH669" s="34"/>
      <c r="AHI669" s="34"/>
      <c r="AHJ669" s="34"/>
      <c r="AHK669" s="34"/>
      <c r="AHL669" s="34"/>
      <c r="AHM669" s="34"/>
      <c r="AHN669" s="34"/>
      <c r="AHO669" s="34"/>
      <c r="AHP669" s="34"/>
      <c r="AHQ669" s="34"/>
      <c r="AHR669" s="34"/>
      <c r="AHS669" s="34"/>
      <c r="AHT669" s="34"/>
      <c r="AHU669" s="34"/>
      <c r="AHV669" s="34"/>
      <c r="AHW669" s="34"/>
      <c r="AHX669" s="34"/>
      <c r="AHY669" s="34"/>
      <c r="AHZ669" s="34"/>
      <c r="AIA669" s="34"/>
      <c r="AIB669" s="34"/>
      <c r="AIC669" s="34"/>
      <c r="AID669" s="34"/>
      <c r="AIE669" s="34"/>
      <c r="AIF669" s="34"/>
      <c r="AIG669" s="34"/>
      <c r="AIH669" s="34"/>
      <c r="AII669" s="34"/>
      <c r="AIJ669" s="34"/>
      <c r="AIK669" s="34"/>
      <c r="AIL669" s="34"/>
      <c r="AIM669" s="34"/>
      <c r="AIN669" s="34"/>
      <c r="AIO669" s="34"/>
      <c r="AIP669" s="34"/>
      <c r="AIQ669" s="34"/>
      <c r="AIR669" s="34"/>
      <c r="AIS669" s="34"/>
      <c r="AIT669" s="34"/>
      <c r="AIU669" s="34"/>
      <c r="AIV669" s="34"/>
      <c r="AIW669" s="34"/>
      <c r="AIX669" s="34"/>
      <c r="AIY669" s="34"/>
      <c r="AIZ669" s="34"/>
      <c r="AJA669" s="34"/>
      <c r="AJB669" s="34"/>
      <c r="AJC669" s="34"/>
      <c r="AJD669" s="34"/>
      <c r="AJE669" s="34"/>
      <c r="AJF669" s="34"/>
      <c r="AJG669" s="34"/>
      <c r="AJH669" s="34"/>
      <c r="AJI669" s="34"/>
      <c r="AJJ669" s="34"/>
      <c r="AJK669" s="34"/>
      <c r="AJL669" s="34"/>
      <c r="AJM669" s="34"/>
      <c r="AJN669" s="34"/>
      <c r="AJO669" s="34"/>
      <c r="AJP669" s="34"/>
      <c r="AJQ669" s="34"/>
      <c r="AJR669" s="34"/>
      <c r="AJS669" s="34"/>
      <c r="AJT669" s="34"/>
      <c r="AJU669" s="34"/>
      <c r="AJV669" s="34"/>
      <c r="AJW669" s="34"/>
      <c r="AJX669" s="34"/>
      <c r="AJY669" s="34"/>
      <c r="AJZ669" s="34"/>
      <c r="AKA669" s="34"/>
      <c r="AKB669" s="34"/>
      <c r="AKC669" s="34"/>
      <c r="AKD669" s="34"/>
      <c r="AKE669" s="34"/>
      <c r="AKF669" s="34"/>
      <c r="AKG669" s="34"/>
      <c r="AKH669" s="34"/>
      <c r="AKI669" s="34"/>
      <c r="AKJ669" s="34"/>
      <c r="AKK669" s="34"/>
      <c r="AKL669" s="34"/>
      <c r="AKM669" s="34"/>
      <c r="AKN669" s="34"/>
      <c r="AKO669" s="34"/>
      <c r="AKP669" s="34"/>
      <c r="AKQ669" s="34"/>
      <c r="AKR669" s="34"/>
      <c r="AKS669" s="34"/>
      <c r="AKT669" s="34"/>
      <c r="AKU669" s="34"/>
      <c r="AKV669" s="34"/>
      <c r="AKW669" s="34"/>
      <c r="AKX669" s="34"/>
      <c r="AKY669" s="34"/>
      <c r="AKZ669" s="34"/>
      <c r="ALA669" s="34"/>
      <c r="ALB669" s="34"/>
      <c r="ALC669" s="34"/>
      <c r="ALD669" s="34"/>
      <c r="ALE669" s="34"/>
      <c r="ALF669" s="34"/>
      <c r="ALG669" s="34"/>
      <c r="ALH669" s="34"/>
      <c r="ALI669" s="34"/>
      <c r="ALJ669" s="34"/>
      <c r="ALK669" s="34"/>
      <c r="ALL669" s="34"/>
      <c r="ALM669" s="34"/>
      <c r="ALN669" s="34"/>
      <c r="ALO669" s="34"/>
      <c r="ALP669" s="34"/>
      <c r="ALQ669" s="34"/>
      <c r="ALR669" s="34"/>
      <c r="ALS669" s="34"/>
      <c r="ALT669" s="34"/>
      <c r="ALU669" s="34"/>
      <c r="ALV669" s="34"/>
      <c r="ALW669" s="34"/>
      <c r="ALX669" s="34"/>
      <c r="ALY669" s="34"/>
      <c r="ALZ669" s="34"/>
      <c r="AMA669" s="34"/>
      <c r="AMB669" s="34"/>
      <c r="AMC669" s="34"/>
      <c r="AMD669" s="34"/>
      <c r="AME669" s="34"/>
      <c r="AMF669" s="34"/>
      <c r="AMG669" s="34"/>
      <c r="AMH669" s="34"/>
      <c r="AMI669" s="34"/>
      <c r="AMJ669" s="34"/>
      <c r="AMK669" s="34"/>
      <c r="AML669" s="34"/>
      <c r="AMM669" s="34"/>
      <c r="AMN669" s="34"/>
      <c r="AMO669" s="34"/>
      <c r="AMP669" s="34"/>
      <c r="AMQ669" s="34"/>
      <c r="AMR669" s="34"/>
      <c r="AMS669" s="34"/>
      <c r="AMT669" s="34"/>
      <c r="AMU669" s="34"/>
      <c r="AMV669" s="34"/>
      <c r="AMW669" s="34"/>
      <c r="AMX669" s="34"/>
      <c r="AMY669" s="34"/>
      <c r="AMZ669" s="34"/>
      <c r="ANA669" s="34"/>
      <c r="ANB669" s="34"/>
      <c r="ANC669" s="34"/>
      <c r="AND669" s="34"/>
      <c r="ANE669" s="34"/>
      <c r="ANF669" s="34"/>
      <c r="ANG669" s="34"/>
      <c r="ANH669" s="34"/>
      <c r="ANI669" s="34"/>
      <c r="ANJ669" s="34"/>
      <c r="ANK669" s="34"/>
      <c r="ANL669" s="34"/>
      <c r="ANM669" s="34"/>
      <c r="ANN669" s="34"/>
      <c r="ANO669" s="34"/>
      <c r="ANP669" s="34"/>
      <c r="ANQ669" s="34"/>
      <c r="ANR669" s="34"/>
      <c r="ANS669" s="34"/>
      <c r="ANT669" s="34"/>
      <c r="ANU669" s="34"/>
      <c r="ANV669" s="34"/>
      <c r="ANW669" s="34"/>
      <c r="ANX669" s="34"/>
      <c r="ANY669" s="34"/>
      <c r="ANZ669" s="34"/>
      <c r="AOA669" s="34"/>
      <c r="AOB669" s="34"/>
      <c r="AOC669" s="34"/>
      <c r="AOD669" s="34"/>
      <c r="AOE669" s="34"/>
      <c r="AOF669" s="34"/>
      <c r="AOG669" s="34"/>
      <c r="AOH669" s="34"/>
      <c r="AOI669" s="34"/>
      <c r="AOJ669" s="34"/>
      <c r="AOK669" s="34"/>
      <c r="AOL669" s="34"/>
      <c r="AOM669" s="34"/>
      <c r="AON669" s="34"/>
      <c r="AOO669" s="34"/>
      <c r="AOP669" s="34"/>
      <c r="AOQ669" s="34"/>
      <c r="AOR669" s="34"/>
      <c r="AOS669" s="34"/>
      <c r="AOT669" s="34"/>
      <c r="AOU669" s="34"/>
      <c r="AOV669" s="34"/>
      <c r="AOW669" s="34"/>
      <c r="AOX669" s="34"/>
      <c r="AOY669" s="34"/>
      <c r="AOZ669" s="34"/>
      <c r="APA669" s="34"/>
      <c r="APB669" s="34"/>
      <c r="APC669" s="34"/>
      <c r="APD669" s="34"/>
      <c r="APE669" s="34"/>
      <c r="APF669" s="34"/>
      <c r="APG669" s="34"/>
      <c r="APH669" s="34"/>
      <c r="API669" s="34"/>
      <c r="APJ669" s="34"/>
      <c r="APK669" s="34"/>
      <c r="APL669" s="34"/>
      <c r="APM669" s="34"/>
      <c r="APN669" s="34"/>
      <c r="APO669" s="34"/>
      <c r="APP669" s="34"/>
      <c r="APQ669" s="34"/>
      <c r="APR669" s="34"/>
      <c r="APS669" s="34"/>
      <c r="APT669" s="34"/>
      <c r="APU669" s="34"/>
      <c r="APV669" s="34"/>
      <c r="APW669" s="34"/>
      <c r="APX669" s="34"/>
      <c r="APY669" s="34"/>
      <c r="APZ669" s="34"/>
      <c r="AQA669" s="34"/>
      <c r="AQB669" s="34"/>
      <c r="AQC669" s="34"/>
      <c r="AQD669" s="34"/>
      <c r="AQE669" s="34"/>
      <c r="AQF669" s="34"/>
      <c r="AQG669" s="34"/>
      <c r="AQH669" s="34"/>
      <c r="AQI669" s="34"/>
      <c r="AQJ669" s="34"/>
      <c r="AQK669" s="34"/>
      <c r="AQL669" s="34"/>
      <c r="AQM669" s="34"/>
      <c r="AQN669" s="34"/>
      <c r="AQO669" s="34"/>
      <c r="AQP669" s="34"/>
      <c r="AQQ669" s="34"/>
      <c r="AQR669" s="34"/>
      <c r="AQS669" s="34"/>
      <c r="AQT669" s="34"/>
      <c r="AQU669" s="34"/>
      <c r="AQV669" s="34"/>
      <c r="AQW669" s="34"/>
      <c r="AQX669" s="34"/>
      <c r="AQY669" s="34"/>
      <c r="AQZ669" s="34"/>
      <c r="ARA669" s="34"/>
      <c r="ARB669" s="34"/>
      <c r="ARC669" s="34"/>
      <c r="ARD669" s="34"/>
      <c r="ARE669" s="34"/>
      <c r="ARF669" s="34"/>
      <c r="ARG669" s="34"/>
      <c r="ARH669" s="34"/>
      <c r="ARI669" s="34"/>
      <c r="ARJ669" s="34"/>
      <c r="ARK669" s="34"/>
      <c r="ARL669" s="34"/>
      <c r="ARM669" s="34"/>
      <c r="ARN669" s="34"/>
      <c r="ARO669" s="34"/>
      <c r="ARP669" s="34"/>
      <c r="ARQ669" s="34"/>
      <c r="ARR669" s="34"/>
      <c r="ARS669" s="34"/>
      <c r="ART669" s="34"/>
      <c r="ARU669" s="34"/>
      <c r="ARV669" s="34"/>
      <c r="ARW669" s="34"/>
      <c r="ARX669" s="34"/>
      <c r="ARY669" s="34"/>
      <c r="ARZ669" s="34"/>
      <c r="ASA669" s="34"/>
      <c r="ASB669" s="34"/>
      <c r="ASC669" s="34"/>
      <c r="ASD669" s="34"/>
      <c r="ASE669" s="34"/>
      <c r="ASF669" s="34"/>
      <c r="ASG669" s="34"/>
      <c r="ASH669" s="34"/>
      <c r="ASI669" s="34"/>
      <c r="ASJ669" s="34"/>
      <c r="ASK669" s="34"/>
      <c r="ASL669" s="34"/>
      <c r="ASM669" s="34"/>
      <c r="ASN669" s="34"/>
      <c r="ASO669" s="34"/>
      <c r="ASP669" s="34"/>
      <c r="ASQ669" s="34"/>
      <c r="ASR669" s="34"/>
      <c r="ASS669" s="34"/>
      <c r="AST669" s="34"/>
      <c r="ASU669" s="34"/>
      <c r="ASV669" s="34"/>
      <c r="ASW669" s="34"/>
      <c r="ASX669" s="34"/>
      <c r="ASY669" s="34"/>
      <c r="ASZ669" s="34"/>
      <c r="ATA669" s="34"/>
      <c r="ATB669" s="34"/>
      <c r="ATC669" s="34"/>
      <c r="ATD669" s="34"/>
      <c r="ATE669" s="34"/>
      <c r="ATF669" s="34"/>
      <c r="ATG669" s="34"/>
      <c r="ATH669" s="34"/>
      <c r="ATI669" s="34"/>
      <c r="ATJ669" s="34"/>
      <c r="ATK669" s="34"/>
      <c r="ATL669" s="34"/>
      <c r="ATM669" s="34"/>
      <c r="ATN669" s="34"/>
      <c r="ATO669" s="34"/>
      <c r="ATP669" s="34"/>
      <c r="ATQ669" s="34"/>
      <c r="ATR669" s="34"/>
      <c r="ATS669" s="34"/>
      <c r="ATT669" s="34"/>
      <c r="ATU669" s="34"/>
      <c r="ATV669" s="34"/>
      <c r="ATW669" s="34"/>
      <c r="ATX669" s="34"/>
      <c r="ATY669" s="34"/>
      <c r="ATZ669" s="34"/>
      <c r="AUA669" s="34"/>
      <c r="AUB669" s="34"/>
      <c r="AUC669" s="34"/>
      <c r="AUD669" s="34"/>
      <c r="AUE669" s="34"/>
      <c r="AUF669" s="34"/>
      <c r="AUG669" s="34"/>
      <c r="AUH669" s="34"/>
      <c r="AUI669" s="34"/>
      <c r="AUJ669" s="34"/>
      <c r="AUK669" s="34"/>
      <c r="AUL669" s="34"/>
      <c r="AUM669" s="34"/>
      <c r="AUN669" s="34"/>
      <c r="AUO669" s="34"/>
      <c r="AUP669" s="34"/>
      <c r="AUQ669" s="34"/>
      <c r="AUR669" s="34"/>
      <c r="AUS669" s="34"/>
      <c r="AUT669" s="34"/>
      <c r="AUU669" s="34"/>
      <c r="AUV669" s="34"/>
      <c r="AUW669" s="34"/>
      <c r="AUX669" s="34"/>
      <c r="AUY669" s="34"/>
      <c r="AUZ669" s="34"/>
      <c r="AVA669" s="34"/>
      <c r="AVB669" s="34"/>
      <c r="AVC669" s="34"/>
      <c r="AVD669" s="34"/>
      <c r="AVE669" s="34"/>
      <c r="AVF669" s="34"/>
      <c r="AVG669" s="34"/>
      <c r="AVH669" s="34"/>
      <c r="AVI669" s="34"/>
      <c r="AVJ669" s="34"/>
      <c r="AVK669" s="34"/>
      <c r="AVL669" s="34"/>
      <c r="AVM669" s="34"/>
      <c r="AVN669" s="34"/>
      <c r="AVO669" s="34"/>
      <c r="AVP669" s="34"/>
      <c r="AVQ669" s="34"/>
      <c r="AVR669" s="34"/>
      <c r="AVS669" s="34"/>
      <c r="AVT669" s="34"/>
      <c r="AVU669" s="34"/>
      <c r="AVV669" s="34"/>
      <c r="AVW669" s="34"/>
      <c r="AVX669" s="34"/>
      <c r="AVY669" s="34"/>
      <c r="AVZ669" s="34"/>
      <c r="AWA669" s="34"/>
      <c r="AWB669" s="34"/>
      <c r="AWC669" s="34"/>
      <c r="AWD669" s="34"/>
      <c r="AWE669" s="34"/>
      <c r="AWF669" s="34"/>
      <c r="AWG669" s="34"/>
      <c r="AWH669" s="34"/>
      <c r="AWI669" s="34"/>
      <c r="AWJ669" s="34"/>
      <c r="AWK669" s="34"/>
      <c r="AWL669" s="34"/>
      <c r="AWM669" s="34"/>
      <c r="AWN669" s="34"/>
      <c r="AWO669" s="34"/>
      <c r="AWP669" s="34"/>
      <c r="AWQ669" s="34"/>
      <c r="AWR669" s="34"/>
      <c r="AWS669" s="34"/>
      <c r="AWT669" s="34"/>
      <c r="AWU669" s="34"/>
      <c r="AWV669" s="34"/>
      <c r="AWW669" s="34"/>
      <c r="AWX669" s="34"/>
      <c r="AWY669" s="34"/>
      <c r="AWZ669" s="34"/>
      <c r="AXA669" s="34"/>
      <c r="AXB669" s="34"/>
      <c r="AXC669" s="34"/>
      <c r="AXD669" s="34"/>
      <c r="AXE669" s="34"/>
      <c r="AXF669" s="34"/>
      <c r="AXG669" s="34"/>
      <c r="AXH669" s="34"/>
      <c r="AXI669" s="34"/>
      <c r="AXJ669" s="34"/>
      <c r="AXK669" s="34"/>
      <c r="AXL669" s="34"/>
      <c r="AXM669" s="34"/>
      <c r="AXN669" s="34"/>
      <c r="AXO669" s="34"/>
      <c r="AXP669" s="34"/>
      <c r="AXQ669" s="34"/>
      <c r="AXR669" s="34"/>
      <c r="AXS669" s="34"/>
      <c r="AXT669" s="34"/>
      <c r="AXU669" s="34"/>
      <c r="AXV669" s="34"/>
      <c r="AXW669" s="34"/>
      <c r="AXX669" s="34"/>
      <c r="AXY669" s="34"/>
      <c r="AXZ669" s="34"/>
      <c r="AYA669" s="34"/>
      <c r="AYB669" s="34"/>
      <c r="AYC669" s="34"/>
      <c r="AYD669" s="34"/>
      <c r="AYE669" s="34"/>
      <c r="AYF669" s="34"/>
      <c r="AYG669" s="34"/>
      <c r="AYH669" s="34"/>
      <c r="AYI669" s="34"/>
      <c r="AYJ669" s="34"/>
      <c r="AYK669" s="34"/>
      <c r="AYL669" s="34"/>
      <c r="AYM669" s="34"/>
      <c r="AYN669" s="34"/>
      <c r="AYO669" s="34"/>
      <c r="AYP669" s="34"/>
      <c r="AYQ669" s="34"/>
      <c r="AYR669" s="34"/>
      <c r="AYS669" s="34"/>
      <c r="AYT669" s="34"/>
      <c r="AYU669" s="34"/>
      <c r="AYV669" s="34"/>
      <c r="AYW669" s="34"/>
      <c r="AYX669" s="34"/>
      <c r="AYY669" s="34"/>
      <c r="AYZ669" s="34"/>
      <c r="AZA669" s="34"/>
      <c r="AZB669" s="34"/>
      <c r="AZC669" s="34"/>
      <c r="AZD669" s="34"/>
      <c r="AZE669" s="34"/>
      <c r="AZF669" s="34"/>
      <c r="AZG669" s="34"/>
      <c r="AZH669" s="34"/>
      <c r="AZI669" s="34"/>
      <c r="AZJ669" s="34"/>
      <c r="AZK669" s="34"/>
      <c r="AZL669" s="34"/>
      <c r="AZM669" s="34"/>
      <c r="AZN669" s="34"/>
      <c r="AZO669" s="34"/>
      <c r="AZP669" s="34"/>
      <c r="AZQ669" s="34"/>
      <c r="AZR669" s="34"/>
      <c r="AZS669" s="34"/>
      <c r="AZT669" s="34"/>
      <c r="AZU669" s="34"/>
      <c r="AZV669" s="34"/>
      <c r="AZW669" s="34"/>
      <c r="AZX669" s="34"/>
      <c r="AZY669" s="34"/>
      <c r="AZZ669" s="34"/>
      <c r="BAA669" s="34"/>
      <c r="BAB669" s="34"/>
      <c r="BAC669" s="34"/>
      <c r="BAD669" s="34"/>
      <c r="BAE669" s="34"/>
      <c r="BAF669" s="34"/>
      <c r="BAG669" s="34"/>
      <c r="BAH669" s="34"/>
      <c r="BAI669" s="34"/>
      <c r="BAJ669" s="34"/>
      <c r="BAK669" s="34"/>
      <c r="BAL669" s="34"/>
      <c r="BAM669" s="34"/>
      <c r="BAN669" s="34"/>
      <c r="BAO669" s="34"/>
      <c r="BAP669" s="34"/>
      <c r="BAQ669" s="34"/>
      <c r="BAR669" s="34"/>
      <c r="BAS669" s="34"/>
      <c r="BAT669" s="34"/>
      <c r="BAU669" s="34"/>
      <c r="BAV669" s="34"/>
      <c r="BAW669" s="34"/>
      <c r="BAX669" s="34"/>
      <c r="BAY669" s="34"/>
      <c r="BAZ669" s="34"/>
      <c r="BBA669" s="34"/>
      <c r="BBB669" s="34"/>
      <c r="BBC669" s="34"/>
      <c r="BBD669" s="34"/>
      <c r="BBE669" s="34"/>
      <c r="BBF669" s="34"/>
      <c r="BBG669" s="34"/>
      <c r="BBH669" s="34"/>
      <c r="BBI669" s="34"/>
      <c r="BBJ669" s="34"/>
      <c r="BBK669" s="34"/>
      <c r="BBL669" s="34"/>
      <c r="BBM669" s="34"/>
      <c r="BBN669" s="34"/>
      <c r="BBO669" s="34"/>
      <c r="BBP669" s="34"/>
      <c r="BBQ669" s="34"/>
      <c r="BBR669" s="34"/>
      <c r="BBS669" s="34"/>
      <c r="BBT669" s="34"/>
      <c r="BBU669" s="34"/>
      <c r="BBV669" s="34"/>
      <c r="BBW669" s="34"/>
      <c r="BBX669" s="34"/>
      <c r="BBY669" s="34"/>
      <c r="BBZ669" s="34"/>
      <c r="BCA669" s="34"/>
      <c r="BCB669" s="34"/>
      <c r="BCC669" s="34"/>
      <c r="BCD669" s="34"/>
      <c r="BCE669" s="34"/>
      <c r="BCF669" s="34"/>
      <c r="BCG669" s="34"/>
      <c r="BCH669" s="34"/>
      <c r="BCI669" s="34"/>
      <c r="BCJ669" s="34"/>
      <c r="BCK669" s="34"/>
      <c r="BCL669" s="34"/>
      <c r="BCM669" s="34"/>
      <c r="BCN669" s="34"/>
      <c r="BCO669" s="34"/>
      <c r="BCP669" s="34"/>
      <c r="BCQ669" s="34"/>
      <c r="BCR669" s="34"/>
      <c r="BCS669" s="34"/>
      <c r="BCT669" s="34"/>
      <c r="BCU669" s="34"/>
      <c r="BCV669" s="34"/>
      <c r="BCW669" s="34"/>
      <c r="BCX669" s="34"/>
      <c r="BCY669" s="34"/>
      <c r="BCZ669" s="34"/>
      <c r="BDA669" s="34"/>
      <c r="BDB669" s="34"/>
      <c r="BDC669" s="34"/>
      <c r="BDD669" s="34"/>
      <c r="BDE669" s="34"/>
      <c r="BDF669" s="34"/>
      <c r="BDG669" s="34"/>
      <c r="BDH669" s="34"/>
      <c r="BDI669" s="34"/>
      <c r="BDJ669" s="34"/>
      <c r="BDK669" s="34"/>
      <c r="BDL669" s="34"/>
      <c r="BDM669" s="34"/>
      <c r="BDN669" s="34"/>
      <c r="BDO669" s="34"/>
      <c r="BDP669" s="34"/>
      <c r="BDQ669" s="34"/>
      <c r="BDR669" s="34"/>
      <c r="BDS669" s="34"/>
      <c r="BDT669" s="34"/>
      <c r="BDU669" s="34"/>
      <c r="BDV669" s="34"/>
      <c r="BDW669" s="34"/>
      <c r="BDX669" s="34"/>
      <c r="BDY669" s="34"/>
      <c r="BDZ669" s="34"/>
      <c r="BEA669" s="34"/>
      <c r="BEB669" s="34"/>
      <c r="BEC669" s="34"/>
      <c r="BED669" s="34"/>
      <c r="BEE669" s="34"/>
      <c r="BEF669" s="34"/>
      <c r="BEG669" s="34"/>
      <c r="BEH669" s="34"/>
      <c r="BEI669" s="34"/>
      <c r="BEJ669" s="34"/>
      <c r="BEK669" s="34"/>
      <c r="BEL669" s="34"/>
      <c r="BEM669" s="34"/>
      <c r="BEN669" s="34"/>
      <c r="BEO669" s="34"/>
      <c r="BEP669" s="34"/>
      <c r="BEQ669" s="34"/>
      <c r="BER669" s="34"/>
      <c r="BES669" s="34"/>
      <c r="BET669" s="34"/>
      <c r="BEU669" s="34"/>
      <c r="BEV669" s="34"/>
      <c r="BEW669" s="34"/>
      <c r="BEX669" s="34"/>
      <c r="BEY669" s="34"/>
      <c r="BEZ669" s="34"/>
      <c r="BFA669" s="34"/>
      <c r="BFB669" s="34"/>
      <c r="BFC669" s="34"/>
      <c r="BFD669" s="34"/>
      <c r="BFE669" s="34"/>
      <c r="BFF669" s="34"/>
      <c r="BFG669" s="34"/>
      <c r="BFH669" s="34"/>
      <c r="BFI669" s="34"/>
      <c r="BFJ669" s="34"/>
      <c r="BFK669" s="34"/>
      <c r="BFL669" s="34"/>
      <c r="BFM669" s="34"/>
      <c r="BFN669" s="34"/>
      <c r="BFO669" s="34"/>
      <c r="BFP669" s="34"/>
      <c r="BFQ669" s="34"/>
      <c r="BFR669" s="34"/>
      <c r="BFS669" s="34"/>
      <c r="BFT669" s="34"/>
      <c r="BFU669" s="34"/>
      <c r="BFV669" s="34"/>
      <c r="BFW669" s="34"/>
      <c r="BFX669" s="34"/>
      <c r="BFY669" s="34"/>
      <c r="BFZ669" s="34"/>
      <c r="BGA669" s="34"/>
      <c r="BGB669" s="34"/>
      <c r="BGC669" s="34"/>
      <c r="BGD669" s="34"/>
      <c r="BGE669" s="34"/>
      <c r="BGF669" s="34"/>
      <c r="BGG669" s="34"/>
      <c r="BGH669" s="34"/>
      <c r="BGI669" s="34"/>
      <c r="BGJ669" s="34"/>
      <c r="BGK669" s="34"/>
      <c r="BGL669" s="34"/>
      <c r="BGM669" s="34"/>
      <c r="BGN669" s="34"/>
      <c r="BGO669" s="34"/>
      <c r="BGP669" s="34"/>
      <c r="BGQ669" s="34"/>
      <c r="BGR669" s="34"/>
      <c r="BGS669" s="34"/>
      <c r="BGT669" s="34"/>
      <c r="BGU669" s="34"/>
      <c r="BGV669" s="34"/>
      <c r="BGW669" s="34"/>
      <c r="BGX669" s="34"/>
      <c r="BGY669" s="34"/>
      <c r="BGZ669" s="34"/>
      <c r="BHA669" s="34"/>
      <c r="BHB669" s="34"/>
      <c r="BHC669" s="34"/>
      <c r="BHD669" s="34"/>
      <c r="BHE669" s="34"/>
      <c r="BHF669" s="34"/>
      <c r="BHG669" s="34"/>
      <c r="BHH669" s="34"/>
      <c r="BHI669" s="34"/>
      <c r="BHJ669" s="34"/>
      <c r="BHK669" s="34"/>
      <c r="BHL669" s="34"/>
      <c r="BHM669" s="34"/>
      <c r="BHN669" s="34"/>
      <c r="BHO669" s="34"/>
      <c r="BHP669" s="34"/>
      <c r="BHQ669" s="34"/>
      <c r="BHR669" s="34"/>
      <c r="BHS669" s="34"/>
      <c r="BHT669" s="34"/>
      <c r="BHU669" s="34"/>
      <c r="BHV669" s="34"/>
      <c r="BHW669" s="34"/>
      <c r="BHX669" s="34"/>
      <c r="BHY669" s="34"/>
      <c r="BHZ669" s="34"/>
      <c r="BIA669" s="34"/>
      <c r="BIB669" s="34"/>
      <c r="BIC669" s="34"/>
      <c r="BID669" s="34"/>
      <c r="BIE669" s="34"/>
      <c r="BIF669" s="34"/>
      <c r="BIG669" s="34"/>
      <c r="BIH669" s="34"/>
      <c r="BII669" s="34"/>
      <c r="BIJ669" s="34"/>
      <c r="BIK669" s="34"/>
      <c r="BIL669" s="34"/>
      <c r="BIM669" s="34"/>
      <c r="BIN669" s="34"/>
      <c r="BIO669" s="34"/>
      <c r="BIP669" s="34"/>
      <c r="BIQ669" s="34"/>
      <c r="BIR669" s="34"/>
      <c r="BIS669" s="34"/>
      <c r="BIT669" s="34"/>
      <c r="BIU669" s="34"/>
      <c r="BIV669" s="34"/>
      <c r="BIW669" s="34"/>
      <c r="BIX669" s="34"/>
      <c r="BIY669" s="34"/>
      <c r="BIZ669" s="34"/>
      <c r="BJA669" s="34"/>
      <c r="BJB669" s="34"/>
      <c r="BJC669" s="34"/>
      <c r="BJD669" s="34"/>
      <c r="BJE669" s="34"/>
      <c r="BJF669" s="34"/>
      <c r="BJG669" s="34"/>
      <c r="BJH669" s="34"/>
      <c r="BJI669" s="34"/>
      <c r="BJJ669" s="34"/>
      <c r="BJK669" s="34"/>
      <c r="BJL669" s="34"/>
      <c r="BJM669" s="34"/>
      <c r="BJN669" s="34"/>
      <c r="BJO669" s="34"/>
      <c r="BJP669" s="34"/>
      <c r="BJQ669" s="34"/>
      <c r="BJR669" s="34"/>
      <c r="BJS669" s="34"/>
      <c r="BJT669" s="34"/>
      <c r="BJU669" s="34"/>
      <c r="BJV669" s="34"/>
      <c r="BJW669" s="34"/>
      <c r="BJX669" s="34"/>
      <c r="BJY669" s="34"/>
      <c r="BJZ669" s="34"/>
      <c r="BKA669" s="34"/>
      <c r="BKB669" s="34"/>
      <c r="BKC669" s="34"/>
      <c r="BKD669" s="34"/>
      <c r="BKE669" s="34"/>
      <c r="BKF669" s="34"/>
      <c r="BKG669" s="34"/>
      <c r="BKH669" s="34"/>
      <c r="BKI669" s="34"/>
      <c r="BKJ669" s="34"/>
      <c r="BKK669" s="34"/>
      <c r="BKL669" s="34"/>
      <c r="BKM669" s="34"/>
      <c r="BKN669" s="34"/>
      <c r="BKO669" s="34"/>
      <c r="BKP669" s="34"/>
      <c r="BKQ669" s="34"/>
      <c r="BKR669" s="34"/>
      <c r="BKS669" s="34"/>
      <c r="BKT669" s="34"/>
      <c r="BKU669" s="34"/>
      <c r="BKV669" s="34"/>
      <c r="BKW669" s="34"/>
      <c r="BKX669" s="34"/>
      <c r="BKY669" s="34"/>
      <c r="BKZ669" s="34"/>
      <c r="BLA669" s="34"/>
      <c r="BLB669" s="34"/>
      <c r="BLC669" s="34"/>
      <c r="BLD669" s="34"/>
      <c r="BLE669" s="34"/>
      <c r="BLF669" s="34"/>
      <c r="BLG669" s="34"/>
      <c r="BLH669" s="34"/>
      <c r="BLI669" s="34"/>
      <c r="BLJ669" s="34"/>
      <c r="BLK669" s="34"/>
      <c r="BLL669" s="34"/>
      <c r="BLM669" s="34"/>
      <c r="BLN669" s="34"/>
      <c r="BLO669" s="34"/>
      <c r="BLP669" s="34"/>
      <c r="BLQ669" s="34"/>
      <c r="BLR669" s="34"/>
      <c r="BLS669" s="34"/>
      <c r="BLT669" s="34"/>
      <c r="BLU669" s="34"/>
      <c r="BLV669" s="34"/>
      <c r="BLW669" s="34"/>
      <c r="BLX669" s="34"/>
      <c r="BLY669" s="34"/>
      <c r="BLZ669" s="34"/>
      <c r="BMA669" s="34"/>
      <c r="BMB669" s="34"/>
      <c r="BMC669" s="34"/>
      <c r="BMD669" s="34"/>
      <c r="BME669" s="34"/>
      <c r="BMF669" s="34"/>
      <c r="BMG669" s="34"/>
      <c r="BMH669" s="34"/>
      <c r="BMI669" s="34"/>
      <c r="BMJ669" s="34"/>
      <c r="BMK669" s="34"/>
      <c r="BML669" s="34"/>
      <c r="BMM669" s="34"/>
      <c r="BMN669" s="34"/>
      <c r="BMO669" s="34"/>
      <c r="BMP669" s="34"/>
      <c r="BMQ669" s="34"/>
      <c r="BMR669" s="34"/>
      <c r="BMS669" s="34"/>
      <c r="BMT669" s="34"/>
      <c r="BMU669" s="34"/>
      <c r="BMV669" s="34"/>
      <c r="BMW669" s="34"/>
      <c r="BMX669" s="34"/>
      <c r="BMY669" s="34"/>
      <c r="BMZ669" s="34"/>
      <c r="BNA669" s="34"/>
      <c r="BNB669" s="34"/>
      <c r="BNC669" s="34"/>
      <c r="BND669" s="34"/>
      <c r="BNE669" s="34"/>
      <c r="BNF669" s="34"/>
      <c r="BNG669" s="34"/>
      <c r="BNH669" s="34"/>
      <c r="BNI669" s="34"/>
      <c r="BNJ669" s="34"/>
      <c r="BNK669" s="34"/>
      <c r="BNL669" s="34"/>
      <c r="BNM669" s="34"/>
      <c r="BNN669" s="34"/>
      <c r="BNO669" s="34"/>
      <c r="BNP669" s="34"/>
      <c r="BNQ669" s="34"/>
      <c r="BNR669" s="34"/>
      <c r="BNS669" s="34"/>
      <c r="BNT669" s="34"/>
      <c r="BNU669" s="34"/>
      <c r="BNV669" s="34"/>
      <c r="BNW669" s="34"/>
      <c r="BNX669" s="34"/>
      <c r="BNY669" s="34"/>
      <c r="BNZ669" s="34"/>
      <c r="BOA669" s="34"/>
      <c r="BOB669" s="34"/>
      <c r="BOC669" s="34"/>
      <c r="BOD669" s="34"/>
      <c r="BOE669" s="34"/>
      <c r="BOF669" s="34"/>
      <c r="BOG669" s="34"/>
      <c r="BOH669" s="34"/>
      <c r="BOI669" s="34"/>
      <c r="BOJ669" s="34"/>
      <c r="BOK669" s="34"/>
      <c r="BOL669" s="34"/>
      <c r="BOM669" s="34"/>
      <c r="BON669" s="34"/>
      <c r="BOO669" s="34"/>
      <c r="BOP669" s="34"/>
      <c r="BOQ669" s="34"/>
      <c r="BOR669" s="34"/>
      <c r="BOS669" s="34"/>
      <c r="BOT669" s="34"/>
      <c r="BOU669" s="34"/>
      <c r="BOV669" s="34"/>
      <c r="BOW669" s="34"/>
      <c r="BOX669" s="34"/>
      <c r="BOY669" s="34"/>
      <c r="BOZ669" s="34"/>
      <c r="BPA669" s="34"/>
      <c r="BPB669" s="34"/>
      <c r="BPC669" s="34"/>
      <c r="BPD669" s="34"/>
      <c r="BPE669" s="34"/>
      <c r="BPF669" s="34"/>
      <c r="BPG669" s="34"/>
      <c r="BPH669" s="34"/>
      <c r="BPI669" s="34"/>
      <c r="BPJ669" s="34"/>
      <c r="BPK669" s="34"/>
      <c r="BPL669" s="34"/>
      <c r="BPM669" s="34"/>
      <c r="BPN669" s="34"/>
      <c r="BPO669" s="34"/>
      <c r="BPP669" s="34"/>
      <c r="BPQ669" s="34"/>
      <c r="BPR669" s="34"/>
      <c r="BPS669" s="34"/>
      <c r="BPT669" s="34"/>
      <c r="BPU669" s="34"/>
      <c r="BPV669" s="34"/>
      <c r="BPW669" s="34"/>
      <c r="BPX669" s="34"/>
      <c r="BPY669" s="34"/>
      <c r="BPZ669" s="34"/>
      <c r="BQA669" s="34"/>
      <c r="BQB669" s="34"/>
      <c r="BQC669" s="34"/>
      <c r="BQD669" s="34"/>
      <c r="BQE669" s="34"/>
      <c r="BQF669" s="34"/>
      <c r="BQG669" s="34"/>
      <c r="BQH669" s="34"/>
      <c r="BQI669" s="34"/>
      <c r="BQJ669" s="34"/>
      <c r="BQK669" s="34"/>
      <c r="BQL669" s="34"/>
      <c r="BQM669" s="34"/>
      <c r="BQN669" s="34"/>
      <c r="BQO669" s="34"/>
      <c r="BQP669" s="34"/>
      <c r="BQQ669" s="34"/>
      <c r="BQR669" s="34"/>
      <c r="BQS669" s="34"/>
      <c r="BQT669" s="34"/>
      <c r="BQU669" s="34"/>
      <c r="BQV669" s="34"/>
      <c r="BQW669" s="34"/>
      <c r="BQX669" s="34"/>
      <c r="BQY669" s="34"/>
      <c r="BQZ669" s="34"/>
      <c r="BRA669" s="34"/>
      <c r="BRB669" s="34"/>
      <c r="BRC669" s="34"/>
      <c r="BRD669" s="34"/>
      <c r="BRE669" s="34"/>
      <c r="BRF669" s="34"/>
      <c r="BRG669" s="34"/>
      <c r="BRH669" s="34"/>
      <c r="BRI669" s="34"/>
      <c r="BRJ669" s="34"/>
      <c r="BRK669" s="34"/>
      <c r="BRL669" s="34"/>
      <c r="BRM669" s="34"/>
      <c r="BRN669" s="34"/>
      <c r="BRO669" s="34"/>
      <c r="BRP669" s="34"/>
      <c r="BRQ669" s="34"/>
      <c r="BRR669" s="34"/>
      <c r="BRS669" s="34"/>
      <c r="BRT669" s="34"/>
      <c r="BRU669" s="34"/>
      <c r="BRV669" s="34"/>
      <c r="BRW669" s="34"/>
      <c r="BRX669" s="34"/>
      <c r="BRY669" s="34"/>
      <c r="BRZ669" s="34"/>
      <c r="BSA669" s="34"/>
      <c r="BSB669" s="34"/>
      <c r="BSC669" s="34"/>
      <c r="BSD669" s="34"/>
      <c r="BSE669" s="34"/>
      <c r="BSF669" s="34"/>
      <c r="BSG669" s="34"/>
      <c r="BSH669" s="34"/>
      <c r="BSI669" s="34"/>
      <c r="BSJ669" s="34"/>
      <c r="BSK669" s="34"/>
      <c r="BSL669" s="34"/>
      <c r="BSM669" s="34"/>
      <c r="BSN669" s="34"/>
      <c r="BSO669" s="34"/>
      <c r="BSP669" s="34"/>
      <c r="BSQ669" s="34"/>
      <c r="BSR669" s="34"/>
      <c r="BSS669" s="34"/>
      <c r="BST669" s="34"/>
      <c r="BSU669" s="34"/>
      <c r="BSV669" s="34"/>
      <c r="BSW669" s="34"/>
      <c r="BSX669" s="34"/>
      <c r="BSY669" s="34"/>
      <c r="BSZ669" s="34"/>
      <c r="BTA669" s="34"/>
      <c r="BTB669" s="34"/>
      <c r="BTC669" s="34"/>
      <c r="BTD669" s="34"/>
      <c r="BTE669" s="34"/>
      <c r="BTF669" s="34"/>
      <c r="BTG669" s="34"/>
      <c r="BTH669" s="34"/>
      <c r="BTI669" s="34"/>
      <c r="BTJ669" s="34"/>
      <c r="BTK669" s="34"/>
      <c r="BTL669" s="34"/>
      <c r="BTM669" s="34"/>
      <c r="BTN669" s="34"/>
      <c r="BTO669" s="34"/>
      <c r="BTP669" s="34"/>
      <c r="BTQ669" s="34"/>
      <c r="BTR669" s="34"/>
      <c r="BTS669" s="34"/>
      <c r="BTT669" s="34"/>
      <c r="BTU669" s="34"/>
      <c r="BTV669" s="34"/>
      <c r="BTW669" s="34"/>
      <c r="BTX669" s="34"/>
      <c r="BTY669" s="34"/>
      <c r="BTZ669" s="34"/>
      <c r="BUA669" s="34"/>
      <c r="BUB669" s="34"/>
      <c r="BUC669" s="34"/>
      <c r="BUD669" s="34"/>
      <c r="BUE669" s="34"/>
      <c r="BUF669" s="34"/>
      <c r="BUG669" s="34"/>
      <c r="BUH669" s="34"/>
      <c r="BUI669" s="34"/>
      <c r="BUJ669" s="34"/>
      <c r="BUK669" s="34"/>
      <c r="BUL669" s="34"/>
      <c r="BUM669" s="34"/>
      <c r="BUN669" s="34"/>
      <c r="BUO669" s="34"/>
      <c r="BUP669" s="34"/>
      <c r="BUQ669" s="34"/>
      <c r="BUR669" s="34"/>
      <c r="BUS669" s="34"/>
      <c r="BUT669" s="34"/>
      <c r="BUU669" s="34"/>
      <c r="BUV669" s="34"/>
      <c r="BUW669" s="34"/>
      <c r="BUX669" s="34"/>
      <c r="BUY669" s="34"/>
      <c r="BUZ669" s="34"/>
      <c r="BVA669" s="34"/>
      <c r="BVB669" s="34"/>
      <c r="BVC669" s="34"/>
      <c r="BVD669" s="34"/>
      <c r="BVE669" s="34"/>
      <c r="BVF669" s="34"/>
      <c r="BVG669" s="34"/>
      <c r="BVH669" s="34"/>
      <c r="BVI669" s="34"/>
      <c r="BVJ669" s="34"/>
      <c r="BVK669" s="34"/>
      <c r="BVL669" s="34"/>
      <c r="BVM669" s="34"/>
      <c r="BVN669" s="34"/>
      <c r="BVO669" s="34"/>
      <c r="BVP669" s="34"/>
      <c r="BVQ669" s="34"/>
      <c r="BVR669" s="34"/>
      <c r="BVS669" s="34"/>
      <c r="BVT669" s="34"/>
      <c r="BVU669" s="34"/>
      <c r="BVV669" s="34"/>
      <c r="BVW669" s="34"/>
      <c r="BVX669" s="34"/>
      <c r="BVY669" s="34"/>
      <c r="BVZ669" s="34"/>
      <c r="BWA669" s="34"/>
      <c r="BWB669" s="34"/>
      <c r="BWC669" s="34"/>
      <c r="BWD669" s="34"/>
      <c r="BWE669" s="34"/>
      <c r="BWF669" s="34"/>
      <c r="BWG669" s="34"/>
      <c r="BWH669" s="34"/>
      <c r="BWI669" s="34"/>
      <c r="BWJ669" s="34"/>
      <c r="BWK669" s="34"/>
      <c r="BWL669" s="34"/>
      <c r="BWM669" s="34"/>
      <c r="BWN669" s="34"/>
      <c r="BWO669" s="34"/>
      <c r="BWP669" s="34"/>
      <c r="BWQ669" s="34"/>
      <c r="BWR669" s="34"/>
      <c r="BWS669" s="34"/>
      <c r="BWT669" s="34"/>
      <c r="BWU669" s="34"/>
      <c r="BWV669" s="34"/>
      <c r="BWW669" s="34"/>
      <c r="BWX669" s="34"/>
      <c r="BWY669" s="34"/>
      <c r="BWZ669" s="34"/>
      <c r="BXA669" s="34"/>
      <c r="BXB669" s="34"/>
      <c r="BXC669" s="34"/>
      <c r="BXD669" s="34"/>
      <c r="BXE669" s="34"/>
      <c r="BXF669" s="34"/>
      <c r="BXG669" s="34"/>
      <c r="BXH669" s="34"/>
      <c r="BXI669" s="34"/>
      <c r="BXJ669" s="34"/>
      <c r="BXK669" s="34"/>
      <c r="BXL669" s="34"/>
      <c r="BXM669" s="34"/>
      <c r="BXN669" s="34"/>
      <c r="BXO669" s="34"/>
      <c r="BXP669" s="34"/>
      <c r="BXQ669" s="34"/>
      <c r="BXR669" s="34"/>
      <c r="BXS669" s="34"/>
      <c r="BXT669" s="34"/>
      <c r="BXU669" s="34"/>
      <c r="BXV669" s="34"/>
      <c r="BXW669" s="34"/>
      <c r="BXX669" s="34"/>
      <c r="BXY669" s="34"/>
      <c r="BXZ669" s="34"/>
      <c r="BYA669" s="34"/>
      <c r="BYB669" s="34"/>
      <c r="BYC669" s="34"/>
      <c r="BYD669" s="34"/>
      <c r="BYE669" s="34"/>
      <c r="BYF669" s="34"/>
      <c r="BYG669" s="34"/>
      <c r="BYH669" s="34"/>
      <c r="BYI669" s="34"/>
      <c r="BYJ669" s="34"/>
      <c r="BYK669" s="34"/>
      <c r="BYL669" s="34"/>
      <c r="BYM669" s="34"/>
      <c r="BYN669" s="34"/>
      <c r="BYO669" s="34"/>
      <c r="BYP669" s="34"/>
      <c r="BYQ669" s="34"/>
      <c r="BYR669" s="34"/>
      <c r="BYS669" s="34"/>
      <c r="BYT669" s="34"/>
      <c r="BYU669" s="34"/>
      <c r="BYV669" s="34"/>
      <c r="BYW669" s="34"/>
      <c r="BYX669" s="34"/>
      <c r="BYY669" s="34"/>
      <c r="BYZ669" s="34"/>
      <c r="BZA669" s="34"/>
      <c r="BZB669" s="34"/>
      <c r="BZC669" s="34"/>
      <c r="BZD669" s="34"/>
      <c r="BZE669" s="34"/>
      <c r="BZF669" s="34"/>
      <c r="BZG669" s="34"/>
      <c r="BZH669" s="34"/>
      <c r="BZI669" s="34"/>
      <c r="BZJ669" s="34"/>
      <c r="BZK669" s="34"/>
      <c r="BZL669" s="34"/>
      <c r="BZM669" s="34"/>
      <c r="BZN669" s="34"/>
      <c r="BZO669" s="34"/>
      <c r="BZP669" s="34"/>
      <c r="BZQ669" s="34"/>
      <c r="BZR669" s="34"/>
      <c r="BZS669" s="34"/>
      <c r="BZT669" s="34"/>
      <c r="BZU669" s="34"/>
      <c r="BZV669" s="34"/>
      <c r="BZW669" s="34"/>
      <c r="BZX669" s="34"/>
      <c r="BZY669" s="34"/>
      <c r="BZZ669" s="34"/>
      <c r="CAA669" s="34"/>
      <c r="CAB669" s="34"/>
      <c r="CAC669" s="34"/>
      <c r="CAD669" s="34"/>
      <c r="CAE669" s="34"/>
      <c r="CAF669" s="34"/>
      <c r="CAG669" s="34"/>
      <c r="CAH669" s="34"/>
      <c r="CAI669" s="34"/>
      <c r="CAJ669" s="34"/>
      <c r="CAK669" s="34"/>
      <c r="CAL669" s="34"/>
      <c r="CAM669" s="34"/>
      <c r="CAN669" s="34"/>
      <c r="CAO669" s="34"/>
      <c r="CAP669" s="34"/>
      <c r="CAQ669" s="34"/>
      <c r="CAR669" s="34"/>
      <c r="CAS669" s="34"/>
      <c r="CAT669" s="34"/>
      <c r="CAU669" s="34"/>
      <c r="CAV669" s="34"/>
      <c r="CAW669" s="34"/>
      <c r="CAX669" s="34"/>
      <c r="CAY669" s="34"/>
      <c r="CAZ669" s="34"/>
      <c r="CBA669" s="34"/>
      <c r="CBB669" s="34"/>
      <c r="CBC669" s="34"/>
      <c r="CBD669" s="34"/>
      <c r="CBE669" s="34"/>
      <c r="CBF669" s="34"/>
      <c r="CBG669" s="34"/>
      <c r="CBH669" s="34"/>
      <c r="CBI669" s="34"/>
      <c r="CBJ669" s="34"/>
      <c r="CBK669" s="34"/>
      <c r="CBL669" s="34"/>
      <c r="CBM669" s="34"/>
      <c r="CBN669" s="34"/>
      <c r="CBO669" s="34"/>
      <c r="CBP669" s="34"/>
      <c r="CBQ669" s="34"/>
      <c r="CBR669" s="34"/>
      <c r="CBS669" s="34"/>
      <c r="CBT669" s="34"/>
      <c r="CBU669" s="34"/>
      <c r="CBV669" s="34"/>
      <c r="CBW669" s="34"/>
      <c r="CBX669" s="34"/>
      <c r="CBY669" s="34"/>
      <c r="CBZ669" s="34"/>
      <c r="CCA669" s="34"/>
      <c r="CCB669" s="34"/>
      <c r="CCC669" s="34"/>
      <c r="CCD669" s="34"/>
      <c r="CCE669" s="34"/>
      <c r="CCF669" s="34"/>
      <c r="CCG669" s="34"/>
      <c r="CCH669" s="34"/>
      <c r="CCI669" s="34"/>
      <c r="CCJ669" s="34"/>
      <c r="CCK669" s="34"/>
      <c r="CCL669" s="34"/>
      <c r="CCM669" s="34"/>
      <c r="CCN669" s="34"/>
      <c r="CCO669" s="34"/>
      <c r="CCP669" s="34"/>
      <c r="CCQ669" s="34"/>
      <c r="CCR669" s="34"/>
      <c r="CCS669" s="34"/>
      <c r="CCT669" s="34"/>
      <c r="CCU669" s="34"/>
      <c r="CCV669" s="34"/>
      <c r="CCW669" s="34"/>
      <c r="CCX669" s="34"/>
      <c r="CCY669" s="34"/>
      <c r="CCZ669" s="34"/>
      <c r="CDA669" s="34"/>
      <c r="CDB669" s="34"/>
      <c r="CDC669" s="34"/>
      <c r="CDD669" s="34"/>
      <c r="CDE669" s="34"/>
      <c r="CDF669" s="34"/>
      <c r="CDG669" s="34"/>
      <c r="CDH669" s="34"/>
      <c r="CDI669" s="34"/>
      <c r="CDJ669" s="34"/>
      <c r="CDK669" s="34"/>
      <c r="CDL669" s="34"/>
      <c r="CDM669" s="34"/>
      <c r="CDN669" s="34"/>
      <c r="CDO669" s="34"/>
      <c r="CDP669" s="34"/>
      <c r="CDQ669" s="34"/>
      <c r="CDR669" s="34"/>
      <c r="CDS669" s="34"/>
      <c r="CDT669" s="34"/>
      <c r="CDU669" s="34"/>
      <c r="CDV669" s="34"/>
      <c r="CDW669" s="34"/>
      <c r="CDX669" s="34"/>
      <c r="CDY669" s="34"/>
      <c r="CDZ669" s="34"/>
      <c r="CEA669" s="34"/>
      <c r="CEB669" s="34"/>
      <c r="CEC669" s="34"/>
      <c r="CED669" s="34"/>
      <c r="CEE669" s="34"/>
      <c r="CEF669" s="34"/>
      <c r="CEG669" s="34"/>
      <c r="CEH669" s="34"/>
      <c r="CEI669" s="34"/>
      <c r="CEJ669" s="34"/>
      <c r="CEK669" s="34"/>
      <c r="CEL669" s="34"/>
      <c r="CEM669" s="34"/>
      <c r="CEN669" s="34"/>
      <c r="CEO669" s="34"/>
      <c r="CEP669" s="34"/>
      <c r="CEQ669" s="34"/>
      <c r="CER669" s="34"/>
      <c r="CES669" s="34"/>
      <c r="CET669" s="34"/>
      <c r="CEU669" s="34"/>
      <c r="CEV669" s="34"/>
      <c r="CEW669" s="34"/>
      <c r="CEX669" s="34"/>
      <c r="CEY669" s="34"/>
      <c r="CEZ669" s="34"/>
      <c r="CFA669" s="34"/>
      <c r="CFB669" s="34"/>
      <c r="CFC669" s="34"/>
      <c r="CFD669" s="34"/>
      <c r="CFE669" s="34"/>
      <c r="CFF669" s="34"/>
      <c r="CFG669" s="34"/>
      <c r="CFH669" s="34"/>
      <c r="CFI669" s="34"/>
      <c r="CFJ669" s="34"/>
      <c r="CFK669" s="34"/>
      <c r="CFL669" s="34"/>
      <c r="CFM669" s="34"/>
      <c r="CFN669" s="34"/>
      <c r="CFO669" s="34"/>
      <c r="CFP669" s="34"/>
      <c r="CFQ669" s="34"/>
      <c r="CFR669" s="34"/>
      <c r="CFS669" s="34"/>
      <c r="CFT669" s="34"/>
      <c r="CFU669" s="34"/>
      <c r="CFV669" s="34"/>
      <c r="CFW669" s="34"/>
      <c r="CFX669" s="34"/>
      <c r="CFY669" s="34"/>
      <c r="CFZ669" s="34"/>
      <c r="CGA669" s="34"/>
      <c r="CGB669" s="34"/>
      <c r="CGC669" s="34"/>
      <c r="CGD669" s="34"/>
      <c r="CGE669" s="34"/>
      <c r="CGF669" s="34"/>
      <c r="CGG669" s="34"/>
      <c r="CGH669" s="34"/>
      <c r="CGI669" s="34"/>
      <c r="CGJ669" s="34"/>
      <c r="CGK669" s="34"/>
      <c r="CGL669" s="34"/>
      <c r="CGM669" s="34"/>
      <c r="CGN669" s="34"/>
      <c r="CGO669" s="34"/>
      <c r="CGP669" s="34"/>
      <c r="CGQ669" s="34"/>
      <c r="CGR669" s="34"/>
      <c r="CGS669" s="34"/>
      <c r="CGT669" s="34"/>
      <c r="CGU669" s="34"/>
      <c r="CGV669" s="34"/>
      <c r="CGW669" s="34"/>
      <c r="CGX669" s="34"/>
      <c r="CGY669" s="34"/>
      <c r="CGZ669" s="34"/>
      <c r="CHA669" s="34"/>
      <c r="CHB669" s="34"/>
      <c r="CHC669" s="34"/>
      <c r="CHD669" s="34"/>
      <c r="CHE669" s="34"/>
      <c r="CHF669" s="34"/>
      <c r="CHG669" s="34"/>
      <c r="CHH669" s="34"/>
      <c r="CHI669" s="34"/>
      <c r="CHJ669" s="34"/>
      <c r="CHK669" s="34"/>
      <c r="CHL669" s="34"/>
      <c r="CHM669" s="34"/>
      <c r="CHN669" s="34"/>
      <c r="CHO669" s="34"/>
      <c r="CHP669" s="34"/>
      <c r="CHQ669" s="34"/>
      <c r="CHR669" s="34"/>
      <c r="CHS669" s="34"/>
      <c r="CHT669" s="34"/>
      <c r="CHU669" s="34"/>
      <c r="CHV669" s="34"/>
      <c r="CHW669" s="34"/>
      <c r="CHX669" s="34"/>
      <c r="CHY669" s="34"/>
      <c r="CHZ669" s="34"/>
      <c r="CIA669" s="34"/>
      <c r="CIB669" s="34"/>
      <c r="CIC669" s="34"/>
      <c r="CID669" s="34"/>
      <c r="CIE669" s="34"/>
      <c r="CIF669" s="34"/>
      <c r="CIG669" s="34"/>
      <c r="CIH669" s="34"/>
      <c r="CII669" s="34"/>
      <c r="CIJ669" s="34"/>
      <c r="CIK669" s="34"/>
      <c r="CIL669" s="34"/>
      <c r="CIM669" s="34"/>
      <c r="CIN669" s="34"/>
      <c r="CIO669" s="34"/>
      <c r="CIP669" s="34"/>
      <c r="CIQ669" s="34"/>
      <c r="CIR669" s="34"/>
      <c r="CIS669" s="34"/>
      <c r="CIT669" s="34"/>
      <c r="CIU669" s="34"/>
      <c r="CIV669" s="34"/>
      <c r="CIW669" s="34"/>
      <c r="CIX669" s="34"/>
      <c r="CIY669" s="34"/>
      <c r="CIZ669" s="34"/>
      <c r="CJA669" s="34"/>
      <c r="CJB669" s="34"/>
      <c r="CJC669" s="34"/>
      <c r="CJD669" s="34"/>
      <c r="CJE669" s="34"/>
      <c r="CJF669" s="34"/>
      <c r="CJG669" s="34"/>
      <c r="CJH669" s="34"/>
      <c r="CJI669" s="34"/>
      <c r="CJJ669" s="34"/>
      <c r="CJK669" s="34"/>
      <c r="CJL669" s="34"/>
      <c r="CJM669" s="34"/>
      <c r="CJN669" s="34"/>
      <c r="CJO669" s="34"/>
      <c r="CJP669" s="34"/>
      <c r="CJQ669" s="34"/>
      <c r="CJR669" s="34"/>
      <c r="CJS669" s="34"/>
      <c r="CJT669" s="34"/>
      <c r="CJU669" s="34"/>
      <c r="CJV669" s="34"/>
      <c r="CJW669" s="34"/>
      <c r="CJX669" s="34"/>
      <c r="CJY669" s="34"/>
      <c r="CJZ669" s="34"/>
      <c r="CKA669" s="34"/>
      <c r="CKB669" s="34"/>
      <c r="CKC669" s="34"/>
      <c r="CKD669" s="34"/>
      <c r="CKE669" s="34"/>
      <c r="CKF669" s="34"/>
      <c r="CKG669" s="34"/>
      <c r="CKH669" s="34"/>
      <c r="CKI669" s="34"/>
      <c r="CKJ669" s="34"/>
      <c r="CKK669" s="34"/>
      <c r="CKL669" s="34"/>
      <c r="CKM669" s="34"/>
      <c r="CKN669" s="34"/>
      <c r="CKO669" s="34"/>
      <c r="CKP669" s="34"/>
      <c r="CKQ669" s="34"/>
      <c r="CKR669" s="34"/>
      <c r="CKS669" s="34"/>
      <c r="CKT669" s="34"/>
      <c r="CKU669" s="34"/>
      <c r="CKV669" s="34"/>
      <c r="CKW669" s="34"/>
      <c r="CKX669" s="34"/>
      <c r="CKY669" s="34"/>
      <c r="CKZ669" s="34"/>
      <c r="CLA669" s="34"/>
      <c r="CLB669" s="34"/>
      <c r="CLC669" s="34"/>
      <c r="CLD669" s="34"/>
      <c r="CLE669" s="34"/>
      <c r="CLF669" s="34"/>
      <c r="CLG669" s="34"/>
      <c r="CLH669" s="34"/>
      <c r="CLI669" s="34"/>
      <c r="CLJ669" s="34"/>
      <c r="CLK669" s="34"/>
      <c r="CLL669" s="34"/>
      <c r="CLM669" s="34"/>
      <c r="CLN669" s="34"/>
      <c r="CLO669" s="34"/>
      <c r="CLP669" s="34"/>
      <c r="CLQ669" s="34"/>
      <c r="CLR669" s="34"/>
      <c r="CLS669" s="34"/>
      <c r="CLT669" s="34"/>
      <c r="CLU669" s="34"/>
      <c r="CLV669" s="34"/>
      <c r="CLW669" s="34"/>
      <c r="CLX669" s="34"/>
      <c r="CLY669" s="34"/>
      <c r="CLZ669" s="34"/>
      <c r="CMA669" s="34"/>
      <c r="CMB669" s="34"/>
      <c r="CMC669" s="34"/>
      <c r="CMD669" s="34"/>
      <c r="CME669" s="34"/>
      <c r="CMF669" s="34"/>
      <c r="CMG669" s="34"/>
      <c r="CMH669" s="34"/>
      <c r="CMI669" s="34"/>
      <c r="CMJ669" s="34"/>
      <c r="CMK669" s="34"/>
      <c r="CML669" s="34"/>
      <c r="CMM669" s="34"/>
      <c r="CMN669" s="34"/>
      <c r="CMO669" s="34"/>
      <c r="CMP669" s="34"/>
      <c r="CMQ669" s="34"/>
      <c r="CMR669" s="34"/>
      <c r="CMS669" s="34"/>
      <c r="CMT669" s="34"/>
      <c r="CMU669" s="34"/>
      <c r="CMV669" s="34"/>
      <c r="CMW669" s="34"/>
      <c r="CMX669" s="34"/>
      <c r="CMY669" s="34"/>
      <c r="CMZ669" s="34"/>
      <c r="CNA669" s="34"/>
      <c r="CNB669" s="34"/>
      <c r="CNC669" s="34"/>
      <c r="CND669" s="34"/>
      <c r="CNE669" s="34"/>
      <c r="CNF669" s="34"/>
      <c r="CNG669" s="34"/>
      <c r="CNH669" s="34"/>
      <c r="CNI669" s="34"/>
      <c r="CNJ669" s="34"/>
      <c r="CNK669" s="34"/>
      <c r="CNL669" s="34"/>
      <c r="CNM669" s="34"/>
      <c r="CNN669" s="34"/>
      <c r="CNO669" s="34"/>
      <c r="CNP669" s="34"/>
      <c r="CNQ669" s="34"/>
      <c r="CNR669" s="34"/>
      <c r="CNS669" s="34"/>
      <c r="CNT669" s="34"/>
      <c r="CNU669" s="34"/>
      <c r="CNV669" s="34"/>
      <c r="CNW669" s="34"/>
      <c r="CNX669" s="34"/>
      <c r="CNY669" s="34"/>
      <c r="CNZ669" s="34"/>
      <c r="COA669" s="34"/>
      <c r="COB669" s="34"/>
      <c r="COC669" s="34"/>
      <c r="COD669" s="34"/>
      <c r="COE669" s="34"/>
      <c r="COF669" s="34"/>
      <c r="COG669" s="34"/>
      <c r="COH669" s="34"/>
      <c r="COI669" s="34"/>
      <c r="COJ669" s="34"/>
      <c r="COK669" s="34"/>
      <c r="COL669" s="34"/>
      <c r="COM669" s="34"/>
      <c r="CON669" s="34"/>
      <c r="COO669" s="34"/>
      <c r="COP669" s="34"/>
      <c r="COQ669" s="34"/>
      <c r="COR669" s="34"/>
      <c r="COS669" s="34"/>
      <c r="COT669" s="34"/>
      <c r="COU669" s="34"/>
      <c r="COV669" s="34"/>
      <c r="COW669" s="34"/>
      <c r="COX669" s="34"/>
      <c r="COY669" s="34"/>
      <c r="COZ669" s="34"/>
      <c r="CPA669" s="34"/>
      <c r="CPB669" s="34"/>
      <c r="CPC669" s="34"/>
      <c r="CPD669" s="34"/>
      <c r="CPE669" s="34"/>
      <c r="CPF669" s="34"/>
      <c r="CPG669" s="34"/>
      <c r="CPH669" s="34"/>
      <c r="CPI669" s="34"/>
      <c r="CPJ669" s="34"/>
      <c r="CPK669" s="34"/>
      <c r="CPL669" s="34"/>
      <c r="CPM669" s="34"/>
      <c r="CPN669" s="34"/>
      <c r="CPO669" s="34"/>
      <c r="CPP669" s="34"/>
      <c r="CPQ669" s="34"/>
      <c r="CPR669" s="34"/>
      <c r="CPS669" s="34"/>
      <c r="CPT669" s="34"/>
      <c r="CPU669" s="34"/>
      <c r="CPV669" s="34"/>
      <c r="CPW669" s="34"/>
      <c r="CPX669" s="34"/>
      <c r="CPY669" s="34"/>
      <c r="CPZ669" s="34"/>
      <c r="CQA669" s="34"/>
      <c r="CQB669" s="34"/>
      <c r="CQC669" s="34"/>
      <c r="CQD669" s="34"/>
      <c r="CQE669" s="34"/>
      <c r="CQF669" s="34"/>
      <c r="CQG669" s="34"/>
      <c r="CQH669" s="34"/>
      <c r="CQI669" s="34"/>
      <c r="CQJ669" s="34"/>
      <c r="CQK669" s="34"/>
      <c r="CQL669" s="34"/>
      <c r="CQM669" s="34"/>
      <c r="CQN669" s="34"/>
      <c r="CQO669" s="34"/>
      <c r="CQP669" s="34"/>
      <c r="CQQ669" s="34"/>
      <c r="CQR669" s="34"/>
      <c r="CQS669" s="34"/>
      <c r="CQT669" s="34"/>
      <c r="CQU669" s="34"/>
      <c r="CQV669" s="34"/>
      <c r="CQW669" s="34"/>
      <c r="CQX669" s="34"/>
      <c r="CQY669" s="34"/>
      <c r="CQZ669" s="34"/>
      <c r="CRA669" s="34"/>
      <c r="CRB669" s="34"/>
      <c r="CRC669" s="34"/>
      <c r="CRD669" s="34"/>
      <c r="CRE669" s="34"/>
      <c r="CRF669" s="34"/>
      <c r="CRG669" s="34"/>
      <c r="CRH669" s="34"/>
      <c r="CRI669" s="34"/>
      <c r="CRJ669" s="34"/>
      <c r="CRK669" s="34"/>
      <c r="CRL669" s="34"/>
      <c r="CRM669" s="34"/>
      <c r="CRN669" s="34"/>
      <c r="CRO669" s="34"/>
      <c r="CRP669" s="34"/>
      <c r="CRQ669" s="34"/>
      <c r="CRR669" s="34"/>
      <c r="CRS669" s="34"/>
      <c r="CRT669" s="34"/>
      <c r="CRU669" s="34"/>
      <c r="CRV669" s="34"/>
      <c r="CRW669" s="34"/>
      <c r="CRX669" s="34"/>
      <c r="CRY669" s="34"/>
      <c r="CRZ669" s="34"/>
      <c r="CSA669" s="34"/>
      <c r="CSB669" s="34"/>
      <c r="CSC669" s="34"/>
      <c r="CSD669" s="34"/>
      <c r="CSE669" s="34"/>
      <c r="CSF669" s="34"/>
      <c r="CSG669" s="34"/>
      <c r="CSH669" s="34"/>
      <c r="CSI669" s="34"/>
      <c r="CSJ669" s="34"/>
      <c r="CSK669" s="34"/>
      <c r="CSL669" s="34"/>
      <c r="CSM669" s="34"/>
      <c r="CSN669" s="34"/>
      <c r="CSO669" s="34"/>
      <c r="CSP669" s="34"/>
      <c r="CSQ669" s="34"/>
      <c r="CSR669" s="34"/>
      <c r="CSS669" s="34"/>
      <c r="CST669" s="34"/>
      <c r="CSU669" s="34"/>
      <c r="CSV669" s="34"/>
      <c r="CSW669" s="34"/>
      <c r="CSX669" s="34"/>
      <c r="CSY669" s="34"/>
      <c r="CSZ669" s="34"/>
      <c r="CTA669" s="34"/>
      <c r="CTB669" s="34"/>
      <c r="CTC669" s="34"/>
      <c r="CTD669" s="34"/>
      <c r="CTE669" s="34"/>
      <c r="CTF669" s="34"/>
      <c r="CTG669" s="34"/>
      <c r="CTH669" s="34"/>
      <c r="CTI669" s="34"/>
      <c r="CTJ669" s="34"/>
      <c r="CTK669" s="34"/>
      <c r="CTL669" s="34"/>
      <c r="CTM669" s="34"/>
      <c r="CTN669" s="34"/>
      <c r="CTO669" s="34"/>
      <c r="CTP669" s="34"/>
      <c r="CTQ669" s="34"/>
      <c r="CTR669" s="34"/>
      <c r="CTS669" s="34"/>
      <c r="CTT669" s="34"/>
      <c r="CTU669" s="34"/>
      <c r="CTV669" s="34"/>
      <c r="CTW669" s="34"/>
      <c r="CTX669" s="34"/>
      <c r="CTY669" s="34"/>
      <c r="CTZ669" s="34"/>
      <c r="CUA669" s="34"/>
      <c r="CUB669" s="34"/>
      <c r="CUC669" s="34"/>
      <c r="CUD669" s="34"/>
      <c r="CUE669" s="34"/>
      <c r="CUF669" s="34"/>
      <c r="CUG669" s="34"/>
      <c r="CUH669" s="34"/>
      <c r="CUI669" s="34"/>
      <c r="CUJ669" s="34"/>
      <c r="CUK669" s="34"/>
      <c r="CUL669" s="34"/>
      <c r="CUM669" s="34"/>
      <c r="CUN669" s="34"/>
      <c r="CUO669" s="34"/>
      <c r="CUP669" s="34"/>
      <c r="CUQ669" s="34"/>
      <c r="CUR669" s="34"/>
      <c r="CUS669" s="34"/>
      <c r="CUT669" s="34"/>
      <c r="CUU669" s="34"/>
      <c r="CUV669" s="34"/>
      <c r="CUW669" s="34"/>
      <c r="CUX669" s="34"/>
      <c r="CUY669" s="34"/>
      <c r="CUZ669" s="34"/>
      <c r="CVA669" s="34"/>
      <c r="CVB669" s="34"/>
      <c r="CVC669" s="34"/>
      <c r="CVD669" s="34"/>
      <c r="CVE669" s="34"/>
      <c r="CVF669" s="34"/>
      <c r="CVG669" s="34"/>
      <c r="CVH669" s="34"/>
      <c r="CVI669" s="34"/>
      <c r="CVJ669" s="34"/>
      <c r="CVK669" s="34"/>
      <c r="CVL669" s="34"/>
      <c r="CVM669" s="34"/>
      <c r="CVN669" s="34"/>
      <c r="CVO669" s="34"/>
      <c r="CVP669" s="34"/>
      <c r="CVQ669" s="34"/>
      <c r="CVR669" s="34"/>
      <c r="CVS669" s="34"/>
      <c r="CVT669" s="34"/>
      <c r="CVU669" s="34"/>
      <c r="CVV669" s="34"/>
      <c r="CVW669" s="34"/>
      <c r="CVX669" s="34"/>
      <c r="CVY669" s="34"/>
      <c r="CVZ669" s="34"/>
      <c r="CWA669" s="34"/>
      <c r="CWB669" s="34"/>
      <c r="CWC669" s="34"/>
      <c r="CWD669" s="34"/>
      <c r="CWE669" s="34"/>
      <c r="CWF669" s="34"/>
      <c r="CWG669" s="34"/>
      <c r="CWH669" s="34"/>
      <c r="CWI669" s="34"/>
      <c r="CWJ669" s="34"/>
      <c r="CWK669" s="34"/>
      <c r="CWL669" s="34"/>
      <c r="CWM669" s="34"/>
      <c r="CWN669" s="34"/>
      <c r="CWO669" s="34"/>
      <c r="CWP669" s="34"/>
      <c r="CWQ669" s="34"/>
      <c r="CWR669" s="34"/>
      <c r="CWS669" s="34"/>
      <c r="CWT669" s="34"/>
      <c r="CWU669" s="34"/>
      <c r="CWV669" s="34"/>
      <c r="CWW669" s="34"/>
      <c r="CWX669" s="34"/>
      <c r="CWY669" s="34"/>
      <c r="CWZ669" s="34"/>
      <c r="CXA669" s="34"/>
      <c r="CXB669" s="34"/>
      <c r="CXC669" s="34"/>
      <c r="CXD669" s="34"/>
      <c r="CXE669" s="34"/>
      <c r="CXF669" s="34"/>
      <c r="CXG669" s="34"/>
      <c r="CXH669" s="34"/>
      <c r="CXI669" s="34"/>
      <c r="CXJ669" s="34"/>
      <c r="CXK669" s="34"/>
      <c r="CXL669" s="34"/>
      <c r="CXM669" s="34"/>
      <c r="CXN669" s="34"/>
      <c r="CXO669" s="34"/>
      <c r="CXP669" s="34"/>
      <c r="CXQ669" s="34"/>
      <c r="CXR669" s="34"/>
      <c r="CXS669" s="34"/>
      <c r="CXT669" s="34"/>
      <c r="CXU669" s="34"/>
      <c r="CXV669" s="34"/>
      <c r="CXW669" s="34"/>
      <c r="CXX669" s="34"/>
      <c r="CXY669" s="34"/>
      <c r="CXZ669" s="34"/>
      <c r="CYA669" s="34"/>
      <c r="CYB669" s="34"/>
      <c r="CYC669" s="34"/>
      <c r="CYD669" s="34"/>
      <c r="CYE669" s="34"/>
      <c r="CYF669" s="34"/>
      <c r="CYG669" s="34"/>
      <c r="CYH669" s="34"/>
      <c r="CYI669" s="34"/>
      <c r="CYJ669" s="34"/>
      <c r="CYK669" s="34"/>
      <c r="CYL669" s="34"/>
      <c r="CYM669" s="34"/>
      <c r="CYN669" s="34"/>
      <c r="CYO669" s="34"/>
      <c r="CYP669" s="34"/>
      <c r="CYQ669" s="34"/>
      <c r="CYR669" s="34"/>
      <c r="CYS669" s="34"/>
      <c r="CYT669" s="34"/>
      <c r="CYU669" s="34"/>
      <c r="CYV669" s="34"/>
      <c r="CYW669" s="34"/>
      <c r="CYX669" s="34"/>
      <c r="CYY669" s="34"/>
      <c r="CYZ669" s="34"/>
      <c r="CZA669" s="34"/>
      <c r="CZB669" s="34"/>
      <c r="CZC669" s="34"/>
      <c r="CZD669" s="34"/>
      <c r="CZE669" s="34"/>
      <c r="CZF669" s="34"/>
      <c r="CZG669" s="34"/>
      <c r="CZH669" s="34"/>
      <c r="CZI669" s="34"/>
      <c r="CZJ669" s="34"/>
      <c r="CZK669" s="34"/>
      <c r="CZL669" s="34"/>
      <c r="CZM669" s="34"/>
      <c r="CZN669" s="34"/>
      <c r="CZO669" s="34"/>
      <c r="CZP669" s="34"/>
      <c r="CZQ669" s="34"/>
      <c r="CZR669" s="34"/>
      <c r="CZS669" s="34"/>
      <c r="CZT669" s="34"/>
      <c r="CZU669" s="34"/>
      <c r="CZV669" s="34"/>
      <c r="CZW669" s="34"/>
      <c r="CZX669" s="34"/>
      <c r="CZY669" s="34"/>
      <c r="CZZ669" s="34"/>
      <c r="DAA669" s="34"/>
      <c r="DAB669" s="34"/>
      <c r="DAC669" s="34"/>
      <c r="DAD669" s="34"/>
      <c r="DAE669" s="34"/>
      <c r="DAF669" s="34"/>
      <c r="DAG669" s="34"/>
      <c r="DAH669" s="34"/>
      <c r="DAI669" s="34"/>
      <c r="DAJ669" s="34"/>
      <c r="DAK669" s="34"/>
      <c r="DAL669" s="34"/>
      <c r="DAM669" s="34"/>
      <c r="DAN669" s="34"/>
      <c r="DAO669" s="34"/>
      <c r="DAP669" s="34"/>
      <c r="DAQ669" s="34"/>
      <c r="DAR669" s="34"/>
      <c r="DAS669" s="34"/>
      <c r="DAT669" s="34"/>
      <c r="DAU669" s="34"/>
      <c r="DAV669" s="34"/>
      <c r="DAW669" s="34"/>
      <c r="DAX669" s="34"/>
      <c r="DAY669" s="34"/>
      <c r="DAZ669" s="34"/>
      <c r="DBA669" s="34"/>
      <c r="DBB669" s="34"/>
      <c r="DBC669" s="34"/>
      <c r="DBD669" s="34"/>
      <c r="DBE669" s="34"/>
      <c r="DBF669" s="34"/>
      <c r="DBG669" s="34"/>
      <c r="DBH669" s="34"/>
      <c r="DBI669" s="34"/>
      <c r="DBJ669" s="34"/>
      <c r="DBK669" s="34"/>
      <c r="DBL669" s="34"/>
      <c r="DBM669" s="34"/>
      <c r="DBN669" s="34"/>
      <c r="DBO669" s="34"/>
      <c r="DBP669" s="34"/>
      <c r="DBQ669" s="34"/>
      <c r="DBR669" s="34"/>
      <c r="DBS669" s="34"/>
      <c r="DBT669" s="34"/>
      <c r="DBU669" s="34"/>
      <c r="DBV669" s="34"/>
      <c r="DBW669" s="34"/>
      <c r="DBX669" s="34"/>
      <c r="DBY669" s="34"/>
      <c r="DBZ669" s="34"/>
      <c r="DCA669" s="34"/>
      <c r="DCB669" s="34"/>
      <c r="DCC669" s="34"/>
      <c r="DCD669" s="34"/>
      <c r="DCE669" s="34"/>
      <c r="DCF669" s="34"/>
      <c r="DCG669" s="34"/>
      <c r="DCH669" s="34"/>
      <c r="DCI669" s="34"/>
      <c r="DCJ669" s="34"/>
      <c r="DCK669" s="34"/>
      <c r="DCL669" s="34"/>
      <c r="DCM669" s="34"/>
      <c r="DCN669" s="34"/>
      <c r="DCO669" s="34"/>
      <c r="DCP669" s="34"/>
      <c r="DCQ669" s="34"/>
      <c r="DCR669" s="34"/>
      <c r="DCS669" s="34"/>
      <c r="DCT669" s="34"/>
      <c r="DCU669" s="34"/>
      <c r="DCV669" s="34"/>
      <c r="DCW669" s="34"/>
      <c r="DCX669" s="34"/>
      <c r="DCY669" s="34"/>
      <c r="DCZ669" s="34"/>
      <c r="DDA669" s="34"/>
      <c r="DDB669" s="34"/>
      <c r="DDC669" s="34"/>
      <c r="DDD669" s="34"/>
      <c r="DDE669" s="34"/>
      <c r="DDF669" s="34"/>
      <c r="DDG669" s="34"/>
      <c r="DDH669" s="34"/>
      <c r="DDI669" s="34"/>
      <c r="DDJ669" s="34"/>
      <c r="DDK669" s="34"/>
      <c r="DDL669" s="34"/>
      <c r="DDM669" s="34"/>
      <c r="DDN669" s="34"/>
      <c r="DDO669" s="34"/>
      <c r="DDP669" s="34"/>
      <c r="DDQ669" s="34"/>
      <c r="DDR669" s="34"/>
      <c r="DDS669" s="34"/>
      <c r="DDT669" s="34"/>
      <c r="DDU669" s="34"/>
      <c r="DDV669" s="34"/>
      <c r="DDW669" s="34"/>
      <c r="DDX669" s="34"/>
      <c r="DDY669" s="34"/>
      <c r="DDZ669" s="34"/>
      <c r="DEA669" s="34"/>
      <c r="DEB669" s="34"/>
      <c r="DEC669" s="34"/>
      <c r="DED669" s="34"/>
      <c r="DEE669" s="34"/>
      <c r="DEF669" s="34"/>
      <c r="DEG669" s="34"/>
      <c r="DEH669" s="34"/>
      <c r="DEI669" s="34"/>
      <c r="DEJ669" s="34"/>
      <c r="DEK669" s="34"/>
      <c r="DEL669" s="34"/>
      <c r="DEM669" s="34"/>
      <c r="DEN669" s="34"/>
      <c r="DEO669" s="34"/>
      <c r="DEP669" s="34"/>
      <c r="DEQ669" s="34"/>
      <c r="DER669" s="34"/>
      <c r="DES669" s="34"/>
      <c r="DET669" s="34"/>
      <c r="DEU669" s="34"/>
      <c r="DEV669" s="34"/>
      <c r="DEW669" s="34"/>
      <c r="DEX669" s="34"/>
      <c r="DEY669" s="34"/>
      <c r="DEZ669" s="34"/>
      <c r="DFA669" s="34"/>
      <c r="DFB669" s="34"/>
      <c r="DFC669" s="34"/>
      <c r="DFD669" s="34"/>
      <c r="DFE669" s="34"/>
      <c r="DFF669" s="34"/>
      <c r="DFG669" s="34"/>
      <c r="DFH669" s="34"/>
      <c r="DFI669" s="34"/>
      <c r="DFJ669" s="34"/>
      <c r="DFK669" s="34"/>
      <c r="DFL669" s="34"/>
      <c r="DFM669" s="34"/>
      <c r="DFN669" s="34"/>
      <c r="DFO669" s="34"/>
      <c r="DFP669" s="34"/>
      <c r="DFQ669" s="34"/>
      <c r="DFR669" s="34"/>
      <c r="DFS669" s="34"/>
      <c r="DFT669" s="34"/>
      <c r="DFU669" s="34"/>
      <c r="DFV669" s="34"/>
      <c r="DFW669" s="34"/>
      <c r="DFX669" s="34"/>
      <c r="DFY669" s="34"/>
      <c r="DFZ669" s="34"/>
      <c r="DGA669" s="34"/>
      <c r="DGB669" s="34"/>
      <c r="DGC669" s="34"/>
      <c r="DGD669" s="34"/>
      <c r="DGE669" s="34"/>
      <c r="DGF669" s="34"/>
      <c r="DGG669" s="34"/>
      <c r="DGH669" s="34"/>
      <c r="DGI669" s="34"/>
      <c r="DGJ669" s="34"/>
      <c r="DGK669" s="34"/>
      <c r="DGL669" s="34"/>
      <c r="DGM669" s="34"/>
      <c r="DGN669" s="34"/>
      <c r="DGO669" s="34"/>
      <c r="DGP669" s="34"/>
      <c r="DGQ669" s="34"/>
      <c r="DGR669" s="34"/>
      <c r="DGS669" s="34"/>
      <c r="DGT669" s="34"/>
      <c r="DGU669" s="34"/>
      <c r="DGV669" s="34"/>
      <c r="DGW669" s="34"/>
      <c r="DGX669" s="34"/>
      <c r="DGY669" s="34"/>
      <c r="DGZ669" s="34"/>
      <c r="DHA669" s="34"/>
      <c r="DHB669" s="34"/>
      <c r="DHC669" s="34"/>
      <c r="DHD669" s="34"/>
      <c r="DHE669" s="34"/>
      <c r="DHF669" s="34"/>
      <c r="DHG669" s="34"/>
      <c r="DHH669" s="34"/>
      <c r="DHI669" s="34"/>
      <c r="DHJ669" s="34"/>
      <c r="DHK669" s="34"/>
      <c r="DHL669" s="34"/>
      <c r="DHM669" s="34"/>
      <c r="DHN669" s="34"/>
      <c r="DHO669" s="34"/>
      <c r="DHP669" s="34"/>
      <c r="DHQ669" s="34"/>
      <c r="DHR669" s="34"/>
      <c r="DHS669" s="34"/>
      <c r="DHT669" s="34"/>
      <c r="DHU669" s="34"/>
      <c r="DHV669" s="34"/>
      <c r="DHW669" s="34"/>
      <c r="DHX669" s="34"/>
      <c r="DHY669" s="34"/>
      <c r="DHZ669" s="34"/>
      <c r="DIA669" s="34"/>
      <c r="DIB669" s="34"/>
      <c r="DIC669" s="34"/>
      <c r="DID669" s="34"/>
      <c r="DIE669" s="34"/>
      <c r="DIF669" s="34"/>
      <c r="DIG669" s="34"/>
      <c r="DIH669" s="34"/>
      <c r="DII669" s="34"/>
      <c r="DIJ669" s="34"/>
      <c r="DIK669" s="34"/>
      <c r="DIL669" s="34"/>
      <c r="DIM669" s="34"/>
      <c r="DIN669" s="34"/>
      <c r="DIO669" s="34"/>
      <c r="DIP669" s="34"/>
      <c r="DIQ669" s="34"/>
      <c r="DIR669" s="34"/>
      <c r="DIS669" s="34"/>
      <c r="DIT669" s="34"/>
      <c r="DIU669" s="34"/>
      <c r="DIV669" s="34"/>
      <c r="DIW669" s="34"/>
      <c r="DIX669" s="34"/>
      <c r="DIY669" s="34"/>
      <c r="DIZ669" s="34"/>
      <c r="DJA669" s="34"/>
      <c r="DJB669" s="34"/>
      <c r="DJC669" s="34"/>
      <c r="DJD669" s="34"/>
      <c r="DJE669" s="34"/>
      <c r="DJF669" s="34"/>
      <c r="DJG669" s="34"/>
      <c r="DJH669" s="34"/>
      <c r="DJI669" s="34"/>
      <c r="DJJ669" s="34"/>
      <c r="DJK669" s="34"/>
      <c r="DJL669" s="34"/>
      <c r="DJM669" s="34"/>
      <c r="DJN669" s="34"/>
      <c r="DJO669" s="34"/>
      <c r="DJP669" s="34"/>
      <c r="DJQ669" s="34"/>
      <c r="DJR669" s="34"/>
      <c r="DJS669" s="34"/>
      <c r="DJT669" s="34"/>
      <c r="DJU669" s="34"/>
      <c r="DJV669" s="34"/>
      <c r="DJW669" s="34"/>
      <c r="DJX669" s="34"/>
      <c r="DJY669" s="34"/>
      <c r="DJZ669" s="34"/>
      <c r="DKA669" s="34"/>
      <c r="DKB669" s="34"/>
      <c r="DKC669" s="34"/>
      <c r="DKD669" s="34"/>
      <c r="DKE669" s="34"/>
      <c r="DKF669" s="34"/>
      <c r="DKG669" s="34"/>
      <c r="DKH669" s="34"/>
      <c r="DKI669" s="34"/>
      <c r="DKJ669" s="34"/>
      <c r="DKK669" s="34"/>
      <c r="DKL669" s="34"/>
      <c r="DKM669" s="34"/>
      <c r="DKN669" s="34"/>
      <c r="DKO669" s="34"/>
      <c r="DKP669" s="34"/>
      <c r="DKQ669" s="34"/>
      <c r="DKR669" s="34"/>
      <c r="DKS669" s="34"/>
      <c r="DKT669" s="34"/>
      <c r="DKU669" s="34"/>
      <c r="DKV669" s="34"/>
      <c r="DKW669" s="34"/>
      <c r="DKX669" s="34"/>
      <c r="DKY669" s="34"/>
      <c r="DKZ669" s="34"/>
      <c r="DLA669" s="34"/>
      <c r="DLB669" s="34"/>
      <c r="DLC669" s="34"/>
      <c r="DLD669" s="34"/>
      <c r="DLE669" s="34"/>
      <c r="DLF669" s="34"/>
      <c r="DLG669" s="34"/>
      <c r="DLH669" s="34"/>
      <c r="DLI669" s="34"/>
      <c r="DLJ669" s="34"/>
      <c r="DLK669" s="34"/>
      <c r="DLL669" s="34"/>
      <c r="DLM669" s="34"/>
      <c r="DLN669" s="34"/>
      <c r="DLO669" s="34"/>
      <c r="DLP669" s="34"/>
      <c r="DLQ669" s="34"/>
      <c r="DLR669" s="34"/>
      <c r="DLS669" s="34"/>
      <c r="DLT669" s="34"/>
      <c r="DLU669" s="34"/>
      <c r="DLV669" s="34"/>
      <c r="DLW669" s="34"/>
      <c r="DLX669" s="34"/>
      <c r="DLY669" s="34"/>
      <c r="DLZ669" s="34"/>
      <c r="DMA669" s="34"/>
      <c r="DMB669" s="34"/>
      <c r="DMC669" s="34"/>
      <c r="DMD669" s="34"/>
      <c r="DME669" s="34"/>
      <c r="DMF669" s="34"/>
      <c r="DMG669" s="34"/>
      <c r="DMH669" s="34"/>
      <c r="DMI669" s="34"/>
      <c r="DMJ669" s="34"/>
      <c r="DMK669" s="34"/>
      <c r="DML669" s="34"/>
      <c r="DMM669" s="34"/>
      <c r="DMN669" s="34"/>
      <c r="DMO669" s="34"/>
      <c r="DMP669" s="34"/>
      <c r="DMQ669" s="34"/>
      <c r="DMR669" s="34"/>
      <c r="DMS669" s="34"/>
      <c r="DMT669" s="34"/>
      <c r="DMU669" s="34"/>
      <c r="DMV669" s="34"/>
      <c r="DMW669" s="34"/>
      <c r="DMX669" s="34"/>
      <c r="DMY669" s="34"/>
      <c r="DMZ669" s="34"/>
      <c r="DNA669" s="34"/>
      <c r="DNB669" s="34"/>
      <c r="DNC669" s="34"/>
      <c r="DND669" s="34"/>
      <c r="DNE669" s="34"/>
      <c r="DNF669" s="34"/>
      <c r="DNG669" s="34"/>
      <c r="DNH669" s="34"/>
      <c r="DNI669" s="34"/>
      <c r="DNJ669" s="34"/>
      <c r="DNK669" s="34"/>
      <c r="DNL669" s="34"/>
      <c r="DNM669" s="34"/>
      <c r="DNN669" s="34"/>
      <c r="DNO669" s="34"/>
      <c r="DNP669" s="34"/>
      <c r="DNQ669" s="34"/>
      <c r="DNR669" s="34"/>
      <c r="DNS669" s="34"/>
      <c r="DNT669" s="34"/>
      <c r="DNU669" s="34"/>
      <c r="DNV669" s="34"/>
      <c r="DNW669" s="34"/>
      <c r="DNX669" s="34"/>
      <c r="DNY669" s="34"/>
      <c r="DNZ669" s="34"/>
      <c r="DOA669" s="34"/>
      <c r="DOB669" s="34"/>
      <c r="DOC669" s="34"/>
      <c r="DOD669" s="34"/>
      <c r="DOE669" s="34"/>
      <c r="DOF669" s="34"/>
      <c r="DOG669" s="34"/>
      <c r="DOH669" s="34"/>
      <c r="DOI669" s="34"/>
      <c r="DOJ669" s="34"/>
      <c r="DOK669" s="34"/>
      <c r="DOL669" s="34"/>
      <c r="DOM669" s="34"/>
      <c r="DON669" s="34"/>
      <c r="DOO669" s="34"/>
      <c r="DOP669" s="34"/>
      <c r="DOQ669" s="34"/>
      <c r="DOR669" s="34"/>
      <c r="DOS669" s="34"/>
      <c r="DOT669" s="34"/>
      <c r="DOU669" s="34"/>
      <c r="DOV669" s="34"/>
      <c r="DOW669" s="34"/>
      <c r="DOX669" s="34"/>
      <c r="DOY669" s="34"/>
      <c r="DOZ669" s="34"/>
      <c r="DPA669" s="34"/>
      <c r="DPB669" s="34"/>
      <c r="DPC669" s="34"/>
      <c r="DPD669" s="34"/>
      <c r="DPE669" s="34"/>
      <c r="DPF669" s="34"/>
      <c r="DPG669" s="34"/>
      <c r="DPH669" s="34"/>
      <c r="DPI669" s="34"/>
      <c r="DPJ669" s="34"/>
      <c r="DPK669" s="34"/>
      <c r="DPL669" s="34"/>
      <c r="DPM669" s="34"/>
      <c r="DPN669" s="34"/>
      <c r="DPO669" s="34"/>
      <c r="DPP669" s="34"/>
      <c r="DPQ669" s="34"/>
      <c r="DPR669" s="34"/>
      <c r="DPS669" s="34"/>
      <c r="DPT669" s="34"/>
      <c r="DPU669" s="34"/>
      <c r="DPV669" s="34"/>
      <c r="DPW669" s="34"/>
      <c r="DPX669" s="34"/>
      <c r="DPY669" s="34"/>
      <c r="DPZ669" s="34"/>
      <c r="DQA669" s="34"/>
      <c r="DQB669" s="34"/>
      <c r="DQC669" s="34"/>
      <c r="DQD669" s="34"/>
      <c r="DQE669" s="34"/>
      <c r="DQF669" s="34"/>
      <c r="DQG669" s="34"/>
      <c r="DQH669" s="34"/>
      <c r="DQI669" s="34"/>
      <c r="DQJ669" s="34"/>
      <c r="DQK669" s="34"/>
      <c r="DQL669" s="34"/>
      <c r="DQM669" s="34"/>
      <c r="DQN669" s="34"/>
      <c r="DQO669" s="34"/>
      <c r="DQP669" s="34"/>
      <c r="DQQ669" s="34"/>
      <c r="DQR669" s="34"/>
      <c r="DQS669" s="34"/>
      <c r="DQT669" s="34"/>
      <c r="DQU669" s="34"/>
      <c r="DQV669" s="34"/>
      <c r="DQW669" s="34"/>
      <c r="DQX669" s="34"/>
      <c r="DQY669" s="34"/>
      <c r="DQZ669" s="34"/>
      <c r="DRA669" s="34"/>
      <c r="DRB669" s="34"/>
      <c r="DRC669" s="34"/>
      <c r="DRD669" s="34"/>
      <c r="DRE669" s="34"/>
      <c r="DRF669" s="34"/>
      <c r="DRG669" s="34"/>
      <c r="DRH669" s="34"/>
      <c r="DRI669" s="34"/>
      <c r="DRJ669" s="34"/>
      <c r="DRK669" s="34"/>
      <c r="DRL669" s="34"/>
      <c r="DRM669" s="34"/>
      <c r="DRN669" s="34"/>
      <c r="DRO669" s="34"/>
      <c r="DRP669" s="34"/>
      <c r="DRQ669" s="34"/>
      <c r="DRR669" s="34"/>
      <c r="DRS669" s="34"/>
      <c r="DRT669" s="34"/>
      <c r="DRU669" s="34"/>
      <c r="DRV669" s="34"/>
      <c r="DRW669" s="34"/>
      <c r="DRX669" s="34"/>
      <c r="DRY669" s="34"/>
      <c r="DRZ669" s="34"/>
      <c r="DSA669" s="34"/>
      <c r="DSB669" s="34"/>
      <c r="DSC669" s="34"/>
      <c r="DSD669" s="34"/>
      <c r="DSE669" s="34"/>
      <c r="DSF669" s="34"/>
      <c r="DSG669" s="34"/>
      <c r="DSH669" s="34"/>
      <c r="DSI669" s="34"/>
      <c r="DSJ669" s="34"/>
      <c r="DSK669" s="34"/>
      <c r="DSL669" s="34"/>
      <c r="DSM669" s="34"/>
      <c r="DSN669" s="34"/>
      <c r="DSO669" s="34"/>
      <c r="DSP669" s="34"/>
      <c r="DSQ669" s="34"/>
      <c r="DSR669" s="34"/>
      <c r="DSS669" s="34"/>
      <c r="DST669" s="34"/>
      <c r="DSU669" s="34"/>
      <c r="DSV669" s="34"/>
      <c r="DSW669" s="34"/>
      <c r="DSX669" s="34"/>
      <c r="DSY669" s="34"/>
      <c r="DSZ669" s="34"/>
      <c r="DTA669" s="34"/>
      <c r="DTB669" s="34"/>
      <c r="DTC669" s="34"/>
      <c r="DTD669" s="34"/>
      <c r="DTE669" s="34"/>
      <c r="DTF669" s="34"/>
      <c r="DTG669" s="34"/>
      <c r="DTH669" s="34"/>
      <c r="DTI669" s="34"/>
      <c r="DTJ669" s="34"/>
      <c r="DTK669" s="34"/>
      <c r="DTL669" s="34"/>
      <c r="DTM669" s="34"/>
      <c r="DTN669" s="34"/>
      <c r="DTO669" s="34"/>
      <c r="DTP669" s="34"/>
      <c r="DTQ669" s="34"/>
      <c r="DTR669" s="34"/>
      <c r="DTS669" s="34"/>
      <c r="DTT669" s="34"/>
      <c r="DTU669" s="34"/>
      <c r="DTV669" s="34"/>
      <c r="DTW669" s="34"/>
      <c r="DTX669" s="34"/>
      <c r="DTY669" s="34"/>
      <c r="DTZ669" s="34"/>
      <c r="DUA669" s="34"/>
      <c r="DUB669" s="34"/>
      <c r="DUC669" s="34"/>
      <c r="DUD669" s="34"/>
      <c r="DUE669" s="34"/>
      <c r="DUF669" s="34"/>
      <c r="DUG669" s="34"/>
      <c r="DUH669" s="34"/>
      <c r="DUI669" s="34"/>
      <c r="DUJ669" s="34"/>
      <c r="DUK669" s="34"/>
      <c r="DUL669" s="34"/>
      <c r="DUM669" s="34"/>
      <c r="DUN669" s="34"/>
      <c r="DUO669" s="34"/>
      <c r="DUP669" s="34"/>
      <c r="DUQ669" s="34"/>
      <c r="DUR669" s="34"/>
      <c r="DUS669" s="34"/>
      <c r="DUT669" s="34"/>
      <c r="DUU669" s="34"/>
      <c r="DUV669" s="34"/>
      <c r="DUW669" s="34"/>
      <c r="DUX669" s="34"/>
      <c r="DUY669" s="34"/>
      <c r="DUZ669" s="34"/>
      <c r="DVA669" s="34"/>
      <c r="DVB669" s="34"/>
      <c r="DVC669" s="34"/>
      <c r="DVD669" s="34"/>
      <c r="DVE669" s="34"/>
      <c r="DVF669" s="34"/>
      <c r="DVG669" s="34"/>
      <c r="DVH669" s="34"/>
      <c r="DVI669" s="34"/>
      <c r="DVJ669" s="34"/>
      <c r="DVK669" s="34"/>
      <c r="DVL669" s="34"/>
      <c r="DVM669" s="34"/>
      <c r="DVN669" s="34"/>
      <c r="DVO669" s="34"/>
      <c r="DVP669" s="34"/>
      <c r="DVQ669" s="34"/>
      <c r="DVR669" s="34"/>
      <c r="DVS669" s="34"/>
      <c r="DVT669" s="34"/>
      <c r="DVU669" s="34"/>
      <c r="DVV669" s="34"/>
      <c r="DVW669" s="34"/>
      <c r="DVX669" s="34"/>
      <c r="DVY669" s="34"/>
      <c r="DVZ669" s="34"/>
      <c r="DWA669" s="34"/>
      <c r="DWB669" s="34"/>
      <c r="DWC669" s="34"/>
      <c r="DWD669" s="34"/>
      <c r="DWE669" s="34"/>
      <c r="DWF669" s="34"/>
      <c r="DWG669" s="34"/>
      <c r="DWH669" s="34"/>
      <c r="DWI669" s="34"/>
      <c r="DWJ669" s="34"/>
      <c r="DWK669" s="34"/>
      <c r="DWL669" s="34"/>
      <c r="DWM669" s="34"/>
      <c r="DWN669" s="34"/>
      <c r="DWO669" s="34"/>
      <c r="DWP669" s="34"/>
      <c r="DWQ669" s="34"/>
      <c r="DWR669" s="34"/>
      <c r="DWS669" s="34"/>
      <c r="DWT669" s="34"/>
      <c r="DWU669" s="34"/>
      <c r="DWV669" s="34"/>
      <c r="DWW669" s="34"/>
      <c r="DWX669" s="34"/>
      <c r="DWY669" s="34"/>
      <c r="DWZ669" s="34"/>
      <c r="DXA669" s="34"/>
      <c r="DXB669" s="34"/>
      <c r="DXC669" s="34"/>
      <c r="DXD669" s="34"/>
      <c r="DXE669" s="34"/>
      <c r="DXF669" s="34"/>
      <c r="DXG669" s="34"/>
      <c r="DXH669" s="34"/>
      <c r="DXI669" s="34"/>
      <c r="DXJ669" s="34"/>
      <c r="DXK669" s="34"/>
      <c r="DXL669" s="34"/>
      <c r="DXM669" s="34"/>
      <c r="DXN669" s="34"/>
      <c r="DXO669" s="34"/>
      <c r="DXP669" s="34"/>
      <c r="DXQ669" s="34"/>
      <c r="DXR669" s="34"/>
      <c r="DXS669" s="34"/>
      <c r="DXT669" s="34"/>
      <c r="DXU669" s="34"/>
      <c r="DXV669" s="34"/>
      <c r="DXW669" s="34"/>
      <c r="DXX669" s="34"/>
      <c r="DXY669" s="34"/>
      <c r="DXZ669" s="34"/>
      <c r="DYA669" s="34"/>
      <c r="DYB669" s="34"/>
      <c r="DYC669" s="34"/>
      <c r="DYD669" s="34"/>
      <c r="DYE669" s="34"/>
      <c r="DYF669" s="34"/>
      <c r="DYG669" s="34"/>
      <c r="DYH669" s="34"/>
      <c r="DYI669" s="34"/>
      <c r="DYJ669" s="34"/>
      <c r="DYK669" s="34"/>
      <c r="DYL669" s="34"/>
      <c r="DYM669" s="34"/>
      <c r="DYN669" s="34"/>
      <c r="DYO669" s="34"/>
      <c r="DYP669" s="34"/>
      <c r="DYQ669" s="34"/>
      <c r="DYR669" s="34"/>
      <c r="DYS669" s="34"/>
      <c r="DYT669" s="34"/>
      <c r="DYU669" s="34"/>
      <c r="DYV669" s="34"/>
      <c r="DYW669" s="34"/>
      <c r="DYX669" s="34"/>
      <c r="DYY669" s="34"/>
      <c r="DYZ669" s="34"/>
      <c r="DZA669" s="34"/>
      <c r="DZB669" s="34"/>
      <c r="DZC669" s="34"/>
      <c r="DZD669" s="34"/>
      <c r="DZE669" s="34"/>
      <c r="DZF669" s="34"/>
      <c r="DZG669" s="34"/>
      <c r="DZH669" s="34"/>
      <c r="DZI669" s="34"/>
      <c r="DZJ669" s="34"/>
      <c r="DZK669" s="34"/>
      <c r="DZL669" s="34"/>
      <c r="DZM669" s="34"/>
      <c r="DZN669" s="34"/>
      <c r="DZO669" s="34"/>
      <c r="DZP669" s="34"/>
      <c r="DZQ669" s="34"/>
      <c r="DZR669" s="34"/>
      <c r="DZS669" s="34"/>
      <c r="DZT669" s="34"/>
      <c r="DZU669" s="34"/>
      <c r="DZV669" s="34"/>
      <c r="DZW669" s="34"/>
      <c r="DZX669" s="34"/>
      <c r="DZY669" s="34"/>
      <c r="DZZ669" s="34"/>
      <c r="EAA669" s="34"/>
      <c r="EAB669" s="34"/>
      <c r="EAC669" s="34"/>
      <c r="EAD669" s="34"/>
      <c r="EAE669" s="34"/>
      <c r="EAF669" s="34"/>
      <c r="EAG669" s="34"/>
      <c r="EAH669" s="34"/>
      <c r="EAI669" s="34"/>
      <c r="EAJ669" s="34"/>
      <c r="EAK669" s="34"/>
      <c r="EAL669" s="34"/>
      <c r="EAM669" s="34"/>
      <c r="EAN669" s="34"/>
      <c r="EAO669" s="34"/>
      <c r="EAP669" s="34"/>
      <c r="EAQ669" s="34"/>
      <c r="EAR669" s="34"/>
      <c r="EAS669" s="34"/>
      <c r="EAT669" s="34"/>
      <c r="EAU669" s="34"/>
      <c r="EAV669" s="34"/>
      <c r="EAW669" s="34"/>
      <c r="EAX669" s="34"/>
      <c r="EAY669" s="34"/>
      <c r="EAZ669" s="34"/>
      <c r="EBA669" s="34"/>
      <c r="EBB669" s="34"/>
      <c r="EBC669" s="34"/>
      <c r="EBD669" s="34"/>
      <c r="EBE669" s="34"/>
      <c r="EBF669" s="34"/>
      <c r="EBG669" s="34"/>
      <c r="EBH669" s="34"/>
      <c r="EBI669" s="34"/>
      <c r="EBJ669" s="34"/>
      <c r="EBK669" s="34"/>
      <c r="EBL669" s="34"/>
      <c r="EBM669" s="34"/>
      <c r="EBN669" s="34"/>
      <c r="EBO669" s="34"/>
      <c r="EBP669" s="34"/>
      <c r="EBQ669" s="34"/>
      <c r="EBR669" s="34"/>
      <c r="EBS669" s="34"/>
      <c r="EBT669" s="34"/>
      <c r="EBU669" s="34"/>
      <c r="EBV669" s="34"/>
      <c r="EBW669" s="34"/>
      <c r="EBX669" s="34"/>
      <c r="EBY669" s="34"/>
      <c r="EBZ669" s="34"/>
      <c r="ECA669" s="34"/>
      <c r="ECB669" s="34"/>
      <c r="ECC669" s="34"/>
      <c r="ECD669" s="34"/>
      <c r="ECE669" s="34"/>
      <c r="ECF669" s="34"/>
      <c r="ECG669" s="34"/>
      <c r="ECH669" s="34"/>
      <c r="ECI669" s="34"/>
      <c r="ECJ669" s="34"/>
      <c r="ECK669" s="34"/>
      <c r="ECL669" s="34"/>
      <c r="ECM669" s="34"/>
      <c r="ECN669" s="34"/>
      <c r="ECO669" s="34"/>
      <c r="ECP669" s="34"/>
      <c r="ECQ669" s="34"/>
      <c r="ECR669" s="34"/>
      <c r="ECS669" s="34"/>
      <c r="ECT669" s="34"/>
      <c r="ECU669" s="34"/>
      <c r="ECV669" s="34"/>
      <c r="ECW669" s="34"/>
      <c r="ECX669" s="34"/>
      <c r="ECY669" s="34"/>
      <c r="ECZ669" s="34"/>
      <c r="EDA669" s="34"/>
      <c r="EDB669" s="34"/>
      <c r="EDC669" s="34"/>
      <c r="EDD669" s="34"/>
      <c r="EDE669" s="34"/>
      <c r="EDF669" s="34"/>
      <c r="EDG669" s="34"/>
      <c r="EDH669" s="34"/>
      <c r="EDI669" s="34"/>
      <c r="EDJ669" s="34"/>
      <c r="EDK669" s="34"/>
      <c r="EDL669" s="34"/>
      <c r="EDM669" s="34"/>
      <c r="EDN669" s="34"/>
      <c r="EDO669" s="34"/>
      <c r="EDP669" s="34"/>
      <c r="EDQ669" s="34"/>
      <c r="EDR669" s="34"/>
      <c r="EDS669" s="34"/>
      <c r="EDT669" s="34"/>
      <c r="EDU669" s="34"/>
      <c r="EDV669" s="34"/>
      <c r="EDW669" s="34"/>
      <c r="EDX669" s="34"/>
      <c r="EDY669" s="34"/>
      <c r="EDZ669" s="34"/>
      <c r="EEA669" s="34"/>
      <c r="EEB669" s="34"/>
      <c r="EEC669" s="34"/>
      <c r="EED669" s="34"/>
      <c r="EEE669" s="34"/>
      <c r="EEF669" s="34"/>
      <c r="EEG669" s="34"/>
      <c r="EEH669" s="34"/>
      <c r="EEI669" s="34"/>
      <c r="EEJ669" s="34"/>
      <c r="EEK669" s="34"/>
      <c r="EEL669" s="34"/>
      <c r="EEM669" s="34"/>
      <c r="EEN669" s="34"/>
      <c r="EEO669" s="34"/>
      <c r="EEP669" s="34"/>
      <c r="EEQ669" s="34"/>
      <c r="EER669" s="34"/>
      <c r="EES669" s="34"/>
      <c r="EET669" s="34"/>
      <c r="EEU669" s="34"/>
      <c r="EEV669" s="34"/>
      <c r="EEW669" s="34"/>
      <c r="EEX669" s="34"/>
      <c r="EEY669" s="34"/>
      <c r="EEZ669" s="34"/>
      <c r="EFA669" s="34"/>
      <c r="EFB669" s="34"/>
      <c r="EFC669" s="34"/>
      <c r="EFD669" s="34"/>
      <c r="EFE669" s="34"/>
      <c r="EFF669" s="34"/>
      <c r="EFG669" s="34"/>
      <c r="EFH669" s="34"/>
      <c r="EFI669" s="34"/>
      <c r="EFJ669" s="34"/>
      <c r="EFK669" s="34"/>
      <c r="EFL669" s="34"/>
      <c r="EFM669" s="34"/>
      <c r="EFN669" s="34"/>
      <c r="EFO669" s="34"/>
      <c r="EFP669" s="34"/>
      <c r="EFQ669" s="34"/>
      <c r="EFR669" s="34"/>
      <c r="EFS669" s="34"/>
      <c r="EFT669" s="34"/>
      <c r="EFU669" s="34"/>
      <c r="EFV669" s="34"/>
      <c r="EFW669" s="34"/>
      <c r="EFX669" s="34"/>
      <c r="EFY669" s="34"/>
      <c r="EFZ669" s="34"/>
      <c r="EGA669" s="34"/>
      <c r="EGB669" s="34"/>
      <c r="EGC669" s="34"/>
      <c r="EGD669" s="34"/>
      <c r="EGE669" s="34"/>
      <c r="EGF669" s="34"/>
      <c r="EGG669" s="34"/>
      <c r="EGH669" s="34"/>
      <c r="EGI669" s="34"/>
      <c r="EGJ669" s="34"/>
      <c r="EGK669" s="34"/>
      <c r="EGL669" s="34"/>
      <c r="EGM669" s="34"/>
      <c r="EGN669" s="34"/>
      <c r="EGO669" s="34"/>
      <c r="EGP669" s="34"/>
      <c r="EGQ669" s="34"/>
      <c r="EGR669" s="34"/>
      <c r="EGS669" s="34"/>
      <c r="EGT669" s="34"/>
      <c r="EGU669" s="34"/>
      <c r="EGV669" s="34"/>
      <c r="EGW669" s="34"/>
      <c r="EGX669" s="34"/>
      <c r="EGY669" s="34"/>
      <c r="EGZ669" s="34"/>
      <c r="EHA669" s="34"/>
      <c r="EHB669" s="34"/>
      <c r="EHC669" s="34"/>
      <c r="EHD669" s="34"/>
      <c r="EHE669" s="34"/>
      <c r="EHF669" s="34"/>
      <c r="EHG669" s="34"/>
      <c r="EHH669" s="34"/>
      <c r="EHI669" s="34"/>
      <c r="EHJ669" s="34"/>
      <c r="EHK669" s="34"/>
      <c r="EHL669" s="34"/>
      <c r="EHM669" s="34"/>
      <c r="EHN669" s="34"/>
      <c r="EHO669" s="34"/>
      <c r="EHP669" s="34"/>
      <c r="EHQ669" s="34"/>
      <c r="EHR669" s="34"/>
      <c r="EHS669" s="34"/>
      <c r="EHT669" s="34"/>
      <c r="EHU669" s="34"/>
      <c r="EHV669" s="34"/>
      <c r="EHW669" s="34"/>
      <c r="EHX669" s="34"/>
      <c r="EHY669" s="34"/>
      <c r="EHZ669" s="34"/>
      <c r="EIA669" s="34"/>
      <c r="EIB669" s="34"/>
      <c r="EIC669" s="34"/>
      <c r="EID669" s="34"/>
      <c r="EIE669" s="34"/>
      <c r="EIF669" s="34"/>
      <c r="EIG669" s="34"/>
      <c r="EIH669" s="34"/>
      <c r="EII669" s="34"/>
      <c r="EIJ669" s="34"/>
      <c r="EIK669" s="34"/>
      <c r="EIL669" s="34"/>
      <c r="EIM669" s="34"/>
      <c r="EIN669" s="34"/>
      <c r="EIO669" s="34"/>
      <c r="EIP669" s="34"/>
      <c r="EIQ669" s="34"/>
      <c r="EIR669" s="34"/>
      <c r="EIS669" s="34"/>
      <c r="EIT669" s="34"/>
      <c r="EIU669" s="34"/>
      <c r="EIV669" s="34"/>
      <c r="EIW669" s="34"/>
      <c r="EIX669" s="34"/>
      <c r="EIY669" s="34"/>
      <c r="EIZ669" s="34"/>
      <c r="EJA669" s="34"/>
      <c r="EJB669" s="34"/>
      <c r="EJC669" s="34"/>
      <c r="EJD669" s="34"/>
      <c r="EJE669" s="34"/>
      <c r="EJF669" s="34"/>
      <c r="EJG669" s="34"/>
      <c r="EJH669" s="34"/>
      <c r="EJI669" s="34"/>
      <c r="EJJ669" s="34"/>
      <c r="EJK669" s="34"/>
      <c r="EJL669" s="34"/>
      <c r="EJM669" s="34"/>
      <c r="EJN669" s="34"/>
      <c r="EJO669" s="34"/>
      <c r="EJP669" s="34"/>
      <c r="EJQ669" s="34"/>
      <c r="EJR669" s="34"/>
      <c r="EJS669" s="34"/>
      <c r="EJT669" s="34"/>
      <c r="EJU669" s="34"/>
      <c r="EJV669" s="34"/>
      <c r="EJW669" s="34"/>
      <c r="EJX669" s="34"/>
      <c r="EJY669" s="34"/>
      <c r="EJZ669" s="34"/>
      <c r="EKA669" s="34"/>
      <c r="EKB669" s="34"/>
      <c r="EKC669" s="34"/>
      <c r="EKD669" s="34"/>
      <c r="EKE669" s="34"/>
      <c r="EKF669" s="34"/>
      <c r="EKG669" s="34"/>
      <c r="EKH669" s="34"/>
      <c r="EKI669" s="34"/>
      <c r="EKJ669" s="34"/>
      <c r="EKK669" s="34"/>
      <c r="EKL669" s="34"/>
      <c r="EKM669" s="34"/>
      <c r="EKN669" s="34"/>
      <c r="EKO669" s="34"/>
      <c r="EKP669" s="34"/>
      <c r="EKQ669" s="34"/>
      <c r="EKR669" s="34"/>
      <c r="EKS669" s="34"/>
      <c r="EKT669" s="34"/>
      <c r="EKU669" s="34"/>
      <c r="EKV669" s="34"/>
      <c r="EKW669" s="34"/>
      <c r="EKX669" s="34"/>
      <c r="EKY669" s="34"/>
      <c r="EKZ669" s="34"/>
      <c r="ELA669" s="34"/>
      <c r="ELB669" s="34"/>
      <c r="ELC669" s="34"/>
      <c r="ELD669" s="34"/>
      <c r="ELE669" s="34"/>
      <c r="ELF669" s="34"/>
      <c r="ELG669" s="34"/>
      <c r="ELH669" s="34"/>
      <c r="ELI669" s="34"/>
      <c r="ELJ669" s="34"/>
      <c r="ELK669" s="34"/>
      <c r="ELL669" s="34"/>
      <c r="ELM669" s="34"/>
      <c r="ELN669" s="34"/>
      <c r="ELO669" s="34"/>
      <c r="ELP669" s="34"/>
      <c r="ELQ669" s="34"/>
      <c r="ELR669" s="34"/>
      <c r="ELS669" s="34"/>
      <c r="ELT669" s="34"/>
      <c r="ELU669" s="34"/>
      <c r="ELV669" s="34"/>
      <c r="ELW669" s="34"/>
      <c r="ELX669" s="34"/>
      <c r="ELY669" s="34"/>
      <c r="ELZ669" s="34"/>
      <c r="EMA669" s="34"/>
      <c r="EMB669" s="34"/>
      <c r="EMC669" s="34"/>
      <c r="EMD669" s="34"/>
      <c r="EME669" s="34"/>
      <c r="EMF669" s="34"/>
      <c r="EMG669" s="34"/>
      <c r="EMH669" s="34"/>
      <c r="EMI669" s="34"/>
      <c r="EMJ669" s="34"/>
      <c r="EMK669" s="34"/>
      <c r="EML669" s="34"/>
      <c r="EMM669" s="34"/>
      <c r="EMN669" s="34"/>
      <c r="EMO669" s="34"/>
      <c r="EMP669" s="34"/>
      <c r="EMQ669" s="34"/>
      <c r="EMR669" s="34"/>
      <c r="EMS669" s="34"/>
      <c r="EMT669" s="34"/>
      <c r="EMU669" s="34"/>
      <c r="EMV669" s="34"/>
      <c r="EMW669" s="34"/>
      <c r="EMX669" s="34"/>
      <c r="EMY669" s="34"/>
      <c r="EMZ669" s="34"/>
      <c r="ENA669" s="34"/>
      <c r="ENB669" s="34"/>
      <c r="ENC669" s="34"/>
      <c r="END669" s="34"/>
      <c r="ENE669" s="34"/>
      <c r="ENF669" s="34"/>
      <c r="ENG669" s="34"/>
      <c r="ENH669" s="34"/>
      <c r="ENI669" s="34"/>
      <c r="ENJ669" s="34"/>
      <c r="ENK669" s="34"/>
      <c r="ENL669" s="34"/>
      <c r="ENM669" s="34"/>
      <c r="ENN669" s="34"/>
      <c r="ENO669" s="34"/>
      <c r="ENP669" s="34"/>
      <c r="ENQ669" s="34"/>
      <c r="ENR669" s="34"/>
      <c r="ENS669" s="34"/>
      <c r="ENT669" s="34"/>
      <c r="ENU669" s="34"/>
      <c r="ENV669" s="34"/>
      <c r="ENW669" s="34"/>
      <c r="ENX669" s="34"/>
      <c r="ENY669" s="34"/>
      <c r="ENZ669" s="34"/>
      <c r="EOA669" s="34"/>
      <c r="EOB669" s="34"/>
      <c r="EOC669" s="34"/>
      <c r="EOD669" s="34"/>
      <c r="EOE669" s="34"/>
      <c r="EOF669" s="34"/>
      <c r="EOG669" s="34"/>
      <c r="EOH669" s="34"/>
      <c r="EOI669" s="34"/>
      <c r="EOJ669" s="34"/>
      <c r="EOK669" s="34"/>
      <c r="EOL669" s="34"/>
      <c r="EOM669" s="34"/>
      <c r="EON669" s="34"/>
      <c r="EOO669" s="34"/>
      <c r="EOP669" s="34"/>
      <c r="EOQ669" s="34"/>
      <c r="EOR669" s="34"/>
      <c r="EOS669" s="34"/>
      <c r="EOT669" s="34"/>
      <c r="EOU669" s="34"/>
      <c r="EOV669" s="34"/>
      <c r="EOW669" s="34"/>
      <c r="EOX669" s="34"/>
      <c r="EOY669" s="34"/>
      <c r="EOZ669" s="34"/>
      <c r="EPA669" s="34"/>
      <c r="EPB669" s="34"/>
      <c r="EPC669" s="34"/>
      <c r="EPD669" s="34"/>
      <c r="EPE669" s="34"/>
      <c r="EPF669" s="34"/>
      <c r="EPG669" s="34"/>
      <c r="EPH669" s="34"/>
      <c r="EPI669" s="34"/>
      <c r="EPJ669" s="34"/>
      <c r="EPK669" s="34"/>
      <c r="EPL669" s="34"/>
      <c r="EPM669" s="34"/>
      <c r="EPN669" s="34"/>
      <c r="EPO669" s="34"/>
      <c r="EPP669" s="34"/>
      <c r="EPQ669" s="34"/>
      <c r="EPR669" s="34"/>
      <c r="EPS669" s="34"/>
      <c r="EPT669" s="34"/>
      <c r="EPU669" s="34"/>
      <c r="EPV669" s="34"/>
      <c r="EPW669" s="34"/>
      <c r="EPX669" s="34"/>
      <c r="EPY669" s="34"/>
      <c r="EPZ669" s="34"/>
      <c r="EQA669" s="34"/>
      <c r="EQB669" s="34"/>
      <c r="EQC669" s="34"/>
      <c r="EQD669" s="34"/>
      <c r="EQE669" s="34"/>
      <c r="EQF669" s="34"/>
      <c r="EQG669" s="34"/>
      <c r="EQH669" s="34"/>
      <c r="EQI669" s="34"/>
      <c r="EQJ669" s="34"/>
      <c r="EQK669" s="34"/>
      <c r="EQL669" s="34"/>
      <c r="EQM669" s="34"/>
      <c r="EQN669" s="34"/>
      <c r="EQO669" s="34"/>
      <c r="EQP669" s="34"/>
      <c r="EQQ669" s="34"/>
      <c r="EQR669" s="34"/>
      <c r="EQS669" s="34"/>
      <c r="EQT669" s="34"/>
      <c r="EQU669" s="34"/>
      <c r="EQV669" s="34"/>
      <c r="EQW669" s="34"/>
      <c r="EQX669" s="34"/>
      <c r="EQY669" s="34"/>
      <c r="EQZ669" s="34"/>
      <c r="ERA669" s="34"/>
      <c r="ERB669" s="34"/>
      <c r="ERC669" s="34"/>
      <c r="ERD669" s="34"/>
      <c r="ERE669" s="34"/>
      <c r="ERF669" s="34"/>
      <c r="ERG669" s="34"/>
      <c r="ERH669" s="34"/>
      <c r="ERI669" s="34"/>
      <c r="ERJ669" s="34"/>
      <c r="ERK669" s="34"/>
      <c r="ERL669" s="34"/>
      <c r="ERM669" s="34"/>
      <c r="ERN669" s="34"/>
      <c r="ERO669" s="34"/>
      <c r="ERP669" s="34"/>
      <c r="ERQ669" s="34"/>
      <c r="ERR669" s="34"/>
      <c r="ERS669" s="34"/>
      <c r="ERT669" s="34"/>
      <c r="ERU669" s="34"/>
      <c r="ERV669" s="34"/>
      <c r="ERW669" s="34"/>
      <c r="ERX669" s="34"/>
      <c r="ERY669" s="34"/>
      <c r="ERZ669" s="34"/>
      <c r="ESA669" s="34"/>
      <c r="ESB669" s="34"/>
      <c r="ESC669" s="34"/>
      <c r="ESD669" s="34"/>
      <c r="ESE669" s="34"/>
      <c r="ESF669" s="34"/>
      <c r="ESG669" s="34"/>
      <c r="ESH669" s="34"/>
      <c r="ESI669" s="34"/>
      <c r="ESJ669" s="34"/>
      <c r="ESK669" s="34"/>
      <c r="ESL669" s="34"/>
      <c r="ESM669" s="34"/>
      <c r="ESN669" s="34"/>
      <c r="ESO669" s="34"/>
      <c r="ESP669" s="34"/>
      <c r="ESQ669" s="34"/>
      <c r="ESR669" s="34"/>
      <c r="ESS669" s="34"/>
      <c r="EST669" s="34"/>
      <c r="ESU669" s="34"/>
      <c r="ESV669" s="34"/>
      <c r="ESW669" s="34"/>
      <c r="ESX669" s="34"/>
      <c r="ESY669" s="34"/>
      <c r="ESZ669" s="34"/>
      <c r="ETA669" s="34"/>
      <c r="ETB669" s="34"/>
      <c r="ETC669" s="34"/>
      <c r="ETD669" s="34"/>
      <c r="ETE669" s="34"/>
      <c r="ETF669" s="34"/>
      <c r="ETG669" s="34"/>
      <c r="ETH669" s="34"/>
      <c r="ETI669" s="34"/>
      <c r="ETJ669" s="34"/>
      <c r="ETK669" s="34"/>
      <c r="ETL669" s="34"/>
      <c r="ETM669" s="34"/>
      <c r="ETN669" s="34"/>
      <c r="ETO669" s="34"/>
      <c r="ETP669" s="34"/>
      <c r="ETQ669" s="34"/>
      <c r="ETR669" s="34"/>
      <c r="ETS669" s="34"/>
      <c r="ETT669" s="34"/>
      <c r="ETU669" s="34"/>
      <c r="ETV669" s="34"/>
      <c r="ETW669" s="34"/>
      <c r="ETX669" s="34"/>
      <c r="ETY669" s="34"/>
      <c r="ETZ669" s="34"/>
      <c r="EUA669" s="34"/>
      <c r="EUB669" s="34"/>
      <c r="EUC669" s="34"/>
      <c r="EUD669" s="34"/>
      <c r="EUE669" s="34"/>
      <c r="EUF669" s="34"/>
      <c r="EUG669" s="34"/>
      <c r="EUH669" s="34"/>
      <c r="EUI669" s="34"/>
      <c r="EUJ669" s="34"/>
      <c r="EUK669" s="34"/>
      <c r="EUL669" s="34"/>
      <c r="EUM669" s="34"/>
      <c r="EUN669" s="34"/>
      <c r="EUO669" s="34"/>
      <c r="EUP669" s="34"/>
      <c r="EUQ669" s="34"/>
      <c r="EUR669" s="34"/>
      <c r="EUS669" s="34"/>
      <c r="EUT669" s="34"/>
      <c r="EUU669" s="34"/>
      <c r="EUV669" s="34"/>
      <c r="EUW669" s="34"/>
      <c r="EUX669" s="34"/>
      <c r="EUY669" s="34"/>
      <c r="EUZ669" s="34"/>
      <c r="EVA669" s="34"/>
      <c r="EVB669" s="34"/>
      <c r="EVC669" s="34"/>
      <c r="EVD669" s="34"/>
      <c r="EVE669" s="34"/>
      <c r="EVF669" s="34"/>
      <c r="EVG669" s="34"/>
      <c r="EVH669" s="34"/>
      <c r="EVI669" s="34"/>
      <c r="EVJ669" s="34"/>
      <c r="EVK669" s="34"/>
      <c r="EVL669" s="34"/>
      <c r="EVM669" s="34"/>
      <c r="EVN669" s="34"/>
      <c r="EVO669" s="34"/>
      <c r="EVP669" s="34"/>
      <c r="EVQ669" s="34"/>
      <c r="EVR669" s="34"/>
      <c r="EVS669" s="34"/>
      <c r="EVT669" s="34"/>
      <c r="EVU669" s="34"/>
      <c r="EVV669" s="34"/>
      <c r="EVW669" s="34"/>
      <c r="EVX669" s="34"/>
      <c r="EVY669" s="34"/>
      <c r="EVZ669" s="34"/>
      <c r="EWA669" s="34"/>
      <c r="EWB669" s="34"/>
      <c r="EWC669" s="34"/>
      <c r="EWD669" s="34"/>
      <c r="EWE669" s="34"/>
      <c r="EWF669" s="34"/>
      <c r="EWG669" s="34"/>
      <c r="EWH669" s="34"/>
      <c r="EWI669" s="34"/>
      <c r="EWJ669" s="34"/>
      <c r="EWK669" s="34"/>
      <c r="EWL669" s="34"/>
      <c r="EWM669" s="34"/>
      <c r="EWN669" s="34"/>
      <c r="EWO669" s="34"/>
      <c r="EWP669" s="34"/>
      <c r="EWQ669" s="34"/>
      <c r="EWR669" s="34"/>
      <c r="EWS669" s="34"/>
      <c r="EWT669" s="34"/>
      <c r="EWU669" s="34"/>
      <c r="EWV669" s="34"/>
      <c r="EWW669" s="34"/>
      <c r="EWX669" s="34"/>
      <c r="EWY669" s="34"/>
      <c r="EWZ669" s="34"/>
      <c r="EXA669" s="34"/>
      <c r="EXB669" s="34"/>
      <c r="EXC669" s="34"/>
      <c r="EXD669" s="34"/>
      <c r="EXE669" s="34"/>
      <c r="EXF669" s="34"/>
      <c r="EXG669" s="34"/>
      <c r="EXH669" s="34"/>
      <c r="EXI669" s="34"/>
      <c r="EXJ669" s="34"/>
      <c r="EXK669" s="34"/>
      <c r="EXL669" s="34"/>
      <c r="EXM669" s="34"/>
      <c r="EXN669" s="34"/>
      <c r="EXO669" s="34"/>
      <c r="EXP669" s="34"/>
      <c r="EXQ669" s="34"/>
      <c r="EXR669" s="34"/>
      <c r="EXS669" s="34"/>
      <c r="EXT669" s="34"/>
      <c r="EXU669" s="34"/>
      <c r="EXV669" s="34"/>
      <c r="EXW669" s="34"/>
      <c r="EXX669" s="34"/>
      <c r="EXY669" s="34"/>
      <c r="EXZ669" s="34"/>
      <c r="EYA669" s="34"/>
      <c r="EYB669" s="34"/>
      <c r="EYC669" s="34"/>
      <c r="EYD669" s="34"/>
      <c r="EYE669" s="34"/>
      <c r="EYF669" s="34"/>
      <c r="EYG669" s="34"/>
      <c r="EYH669" s="34"/>
      <c r="EYI669" s="34"/>
      <c r="EYJ669" s="34"/>
      <c r="EYK669" s="34"/>
      <c r="EYL669" s="34"/>
      <c r="EYM669" s="34"/>
      <c r="EYN669" s="34"/>
      <c r="EYO669" s="34"/>
      <c r="EYP669" s="34"/>
      <c r="EYQ669" s="34"/>
      <c r="EYR669" s="34"/>
      <c r="EYS669" s="34"/>
      <c r="EYT669" s="34"/>
      <c r="EYU669" s="34"/>
      <c r="EYV669" s="34"/>
      <c r="EYW669" s="34"/>
      <c r="EYX669" s="34"/>
      <c r="EYY669" s="34"/>
      <c r="EYZ669" s="34"/>
      <c r="EZA669" s="34"/>
      <c r="EZB669" s="34"/>
      <c r="EZC669" s="34"/>
      <c r="EZD669" s="34"/>
      <c r="EZE669" s="34"/>
      <c r="EZF669" s="34"/>
      <c r="EZG669" s="34"/>
      <c r="EZH669" s="34"/>
      <c r="EZI669" s="34"/>
      <c r="EZJ669" s="34"/>
      <c r="EZK669" s="34"/>
      <c r="EZL669" s="34"/>
      <c r="EZM669" s="34"/>
      <c r="EZN669" s="34"/>
      <c r="EZO669" s="34"/>
      <c r="EZP669" s="34"/>
      <c r="EZQ669" s="34"/>
      <c r="EZR669" s="34"/>
      <c r="EZS669" s="34"/>
      <c r="EZT669" s="34"/>
      <c r="EZU669" s="34"/>
      <c r="EZV669" s="34"/>
      <c r="EZW669" s="34"/>
      <c r="EZX669" s="34"/>
      <c r="EZY669" s="34"/>
      <c r="EZZ669" s="34"/>
      <c r="FAA669" s="34"/>
      <c r="FAB669" s="34"/>
      <c r="FAC669" s="34"/>
      <c r="FAD669" s="34"/>
      <c r="FAE669" s="34"/>
      <c r="FAF669" s="34"/>
      <c r="FAG669" s="34"/>
      <c r="FAH669" s="34"/>
      <c r="FAI669" s="34"/>
      <c r="FAJ669" s="34"/>
      <c r="FAK669" s="34"/>
      <c r="FAL669" s="34"/>
      <c r="FAM669" s="34"/>
      <c r="FAN669" s="34"/>
      <c r="FAO669" s="34"/>
      <c r="FAP669" s="34"/>
      <c r="FAQ669" s="34"/>
      <c r="FAR669" s="34"/>
      <c r="FAS669" s="34"/>
      <c r="FAT669" s="34"/>
      <c r="FAU669" s="34"/>
      <c r="FAV669" s="34"/>
      <c r="FAW669" s="34"/>
      <c r="FAX669" s="34"/>
      <c r="FAY669" s="34"/>
      <c r="FAZ669" s="34"/>
      <c r="FBA669" s="34"/>
      <c r="FBB669" s="34"/>
      <c r="FBC669" s="34"/>
      <c r="FBD669" s="34"/>
      <c r="FBE669" s="34"/>
      <c r="FBF669" s="34"/>
      <c r="FBG669" s="34"/>
      <c r="FBH669" s="34"/>
      <c r="FBI669" s="34"/>
      <c r="FBJ669" s="34"/>
      <c r="FBK669" s="34"/>
      <c r="FBL669" s="34"/>
      <c r="FBM669" s="34"/>
      <c r="FBN669" s="34"/>
      <c r="FBO669" s="34"/>
      <c r="FBP669" s="34"/>
      <c r="FBQ669" s="34"/>
      <c r="FBR669" s="34"/>
      <c r="FBS669" s="34"/>
      <c r="FBT669" s="34"/>
      <c r="FBU669" s="34"/>
      <c r="FBV669" s="34"/>
      <c r="FBW669" s="34"/>
      <c r="FBX669" s="34"/>
      <c r="FBY669" s="34"/>
      <c r="FBZ669" s="34"/>
      <c r="FCA669" s="34"/>
      <c r="FCB669" s="34"/>
      <c r="FCC669" s="34"/>
      <c r="FCD669" s="34"/>
      <c r="FCE669" s="34"/>
      <c r="FCF669" s="34"/>
      <c r="FCG669" s="34"/>
      <c r="FCH669" s="34"/>
      <c r="FCI669" s="34"/>
      <c r="FCJ669" s="34"/>
      <c r="FCK669" s="34"/>
      <c r="FCL669" s="34"/>
      <c r="FCM669" s="34"/>
      <c r="FCN669" s="34"/>
      <c r="FCO669" s="34"/>
      <c r="FCP669" s="34"/>
      <c r="FCQ669" s="34"/>
      <c r="FCR669" s="34"/>
      <c r="FCS669" s="34"/>
      <c r="FCT669" s="34"/>
      <c r="FCU669" s="34"/>
      <c r="FCV669" s="34"/>
      <c r="FCW669" s="34"/>
      <c r="FCX669" s="34"/>
      <c r="FCY669" s="34"/>
      <c r="FCZ669" s="34"/>
      <c r="FDA669" s="34"/>
      <c r="FDB669" s="34"/>
      <c r="FDC669" s="34"/>
      <c r="FDD669" s="34"/>
      <c r="FDE669" s="34"/>
      <c r="FDF669" s="34"/>
      <c r="FDG669" s="34"/>
      <c r="FDH669" s="34"/>
      <c r="FDI669" s="34"/>
      <c r="FDJ669" s="34"/>
      <c r="FDK669" s="34"/>
      <c r="FDL669" s="34"/>
      <c r="FDM669" s="34"/>
      <c r="FDN669" s="34"/>
      <c r="FDO669" s="34"/>
      <c r="FDP669" s="34"/>
      <c r="FDQ669" s="34"/>
      <c r="FDR669" s="34"/>
      <c r="FDS669" s="34"/>
      <c r="FDT669" s="34"/>
      <c r="FDU669" s="34"/>
      <c r="FDV669" s="34"/>
      <c r="FDW669" s="34"/>
      <c r="FDX669" s="34"/>
      <c r="FDY669" s="34"/>
      <c r="FDZ669" s="34"/>
      <c r="FEA669" s="34"/>
      <c r="FEB669" s="34"/>
      <c r="FEC669" s="34"/>
      <c r="FED669" s="34"/>
      <c r="FEE669" s="34"/>
      <c r="FEF669" s="34"/>
      <c r="FEG669" s="34"/>
      <c r="FEH669" s="34"/>
      <c r="FEI669" s="34"/>
      <c r="FEJ669" s="34"/>
      <c r="FEK669" s="34"/>
      <c r="FEL669" s="34"/>
      <c r="FEM669" s="34"/>
      <c r="FEN669" s="34"/>
      <c r="FEO669" s="34"/>
      <c r="FEP669" s="34"/>
      <c r="FEQ669" s="34"/>
      <c r="FER669" s="34"/>
      <c r="FES669" s="34"/>
      <c r="FET669" s="34"/>
      <c r="FEU669" s="34"/>
      <c r="FEV669" s="34"/>
      <c r="FEW669" s="34"/>
      <c r="FEX669" s="34"/>
      <c r="FEY669" s="34"/>
      <c r="FEZ669" s="34"/>
      <c r="FFA669" s="34"/>
      <c r="FFB669" s="34"/>
      <c r="FFC669" s="34"/>
      <c r="FFD669" s="34"/>
      <c r="FFE669" s="34"/>
      <c r="FFF669" s="34"/>
      <c r="FFG669" s="34"/>
      <c r="FFH669" s="34"/>
      <c r="FFI669" s="34"/>
      <c r="FFJ669" s="34"/>
      <c r="FFK669" s="34"/>
      <c r="FFL669" s="34"/>
      <c r="FFM669" s="34"/>
      <c r="FFN669" s="34"/>
      <c r="FFO669" s="34"/>
      <c r="FFP669" s="34"/>
      <c r="FFQ669" s="34"/>
      <c r="FFR669" s="34"/>
      <c r="FFS669" s="34"/>
      <c r="FFT669" s="34"/>
      <c r="FFU669" s="34"/>
      <c r="FFV669" s="34"/>
      <c r="FFW669" s="34"/>
      <c r="FFX669" s="34"/>
      <c r="FFY669" s="34"/>
      <c r="FFZ669" s="34"/>
      <c r="FGA669" s="34"/>
      <c r="FGB669" s="34"/>
      <c r="FGC669" s="34"/>
      <c r="FGD669" s="34"/>
      <c r="FGE669" s="34"/>
      <c r="FGF669" s="34"/>
      <c r="FGG669" s="34"/>
      <c r="FGH669" s="34"/>
      <c r="FGI669" s="34"/>
      <c r="FGJ669" s="34"/>
      <c r="FGK669" s="34"/>
      <c r="FGL669" s="34"/>
      <c r="FGM669" s="34"/>
      <c r="FGN669" s="34"/>
      <c r="FGO669" s="34"/>
      <c r="FGP669" s="34"/>
      <c r="FGQ669" s="34"/>
      <c r="FGR669" s="34"/>
      <c r="FGS669" s="34"/>
      <c r="FGT669" s="34"/>
      <c r="FGU669" s="34"/>
      <c r="FGV669" s="34"/>
      <c r="FGW669" s="34"/>
      <c r="FGX669" s="34"/>
      <c r="FGY669" s="34"/>
      <c r="FGZ669" s="34"/>
      <c r="FHA669" s="34"/>
      <c r="FHB669" s="34"/>
      <c r="FHC669" s="34"/>
      <c r="FHD669" s="34"/>
      <c r="FHE669" s="34"/>
      <c r="FHF669" s="34"/>
      <c r="FHG669" s="34"/>
      <c r="FHH669" s="34"/>
      <c r="FHI669" s="34"/>
      <c r="FHJ669" s="34"/>
      <c r="FHK669" s="34"/>
      <c r="FHL669" s="34"/>
      <c r="FHM669" s="34"/>
      <c r="FHN669" s="34"/>
      <c r="FHO669" s="34"/>
      <c r="FHP669" s="34"/>
      <c r="FHQ669" s="34"/>
      <c r="FHR669" s="34"/>
      <c r="FHS669" s="34"/>
      <c r="FHT669" s="34"/>
      <c r="FHU669" s="34"/>
      <c r="FHV669" s="34"/>
      <c r="FHW669" s="34"/>
      <c r="FHX669" s="34"/>
      <c r="FHY669" s="34"/>
      <c r="FHZ669" s="34"/>
      <c r="FIA669" s="34"/>
      <c r="FIB669" s="34"/>
      <c r="FIC669" s="34"/>
      <c r="FID669" s="34"/>
      <c r="FIE669" s="34"/>
      <c r="FIF669" s="34"/>
      <c r="FIG669" s="34"/>
      <c r="FIH669" s="34"/>
      <c r="FII669" s="34"/>
      <c r="FIJ669" s="34"/>
      <c r="FIK669" s="34"/>
      <c r="FIL669" s="34"/>
      <c r="FIM669" s="34"/>
      <c r="FIN669" s="34"/>
      <c r="FIO669" s="34"/>
      <c r="FIP669" s="34"/>
      <c r="FIQ669" s="34"/>
      <c r="FIR669" s="34"/>
      <c r="FIS669" s="34"/>
      <c r="FIT669" s="34"/>
      <c r="FIU669" s="34"/>
      <c r="FIV669" s="34"/>
      <c r="FIW669" s="34"/>
      <c r="FIX669" s="34"/>
      <c r="FIY669" s="34"/>
      <c r="FIZ669" s="34"/>
      <c r="FJA669" s="34"/>
      <c r="FJB669" s="34"/>
      <c r="FJC669" s="34"/>
      <c r="FJD669" s="34"/>
      <c r="FJE669" s="34"/>
      <c r="FJF669" s="34"/>
      <c r="FJG669" s="34"/>
      <c r="FJH669" s="34"/>
      <c r="FJI669" s="34"/>
      <c r="FJJ669" s="34"/>
      <c r="FJK669" s="34"/>
      <c r="FJL669" s="34"/>
      <c r="FJM669" s="34"/>
      <c r="FJN669" s="34"/>
      <c r="FJO669" s="34"/>
      <c r="FJP669" s="34"/>
      <c r="FJQ669" s="34"/>
      <c r="FJR669" s="34"/>
      <c r="FJS669" s="34"/>
      <c r="FJT669" s="34"/>
      <c r="FJU669" s="34"/>
      <c r="FJV669" s="34"/>
      <c r="FJW669" s="34"/>
      <c r="FJX669" s="34"/>
      <c r="FJY669" s="34"/>
      <c r="FJZ669" s="34"/>
      <c r="FKA669" s="34"/>
      <c r="FKB669" s="34"/>
      <c r="FKC669" s="34"/>
      <c r="FKD669" s="34"/>
      <c r="FKE669" s="34"/>
      <c r="FKF669" s="34"/>
      <c r="FKG669" s="34"/>
      <c r="FKH669" s="34"/>
      <c r="FKI669" s="34"/>
      <c r="FKJ669" s="34"/>
      <c r="FKK669" s="34"/>
      <c r="FKL669" s="34"/>
      <c r="FKM669" s="34"/>
      <c r="FKN669" s="34"/>
      <c r="FKO669" s="34"/>
      <c r="FKP669" s="34"/>
      <c r="FKQ669" s="34"/>
      <c r="FKR669" s="34"/>
      <c r="FKS669" s="34"/>
      <c r="FKT669" s="34"/>
      <c r="FKU669" s="34"/>
      <c r="FKV669" s="34"/>
      <c r="FKW669" s="34"/>
      <c r="FKX669" s="34"/>
      <c r="FKY669" s="34"/>
      <c r="FKZ669" s="34"/>
      <c r="FLA669" s="34"/>
      <c r="FLB669" s="34"/>
      <c r="FLC669" s="34"/>
      <c r="FLD669" s="34"/>
      <c r="FLE669" s="34"/>
      <c r="FLF669" s="34"/>
      <c r="FLG669" s="34"/>
      <c r="FLH669" s="34"/>
      <c r="FLI669" s="34"/>
      <c r="FLJ669" s="34"/>
      <c r="FLK669" s="34"/>
      <c r="FLL669" s="34"/>
      <c r="FLM669" s="34"/>
      <c r="FLN669" s="34"/>
      <c r="FLO669" s="34"/>
      <c r="FLP669" s="34"/>
      <c r="FLQ669" s="34"/>
      <c r="FLR669" s="34"/>
      <c r="FLS669" s="34"/>
      <c r="FLT669" s="34"/>
      <c r="FLU669" s="34"/>
      <c r="FLV669" s="34"/>
      <c r="FLW669" s="34"/>
      <c r="FLX669" s="34"/>
      <c r="FLY669" s="34"/>
      <c r="FLZ669" s="34"/>
      <c r="FMA669" s="34"/>
      <c r="FMB669" s="34"/>
      <c r="FMC669" s="34"/>
      <c r="FMD669" s="34"/>
      <c r="FME669" s="34"/>
      <c r="FMF669" s="34"/>
      <c r="FMG669" s="34"/>
      <c r="FMH669" s="34"/>
      <c r="FMI669" s="34"/>
      <c r="FMJ669" s="34"/>
      <c r="FMK669" s="34"/>
      <c r="FML669" s="34"/>
      <c r="FMM669" s="34"/>
      <c r="FMN669" s="34"/>
      <c r="FMO669" s="34"/>
      <c r="FMP669" s="34"/>
      <c r="FMQ669" s="34"/>
      <c r="FMR669" s="34"/>
      <c r="FMS669" s="34"/>
      <c r="FMT669" s="34"/>
      <c r="FMU669" s="34"/>
      <c r="FMV669" s="34"/>
      <c r="FMW669" s="34"/>
      <c r="FMX669" s="34"/>
      <c r="FMY669" s="34"/>
      <c r="FMZ669" s="34"/>
      <c r="FNA669" s="34"/>
      <c r="FNB669" s="34"/>
      <c r="FNC669" s="34"/>
      <c r="FND669" s="34"/>
      <c r="FNE669" s="34"/>
      <c r="FNF669" s="34"/>
      <c r="FNG669" s="34"/>
      <c r="FNH669" s="34"/>
      <c r="FNI669" s="34"/>
      <c r="FNJ669" s="34"/>
      <c r="FNK669" s="34"/>
      <c r="FNL669" s="34"/>
      <c r="FNM669" s="34"/>
      <c r="FNN669" s="34"/>
      <c r="FNO669" s="34"/>
      <c r="FNP669" s="34"/>
      <c r="FNQ669" s="34"/>
      <c r="FNR669" s="34"/>
      <c r="FNS669" s="34"/>
      <c r="FNT669" s="34"/>
      <c r="FNU669" s="34"/>
      <c r="FNV669" s="34"/>
      <c r="FNW669" s="34"/>
      <c r="FNX669" s="34"/>
      <c r="FNY669" s="34"/>
      <c r="FNZ669" s="34"/>
      <c r="FOA669" s="34"/>
      <c r="FOB669" s="34"/>
      <c r="FOC669" s="34"/>
      <c r="FOD669" s="34"/>
      <c r="FOE669" s="34"/>
      <c r="FOF669" s="34"/>
      <c r="FOG669" s="34"/>
      <c r="FOH669" s="34"/>
      <c r="FOI669" s="34"/>
      <c r="FOJ669" s="34"/>
      <c r="FOK669" s="34"/>
      <c r="FOL669" s="34"/>
      <c r="FOM669" s="34"/>
      <c r="FON669" s="34"/>
      <c r="FOO669" s="34"/>
      <c r="FOP669" s="34"/>
      <c r="FOQ669" s="34"/>
      <c r="FOR669" s="34"/>
      <c r="FOS669" s="34"/>
      <c r="FOT669" s="34"/>
      <c r="FOU669" s="34"/>
      <c r="FOV669" s="34"/>
      <c r="FOW669" s="34"/>
      <c r="FOX669" s="34"/>
      <c r="FOY669" s="34"/>
      <c r="FOZ669" s="34"/>
      <c r="FPA669" s="34"/>
      <c r="FPB669" s="34"/>
      <c r="FPC669" s="34"/>
      <c r="FPD669" s="34"/>
      <c r="FPE669" s="34"/>
      <c r="FPF669" s="34"/>
      <c r="FPG669" s="34"/>
      <c r="FPH669" s="34"/>
      <c r="FPI669" s="34"/>
      <c r="FPJ669" s="34"/>
      <c r="FPK669" s="34"/>
      <c r="FPL669" s="34"/>
      <c r="FPM669" s="34"/>
      <c r="FPN669" s="34"/>
      <c r="FPO669" s="34"/>
      <c r="FPP669" s="34"/>
      <c r="FPQ669" s="34"/>
      <c r="FPR669" s="34"/>
      <c r="FPS669" s="34"/>
      <c r="FPT669" s="34"/>
      <c r="FPU669" s="34"/>
      <c r="FPV669" s="34"/>
      <c r="FPW669" s="34"/>
      <c r="FPX669" s="34"/>
      <c r="FPY669" s="34"/>
      <c r="FPZ669" s="34"/>
      <c r="FQA669" s="34"/>
      <c r="FQB669" s="34"/>
      <c r="FQC669" s="34"/>
      <c r="FQD669" s="34"/>
      <c r="FQE669" s="34"/>
      <c r="FQF669" s="34"/>
      <c r="FQG669" s="34"/>
      <c r="FQH669" s="34"/>
      <c r="FQI669" s="34"/>
      <c r="FQJ669" s="34"/>
      <c r="FQK669" s="34"/>
      <c r="FQL669" s="34"/>
      <c r="FQM669" s="34"/>
      <c r="FQN669" s="34"/>
      <c r="FQO669" s="34"/>
      <c r="FQP669" s="34"/>
      <c r="FQQ669" s="34"/>
      <c r="FQR669" s="34"/>
      <c r="FQS669" s="34"/>
      <c r="FQT669" s="34"/>
      <c r="FQU669" s="34"/>
      <c r="FQV669" s="34"/>
      <c r="FQW669" s="34"/>
      <c r="FQX669" s="34"/>
      <c r="FQY669" s="34"/>
      <c r="FQZ669" s="34"/>
      <c r="FRA669" s="34"/>
      <c r="FRB669" s="34"/>
      <c r="FRC669" s="34"/>
      <c r="FRD669" s="34"/>
      <c r="FRE669" s="34"/>
      <c r="FRF669" s="34"/>
      <c r="FRG669" s="34"/>
      <c r="FRH669" s="34"/>
      <c r="FRI669" s="34"/>
      <c r="FRJ669" s="34"/>
      <c r="FRK669" s="34"/>
      <c r="FRL669" s="34"/>
      <c r="FRM669" s="34"/>
      <c r="FRN669" s="34"/>
      <c r="FRO669" s="34"/>
      <c r="FRP669" s="34"/>
      <c r="FRQ669" s="34"/>
      <c r="FRR669" s="34"/>
      <c r="FRS669" s="34"/>
      <c r="FRT669" s="34"/>
      <c r="FRU669" s="34"/>
      <c r="FRV669" s="34"/>
      <c r="FRW669" s="34"/>
      <c r="FRX669" s="34"/>
      <c r="FRY669" s="34"/>
      <c r="FRZ669" s="34"/>
      <c r="FSA669" s="34"/>
      <c r="FSB669" s="34"/>
      <c r="FSC669" s="34"/>
      <c r="FSD669" s="34"/>
      <c r="FSE669" s="34"/>
      <c r="FSF669" s="34"/>
      <c r="FSG669" s="34"/>
      <c r="FSH669" s="34"/>
      <c r="FSI669" s="34"/>
      <c r="FSJ669" s="34"/>
      <c r="FSK669" s="34"/>
      <c r="FSL669" s="34"/>
      <c r="FSM669" s="34"/>
      <c r="FSN669" s="34"/>
      <c r="FSO669" s="34"/>
      <c r="FSP669" s="34"/>
      <c r="FSQ669" s="34"/>
      <c r="FSR669" s="34"/>
      <c r="FSS669" s="34"/>
      <c r="FST669" s="34"/>
      <c r="FSU669" s="34"/>
      <c r="FSV669" s="34"/>
      <c r="FSW669" s="34"/>
      <c r="FSX669" s="34"/>
      <c r="FSY669" s="34"/>
      <c r="FSZ669" s="34"/>
      <c r="FTA669" s="34"/>
      <c r="FTB669" s="34"/>
      <c r="FTC669" s="34"/>
      <c r="FTD669" s="34"/>
      <c r="FTE669" s="34"/>
      <c r="FTF669" s="34"/>
      <c r="FTG669" s="34"/>
      <c r="FTH669" s="34"/>
      <c r="FTI669" s="34"/>
      <c r="FTJ669" s="34"/>
      <c r="FTK669" s="34"/>
      <c r="FTL669" s="34"/>
      <c r="FTM669" s="34"/>
      <c r="FTN669" s="34"/>
      <c r="FTO669" s="34"/>
      <c r="FTP669" s="34"/>
      <c r="FTQ669" s="34"/>
      <c r="FTR669" s="34"/>
      <c r="FTS669" s="34"/>
      <c r="FTT669" s="34"/>
      <c r="FTU669" s="34"/>
      <c r="FTV669" s="34"/>
      <c r="FTW669" s="34"/>
      <c r="FTX669" s="34"/>
      <c r="FTY669" s="34"/>
      <c r="FTZ669" s="34"/>
      <c r="FUA669" s="34"/>
      <c r="FUB669" s="34"/>
      <c r="FUC669" s="34"/>
      <c r="FUD669" s="34"/>
      <c r="FUE669" s="34"/>
      <c r="FUF669" s="34"/>
      <c r="FUG669" s="34"/>
      <c r="FUH669" s="34"/>
      <c r="FUI669" s="34"/>
      <c r="FUJ669" s="34"/>
      <c r="FUK669" s="34"/>
      <c r="FUL669" s="34"/>
      <c r="FUM669" s="34"/>
      <c r="FUN669" s="34"/>
      <c r="FUO669" s="34"/>
      <c r="FUP669" s="34"/>
      <c r="FUQ669" s="34"/>
      <c r="FUR669" s="34"/>
      <c r="FUS669" s="34"/>
      <c r="FUT669" s="34"/>
      <c r="FUU669" s="34"/>
      <c r="FUV669" s="34"/>
      <c r="FUW669" s="34"/>
      <c r="FUX669" s="34"/>
      <c r="FUY669" s="34"/>
      <c r="FUZ669" s="34"/>
      <c r="FVA669" s="34"/>
      <c r="FVB669" s="34"/>
      <c r="FVC669" s="34"/>
      <c r="FVD669" s="34"/>
      <c r="FVE669" s="34"/>
      <c r="FVF669" s="34"/>
      <c r="FVG669" s="34"/>
      <c r="FVH669" s="34"/>
      <c r="FVI669" s="34"/>
      <c r="FVJ669" s="34"/>
      <c r="FVK669" s="34"/>
      <c r="FVL669" s="34"/>
      <c r="FVM669" s="34"/>
      <c r="FVN669" s="34"/>
      <c r="FVO669" s="34"/>
      <c r="FVP669" s="34"/>
      <c r="FVQ669" s="34"/>
      <c r="FVR669" s="34"/>
      <c r="FVS669" s="34"/>
      <c r="FVT669" s="34"/>
      <c r="FVU669" s="34"/>
      <c r="FVV669" s="34"/>
      <c r="FVW669" s="34"/>
      <c r="FVX669" s="34"/>
      <c r="FVY669" s="34"/>
      <c r="FVZ669" s="34"/>
      <c r="FWA669" s="34"/>
      <c r="FWB669" s="34"/>
      <c r="FWC669" s="34"/>
      <c r="FWD669" s="34"/>
      <c r="FWE669" s="34"/>
      <c r="FWF669" s="34"/>
      <c r="FWG669" s="34"/>
      <c r="FWH669" s="34"/>
      <c r="FWI669" s="34"/>
      <c r="FWJ669" s="34"/>
      <c r="FWK669" s="34"/>
      <c r="FWL669" s="34"/>
      <c r="FWM669" s="34"/>
      <c r="FWN669" s="34"/>
      <c r="FWO669" s="34"/>
      <c r="FWP669" s="34"/>
      <c r="FWQ669" s="34"/>
      <c r="FWR669" s="34"/>
      <c r="FWS669" s="34"/>
      <c r="FWT669" s="34"/>
      <c r="FWU669" s="34"/>
      <c r="FWV669" s="34"/>
      <c r="FWW669" s="34"/>
      <c r="FWX669" s="34"/>
      <c r="FWY669" s="34"/>
      <c r="FWZ669" s="34"/>
      <c r="FXA669" s="34"/>
      <c r="FXB669" s="34"/>
      <c r="FXC669" s="34"/>
      <c r="FXD669" s="34"/>
      <c r="FXE669" s="34"/>
      <c r="FXF669" s="34"/>
      <c r="FXG669" s="34"/>
      <c r="FXH669" s="34"/>
      <c r="FXI669" s="34"/>
      <c r="FXJ669" s="34"/>
      <c r="FXK669" s="34"/>
      <c r="FXL669" s="34"/>
      <c r="FXM669" s="34"/>
      <c r="FXN669" s="34"/>
      <c r="FXO669" s="34"/>
      <c r="FXP669" s="34"/>
      <c r="FXQ669" s="34"/>
      <c r="FXR669" s="34"/>
      <c r="FXS669" s="34"/>
      <c r="FXT669" s="34"/>
      <c r="FXU669" s="34"/>
      <c r="FXV669" s="34"/>
      <c r="FXW669" s="34"/>
      <c r="FXX669" s="34"/>
      <c r="FXY669" s="34"/>
      <c r="FXZ669" s="34"/>
      <c r="FYA669" s="34"/>
      <c r="FYB669" s="34"/>
      <c r="FYC669" s="34"/>
      <c r="FYD669" s="34"/>
      <c r="FYE669" s="34"/>
      <c r="FYF669" s="34"/>
      <c r="FYG669" s="34"/>
      <c r="FYH669" s="34"/>
      <c r="FYI669" s="34"/>
      <c r="FYJ669" s="34"/>
      <c r="FYK669" s="34"/>
      <c r="FYL669" s="34"/>
      <c r="FYM669" s="34"/>
      <c r="FYN669" s="34"/>
      <c r="FYO669" s="34"/>
      <c r="FYP669" s="34"/>
      <c r="FYQ669" s="34"/>
      <c r="FYR669" s="34"/>
      <c r="FYS669" s="34"/>
      <c r="FYT669" s="34"/>
      <c r="FYU669" s="34"/>
      <c r="FYV669" s="34"/>
      <c r="FYW669" s="34"/>
      <c r="FYX669" s="34"/>
      <c r="FYY669" s="34"/>
      <c r="FYZ669" s="34"/>
      <c r="FZA669" s="34"/>
      <c r="FZB669" s="34"/>
      <c r="FZC669" s="34"/>
      <c r="FZD669" s="34"/>
      <c r="FZE669" s="34"/>
      <c r="FZF669" s="34"/>
      <c r="FZG669" s="34"/>
      <c r="FZH669" s="34"/>
      <c r="FZI669" s="34"/>
      <c r="FZJ669" s="34"/>
      <c r="FZK669" s="34"/>
      <c r="FZL669" s="34"/>
      <c r="FZM669" s="34"/>
      <c r="FZN669" s="34"/>
      <c r="FZO669" s="34"/>
      <c r="FZP669" s="34"/>
      <c r="FZQ669" s="34"/>
      <c r="FZR669" s="34"/>
      <c r="FZS669" s="34"/>
      <c r="FZT669" s="34"/>
      <c r="FZU669" s="34"/>
      <c r="FZV669" s="34"/>
      <c r="FZW669" s="34"/>
      <c r="FZX669" s="34"/>
      <c r="FZY669" s="34"/>
      <c r="FZZ669" s="34"/>
      <c r="GAA669" s="34"/>
      <c r="GAB669" s="34"/>
      <c r="GAC669" s="34"/>
      <c r="GAD669" s="34"/>
      <c r="GAE669" s="34"/>
      <c r="GAF669" s="34"/>
      <c r="GAG669" s="34"/>
      <c r="GAH669" s="34"/>
      <c r="GAI669" s="34"/>
      <c r="GAJ669" s="34"/>
      <c r="GAK669" s="34"/>
      <c r="GAL669" s="34"/>
      <c r="GAM669" s="34"/>
      <c r="GAN669" s="34"/>
      <c r="GAO669" s="34"/>
      <c r="GAP669" s="34"/>
      <c r="GAQ669" s="34"/>
      <c r="GAR669" s="34"/>
      <c r="GAS669" s="34"/>
      <c r="GAT669" s="34"/>
      <c r="GAU669" s="34"/>
      <c r="GAV669" s="34"/>
      <c r="GAW669" s="34"/>
      <c r="GAX669" s="34"/>
      <c r="GAY669" s="34"/>
      <c r="GAZ669" s="34"/>
      <c r="GBA669" s="34"/>
      <c r="GBB669" s="34"/>
      <c r="GBC669" s="34"/>
      <c r="GBD669" s="34"/>
      <c r="GBE669" s="34"/>
      <c r="GBF669" s="34"/>
      <c r="GBG669" s="34"/>
      <c r="GBH669" s="34"/>
      <c r="GBI669" s="34"/>
      <c r="GBJ669" s="34"/>
      <c r="GBK669" s="34"/>
      <c r="GBL669" s="34"/>
      <c r="GBM669" s="34"/>
      <c r="GBN669" s="34"/>
      <c r="GBO669" s="34"/>
      <c r="GBP669" s="34"/>
      <c r="GBQ669" s="34"/>
      <c r="GBR669" s="34"/>
      <c r="GBS669" s="34"/>
      <c r="GBT669" s="34"/>
      <c r="GBU669" s="34"/>
      <c r="GBV669" s="34"/>
      <c r="GBW669" s="34"/>
      <c r="GBX669" s="34"/>
      <c r="GBY669" s="34"/>
      <c r="GBZ669" s="34"/>
      <c r="GCA669" s="34"/>
      <c r="GCB669" s="34"/>
      <c r="GCC669" s="34"/>
      <c r="GCD669" s="34"/>
      <c r="GCE669" s="34"/>
      <c r="GCF669" s="34"/>
      <c r="GCG669" s="34"/>
      <c r="GCH669" s="34"/>
      <c r="GCI669" s="34"/>
      <c r="GCJ669" s="34"/>
      <c r="GCK669" s="34"/>
      <c r="GCL669" s="34"/>
      <c r="GCM669" s="34"/>
      <c r="GCN669" s="34"/>
      <c r="GCO669" s="34"/>
      <c r="GCP669" s="34"/>
      <c r="GCQ669" s="34"/>
      <c r="GCR669" s="34"/>
      <c r="GCS669" s="34"/>
      <c r="GCT669" s="34"/>
      <c r="GCU669" s="34"/>
      <c r="GCV669" s="34"/>
      <c r="GCW669" s="34"/>
      <c r="GCX669" s="34"/>
      <c r="GCY669" s="34"/>
      <c r="GCZ669" s="34"/>
      <c r="GDA669" s="34"/>
      <c r="GDB669" s="34"/>
      <c r="GDC669" s="34"/>
      <c r="GDD669" s="34"/>
      <c r="GDE669" s="34"/>
      <c r="GDF669" s="34"/>
      <c r="GDG669" s="34"/>
      <c r="GDH669" s="34"/>
      <c r="GDI669" s="34"/>
      <c r="GDJ669" s="34"/>
      <c r="GDK669" s="34"/>
      <c r="GDL669" s="34"/>
      <c r="GDM669" s="34"/>
      <c r="GDN669" s="34"/>
      <c r="GDO669" s="34"/>
      <c r="GDP669" s="34"/>
      <c r="GDQ669" s="34"/>
      <c r="GDR669" s="34"/>
      <c r="GDS669" s="34"/>
      <c r="GDT669" s="34"/>
      <c r="GDU669" s="34"/>
      <c r="GDV669" s="34"/>
      <c r="GDW669" s="34"/>
      <c r="GDX669" s="34"/>
      <c r="GDY669" s="34"/>
      <c r="GDZ669" s="34"/>
      <c r="GEA669" s="34"/>
      <c r="GEB669" s="34"/>
      <c r="GEC669" s="34"/>
      <c r="GED669" s="34"/>
      <c r="GEE669" s="34"/>
      <c r="GEF669" s="34"/>
      <c r="GEG669" s="34"/>
      <c r="GEH669" s="34"/>
      <c r="GEI669" s="34"/>
      <c r="GEJ669" s="34"/>
      <c r="GEK669" s="34"/>
      <c r="GEL669" s="34"/>
      <c r="GEM669" s="34"/>
      <c r="GEN669" s="34"/>
      <c r="GEO669" s="34"/>
      <c r="GEP669" s="34"/>
      <c r="GEQ669" s="34"/>
      <c r="GER669" s="34"/>
      <c r="GES669" s="34"/>
      <c r="GET669" s="34"/>
      <c r="GEU669" s="34"/>
      <c r="GEV669" s="34"/>
      <c r="GEW669" s="34"/>
      <c r="GEX669" s="34"/>
      <c r="GEY669" s="34"/>
      <c r="GEZ669" s="34"/>
      <c r="GFA669" s="34"/>
      <c r="GFB669" s="34"/>
      <c r="GFC669" s="34"/>
      <c r="GFD669" s="34"/>
      <c r="GFE669" s="34"/>
      <c r="GFF669" s="34"/>
      <c r="GFG669" s="34"/>
      <c r="GFH669" s="34"/>
      <c r="GFI669" s="34"/>
      <c r="GFJ669" s="34"/>
      <c r="GFK669" s="34"/>
      <c r="GFL669" s="34"/>
      <c r="GFM669" s="34"/>
      <c r="GFN669" s="34"/>
      <c r="GFO669" s="34"/>
      <c r="GFP669" s="34"/>
      <c r="GFQ669" s="34"/>
      <c r="GFR669" s="34"/>
      <c r="GFS669" s="34"/>
      <c r="GFT669" s="34"/>
      <c r="GFU669" s="34"/>
      <c r="GFV669" s="34"/>
      <c r="GFW669" s="34"/>
      <c r="GFX669" s="34"/>
      <c r="GFY669" s="34"/>
      <c r="GFZ669" s="34"/>
      <c r="GGA669" s="34"/>
      <c r="GGB669" s="34"/>
      <c r="GGC669" s="34"/>
      <c r="GGD669" s="34"/>
      <c r="GGE669" s="34"/>
      <c r="GGF669" s="34"/>
      <c r="GGG669" s="34"/>
      <c r="GGH669" s="34"/>
      <c r="GGI669" s="34"/>
      <c r="GGJ669" s="34"/>
      <c r="GGK669" s="34"/>
      <c r="GGL669" s="34"/>
      <c r="GGM669" s="34"/>
      <c r="GGN669" s="34"/>
      <c r="GGO669" s="34"/>
      <c r="GGP669" s="34"/>
      <c r="GGQ669" s="34"/>
      <c r="GGR669" s="34"/>
      <c r="GGS669" s="34"/>
      <c r="GGT669" s="34"/>
      <c r="GGU669" s="34"/>
      <c r="GGV669" s="34"/>
      <c r="GGW669" s="34"/>
      <c r="GGX669" s="34"/>
      <c r="GGY669" s="34"/>
      <c r="GGZ669" s="34"/>
      <c r="GHA669" s="34"/>
      <c r="GHB669" s="34"/>
      <c r="GHC669" s="34"/>
      <c r="GHD669" s="34"/>
      <c r="GHE669" s="34"/>
      <c r="GHF669" s="34"/>
      <c r="GHG669" s="34"/>
      <c r="GHH669" s="34"/>
      <c r="GHI669" s="34"/>
      <c r="GHJ669" s="34"/>
      <c r="GHK669" s="34"/>
      <c r="GHL669" s="34"/>
      <c r="GHM669" s="34"/>
      <c r="GHN669" s="34"/>
      <c r="GHO669" s="34"/>
      <c r="GHP669" s="34"/>
      <c r="GHQ669" s="34"/>
      <c r="GHR669" s="34"/>
      <c r="GHS669" s="34"/>
      <c r="GHT669" s="34"/>
      <c r="GHU669" s="34"/>
      <c r="GHV669" s="34"/>
      <c r="GHW669" s="34"/>
      <c r="GHX669" s="34"/>
      <c r="GHY669" s="34"/>
      <c r="GHZ669" s="34"/>
      <c r="GIA669" s="34"/>
      <c r="GIB669" s="34"/>
      <c r="GIC669" s="34"/>
      <c r="GID669" s="34"/>
      <c r="GIE669" s="34"/>
      <c r="GIF669" s="34"/>
      <c r="GIG669" s="34"/>
      <c r="GIH669" s="34"/>
      <c r="GII669" s="34"/>
      <c r="GIJ669" s="34"/>
      <c r="GIK669" s="34"/>
      <c r="GIL669" s="34"/>
      <c r="GIM669" s="34"/>
      <c r="GIN669" s="34"/>
      <c r="GIO669" s="34"/>
      <c r="GIP669" s="34"/>
      <c r="GIQ669" s="34"/>
      <c r="GIR669" s="34"/>
      <c r="GIS669" s="34"/>
      <c r="GIT669" s="34"/>
      <c r="GIU669" s="34"/>
      <c r="GIV669" s="34"/>
      <c r="GIW669" s="34"/>
      <c r="GIX669" s="34"/>
      <c r="GIY669" s="34"/>
      <c r="GIZ669" s="34"/>
      <c r="GJA669" s="34"/>
      <c r="GJB669" s="34"/>
      <c r="GJC669" s="34"/>
      <c r="GJD669" s="34"/>
      <c r="GJE669" s="34"/>
      <c r="GJF669" s="34"/>
      <c r="GJG669" s="34"/>
      <c r="GJH669" s="34"/>
      <c r="GJI669" s="34"/>
      <c r="GJJ669" s="34"/>
      <c r="GJK669" s="34"/>
      <c r="GJL669" s="34"/>
      <c r="GJM669" s="34"/>
      <c r="GJN669" s="34"/>
      <c r="GJO669" s="34"/>
      <c r="GJP669" s="34"/>
      <c r="GJQ669" s="34"/>
      <c r="GJR669" s="34"/>
      <c r="GJS669" s="34"/>
      <c r="GJT669" s="34"/>
      <c r="GJU669" s="34"/>
      <c r="GJV669" s="34"/>
      <c r="GJW669" s="34"/>
      <c r="GJX669" s="34"/>
      <c r="GJY669" s="34"/>
      <c r="GJZ669" s="34"/>
      <c r="GKA669" s="34"/>
      <c r="GKB669" s="34"/>
      <c r="GKC669" s="34"/>
      <c r="GKD669" s="34"/>
      <c r="GKE669" s="34"/>
      <c r="GKF669" s="34"/>
      <c r="GKG669" s="34"/>
      <c r="GKH669" s="34"/>
      <c r="GKI669" s="34"/>
      <c r="GKJ669" s="34"/>
      <c r="GKK669" s="34"/>
      <c r="GKL669" s="34"/>
      <c r="GKM669" s="34"/>
      <c r="GKN669" s="34"/>
      <c r="GKO669" s="34"/>
      <c r="GKP669" s="34"/>
      <c r="GKQ669" s="34"/>
      <c r="GKR669" s="34"/>
      <c r="GKS669" s="34"/>
      <c r="GKT669" s="34"/>
      <c r="GKU669" s="34"/>
      <c r="GKV669" s="34"/>
      <c r="GKW669" s="34"/>
      <c r="GKX669" s="34"/>
      <c r="GKY669" s="34"/>
      <c r="GKZ669" s="34"/>
      <c r="GLA669" s="34"/>
      <c r="GLB669" s="34"/>
      <c r="GLC669" s="34"/>
      <c r="GLD669" s="34"/>
      <c r="GLE669" s="34"/>
      <c r="GLF669" s="34"/>
      <c r="GLG669" s="34"/>
      <c r="GLH669" s="34"/>
      <c r="GLI669" s="34"/>
      <c r="GLJ669" s="34"/>
      <c r="GLK669" s="34"/>
      <c r="GLL669" s="34"/>
      <c r="GLM669" s="34"/>
      <c r="GLN669" s="34"/>
      <c r="GLO669" s="34"/>
      <c r="GLP669" s="34"/>
      <c r="GLQ669" s="34"/>
      <c r="GLR669" s="34"/>
      <c r="GLS669" s="34"/>
      <c r="GLT669" s="34"/>
      <c r="GLU669" s="34"/>
      <c r="GLV669" s="34"/>
      <c r="GLW669" s="34"/>
      <c r="GLX669" s="34"/>
      <c r="GLY669" s="34"/>
      <c r="GLZ669" s="34"/>
      <c r="GMA669" s="34"/>
      <c r="GMB669" s="34"/>
      <c r="GMC669" s="34"/>
      <c r="GMD669" s="34"/>
      <c r="GME669" s="34"/>
      <c r="GMF669" s="34"/>
      <c r="GMG669" s="34"/>
      <c r="GMH669" s="34"/>
      <c r="GMI669" s="34"/>
      <c r="GMJ669" s="34"/>
      <c r="GMK669" s="34"/>
      <c r="GML669" s="34"/>
      <c r="GMM669" s="34"/>
      <c r="GMN669" s="34"/>
      <c r="GMO669" s="34"/>
      <c r="GMP669" s="34"/>
      <c r="GMQ669" s="34"/>
      <c r="GMR669" s="34"/>
      <c r="GMS669" s="34"/>
      <c r="GMT669" s="34"/>
      <c r="GMU669" s="34"/>
      <c r="GMV669" s="34"/>
      <c r="GMW669" s="34"/>
      <c r="GMX669" s="34"/>
      <c r="GMY669" s="34"/>
      <c r="GMZ669" s="34"/>
      <c r="GNA669" s="34"/>
      <c r="GNB669" s="34"/>
      <c r="GNC669" s="34"/>
      <c r="GND669" s="34"/>
      <c r="GNE669" s="34"/>
      <c r="GNF669" s="34"/>
      <c r="GNG669" s="34"/>
      <c r="GNH669" s="34"/>
      <c r="GNI669" s="34"/>
      <c r="GNJ669" s="34"/>
      <c r="GNK669" s="34"/>
      <c r="GNL669" s="34"/>
      <c r="GNM669" s="34"/>
      <c r="GNN669" s="34"/>
      <c r="GNO669" s="34"/>
      <c r="GNP669" s="34"/>
      <c r="GNQ669" s="34"/>
      <c r="GNR669" s="34"/>
      <c r="GNS669" s="34"/>
      <c r="GNT669" s="34"/>
      <c r="GNU669" s="34"/>
      <c r="GNV669" s="34"/>
      <c r="GNW669" s="34"/>
      <c r="GNX669" s="34"/>
      <c r="GNY669" s="34"/>
      <c r="GNZ669" s="34"/>
      <c r="GOA669" s="34"/>
      <c r="GOB669" s="34"/>
      <c r="GOC669" s="34"/>
      <c r="GOD669" s="34"/>
      <c r="GOE669" s="34"/>
      <c r="GOF669" s="34"/>
      <c r="GOG669" s="34"/>
      <c r="GOH669" s="34"/>
      <c r="GOI669" s="34"/>
      <c r="GOJ669" s="34"/>
      <c r="GOK669" s="34"/>
      <c r="GOL669" s="34"/>
      <c r="GOM669" s="34"/>
      <c r="GON669" s="34"/>
      <c r="GOO669" s="34"/>
      <c r="GOP669" s="34"/>
      <c r="GOQ669" s="34"/>
      <c r="GOR669" s="34"/>
      <c r="GOS669" s="34"/>
      <c r="GOT669" s="34"/>
      <c r="GOU669" s="34"/>
      <c r="GOV669" s="34"/>
      <c r="GOW669" s="34"/>
      <c r="GOX669" s="34"/>
      <c r="GOY669" s="34"/>
      <c r="GOZ669" s="34"/>
      <c r="GPA669" s="34"/>
      <c r="GPB669" s="34"/>
      <c r="GPC669" s="34"/>
      <c r="GPD669" s="34"/>
      <c r="GPE669" s="34"/>
      <c r="GPF669" s="34"/>
      <c r="GPG669" s="34"/>
      <c r="GPH669" s="34"/>
      <c r="GPI669" s="34"/>
      <c r="GPJ669" s="34"/>
      <c r="GPK669" s="34"/>
      <c r="GPL669" s="34"/>
      <c r="GPM669" s="34"/>
      <c r="GPN669" s="34"/>
      <c r="GPO669" s="34"/>
      <c r="GPP669" s="34"/>
      <c r="GPQ669" s="34"/>
      <c r="GPR669" s="34"/>
      <c r="GPS669" s="34"/>
      <c r="GPT669" s="34"/>
      <c r="GPU669" s="34"/>
      <c r="GPV669" s="34"/>
      <c r="GPW669" s="34"/>
      <c r="GPX669" s="34"/>
      <c r="GPY669" s="34"/>
      <c r="GPZ669" s="34"/>
      <c r="GQA669" s="34"/>
      <c r="GQB669" s="34"/>
      <c r="GQC669" s="34"/>
      <c r="GQD669" s="34"/>
      <c r="GQE669" s="34"/>
      <c r="GQF669" s="34"/>
      <c r="GQG669" s="34"/>
      <c r="GQH669" s="34"/>
      <c r="GQI669" s="34"/>
      <c r="GQJ669" s="34"/>
      <c r="GQK669" s="34"/>
      <c r="GQL669" s="34"/>
      <c r="GQM669" s="34"/>
      <c r="GQN669" s="34"/>
      <c r="GQO669" s="34"/>
      <c r="GQP669" s="34"/>
      <c r="GQQ669" s="34"/>
      <c r="GQR669" s="34"/>
      <c r="GQS669" s="34"/>
      <c r="GQT669" s="34"/>
      <c r="GQU669" s="34"/>
      <c r="GQV669" s="34"/>
      <c r="GQW669" s="34"/>
      <c r="GQX669" s="34"/>
      <c r="GQY669" s="34"/>
      <c r="GQZ669" s="34"/>
      <c r="GRA669" s="34"/>
      <c r="GRB669" s="34"/>
      <c r="GRC669" s="34"/>
      <c r="GRD669" s="34"/>
      <c r="GRE669" s="34"/>
      <c r="GRF669" s="34"/>
      <c r="GRG669" s="34"/>
      <c r="GRH669" s="34"/>
      <c r="GRI669" s="34"/>
      <c r="GRJ669" s="34"/>
      <c r="GRK669" s="34"/>
      <c r="GRL669" s="34"/>
      <c r="GRM669" s="34"/>
      <c r="GRN669" s="34"/>
      <c r="GRO669" s="34"/>
      <c r="GRP669" s="34"/>
      <c r="GRQ669" s="34"/>
      <c r="GRR669" s="34"/>
      <c r="GRS669" s="34"/>
      <c r="GRT669" s="34"/>
      <c r="GRU669" s="34"/>
      <c r="GRV669" s="34"/>
      <c r="GRW669" s="34"/>
      <c r="GRX669" s="34"/>
      <c r="GRY669" s="34"/>
      <c r="GRZ669" s="34"/>
      <c r="GSA669" s="34"/>
      <c r="GSB669" s="34"/>
      <c r="GSC669" s="34"/>
      <c r="GSD669" s="34"/>
      <c r="GSE669" s="34"/>
      <c r="GSF669" s="34"/>
      <c r="GSG669" s="34"/>
      <c r="GSH669" s="34"/>
      <c r="GSI669" s="34"/>
      <c r="GSJ669" s="34"/>
      <c r="GSK669" s="34"/>
      <c r="GSL669" s="34"/>
      <c r="GSM669" s="34"/>
      <c r="GSN669" s="34"/>
      <c r="GSO669" s="34"/>
      <c r="GSP669" s="34"/>
      <c r="GSQ669" s="34"/>
      <c r="GSR669" s="34"/>
      <c r="GSS669" s="34"/>
      <c r="GST669" s="34"/>
      <c r="GSU669" s="34"/>
      <c r="GSV669" s="34"/>
      <c r="GSW669" s="34"/>
      <c r="GSX669" s="34"/>
      <c r="GSY669" s="34"/>
      <c r="GSZ669" s="34"/>
      <c r="GTA669" s="34"/>
      <c r="GTB669" s="34"/>
      <c r="GTC669" s="34"/>
      <c r="GTD669" s="34"/>
      <c r="GTE669" s="34"/>
      <c r="GTF669" s="34"/>
      <c r="GTG669" s="34"/>
      <c r="GTH669" s="34"/>
      <c r="GTI669" s="34"/>
      <c r="GTJ669" s="34"/>
      <c r="GTK669" s="34"/>
      <c r="GTL669" s="34"/>
      <c r="GTM669" s="34"/>
      <c r="GTN669" s="34"/>
      <c r="GTO669" s="34"/>
      <c r="GTP669" s="34"/>
      <c r="GTQ669" s="34"/>
      <c r="GTR669" s="34"/>
      <c r="GTS669" s="34"/>
      <c r="GTT669" s="34"/>
      <c r="GTU669" s="34"/>
      <c r="GTV669" s="34"/>
      <c r="GTW669" s="34"/>
      <c r="GTX669" s="34"/>
      <c r="GTY669" s="34"/>
      <c r="GTZ669" s="34"/>
      <c r="GUA669" s="34"/>
      <c r="GUB669" s="34"/>
      <c r="GUC669" s="34"/>
      <c r="GUD669" s="34"/>
      <c r="GUE669" s="34"/>
      <c r="GUF669" s="34"/>
      <c r="GUG669" s="34"/>
      <c r="GUH669" s="34"/>
      <c r="GUI669" s="34"/>
      <c r="GUJ669" s="34"/>
      <c r="GUK669" s="34"/>
      <c r="GUL669" s="34"/>
      <c r="GUM669" s="34"/>
      <c r="GUN669" s="34"/>
      <c r="GUO669" s="34"/>
      <c r="GUP669" s="34"/>
      <c r="GUQ669" s="34"/>
      <c r="GUR669" s="34"/>
      <c r="GUS669" s="34"/>
      <c r="GUT669" s="34"/>
      <c r="GUU669" s="34"/>
      <c r="GUV669" s="34"/>
      <c r="GUW669" s="34"/>
      <c r="GUX669" s="34"/>
      <c r="GUY669" s="34"/>
      <c r="GUZ669" s="34"/>
      <c r="GVA669" s="34"/>
      <c r="GVB669" s="34"/>
      <c r="GVC669" s="34"/>
      <c r="GVD669" s="34"/>
      <c r="GVE669" s="34"/>
      <c r="GVF669" s="34"/>
      <c r="GVG669" s="34"/>
      <c r="GVH669" s="34"/>
      <c r="GVI669" s="34"/>
      <c r="GVJ669" s="34"/>
      <c r="GVK669" s="34"/>
      <c r="GVL669" s="34"/>
      <c r="GVM669" s="34"/>
      <c r="GVN669" s="34"/>
      <c r="GVO669" s="34"/>
      <c r="GVP669" s="34"/>
      <c r="GVQ669" s="34"/>
      <c r="GVR669" s="34"/>
      <c r="GVS669" s="34"/>
      <c r="GVT669" s="34"/>
      <c r="GVU669" s="34"/>
      <c r="GVV669" s="34"/>
      <c r="GVW669" s="34"/>
      <c r="GVX669" s="34"/>
      <c r="GVY669" s="34"/>
      <c r="GVZ669" s="34"/>
      <c r="GWA669" s="34"/>
      <c r="GWB669" s="34"/>
      <c r="GWC669" s="34"/>
      <c r="GWD669" s="34"/>
      <c r="GWE669" s="34"/>
      <c r="GWF669" s="34"/>
      <c r="GWG669" s="34"/>
      <c r="GWH669" s="34"/>
      <c r="GWI669" s="34"/>
      <c r="GWJ669" s="34"/>
      <c r="GWK669" s="34"/>
      <c r="GWL669" s="34"/>
      <c r="GWM669" s="34"/>
      <c r="GWN669" s="34"/>
      <c r="GWO669" s="34"/>
      <c r="GWP669" s="34"/>
      <c r="GWQ669" s="34"/>
      <c r="GWR669" s="34"/>
      <c r="GWS669" s="34"/>
      <c r="GWT669" s="34"/>
      <c r="GWU669" s="34"/>
      <c r="GWV669" s="34"/>
      <c r="GWW669" s="34"/>
      <c r="GWX669" s="34"/>
      <c r="GWY669" s="34"/>
      <c r="GWZ669" s="34"/>
      <c r="GXA669" s="34"/>
      <c r="GXB669" s="34"/>
      <c r="GXC669" s="34"/>
      <c r="GXD669" s="34"/>
      <c r="GXE669" s="34"/>
      <c r="GXF669" s="34"/>
      <c r="GXG669" s="34"/>
      <c r="GXH669" s="34"/>
      <c r="GXI669" s="34"/>
      <c r="GXJ669" s="34"/>
      <c r="GXK669" s="34"/>
      <c r="GXL669" s="34"/>
      <c r="GXM669" s="34"/>
      <c r="GXN669" s="34"/>
      <c r="GXO669" s="34"/>
      <c r="GXP669" s="34"/>
      <c r="GXQ669" s="34"/>
      <c r="GXR669" s="34"/>
      <c r="GXS669" s="34"/>
      <c r="GXT669" s="34"/>
      <c r="GXU669" s="34"/>
      <c r="GXV669" s="34"/>
      <c r="GXW669" s="34"/>
      <c r="GXX669" s="34"/>
      <c r="GXY669" s="34"/>
      <c r="GXZ669" s="34"/>
      <c r="GYA669" s="34"/>
      <c r="GYB669" s="34"/>
      <c r="GYC669" s="34"/>
      <c r="GYD669" s="34"/>
      <c r="GYE669" s="34"/>
      <c r="GYF669" s="34"/>
      <c r="GYG669" s="34"/>
      <c r="GYH669" s="34"/>
      <c r="GYI669" s="34"/>
      <c r="GYJ669" s="34"/>
      <c r="GYK669" s="34"/>
      <c r="GYL669" s="34"/>
      <c r="GYM669" s="34"/>
      <c r="GYN669" s="34"/>
      <c r="GYO669" s="34"/>
      <c r="GYP669" s="34"/>
      <c r="GYQ669" s="34"/>
      <c r="GYR669" s="34"/>
      <c r="GYS669" s="34"/>
      <c r="GYT669" s="34"/>
      <c r="GYU669" s="34"/>
      <c r="GYV669" s="34"/>
      <c r="GYW669" s="34"/>
      <c r="GYX669" s="34"/>
      <c r="GYY669" s="34"/>
      <c r="GYZ669" s="34"/>
      <c r="GZA669" s="34"/>
      <c r="GZB669" s="34"/>
      <c r="GZC669" s="34"/>
      <c r="GZD669" s="34"/>
      <c r="GZE669" s="34"/>
      <c r="GZF669" s="34"/>
      <c r="GZG669" s="34"/>
      <c r="GZH669" s="34"/>
      <c r="GZI669" s="34"/>
      <c r="GZJ669" s="34"/>
      <c r="GZK669" s="34"/>
      <c r="GZL669" s="34"/>
      <c r="GZM669" s="34"/>
      <c r="GZN669" s="34"/>
      <c r="GZO669" s="34"/>
      <c r="GZP669" s="34"/>
      <c r="GZQ669" s="34"/>
      <c r="GZR669" s="34"/>
      <c r="GZS669" s="34"/>
      <c r="GZT669" s="34"/>
      <c r="GZU669" s="34"/>
      <c r="GZV669" s="34"/>
      <c r="GZW669" s="34"/>
      <c r="GZX669" s="34"/>
      <c r="GZY669" s="34"/>
      <c r="GZZ669" s="34"/>
      <c r="HAA669" s="34"/>
      <c r="HAB669" s="34"/>
      <c r="HAC669" s="34"/>
      <c r="HAD669" s="34"/>
      <c r="HAE669" s="34"/>
      <c r="HAF669" s="34"/>
      <c r="HAG669" s="34"/>
      <c r="HAH669" s="34"/>
      <c r="HAI669" s="34"/>
      <c r="HAJ669" s="34"/>
      <c r="HAK669" s="34"/>
      <c r="HAL669" s="34"/>
      <c r="HAM669" s="34"/>
      <c r="HAN669" s="34"/>
      <c r="HAO669" s="34"/>
      <c r="HAP669" s="34"/>
      <c r="HAQ669" s="34"/>
      <c r="HAR669" s="34"/>
      <c r="HAS669" s="34"/>
      <c r="HAT669" s="34"/>
      <c r="HAU669" s="34"/>
      <c r="HAV669" s="34"/>
      <c r="HAW669" s="34"/>
      <c r="HAX669" s="34"/>
      <c r="HAY669" s="34"/>
      <c r="HAZ669" s="34"/>
      <c r="HBA669" s="34"/>
      <c r="HBB669" s="34"/>
      <c r="HBC669" s="34"/>
      <c r="HBD669" s="34"/>
      <c r="HBE669" s="34"/>
      <c r="HBF669" s="34"/>
      <c r="HBG669" s="34"/>
      <c r="HBH669" s="34"/>
      <c r="HBI669" s="34"/>
      <c r="HBJ669" s="34"/>
      <c r="HBK669" s="34"/>
      <c r="HBL669" s="34"/>
      <c r="HBM669" s="34"/>
      <c r="HBN669" s="34"/>
      <c r="HBO669" s="34"/>
      <c r="HBP669" s="34"/>
      <c r="HBQ669" s="34"/>
      <c r="HBR669" s="34"/>
      <c r="HBS669" s="34"/>
      <c r="HBT669" s="34"/>
      <c r="HBU669" s="34"/>
      <c r="HBV669" s="34"/>
      <c r="HBW669" s="34"/>
      <c r="HBX669" s="34"/>
      <c r="HBY669" s="34"/>
      <c r="HBZ669" s="34"/>
      <c r="HCA669" s="34"/>
      <c r="HCB669" s="34"/>
      <c r="HCC669" s="34"/>
      <c r="HCD669" s="34"/>
      <c r="HCE669" s="34"/>
      <c r="HCF669" s="34"/>
      <c r="HCG669" s="34"/>
      <c r="HCH669" s="34"/>
      <c r="HCI669" s="34"/>
      <c r="HCJ669" s="34"/>
      <c r="HCK669" s="34"/>
      <c r="HCL669" s="34"/>
      <c r="HCM669" s="34"/>
      <c r="HCN669" s="34"/>
      <c r="HCO669" s="34"/>
      <c r="HCP669" s="34"/>
      <c r="HCQ669" s="34"/>
      <c r="HCR669" s="34"/>
      <c r="HCS669" s="34"/>
      <c r="HCT669" s="34"/>
      <c r="HCU669" s="34"/>
      <c r="HCV669" s="34"/>
      <c r="HCW669" s="34"/>
      <c r="HCX669" s="34"/>
      <c r="HCY669" s="34"/>
      <c r="HCZ669" s="34"/>
      <c r="HDA669" s="34"/>
      <c r="HDB669" s="34"/>
      <c r="HDC669" s="34"/>
      <c r="HDD669" s="34"/>
      <c r="HDE669" s="34"/>
      <c r="HDF669" s="34"/>
      <c r="HDG669" s="34"/>
      <c r="HDH669" s="34"/>
      <c r="HDI669" s="34"/>
      <c r="HDJ669" s="34"/>
      <c r="HDK669" s="34"/>
      <c r="HDL669" s="34"/>
      <c r="HDM669" s="34"/>
      <c r="HDN669" s="34"/>
      <c r="HDO669" s="34"/>
      <c r="HDP669" s="34"/>
      <c r="HDQ669" s="34"/>
      <c r="HDR669" s="34"/>
      <c r="HDS669" s="34"/>
      <c r="HDT669" s="34"/>
      <c r="HDU669" s="34"/>
      <c r="HDV669" s="34"/>
      <c r="HDW669" s="34"/>
      <c r="HDX669" s="34"/>
      <c r="HDY669" s="34"/>
      <c r="HDZ669" s="34"/>
      <c r="HEA669" s="34"/>
      <c r="HEB669" s="34"/>
      <c r="HEC669" s="34"/>
      <c r="HED669" s="34"/>
      <c r="HEE669" s="34"/>
      <c r="HEF669" s="34"/>
      <c r="HEG669" s="34"/>
      <c r="HEH669" s="34"/>
      <c r="HEI669" s="34"/>
      <c r="HEJ669" s="34"/>
      <c r="HEK669" s="34"/>
      <c r="HEL669" s="34"/>
      <c r="HEM669" s="34"/>
      <c r="HEN669" s="34"/>
      <c r="HEO669" s="34"/>
      <c r="HEP669" s="34"/>
      <c r="HEQ669" s="34"/>
      <c r="HER669" s="34"/>
      <c r="HES669" s="34"/>
      <c r="HET669" s="34"/>
      <c r="HEU669" s="34"/>
      <c r="HEV669" s="34"/>
      <c r="HEW669" s="34"/>
      <c r="HEX669" s="34"/>
      <c r="HEY669" s="34"/>
      <c r="HEZ669" s="34"/>
      <c r="HFA669" s="34"/>
      <c r="HFB669" s="34"/>
      <c r="HFC669" s="34"/>
      <c r="HFD669" s="34"/>
      <c r="HFE669" s="34"/>
      <c r="HFF669" s="34"/>
      <c r="HFG669" s="34"/>
      <c r="HFH669" s="34"/>
      <c r="HFI669" s="34"/>
      <c r="HFJ669" s="34"/>
      <c r="HFK669" s="34"/>
      <c r="HFL669" s="34"/>
      <c r="HFM669" s="34"/>
      <c r="HFN669" s="34"/>
      <c r="HFO669" s="34"/>
      <c r="HFP669" s="34"/>
      <c r="HFQ669" s="34"/>
      <c r="HFR669" s="34"/>
      <c r="HFS669" s="34"/>
      <c r="HFT669" s="34"/>
      <c r="HFU669" s="34"/>
      <c r="HFV669" s="34"/>
      <c r="HFW669" s="34"/>
      <c r="HFX669" s="34"/>
      <c r="HFY669" s="34"/>
      <c r="HFZ669" s="34"/>
      <c r="HGA669" s="34"/>
      <c r="HGB669" s="34"/>
      <c r="HGC669" s="34"/>
      <c r="HGD669" s="34"/>
      <c r="HGE669" s="34"/>
      <c r="HGF669" s="34"/>
      <c r="HGG669" s="34"/>
      <c r="HGH669" s="34"/>
      <c r="HGI669" s="34"/>
      <c r="HGJ669" s="34"/>
      <c r="HGK669" s="34"/>
      <c r="HGL669" s="34"/>
      <c r="HGM669" s="34"/>
      <c r="HGN669" s="34"/>
      <c r="HGO669" s="34"/>
      <c r="HGP669" s="34"/>
      <c r="HGQ669" s="34"/>
      <c r="HGR669" s="34"/>
      <c r="HGS669" s="34"/>
      <c r="HGT669" s="34"/>
      <c r="HGU669" s="34"/>
      <c r="HGV669" s="34"/>
      <c r="HGW669" s="34"/>
      <c r="HGX669" s="34"/>
      <c r="HGY669" s="34"/>
      <c r="HGZ669" s="34"/>
      <c r="HHA669" s="34"/>
      <c r="HHB669" s="34"/>
      <c r="HHC669" s="34"/>
      <c r="HHD669" s="34"/>
      <c r="HHE669" s="34"/>
      <c r="HHF669" s="34"/>
      <c r="HHG669" s="34"/>
      <c r="HHH669" s="34"/>
      <c r="HHI669" s="34"/>
      <c r="HHJ669" s="34"/>
      <c r="HHK669" s="34"/>
      <c r="HHL669" s="34"/>
      <c r="HHM669" s="34"/>
      <c r="HHN669" s="34"/>
      <c r="HHO669" s="34"/>
      <c r="HHP669" s="34"/>
      <c r="HHQ669" s="34"/>
      <c r="HHR669" s="34"/>
      <c r="HHS669" s="34"/>
      <c r="HHT669" s="34"/>
      <c r="HHU669" s="34"/>
      <c r="HHV669" s="34"/>
      <c r="HHW669" s="34"/>
      <c r="HHX669" s="34"/>
      <c r="HHY669" s="34"/>
      <c r="HHZ669" s="34"/>
      <c r="HIA669" s="34"/>
      <c r="HIB669" s="34"/>
      <c r="HIC669" s="34"/>
      <c r="HID669" s="34"/>
      <c r="HIE669" s="34"/>
      <c r="HIF669" s="34"/>
      <c r="HIG669" s="34"/>
      <c r="HIH669" s="34"/>
      <c r="HII669" s="34"/>
      <c r="HIJ669" s="34"/>
      <c r="HIK669" s="34"/>
      <c r="HIL669" s="34"/>
      <c r="HIM669" s="34"/>
      <c r="HIN669" s="34"/>
      <c r="HIO669" s="34"/>
      <c r="HIP669" s="34"/>
      <c r="HIQ669" s="34"/>
      <c r="HIR669" s="34"/>
      <c r="HIS669" s="34"/>
      <c r="HIT669" s="34"/>
      <c r="HIU669" s="34"/>
      <c r="HIV669" s="34"/>
      <c r="HIW669" s="34"/>
      <c r="HIX669" s="34"/>
      <c r="HIY669" s="34"/>
      <c r="HIZ669" s="34"/>
      <c r="HJA669" s="34"/>
      <c r="HJB669" s="34"/>
      <c r="HJC669" s="34"/>
      <c r="HJD669" s="34"/>
      <c r="HJE669" s="34"/>
      <c r="HJF669" s="34"/>
      <c r="HJG669" s="34"/>
      <c r="HJH669" s="34"/>
      <c r="HJI669" s="34"/>
      <c r="HJJ669" s="34"/>
      <c r="HJK669" s="34"/>
      <c r="HJL669" s="34"/>
      <c r="HJM669" s="34"/>
      <c r="HJN669" s="34"/>
      <c r="HJO669" s="34"/>
      <c r="HJP669" s="34"/>
      <c r="HJQ669" s="34"/>
      <c r="HJR669" s="34"/>
      <c r="HJS669" s="34"/>
      <c r="HJT669" s="34"/>
      <c r="HJU669" s="34"/>
      <c r="HJV669" s="34"/>
      <c r="HJW669" s="34"/>
      <c r="HJX669" s="34"/>
      <c r="HJY669" s="34"/>
      <c r="HJZ669" s="34"/>
      <c r="HKA669" s="34"/>
      <c r="HKB669" s="34"/>
      <c r="HKC669" s="34"/>
      <c r="HKD669" s="34"/>
      <c r="HKE669" s="34"/>
      <c r="HKF669" s="34"/>
      <c r="HKG669" s="34"/>
      <c r="HKH669" s="34"/>
      <c r="HKI669" s="34"/>
      <c r="HKJ669" s="34"/>
      <c r="HKK669" s="34"/>
      <c r="HKL669" s="34"/>
      <c r="HKM669" s="34"/>
      <c r="HKN669" s="34"/>
      <c r="HKO669" s="34"/>
      <c r="HKP669" s="34"/>
      <c r="HKQ669" s="34"/>
      <c r="HKR669" s="34"/>
      <c r="HKS669" s="34"/>
      <c r="HKT669" s="34"/>
      <c r="HKU669" s="34"/>
      <c r="HKV669" s="34"/>
      <c r="HKW669" s="34"/>
      <c r="HKX669" s="34"/>
      <c r="HKY669" s="34"/>
      <c r="HKZ669" s="34"/>
      <c r="HLA669" s="34"/>
      <c r="HLB669" s="34"/>
      <c r="HLC669" s="34"/>
      <c r="HLD669" s="34"/>
      <c r="HLE669" s="34"/>
      <c r="HLF669" s="34"/>
      <c r="HLG669" s="34"/>
      <c r="HLH669" s="34"/>
      <c r="HLI669" s="34"/>
      <c r="HLJ669" s="34"/>
      <c r="HLK669" s="34"/>
      <c r="HLL669" s="34"/>
      <c r="HLM669" s="34"/>
      <c r="HLN669" s="34"/>
      <c r="HLO669" s="34"/>
      <c r="HLP669" s="34"/>
      <c r="HLQ669" s="34"/>
      <c r="HLR669" s="34"/>
      <c r="HLS669" s="34"/>
      <c r="HLT669" s="34"/>
      <c r="HLU669" s="34"/>
      <c r="HLV669" s="34"/>
      <c r="HLW669" s="34"/>
      <c r="HLX669" s="34"/>
      <c r="HLY669" s="34"/>
      <c r="HLZ669" s="34"/>
      <c r="HMA669" s="34"/>
      <c r="HMB669" s="34"/>
      <c r="HMC669" s="34"/>
      <c r="HMD669" s="34"/>
      <c r="HME669" s="34"/>
      <c r="HMF669" s="34"/>
      <c r="HMG669" s="34"/>
      <c r="HMH669" s="34"/>
      <c r="HMI669" s="34"/>
      <c r="HMJ669" s="34"/>
      <c r="HMK669" s="34"/>
      <c r="HML669" s="34"/>
      <c r="HMM669" s="34"/>
      <c r="HMN669" s="34"/>
      <c r="HMO669" s="34"/>
      <c r="HMP669" s="34"/>
      <c r="HMQ669" s="34"/>
      <c r="HMR669" s="34"/>
      <c r="HMS669" s="34"/>
      <c r="HMT669" s="34"/>
      <c r="HMU669" s="34"/>
      <c r="HMV669" s="34"/>
      <c r="HMW669" s="34"/>
      <c r="HMX669" s="34"/>
      <c r="HMY669" s="34"/>
      <c r="HMZ669" s="34"/>
      <c r="HNA669" s="34"/>
      <c r="HNB669" s="34"/>
      <c r="HNC669" s="34"/>
      <c r="HND669" s="34"/>
      <c r="HNE669" s="34"/>
      <c r="HNF669" s="34"/>
      <c r="HNG669" s="34"/>
      <c r="HNH669" s="34"/>
      <c r="HNI669" s="34"/>
      <c r="HNJ669" s="34"/>
      <c r="HNK669" s="34"/>
      <c r="HNL669" s="34"/>
      <c r="HNM669" s="34"/>
      <c r="HNN669" s="34"/>
      <c r="HNO669" s="34"/>
      <c r="HNP669" s="34"/>
      <c r="HNQ669" s="34"/>
      <c r="HNR669" s="34"/>
      <c r="HNS669" s="34"/>
      <c r="HNT669" s="34"/>
      <c r="HNU669" s="34"/>
      <c r="HNV669" s="34"/>
      <c r="HNW669" s="34"/>
      <c r="HNX669" s="34"/>
      <c r="HNY669" s="34"/>
      <c r="HNZ669" s="34"/>
      <c r="HOA669" s="34"/>
      <c r="HOB669" s="34"/>
      <c r="HOC669" s="34"/>
      <c r="HOD669" s="34"/>
      <c r="HOE669" s="34"/>
      <c r="HOF669" s="34"/>
      <c r="HOG669" s="34"/>
      <c r="HOH669" s="34"/>
      <c r="HOI669" s="34"/>
      <c r="HOJ669" s="34"/>
      <c r="HOK669" s="34"/>
      <c r="HOL669" s="34"/>
      <c r="HOM669" s="34"/>
      <c r="HON669" s="34"/>
      <c r="HOO669" s="34"/>
      <c r="HOP669" s="34"/>
      <c r="HOQ669" s="34"/>
      <c r="HOR669" s="34"/>
      <c r="HOS669" s="34"/>
      <c r="HOT669" s="34"/>
      <c r="HOU669" s="34"/>
      <c r="HOV669" s="34"/>
      <c r="HOW669" s="34"/>
      <c r="HOX669" s="34"/>
      <c r="HOY669" s="34"/>
      <c r="HOZ669" s="34"/>
      <c r="HPA669" s="34"/>
      <c r="HPB669" s="34"/>
      <c r="HPC669" s="34"/>
      <c r="HPD669" s="34"/>
      <c r="HPE669" s="34"/>
      <c r="HPF669" s="34"/>
      <c r="HPG669" s="34"/>
      <c r="HPH669" s="34"/>
      <c r="HPI669" s="34"/>
      <c r="HPJ669" s="34"/>
      <c r="HPK669" s="34"/>
      <c r="HPL669" s="34"/>
      <c r="HPM669" s="34"/>
      <c r="HPN669" s="34"/>
      <c r="HPO669" s="34"/>
      <c r="HPP669" s="34"/>
      <c r="HPQ669" s="34"/>
      <c r="HPR669" s="34"/>
      <c r="HPS669" s="34"/>
      <c r="HPT669" s="34"/>
      <c r="HPU669" s="34"/>
      <c r="HPV669" s="34"/>
      <c r="HPW669" s="34"/>
      <c r="HPX669" s="34"/>
      <c r="HPY669" s="34"/>
      <c r="HPZ669" s="34"/>
      <c r="HQA669" s="34"/>
      <c r="HQB669" s="34"/>
      <c r="HQC669" s="34"/>
      <c r="HQD669" s="34"/>
      <c r="HQE669" s="34"/>
      <c r="HQF669" s="34"/>
      <c r="HQG669" s="34"/>
      <c r="HQH669" s="34"/>
      <c r="HQI669" s="34"/>
      <c r="HQJ669" s="34"/>
      <c r="HQK669" s="34"/>
      <c r="HQL669" s="34"/>
      <c r="HQM669" s="34"/>
      <c r="HQN669" s="34"/>
      <c r="HQO669" s="34"/>
      <c r="HQP669" s="34"/>
      <c r="HQQ669" s="34"/>
      <c r="HQR669" s="34"/>
      <c r="HQS669" s="34"/>
      <c r="HQT669" s="34"/>
      <c r="HQU669" s="34"/>
      <c r="HQV669" s="34"/>
      <c r="HQW669" s="34"/>
      <c r="HQX669" s="34"/>
      <c r="HQY669" s="34"/>
      <c r="HQZ669" s="34"/>
      <c r="HRA669" s="34"/>
      <c r="HRB669" s="34"/>
      <c r="HRC669" s="34"/>
      <c r="HRD669" s="34"/>
      <c r="HRE669" s="34"/>
      <c r="HRF669" s="34"/>
      <c r="HRG669" s="34"/>
      <c r="HRH669" s="34"/>
      <c r="HRI669" s="34"/>
      <c r="HRJ669" s="34"/>
      <c r="HRK669" s="34"/>
      <c r="HRL669" s="34"/>
      <c r="HRM669" s="34"/>
      <c r="HRN669" s="34"/>
      <c r="HRO669" s="34"/>
      <c r="HRP669" s="34"/>
      <c r="HRQ669" s="34"/>
      <c r="HRR669" s="34"/>
      <c r="HRS669" s="34"/>
      <c r="HRT669" s="34"/>
      <c r="HRU669" s="34"/>
      <c r="HRV669" s="34"/>
      <c r="HRW669" s="34"/>
      <c r="HRX669" s="34"/>
      <c r="HRY669" s="34"/>
      <c r="HRZ669" s="34"/>
      <c r="HSA669" s="34"/>
      <c r="HSB669" s="34"/>
      <c r="HSC669" s="34"/>
      <c r="HSD669" s="34"/>
      <c r="HSE669" s="34"/>
      <c r="HSF669" s="34"/>
      <c r="HSG669" s="34"/>
      <c r="HSH669" s="34"/>
      <c r="HSI669" s="34"/>
      <c r="HSJ669" s="34"/>
      <c r="HSK669" s="34"/>
      <c r="HSL669" s="34"/>
      <c r="HSM669" s="34"/>
      <c r="HSN669" s="34"/>
      <c r="HSO669" s="34"/>
      <c r="HSP669" s="34"/>
      <c r="HSQ669" s="34"/>
      <c r="HSR669" s="34"/>
      <c r="HSS669" s="34"/>
      <c r="HST669" s="34"/>
      <c r="HSU669" s="34"/>
      <c r="HSV669" s="34"/>
      <c r="HSW669" s="34"/>
      <c r="HSX669" s="34"/>
      <c r="HSY669" s="34"/>
      <c r="HSZ669" s="34"/>
      <c r="HTA669" s="34"/>
      <c r="HTB669" s="34"/>
      <c r="HTC669" s="34"/>
      <c r="HTD669" s="34"/>
      <c r="HTE669" s="34"/>
      <c r="HTF669" s="34"/>
      <c r="HTG669" s="34"/>
      <c r="HTH669" s="34"/>
      <c r="HTI669" s="34"/>
      <c r="HTJ669" s="34"/>
      <c r="HTK669" s="34"/>
      <c r="HTL669" s="34"/>
      <c r="HTM669" s="34"/>
      <c r="HTN669" s="34"/>
      <c r="HTO669" s="34"/>
      <c r="HTP669" s="34"/>
      <c r="HTQ669" s="34"/>
      <c r="HTR669" s="34"/>
      <c r="HTS669" s="34"/>
      <c r="HTT669" s="34"/>
      <c r="HTU669" s="34"/>
      <c r="HTV669" s="34"/>
      <c r="HTW669" s="34"/>
      <c r="HTX669" s="34"/>
      <c r="HTY669" s="34"/>
      <c r="HTZ669" s="34"/>
      <c r="HUA669" s="34"/>
      <c r="HUB669" s="34"/>
      <c r="HUC669" s="34"/>
      <c r="HUD669" s="34"/>
      <c r="HUE669" s="34"/>
      <c r="HUF669" s="34"/>
      <c r="HUG669" s="34"/>
      <c r="HUH669" s="34"/>
      <c r="HUI669" s="34"/>
      <c r="HUJ669" s="34"/>
      <c r="HUK669" s="34"/>
      <c r="HUL669" s="34"/>
      <c r="HUM669" s="34"/>
      <c r="HUN669" s="34"/>
      <c r="HUO669" s="34"/>
      <c r="HUP669" s="34"/>
      <c r="HUQ669" s="34"/>
      <c r="HUR669" s="34"/>
      <c r="HUS669" s="34"/>
      <c r="HUT669" s="34"/>
      <c r="HUU669" s="34"/>
      <c r="HUV669" s="34"/>
      <c r="HUW669" s="34"/>
      <c r="HUX669" s="34"/>
      <c r="HUY669" s="34"/>
      <c r="HUZ669" s="34"/>
      <c r="HVA669" s="34"/>
      <c r="HVB669" s="34"/>
      <c r="HVC669" s="34"/>
      <c r="HVD669" s="34"/>
      <c r="HVE669" s="34"/>
      <c r="HVF669" s="34"/>
      <c r="HVG669" s="34"/>
      <c r="HVH669" s="34"/>
      <c r="HVI669" s="34"/>
      <c r="HVJ669" s="34"/>
      <c r="HVK669" s="34"/>
      <c r="HVL669" s="34"/>
      <c r="HVM669" s="34"/>
      <c r="HVN669" s="34"/>
      <c r="HVO669" s="34"/>
      <c r="HVP669" s="34"/>
      <c r="HVQ669" s="34"/>
      <c r="HVR669" s="34"/>
      <c r="HVS669" s="34"/>
      <c r="HVT669" s="34"/>
      <c r="HVU669" s="34"/>
      <c r="HVV669" s="34"/>
      <c r="HVW669" s="34"/>
      <c r="HVX669" s="34"/>
      <c r="HVY669" s="34"/>
      <c r="HVZ669" s="34"/>
      <c r="HWA669" s="34"/>
      <c r="HWB669" s="34"/>
      <c r="HWC669" s="34"/>
      <c r="HWD669" s="34"/>
      <c r="HWE669" s="34"/>
      <c r="HWF669" s="34"/>
      <c r="HWG669" s="34"/>
      <c r="HWH669" s="34"/>
      <c r="HWI669" s="34"/>
      <c r="HWJ669" s="34"/>
      <c r="HWK669" s="34"/>
      <c r="HWL669" s="34"/>
      <c r="HWM669" s="34"/>
      <c r="HWN669" s="34"/>
      <c r="HWO669" s="34"/>
      <c r="HWP669" s="34"/>
      <c r="HWQ669" s="34"/>
      <c r="HWR669" s="34"/>
      <c r="HWS669" s="34"/>
      <c r="HWT669" s="34"/>
      <c r="HWU669" s="34"/>
      <c r="HWV669" s="34"/>
      <c r="HWW669" s="34"/>
      <c r="HWX669" s="34"/>
      <c r="HWY669" s="34"/>
      <c r="HWZ669" s="34"/>
      <c r="HXA669" s="34"/>
      <c r="HXB669" s="34"/>
      <c r="HXC669" s="34"/>
      <c r="HXD669" s="34"/>
      <c r="HXE669" s="34"/>
      <c r="HXF669" s="34"/>
      <c r="HXG669" s="34"/>
      <c r="HXH669" s="34"/>
      <c r="HXI669" s="34"/>
      <c r="HXJ669" s="34"/>
      <c r="HXK669" s="34"/>
      <c r="HXL669" s="34"/>
      <c r="HXM669" s="34"/>
      <c r="HXN669" s="34"/>
      <c r="HXO669" s="34"/>
      <c r="HXP669" s="34"/>
      <c r="HXQ669" s="34"/>
      <c r="HXR669" s="34"/>
      <c r="HXS669" s="34"/>
      <c r="HXT669" s="34"/>
      <c r="HXU669" s="34"/>
      <c r="HXV669" s="34"/>
      <c r="HXW669" s="34"/>
      <c r="HXX669" s="34"/>
      <c r="HXY669" s="34"/>
      <c r="HXZ669" s="34"/>
      <c r="HYA669" s="34"/>
      <c r="HYB669" s="34"/>
      <c r="HYC669" s="34"/>
      <c r="HYD669" s="34"/>
      <c r="HYE669" s="34"/>
      <c r="HYF669" s="34"/>
      <c r="HYG669" s="34"/>
      <c r="HYH669" s="34"/>
      <c r="HYI669" s="34"/>
      <c r="HYJ669" s="34"/>
      <c r="HYK669" s="34"/>
      <c r="HYL669" s="34"/>
      <c r="HYM669" s="34"/>
      <c r="HYN669" s="34"/>
      <c r="HYO669" s="34"/>
      <c r="HYP669" s="34"/>
      <c r="HYQ669" s="34"/>
      <c r="HYR669" s="34"/>
      <c r="HYS669" s="34"/>
      <c r="HYT669" s="34"/>
      <c r="HYU669" s="34"/>
      <c r="HYV669" s="34"/>
      <c r="HYW669" s="34"/>
      <c r="HYX669" s="34"/>
      <c r="HYY669" s="34"/>
      <c r="HYZ669" s="34"/>
      <c r="HZA669" s="34"/>
      <c r="HZB669" s="34"/>
      <c r="HZC669" s="34"/>
      <c r="HZD669" s="34"/>
      <c r="HZE669" s="34"/>
      <c r="HZF669" s="34"/>
      <c r="HZG669" s="34"/>
      <c r="HZH669" s="34"/>
      <c r="HZI669" s="34"/>
      <c r="HZJ669" s="34"/>
      <c r="HZK669" s="34"/>
      <c r="HZL669" s="34"/>
      <c r="HZM669" s="34"/>
      <c r="HZN669" s="34"/>
      <c r="HZO669" s="34"/>
      <c r="HZP669" s="34"/>
      <c r="HZQ669" s="34"/>
      <c r="HZR669" s="34"/>
      <c r="HZS669" s="34"/>
      <c r="HZT669" s="34"/>
      <c r="HZU669" s="34"/>
      <c r="HZV669" s="34"/>
      <c r="HZW669" s="34"/>
      <c r="HZX669" s="34"/>
      <c r="HZY669" s="34"/>
      <c r="HZZ669" s="34"/>
      <c r="IAA669" s="34"/>
      <c r="IAB669" s="34"/>
      <c r="IAC669" s="34"/>
      <c r="IAD669" s="34"/>
      <c r="IAE669" s="34"/>
      <c r="IAF669" s="34"/>
      <c r="IAG669" s="34"/>
      <c r="IAH669" s="34"/>
      <c r="IAI669" s="34"/>
      <c r="IAJ669" s="34"/>
      <c r="IAK669" s="34"/>
      <c r="IAL669" s="34"/>
      <c r="IAM669" s="34"/>
      <c r="IAN669" s="34"/>
      <c r="IAO669" s="34"/>
      <c r="IAP669" s="34"/>
      <c r="IAQ669" s="34"/>
      <c r="IAR669" s="34"/>
      <c r="IAS669" s="34"/>
      <c r="IAT669" s="34"/>
      <c r="IAU669" s="34"/>
      <c r="IAV669" s="34"/>
      <c r="IAW669" s="34"/>
      <c r="IAX669" s="34"/>
      <c r="IAY669" s="34"/>
      <c r="IAZ669" s="34"/>
      <c r="IBA669" s="34"/>
      <c r="IBB669" s="34"/>
      <c r="IBC669" s="34"/>
      <c r="IBD669" s="34"/>
      <c r="IBE669" s="34"/>
      <c r="IBF669" s="34"/>
      <c r="IBG669" s="34"/>
      <c r="IBH669" s="34"/>
      <c r="IBI669" s="34"/>
      <c r="IBJ669" s="34"/>
      <c r="IBK669" s="34"/>
      <c r="IBL669" s="34"/>
      <c r="IBM669" s="34"/>
      <c r="IBN669" s="34"/>
      <c r="IBO669" s="34"/>
      <c r="IBP669" s="34"/>
      <c r="IBQ669" s="34"/>
      <c r="IBR669" s="34"/>
      <c r="IBS669" s="34"/>
      <c r="IBT669" s="34"/>
      <c r="IBU669" s="34"/>
      <c r="IBV669" s="34"/>
      <c r="IBW669" s="34"/>
      <c r="IBX669" s="34"/>
      <c r="IBY669" s="34"/>
      <c r="IBZ669" s="34"/>
      <c r="ICA669" s="34"/>
      <c r="ICB669" s="34"/>
      <c r="ICC669" s="34"/>
      <c r="ICD669" s="34"/>
      <c r="ICE669" s="34"/>
      <c r="ICF669" s="34"/>
      <c r="ICG669" s="34"/>
      <c r="ICH669" s="34"/>
      <c r="ICI669" s="34"/>
      <c r="ICJ669" s="34"/>
      <c r="ICK669" s="34"/>
      <c r="ICL669" s="34"/>
      <c r="ICM669" s="34"/>
      <c r="ICN669" s="34"/>
      <c r="ICO669" s="34"/>
      <c r="ICP669" s="34"/>
      <c r="ICQ669" s="34"/>
      <c r="ICR669" s="34"/>
      <c r="ICS669" s="34"/>
      <c r="ICT669" s="34"/>
      <c r="ICU669" s="34"/>
      <c r="ICV669" s="34"/>
      <c r="ICW669" s="34"/>
      <c r="ICX669" s="34"/>
      <c r="ICY669" s="34"/>
      <c r="ICZ669" s="34"/>
      <c r="IDA669" s="34"/>
      <c r="IDB669" s="34"/>
      <c r="IDC669" s="34"/>
      <c r="IDD669" s="34"/>
      <c r="IDE669" s="34"/>
      <c r="IDF669" s="34"/>
      <c r="IDG669" s="34"/>
      <c r="IDH669" s="34"/>
      <c r="IDI669" s="34"/>
      <c r="IDJ669" s="34"/>
      <c r="IDK669" s="34"/>
      <c r="IDL669" s="34"/>
      <c r="IDM669" s="34"/>
      <c r="IDN669" s="34"/>
      <c r="IDO669" s="34"/>
      <c r="IDP669" s="34"/>
      <c r="IDQ669" s="34"/>
      <c r="IDR669" s="34"/>
      <c r="IDS669" s="34"/>
      <c r="IDT669" s="34"/>
      <c r="IDU669" s="34"/>
      <c r="IDV669" s="34"/>
      <c r="IDW669" s="34"/>
      <c r="IDX669" s="34"/>
      <c r="IDY669" s="34"/>
      <c r="IDZ669" s="34"/>
      <c r="IEA669" s="34"/>
      <c r="IEB669" s="34"/>
      <c r="IEC669" s="34"/>
      <c r="IED669" s="34"/>
      <c r="IEE669" s="34"/>
      <c r="IEF669" s="34"/>
      <c r="IEG669" s="34"/>
      <c r="IEH669" s="34"/>
      <c r="IEI669" s="34"/>
      <c r="IEJ669" s="34"/>
      <c r="IEK669" s="34"/>
      <c r="IEL669" s="34"/>
      <c r="IEM669" s="34"/>
      <c r="IEN669" s="34"/>
      <c r="IEO669" s="34"/>
      <c r="IEP669" s="34"/>
      <c r="IEQ669" s="34"/>
      <c r="IER669" s="34"/>
      <c r="IES669" s="34"/>
      <c r="IET669" s="34"/>
      <c r="IEU669" s="34"/>
      <c r="IEV669" s="34"/>
      <c r="IEW669" s="34"/>
      <c r="IEX669" s="34"/>
      <c r="IEY669" s="34"/>
      <c r="IEZ669" s="34"/>
      <c r="IFA669" s="34"/>
      <c r="IFB669" s="34"/>
      <c r="IFC669" s="34"/>
      <c r="IFD669" s="34"/>
      <c r="IFE669" s="34"/>
      <c r="IFF669" s="34"/>
      <c r="IFG669" s="34"/>
      <c r="IFH669" s="34"/>
      <c r="IFI669" s="34"/>
      <c r="IFJ669" s="34"/>
      <c r="IFK669" s="34"/>
      <c r="IFL669" s="34"/>
      <c r="IFM669" s="34"/>
      <c r="IFN669" s="34"/>
      <c r="IFO669" s="34"/>
      <c r="IFP669" s="34"/>
      <c r="IFQ669" s="34"/>
      <c r="IFR669" s="34"/>
      <c r="IFS669" s="34"/>
      <c r="IFT669" s="34"/>
      <c r="IFU669" s="34"/>
      <c r="IFV669" s="34"/>
      <c r="IFW669" s="34"/>
      <c r="IFX669" s="34"/>
      <c r="IFY669" s="34"/>
      <c r="IFZ669" s="34"/>
      <c r="IGA669" s="34"/>
      <c r="IGB669" s="34"/>
      <c r="IGC669" s="34"/>
      <c r="IGD669" s="34"/>
      <c r="IGE669" s="34"/>
      <c r="IGF669" s="34"/>
      <c r="IGG669" s="34"/>
      <c r="IGH669" s="34"/>
      <c r="IGI669" s="34"/>
      <c r="IGJ669" s="34"/>
      <c r="IGK669" s="34"/>
      <c r="IGL669" s="34"/>
      <c r="IGM669" s="34"/>
      <c r="IGN669" s="34"/>
      <c r="IGO669" s="34"/>
      <c r="IGP669" s="34"/>
      <c r="IGQ669" s="34"/>
      <c r="IGR669" s="34"/>
      <c r="IGS669" s="34"/>
      <c r="IGT669" s="34"/>
      <c r="IGU669" s="34"/>
      <c r="IGV669" s="34"/>
      <c r="IGW669" s="34"/>
      <c r="IGX669" s="34"/>
      <c r="IGY669" s="34"/>
      <c r="IGZ669" s="34"/>
      <c r="IHA669" s="34"/>
      <c r="IHB669" s="34"/>
      <c r="IHC669" s="34"/>
      <c r="IHD669" s="34"/>
      <c r="IHE669" s="34"/>
      <c r="IHF669" s="34"/>
      <c r="IHG669" s="34"/>
      <c r="IHH669" s="34"/>
      <c r="IHI669" s="34"/>
      <c r="IHJ669" s="34"/>
      <c r="IHK669" s="34"/>
      <c r="IHL669" s="34"/>
      <c r="IHM669" s="34"/>
      <c r="IHN669" s="34"/>
      <c r="IHO669" s="34"/>
      <c r="IHP669" s="34"/>
      <c r="IHQ669" s="34"/>
      <c r="IHR669" s="34"/>
      <c r="IHS669" s="34"/>
      <c r="IHT669" s="34"/>
      <c r="IHU669" s="34"/>
      <c r="IHV669" s="34"/>
      <c r="IHW669" s="34"/>
      <c r="IHX669" s="34"/>
      <c r="IHY669" s="34"/>
      <c r="IHZ669" s="34"/>
      <c r="IIA669" s="34"/>
      <c r="IIB669" s="34"/>
      <c r="IIC669" s="34"/>
      <c r="IID669" s="34"/>
      <c r="IIE669" s="34"/>
      <c r="IIF669" s="34"/>
      <c r="IIG669" s="34"/>
      <c r="IIH669" s="34"/>
      <c r="III669" s="34"/>
      <c r="IIJ669" s="34"/>
      <c r="IIK669" s="34"/>
      <c r="IIL669" s="34"/>
      <c r="IIM669" s="34"/>
      <c r="IIN669" s="34"/>
      <c r="IIO669" s="34"/>
      <c r="IIP669" s="34"/>
      <c r="IIQ669" s="34"/>
      <c r="IIR669" s="34"/>
      <c r="IIS669" s="34"/>
      <c r="IIT669" s="34"/>
      <c r="IIU669" s="34"/>
      <c r="IIV669" s="34"/>
      <c r="IIW669" s="34"/>
      <c r="IIX669" s="34"/>
      <c r="IIY669" s="34"/>
      <c r="IIZ669" s="34"/>
      <c r="IJA669" s="34"/>
      <c r="IJB669" s="34"/>
      <c r="IJC669" s="34"/>
      <c r="IJD669" s="34"/>
      <c r="IJE669" s="34"/>
      <c r="IJF669" s="34"/>
      <c r="IJG669" s="34"/>
      <c r="IJH669" s="34"/>
      <c r="IJI669" s="34"/>
      <c r="IJJ669" s="34"/>
      <c r="IJK669" s="34"/>
      <c r="IJL669" s="34"/>
      <c r="IJM669" s="34"/>
      <c r="IJN669" s="34"/>
      <c r="IJO669" s="34"/>
      <c r="IJP669" s="34"/>
      <c r="IJQ669" s="34"/>
      <c r="IJR669" s="34"/>
      <c r="IJS669" s="34"/>
      <c r="IJT669" s="34"/>
      <c r="IJU669" s="34"/>
      <c r="IJV669" s="34"/>
      <c r="IJW669" s="34"/>
      <c r="IJX669" s="34"/>
      <c r="IJY669" s="34"/>
      <c r="IJZ669" s="34"/>
      <c r="IKA669" s="34"/>
      <c r="IKB669" s="34"/>
      <c r="IKC669" s="34"/>
      <c r="IKD669" s="34"/>
      <c r="IKE669" s="34"/>
      <c r="IKF669" s="34"/>
      <c r="IKG669" s="34"/>
      <c r="IKH669" s="34"/>
      <c r="IKI669" s="34"/>
      <c r="IKJ669" s="34"/>
      <c r="IKK669" s="34"/>
      <c r="IKL669" s="34"/>
      <c r="IKM669" s="34"/>
      <c r="IKN669" s="34"/>
      <c r="IKO669" s="34"/>
      <c r="IKP669" s="34"/>
      <c r="IKQ669" s="34"/>
      <c r="IKR669" s="34"/>
      <c r="IKS669" s="34"/>
      <c r="IKT669" s="34"/>
      <c r="IKU669" s="34"/>
      <c r="IKV669" s="34"/>
      <c r="IKW669" s="34"/>
      <c r="IKX669" s="34"/>
      <c r="IKY669" s="34"/>
      <c r="IKZ669" s="34"/>
      <c r="ILA669" s="34"/>
      <c r="ILB669" s="34"/>
      <c r="ILC669" s="34"/>
      <c r="ILD669" s="34"/>
      <c r="ILE669" s="34"/>
      <c r="ILF669" s="34"/>
      <c r="ILG669" s="34"/>
      <c r="ILH669" s="34"/>
      <c r="ILI669" s="34"/>
      <c r="ILJ669" s="34"/>
      <c r="ILK669" s="34"/>
      <c r="ILL669" s="34"/>
      <c r="ILM669" s="34"/>
      <c r="ILN669" s="34"/>
      <c r="ILO669" s="34"/>
      <c r="ILP669" s="34"/>
      <c r="ILQ669" s="34"/>
      <c r="ILR669" s="34"/>
      <c r="ILS669" s="34"/>
      <c r="ILT669" s="34"/>
      <c r="ILU669" s="34"/>
      <c r="ILV669" s="34"/>
      <c r="ILW669" s="34"/>
      <c r="ILX669" s="34"/>
      <c r="ILY669" s="34"/>
      <c r="ILZ669" s="34"/>
      <c r="IMA669" s="34"/>
      <c r="IMB669" s="34"/>
      <c r="IMC669" s="34"/>
      <c r="IMD669" s="34"/>
      <c r="IME669" s="34"/>
      <c r="IMF669" s="34"/>
      <c r="IMG669" s="34"/>
      <c r="IMH669" s="34"/>
      <c r="IMI669" s="34"/>
      <c r="IMJ669" s="34"/>
      <c r="IMK669" s="34"/>
      <c r="IML669" s="34"/>
      <c r="IMM669" s="34"/>
      <c r="IMN669" s="34"/>
      <c r="IMO669" s="34"/>
      <c r="IMP669" s="34"/>
      <c r="IMQ669" s="34"/>
      <c r="IMR669" s="34"/>
      <c r="IMS669" s="34"/>
      <c r="IMT669" s="34"/>
      <c r="IMU669" s="34"/>
      <c r="IMV669" s="34"/>
      <c r="IMW669" s="34"/>
      <c r="IMX669" s="34"/>
      <c r="IMY669" s="34"/>
      <c r="IMZ669" s="34"/>
      <c r="INA669" s="34"/>
      <c r="INB669" s="34"/>
      <c r="INC669" s="34"/>
      <c r="IND669" s="34"/>
      <c r="INE669" s="34"/>
      <c r="INF669" s="34"/>
      <c r="ING669" s="34"/>
      <c r="INH669" s="34"/>
      <c r="INI669" s="34"/>
      <c r="INJ669" s="34"/>
      <c r="INK669" s="34"/>
      <c r="INL669" s="34"/>
      <c r="INM669" s="34"/>
      <c r="INN669" s="34"/>
      <c r="INO669" s="34"/>
      <c r="INP669" s="34"/>
      <c r="INQ669" s="34"/>
      <c r="INR669" s="34"/>
      <c r="INS669" s="34"/>
      <c r="INT669" s="34"/>
      <c r="INU669" s="34"/>
      <c r="INV669" s="34"/>
      <c r="INW669" s="34"/>
      <c r="INX669" s="34"/>
      <c r="INY669" s="34"/>
      <c r="INZ669" s="34"/>
      <c r="IOA669" s="34"/>
      <c r="IOB669" s="34"/>
      <c r="IOC669" s="34"/>
      <c r="IOD669" s="34"/>
      <c r="IOE669" s="34"/>
      <c r="IOF669" s="34"/>
      <c r="IOG669" s="34"/>
      <c r="IOH669" s="34"/>
      <c r="IOI669" s="34"/>
      <c r="IOJ669" s="34"/>
      <c r="IOK669" s="34"/>
      <c r="IOL669" s="34"/>
      <c r="IOM669" s="34"/>
      <c r="ION669" s="34"/>
      <c r="IOO669" s="34"/>
      <c r="IOP669" s="34"/>
      <c r="IOQ669" s="34"/>
      <c r="IOR669" s="34"/>
      <c r="IOS669" s="34"/>
      <c r="IOT669" s="34"/>
      <c r="IOU669" s="34"/>
      <c r="IOV669" s="34"/>
      <c r="IOW669" s="34"/>
      <c r="IOX669" s="34"/>
      <c r="IOY669" s="34"/>
      <c r="IOZ669" s="34"/>
      <c r="IPA669" s="34"/>
      <c r="IPB669" s="34"/>
      <c r="IPC669" s="34"/>
      <c r="IPD669" s="34"/>
      <c r="IPE669" s="34"/>
      <c r="IPF669" s="34"/>
      <c r="IPG669" s="34"/>
      <c r="IPH669" s="34"/>
      <c r="IPI669" s="34"/>
      <c r="IPJ669" s="34"/>
      <c r="IPK669" s="34"/>
      <c r="IPL669" s="34"/>
      <c r="IPM669" s="34"/>
      <c r="IPN669" s="34"/>
      <c r="IPO669" s="34"/>
      <c r="IPP669" s="34"/>
      <c r="IPQ669" s="34"/>
      <c r="IPR669" s="34"/>
      <c r="IPS669" s="34"/>
      <c r="IPT669" s="34"/>
      <c r="IPU669" s="34"/>
      <c r="IPV669" s="34"/>
      <c r="IPW669" s="34"/>
      <c r="IPX669" s="34"/>
      <c r="IPY669" s="34"/>
      <c r="IPZ669" s="34"/>
      <c r="IQA669" s="34"/>
      <c r="IQB669" s="34"/>
      <c r="IQC669" s="34"/>
      <c r="IQD669" s="34"/>
      <c r="IQE669" s="34"/>
      <c r="IQF669" s="34"/>
      <c r="IQG669" s="34"/>
      <c r="IQH669" s="34"/>
      <c r="IQI669" s="34"/>
      <c r="IQJ669" s="34"/>
      <c r="IQK669" s="34"/>
      <c r="IQL669" s="34"/>
      <c r="IQM669" s="34"/>
      <c r="IQN669" s="34"/>
      <c r="IQO669" s="34"/>
      <c r="IQP669" s="34"/>
      <c r="IQQ669" s="34"/>
      <c r="IQR669" s="34"/>
      <c r="IQS669" s="34"/>
      <c r="IQT669" s="34"/>
      <c r="IQU669" s="34"/>
      <c r="IQV669" s="34"/>
      <c r="IQW669" s="34"/>
      <c r="IQX669" s="34"/>
      <c r="IQY669" s="34"/>
      <c r="IQZ669" s="34"/>
      <c r="IRA669" s="34"/>
      <c r="IRB669" s="34"/>
      <c r="IRC669" s="34"/>
      <c r="IRD669" s="34"/>
      <c r="IRE669" s="34"/>
      <c r="IRF669" s="34"/>
      <c r="IRG669" s="34"/>
      <c r="IRH669" s="34"/>
      <c r="IRI669" s="34"/>
      <c r="IRJ669" s="34"/>
      <c r="IRK669" s="34"/>
      <c r="IRL669" s="34"/>
      <c r="IRM669" s="34"/>
      <c r="IRN669" s="34"/>
      <c r="IRO669" s="34"/>
      <c r="IRP669" s="34"/>
      <c r="IRQ669" s="34"/>
      <c r="IRR669" s="34"/>
      <c r="IRS669" s="34"/>
      <c r="IRT669" s="34"/>
      <c r="IRU669" s="34"/>
      <c r="IRV669" s="34"/>
      <c r="IRW669" s="34"/>
      <c r="IRX669" s="34"/>
      <c r="IRY669" s="34"/>
      <c r="IRZ669" s="34"/>
      <c r="ISA669" s="34"/>
      <c r="ISB669" s="34"/>
      <c r="ISC669" s="34"/>
      <c r="ISD669" s="34"/>
      <c r="ISE669" s="34"/>
      <c r="ISF669" s="34"/>
      <c r="ISG669" s="34"/>
      <c r="ISH669" s="34"/>
      <c r="ISI669" s="34"/>
      <c r="ISJ669" s="34"/>
      <c r="ISK669" s="34"/>
      <c r="ISL669" s="34"/>
      <c r="ISM669" s="34"/>
      <c r="ISN669" s="34"/>
      <c r="ISO669" s="34"/>
      <c r="ISP669" s="34"/>
      <c r="ISQ669" s="34"/>
      <c r="ISR669" s="34"/>
      <c r="ISS669" s="34"/>
      <c r="IST669" s="34"/>
      <c r="ISU669" s="34"/>
      <c r="ISV669" s="34"/>
      <c r="ISW669" s="34"/>
      <c r="ISX669" s="34"/>
      <c r="ISY669" s="34"/>
      <c r="ISZ669" s="34"/>
      <c r="ITA669" s="34"/>
      <c r="ITB669" s="34"/>
      <c r="ITC669" s="34"/>
      <c r="ITD669" s="34"/>
      <c r="ITE669" s="34"/>
      <c r="ITF669" s="34"/>
      <c r="ITG669" s="34"/>
      <c r="ITH669" s="34"/>
      <c r="ITI669" s="34"/>
      <c r="ITJ669" s="34"/>
      <c r="ITK669" s="34"/>
      <c r="ITL669" s="34"/>
      <c r="ITM669" s="34"/>
      <c r="ITN669" s="34"/>
      <c r="ITO669" s="34"/>
      <c r="ITP669" s="34"/>
      <c r="ITQ669" s="34"/>
      <c r="ITR669" s="34"/>
      <c r="ITS669" s="34"/>
      <c r="ITT669" s="34"/>
      <c r="ITU669" s="34"/>
      <c r="ITV669" s="34"/>
      <c r="ITW669" s="34"/>
      <c r="ITX669" s="34"/>
      <c r="ITY669" s="34"/>
      <c r="ITZ669" s="34"/>
      <c r="IUA669" s="34"/>
      <c r="IUB669" s="34"/>
      <c r="IUC669" s="34"/>
      <c r="IUD669" s="34"/>
      <c r="IUE669" s="34"/>
      <c r="IUF669" s="34"/>
      <c r="IUG669" s="34"/>
      <c r="IUH669" s="34"/>
      <c r="IUI669" s="34"/>
      <c r="IUJ669" s="34"/>
      <c r="IUK669" s="34"/>
      <c r="IUL669" s="34"/>
      <c r="IUM669" s="34"/>
      <c r="IUN669" s="34"/>
      <c r="IUO669" s="34"/>
      <c r="IUP669" s="34"/>
      <c r="IUQ669" s="34"/>
      <c r="IUR669" s="34"/>
      <c r="IUS669" s="34"/>
      <c r="IUT669" s="34"/>
      <c r="IUU669" s="34"/>
      <c r="IUV669" s="34"/>
      <c r="IUW669" s="34"/>
      <c r="IUX669" s="34"/>
      <c r="IUY669" s="34"/>
      <c r="IUZ669" s="34"/>
      <c r="IVA669" s="34"/>
      <c r="IVB669" s="34"/>
      <c r="IVC669" s="34"/>
      <c r="IVD669" s="34"/>
      <c r="IVE669" s="34"/>
      <c r="IVF669" s="34"/>
      <c r="IVG669" s="34"/>
      <c r="IVH669" s="34"/>
      <c r="IVI669" s="34"/>
      <c r="IVJ669" s="34"/>
      <c r="IVK669" s="34"/>
      <c r="IVL669" s="34"/>
      <c r="IVM669" s="34"/>
      <c r="IVN669" s="34"/>
      <c r="IVO669" s="34"/>
      <c r="IVP669" s="34"/>
      <c r="IVQ669" s="34"/>
      <c r="IVR669" s="34"/>
      <c r="IVS669" s="34"/>
      <c r="IVT669" s="34"/>
      <c r="IVU669" s="34"/>
      <c r="IVV669" s="34"/>
      <c r="IVW669" s="34"/>
      <c r="IVX669" s="34"/>
      <c r="IVY669" s="34"/>
      <c r="IVZ669" s="34"/>
      <c r="IWA669" s="34"/>
      <c r="IWB669" s="34"/>
      <c r="IWC669" s="34"/>
      <c r="IWD669" s="34"/>
      <c r="IWE669" s="34"/>
      <c r="IWF669" s="34"/>
      <c r="IWG669" s="34"/>
      <c r="IWH669" s="34"/>
      <c r="IWI669" s="34"/>
      <c r="IWJ669" s="34"/>
      <c r="IWK669" s="34"/>
      <c r="IWL669" s="34"/>
      <c r="IWM669" s="34"/>
      <c r="IWN669" s="34"/>
      <c r="IWO669" s="34"/>
      <c r="IWP669" s="34"/>
      <c r="IWQ669" s="34"/>
      <c r="IWR669" s="34"/>
      <c r="IWS669" s="34"/>
      <c r="IWT669" s="34"/>
      <c r="IWU669" s="34"/>
      <c r="IWV669" s="34"/>
      <c r="IWW669" s="34"/>
      <c r="IWX669" s="34"/>
      <c r="IWY669" s="34"/>
      <c r="IWZ669" s="34"/>
      <c r="IXA669" s="34"/>
      <c r="IXB669" s="34"/>
      <c r="IXC669" s="34"/>
      <c r="IXD669" s="34"/>
      <c r="IXE669" s="34"/>
      <c r="IXF669" s="34"/>
      <c r="IXG669" s="34"/>
      <c r="IXH669" s="34"/>
      <c r="IXI669" s="34"/>
      <c r="IXJ669" s="34"/>
      <c r="IXK669" s="34"/>
      <c r="IXL669" s="34"/>
      <c r="IXM669" s="34"/>
      <c r="IXN669" s="34"/>
      <c r="IXO669" s="34"/>
      <c r="IXP669" s="34"/>
      <c r="IXQ669" s="34"/>
      <c r="IXR669" s="34"/>
      <c r="IXS669" s="34"/>
      <c r="IXT669" s="34"/>
      <c r="IXU669" s="34"/>
      <c r="IXV669" s="34"/>
      <c r="IXW669" s="34"/>
      <c r="IXX669" s="34"/>
      <c r="IXY669" s="34"/>
      <c r="IXZ669" s="34"/>
      <c r="IYA669" s="34"/>
      <c r="IYB669" s="34"/>
      <c r="IYC669" s="34"/>
      <c r="IYD669" s="34"/>
      <c r="IYE669" s="34"/>
      <c r="IYF669" s="34"/>
      <c r="IYG669" s="34"/>
      <c r="IYH669" s="34"/>
      <c r="IYI669" s="34"/>
      <c r="IYJ669" s="34"/>
      <c r="IYK669" s="34"/>
      <c r="IYL669" s="34"/>
      <c r="IYM669" s="34"/>
      <c r="IYN669" s="34"/>
      <c r="IYO669" s="34"/>
      <c r="IYP669" s="34"/>
      <c r="IYQ669" s="34"/>
      <c r="IYR669" s="34"/>
      <c r="IYS669" s="34"/>
      <c r="IYT669" s="34"/>
      <c r="IYU669" s="34"/>
      <c r="IYV669" s="34"/>
      <c r="IYW669" s="34"/>
      <c r="IYX669" s="34"/>
      <c r="IYY669" s="34"/>
      <c r="IYZ669" s="34"/>
      <c r="IZA669" s="34"/>
      <c r="IZB669" s="34"/>
      <c r="IZC669" s="34"/>
      <c r="IZD669" s="34"/>
      <c r="IZE669" s="34"/>
      <c r="IZF669" s="34"/>
      <c r="IZG669" s="34"/>
      <c r="IZH669" s="34"/>
      <c r="IZI669" s="34"/>
      <c r="IZJ669" s="34"/>
      <c r="IZK669" s="34"/>
      <c r="IZL669" s="34"/>
      <c r="IZM669" s="34"/>
      <c r="IZN669" s="34"/>
      <c r="IZO669" s="34"/>
      <c r="IZP669" s="34"/>
      <c r="IZQ669" s="34"/>
      <c r="IZR669" s="34"/>
      <c r="IZS669" s="34"/>
      <c r="IZT669" s="34"/>
      <c r="IZU669" s="34"/>
      <c r="IZV669" s="34"/>
      <c r="IZW669" s="34"/>
      <c r="IZX669" s="34"/>
      <c r="IZY669" s="34"/>
      <c r="IZZ669" s="34"/>
      <c r="JAA669" s="34"/>
      <c r="JAB669" s="34"/>
      <c r="JAC669" s="34"/>
      <c r="JAD669" s="34"/>
      <c r="JAE669" s="34"/>
      <c r="JAF669" s="34"/>
      <c r="JAG669" s="34"/>
      <c r="JAH669" s="34"/>
      <c r="JAI669" s="34"/>
      <c r="JAJ669" s="34"/>
      <c r="JAK669" s="34"/>
      <c r="JAL669" s="34"/>
      <c r="JAM669" s="34"/>
      <c r="JAN669" s="34"/>
      <c r="JAO669" s="34"/>
      <c r="JAP669" s="34"/>
      <c r="JAQ669" s="34"/>
      <c r="JAR669" s="34"/>
      <c r="JAS669" s="34"/>
      <c r="JAT669" s="34"/>
      <c r="JAU669" s="34"/>
      <c r="JAV669" s="34"/>
      <c r="JAW669" s="34"/>
      <c r="JAX669" s="34"/>
      <c r="JAY669" s="34"/>
      <c r="JAZ669" s="34"/>
      <c r="JBA669" s="34"/>
      <c r="JBB669" s="34"/>
      <c r="JBC669" s="34"/>
      <c r="JBD669" s="34"/>
      <c r="JBE669" s="34"/>
      <c r="JBF669" s="34"/>
      <c r="JBG669" s="34"/>
      <c r="JBH669" s="34"/>
      <c r="JBI669" s="34"/>
      <c r="JBJ669" s="34"/>
      <c r="JBK669" s="34"/>
      <c r="JBL669" s="34"/>
      <c r="JBM669" s="34"/>
      <c r="JBN669" s="34"/>
      <c r="JBO669" s="34"/>
      <c r="JBP669" s="34"/>
      <c r="JBQ669" s="34"/>
      <c r="JBR669" s="34"/>
      <c r="JBS669" s="34"/>
      <c r="JBT669" s="34"/>
      <c r="JBU669" s="34"/>
      <c r="JBV669" s="34"/>
      <c r="JBW669" s="34"/>
      <c r="JBX669" s="34"/>
      <c r="JBY669" s="34"/>
      <c r="JBZ669" s="34"/>
      <c r="JCA669" s="34"/>
      <c r="JCB669" s="34"/>
      <c r="JCC669" s="34"/>
      <c r="JCD669" s="34"/>
      <c r="JCE669" s="34"/>
      <c r="JCF669" s="34"/>
      <c r="JCG669" s="34"/>
      <c r="JCH669" s="34"/>
      <c r="JCI669" s="34"/>
      <c r="JCJ669" s="34"/>
      <c r="JCK669" s="34"/>
      <c r="JCL669" s="34"/>
      <c r="JCM669" s="34"/>
      <c r="JCN669" s="34"/>
      <c r="JCO669" s="34"/>
      <c r="JCP669" s="34"/>
      <c r="JCQ669" s="34"/>
      <c r="JCR669" s="34"/>
      <c r="JCS669" s="34"/>
      <c r="JCT669" s="34"/>
      <c r="JCU669" s="34"/>
      <c r="JCV669" s="34"/>
      <c r="JCW669" s="34"/>
      <c r="JCX669" s="34"/>
      <c r="JCY669" s="34"/>
      <c r="JCZ669" s="34"/>
      <c r="JDA669" s="34"/>
      <c r="JDB669" s="34"/>
      <c r="JDC669" s="34"/>
      <c r="JDD669" s="34"/>
      <c r="JDE669" s="34"/>
      <c r="JDF669" s="34"/>
      <c r="JDG669" s="34"/>
      <c r="JDH669" s="34"/>
      <c r="JDI669" s="34"/>
      <c r="JDJ669" s="34"/>
      <c r="JDK669" s="34"/>
      <c r="JDL669" s="34"/>
      <c r="JDM669" s="34"/>
      <c r="JDN669" s="34"/>
      <c r="JDO669" s="34"/>
      <c r="JDP669" s="34"/>
      <c r="JDQ669" s="34"/>
      <c r="JDR669" s="34"/>
      <c r="JDS669" s="34"/>
      <c r="JDT669" s="34"/>
      <c r="JDU669" s="34"/>
      <c r="JDV669" s="34"/>
      <c r="JDW669" s="34"/>
      <c r="JDX669" s="34"/>
      <c r="JDY669" s="34"/>
      <c r="JDZ669" s="34"/>
      <c r="JEA669" s="34"/>
      <c r="JEB669" s="34"/>
      <c r="JEC669" s="34"/>
      <c r="JED669" s="34"/>
      <c r="JEE669" s="34"/>
      <c r="JEF669" s="34"/>
      <c r="JEG669" s="34"/>
      <c r="JEH669" s="34"/>
      <c r="JEI669" s="34"/>
      <c r="JEJ669" s="34"/>
      <c r="JEK669" s="34"/>
      <c r="JEL669" s="34"/>
      <c r="JEM669" s="34"/>
      <c r="JEN669" s="34"/>
      <c r="JEO669" s="34"/>
      <c r="JEP669" s="34"/>
      <c r="JEQ669" s="34"/>
      <c r="JER669" s="34"/>
      <c r="JES669" s="34"/>
      <c r="JET669" s="34"/>
      <c r="JEU669" s="34"/>
      <c r="JEV669" s="34"/>
      <c r="JEW669" s="34"/>
      <c r="JEX669" s="34"/>
      <c r="JEY669" s="34"/>
      <c r="JEZ669" s="34"/>
      <c r="JFA669" s="34"/>
      <c r="JFB669" s="34"/>
      <c r="JFC669" s="34"/>
      <c r="JFD669" s="34"/>
      <c r="JFE669" s="34"/>
      <c r="JFF669" s="34"/>
      <c r="JFG669" s="34"/>
      <c r="JFH669" s="34"/>
      <c r="JFI669" s="34"/>
      <c r="JFJ669" s="34"/>
      <c r="JFK669" s="34"/>
      <c r="JFL669" s="34"/>
      <c r="JFM669" s="34"/>
      <c r="JFN669" s="34"/>
      <c r="JFO669" s="34"/>
      <c r="JFP669" s="34"/>
      <c r="JFQ669" s="34"/>
      <c r="JFR669" s="34"/>
      <c r="JFS669" s="34"/>
      <c r="JFT669" s="34"/>
      <c r="JFU669" s="34"/>
      <c r="JFV669" s="34"/>
      <c r="JFW669" s="34"/>
      <c r="JFX669" s="34"/>
      <c r="JFY669" s="34"/>
      <c r="JFZ669" s="34"/>
      <c r="JGA669" s="34"/>
      <c r="JGB669" s="34"/>
      <c r="JGC669" s="34"/>
      <c r="JGD669" s="34"/>
      <c r="JGE669" s="34"/>
      <c r="JGF669" s="34"/>
      <c r="JGG669" s="34"/>
      <c r="JGH669" s="34"/>
      <c r="JGI669" s="34"/>
      <c r="JGJ669" s="34"/>
      <c r="JGK669" s="34"/>
      <c r="JGL669" s="34"/>
      <c r="JGM669" s="34"/>
      <c r="JGN669" s="34"/>
      <c r="JGO669" s="34"/>
      <c r="JGP669" s="34"/>
      <c r="JGQ669" s="34"/>
      <c r="JGR669" s="34"/>
      <c r="JGS669" s="34"/>
      <c r="JGT669" s="34"/>
      <c r="JGU669" s="34"/>
      <c r="JGV669" s="34"/>
      <c r="JGW669" s="34"/>
      <c r="JGX669" s="34"/>
      <c r="JGY669" s="34"/>
      <c r="JGZ669" s="34"/>
      <c r="JHA669" s="34"/>
      <c r="JHB669" s="34"/>
      <c r="JHC669" s="34"/>
      <c r="JHD669" s="34"/>
      <c r="JHE669" s="34"/>
      <c r="JHF669" s="34"/>
      <c r="JHG669" s="34"/>
      <c r="JHH669" s="34"/>
      <c r="JHI669" s="34"/>
      <c r="JHJ669" s="34"/>
      <c r="JHK669" s="34"/>
      <c r="JHL669" s="34"/>
      <c r="JHM669" s="34"/>
      <c r="JHN669" s="34"/>
      <c r="JHO669" s="34"/>
      <c r="JHP669" s="34"/>
      <c r="JHQ669" s="34"/>
      <c r="JHR669" s="34"/>
      <c r="JHS669" s="34"/>
      <c r="JHT669" s="34"/>
      <c r="JHU669" s="34"/>
      <c r="JHV669" s="34"/>
      <c r="JHW669" s="34"/>
      <c r="JHX669" s="34"/>
      <c r="JHY669" s="34"/>
      <c r="JHZ669" s="34"/>
      <c r="JIA669" s="34"/>
      <c r="JIB669" s="34"/>
      <c r="JIC669" s="34"/>
      <c r="JID669" s="34"/>
      <c r="JIE669" s="34"/>
      <c r="JIF669" s="34"/>
      <c r="JIG669" s="34"/>
      <c r="JIH669" s="34"/>
      <c r="JII669" s="34"/>
      <c r="JIJ669" s="34"/>
      <c r="JIK669" s="34"/>
      <c r="JIL669" s="34"/>
      <c r="JIM669" s="34"/>
      <c r="JIN669" s="34"/>
      <c r="JIO669" s="34"/>
      <c r="JIP669" s="34"/>
      <c r="JIQ669" s="34"/>
      <c r="JIR669" s="34"/>
      <c r="JIS669" s="34"/>
      <c r="JIT669" s="34"/>
      <c r="JIU669" s="34"/>
      <c r="JIV669" s="34"/>
      <c r="JIW669" s="34"/>
      <c r="JIX669" s="34"/>
      <c r="JIY669" s="34"/>
      <c r="JIZ669" s="34"/>
      <c r="JJA669" s="34"/>
      <c r="JJB669" s="34"/>
      <c r="JJC669" s="34"/>
      <c r="JJD669" s="34"/>
      <c r="JJE669" s="34"/>
      <c r="JJF669" s="34"/>
      <c r="JJG669" s="34"/>
      <c r="JJH669" s="34"/>
      <c r="JJI669" s="34"/>
      <c r="JJJ669" s="34"/>
      <c r="JJK669" s="34"/>
      <c r="JJL669" s="34"/>
      <c r="JJM669" s="34"/>
      <c r="JJN669" s="34"/>
      <c r="JJO669" s="34"/>
      <c r="JJP669" s="34"/>
      <c r="JJQ669" s="34"/>
      <c r="JJR669" s="34"/>
      <c r="JJS669" s="34"/>
      <c r="JJT669" s="34"/>
      <c r="JJU669" s="34"/>
      <c r="JJV669" s="34"/>
      <c r="JJW669" s="34"/>
      <c r="JJX669" s="34"/>
      <c r="JJY669" s="34"/>
      <c r="JJZ669" s="34"/>
      <c r="JKA669" s="34"/>
      <c r="JKB669" s="34"/>
      <c r="JKC669" s="34"/>
      <c r="JKD669" s="34"/>
      <c r="JKE669" s="34"/>
      <c r="JKF669" s="34"/>
      <c r="JKG669" s="34"/>
      <c r="JKH669" s="34"/>
      <c r="JKI669" s="34"/>
      <c r="JKJ669" s="34"/>
      <c r="JKK669" s="34"/>
      <c r="JKL669" s="34"/>
      <c r="JKM669" s="34"/>
      <c r="JKN669" s="34"/>
      <c r="JKO669" s="34"/>
      <c r="JKP669" s="34"/>
      <c r="JKQ669" s="34"/>
      <c r="JKR669" s="34"/>
      <c r="JKS669" s="34"/>
      <c r="JKT669" s="34"/>
      <c r="JKU669" s="34"/>
      <c r="JKV669" s="34"/>
      <c r="JKW669" s="34"/>
      <c r="JKX669" s="34"/>
      <c r="JKY669" s="34"/>
      <c r="JKZ669" s="34"/>
      <c r="JLA669" s="34"/>
      <c r="JLB669" s="34"/>
      <c r="JLC669" s="34"/>
      <c r="JLD669" s="34"/>
      <c r="JLE669" s="34"/>
      <c r="JLF669" s="34"/>
      <c r="JLG669" s="34"/>
      <c r="JLH669" s="34"/>
      <c r="JLI669" s="34"/>
      <c r="JLJ669" s="34"/>
      <c r="JLK669" s="34"/>
      <c r="JLL669" s="34"/>
      <c r="JLM669" s="34"/>
      <c r="JLN669" s="34"/>
      <c r="JLO669" s="34"/>
      <c r="JLP669" s="34"/>
      <c r="JLQ669" s="34"/>
      <c r="JLR669" s="34"/>
      <c r="JLS669" s="34"/>
      <c r="JLT669" s="34"/>
      <c r="JLU669" s="34"/>
      <c r="JLV669" s="34"/>
      <c r="JLW669" s="34"/>
      <c r="JLX669" s="34"/>
      <c r="JLY669" s="34"/>
      <c r="JLZ669" s="34"/>
      <c r="JMA669" s="34"/>
      <c r="JMB669" s="34"/>
      <c r="JMC669" s="34"/>
      <c r="JMD669" s="34"/>
      <c r="JME669" s="34"/>
      <c r="JMF669" s="34"/>
      <c r="JMG669" s="34"/>
      <c r="JMH669" s="34"/>
      <c r="JMI669" s="34"/>
      <c r="JMJ669" s="34"/>
      <c r="JMK669" s="34"/>
      <c r="JML669" s="34"/>
      <c r="JMM669" s="34"/>
      <c r="JMN669" s="34"/>
      <c r="JMO669" s="34"/>
      <c r="JMP669" s="34"/>
      <c r="JMQ669" s="34"/>
      <c r="JMR669" s="34"/>
      <c r="JMS669" s="34"/>
      <c r="JMT669" s="34"/>
      <c r="JMU669" s="34"/>
      <c r="JMV669" s="34"/>
      <c r="JMW669" s="34"/>
      <c r="JMX669" s="34"/>
      <c r="JMY669" s="34"/>
      <c r="JMZ669" s="34"/>
      <c r="JNA669" s="34"/>
      <c r="JNB669" s="34"/>
      <c r="JNC669" s="34"/>
      <c r="JND669" s="34"/>
      <c r="JNE669" s="34"/>
      <c r="JNF669" s="34"/>
      <c r="JNG669" s="34"/>
      <c r="JNH669" s="34"/>
      <c r="JNI669" s="34"/>
      <c r="JNJ669" s="34"/>
      <c r="JNK669" s="34"/>
      <c r="JNL669" s="34"/>
      <c r="JNM669" s="34"/>
      <c r="JNN669" s="34"/>
      <c r="JNO669" s="34"/>
      <c r="JNP669" s="34"/>
      <c r="JNQ669" s="34"/>
      <c r="JNR669" s="34"/>
      <c r="JNS669" s="34"/>
      <c r="JNT669" s="34"/>
      <c r="JNU669" s="34"/>
      <c r="JNV669" s="34"/>
      <c r="JNW669" s="34"/>
      <c r="JNX669" s="34"/>
      <c r="JNY669" s="34"/>
      <c r="JNZ669" s="34"/>
      <c r="JOA669" s="34"/>
      <c r="JOB669" s="34"/>
      <c r="JOC669" s="34"/>
      <c r="JOD669" s="34"/>
      <c r="JOE669" s="34"/>
      <c r="JOF669" s="34"/>
      <c r="JOG669" s="34"/>
      <c r="JOH669" s="34"/>
      <c r="JOI669" s="34"/>
      <c r="JOJ669" s="34"/>
      <c r="JOK669" s="34"/>
      <c r="JOL669" s="34"/>
      <c r="JOM669" s="34"/>
      <c r="JON669" s="34"/>
      <c r="JOO669" s="34"/>
      <c r="JOP669" s="34"/>
      <c r="JOQ669" s="34"/>
      <c r="JOR669" s="34"/>
      <c r="JOS669" s="34"/>
      <c r="JOT669" s="34"/>
      <c r="JOU669" s="34"/>
      <c r="JOV669" s="34"/>
      <c r="JOW669" s="34"/>
      <c r="JOX669" s="34"/>
      <c r="JOY669" s="34"/>
      <c r="JOZ669" s="34"/>
      <c r="JPA669" s="34"/>
      <c r="JPB669" s="34"/>
      <c r="JPC669" s="34"/>
      <c r="JPD669" s="34"/>
      <c r="JPE669" s="34"/>
      <c r="JPF669" s="34"/>
      <c r="JPG669" s="34"/>
      <c r="JPH669" s="34"/>
      <c r="JPI669" s="34"/>
      <c r="JPJ669" s="34"/>
      <c r="JPK669" s="34"/>
      <c r="JPL669" s="34"/>
      <c r="JPM669" s="34"/>
      <c r="JPN669" s="34"/>
      <c r="JPO669" s="34"/>
      <c r="JPP669" s="34"/>
      <c r="JPQ669" s="34"/>
      <c r="JPR669" s="34"/>
      <c r="JPS669" s="34"/>
      <c r="JPT669" s="34"/>
      <c r="JPU669" s="34"/>
      <c r="JPV669" s="34"/>
      <c r="JPW669" s="34"/>
      <c r="JPX669" s="34"/>
      <c r="JPY669" s="34"/>
      <c r="JPZ669" s="34"/>
      <c r="JQA669" s="34"/>
      <c r="JQB669" s="34"/>
      <c r="JQC669" s="34"/>
      <c r="JQD669" s="34"/>
      <c r="JQE669" s="34"/>
      <c r="JQF669" s="34"/>
      <c r="JQG669" s="34"/>
      <c r="JQH669" s="34"/>
      <c r="JQI669" s="34"/>
      <c r="JQJ669" s="34"/>
      <c r="JQK669" s="34"/>
      <c r="JQL669" s="34"/>
      <c r="JQM669" s="34"/>
      <c r="JQN669" s="34"/>
      <c r="JQO669" s="34"/>
      <c r="JQP669" s="34"/>
      <c r="JQQ669" s="34"/>
      <c r="JQR669" s="34"/>
      <c r="JQS669" s="34"/>
      <c r="JQT669" s="34"/>
      <c r="JQU669" s="34"/>
      <c r="JQV669" s="34"/>
      <c r="JQW669" s="34"/>
      <c r="JQX669" s="34"/>
      <c r="JQY669" s="34"/>
      <c r="JQZ669" s="34"/>
      <c r="JRA669" s="34"/>
      <c r="JRB669" s="34"/>
      <c r="JRC669" s="34"/>
      <c r="JRD669" s="34"/>
      <c r="JRE669" s="34"/>
      <c r="JRF669" s="34"/>
      <c r="JRG669" s="34"/>
      <c r="JRH669" s="34"/>
      <c r="JRI669" s="34"/>
      <c r="JRJ669" s="34"/>
      <c r="JRK669" s="34"/>
      <c r="JRL669" s="34"/>
      <c r="JRM669" s="34"/>
      <c r="JRN669" s="34"/>
      <c r="JRO669" s="34"/>
      <c r="JRP669" s="34"/>
      <c r="JRQ669" s="34"/>
      <c r="JRR669" s="34"/>
      <c r="JRS669" s="34"/>
      <c r="JRT669" s="34"/>
      <c r="JRU669" s="34"/>
      <c r="JRV669" s="34"/>
      <c r="JRW669" s="34"/>
      <c r="JRX669" s="34"/>
      <c r="JRY669" s="34"/>
      <c r="JRZ669" s="34"/>
      <c r="JSA669" s="34"/>
      <c r="JSB669" s="34"/>
      <c r="JSC669" s="34"/>
      <c r="JSD669" s="34"/>
      <c r="JSE669" s="34"/>
      <c r="JSF669" s="34"/>
      <c r="JSG669" s="34"/>
      <c r="JSH669" s="34"/>
      <c r="JSI669" s="34"/>
      <c r="JSJ669" s="34"/>
      <c r="JSK669" s="34"/>
      <c r="JSL669" s="34"/>
      <c r="JSM669" s="34"/>
      <c r="JSN669" s="34"/>
      <c r="JSO669" s="34"/>
      <c r="JSP669" s="34"/>
      <c r="JSQ669" s="34"/>
      <c r="JSR669" s="34"/>
      <c r="JSS669" s="34"/>
      <c r="JST669" s="34"/>
      <c r="JSU669" s="34"/>
      <c r="JSV669" s="34"/>
      <c r="JSW669" s="34"/>
      <c r="JSX669" s="34"/>
      <c r="JSY669" s="34"/>
      <c r="JSZ669" s="34"/>
      <c r="JTA669" s="34"/>
      <c r="JTB669" s="34"/>
      <c r="JTC669" s="34"/>
      <c r="JTD669" s="34"/>
      <c r="JTE669" s="34"/>
      <c r="JTF669" s="34"/>
      <c r="JTG669" s="34"/>
      <c r="JTH669" s="34"/>
      <c r="JTI669" s="34"/>
      <c r="JTJ669" s="34"/>
      <c r="JTK669" s="34"/>
      <c r="JTL669" s="34"/>
      <c r="JTM669" s="34"/>
      <c r="JTN669" s="34"/>
      <c r="JTO669" s="34"/>
      <c r="JTP669" s="34"/>
      <c r="JTQ669" s="34"/>
      <c r="JTR669" s="34"/>
      <c r="JTS669" s="34"/>
      <c r="JTT669" s="34"/>
      <c r="JTU669" s="34"/>
      <c r="JTV669" s="34"/>
      <c r="JTW669" s="34"/>
      <c r="JTX669" s="34"/>
      <c r="JTY669" s="34"/>
      <c r="JTZ669" s="34"/>
      <c r="JUA669" s="34"/>
      <c r="JUB669" s="34"/>
      <c r="JUC669" s="34"/>
      <c r="JUD669" s="34"/>
      <c r="JUE669" s="34"/>
      <c r="JUF669" s="34"/>
      <c r="JUG669" s="34"/>
      <c r="JUH669" s="34"/>
      <c r="JUI669" s="34"/>
      <c r="JUJ669" s="34"/>
      <c r="JUK669" s="34"/>
      <c r="JUL669" s="34"/>
      <c r="JUM669" s="34"/>
      <c r="JUN669" s="34"/>
      <c r="JUO669" s="34"/>
      <c r="JUP669" s="34"/>
      <c r="JUQ669" s="34"/>
      <c r="JUR669" s="34"/>
      <c r="JUS669" s="34"/>
      <c r="JUT669" s="34"/>
      <c r="JUU669" s="34"/>
      <c r="JUV669" s="34"/>
      <c r="JUW669" s="34"/>
      <c r="JUX669" s="34"/>
      <c r="JUY669" s="34"/>
      <c r="JUZ669" s="34"/>
      <c r="JVA669" s="34"/>
      <c r="JVB669" s="34"/>
      <c r="JVC669" s="34"/>
      <c r="JVD669" s="34"/>
      <c r="JVE669" s="34"/>
      <c r="JVF669" s="34"/>
      <c r="JVG669" s="34"/>
      <c r="JVH669" s="34"/>
      <c r="JVI669" s="34"/>
      <c r="JVJ669" s="34"/>
      <c r="JVK669" s="34"/>
      <c r="JVL669" s="34"/>
      <c r="JVM669" s="34"/>
      <c r="JVN669" s="34"/>
      <c r="JVO669" s="34"/>
      <c r="JVP669" s="34"/>
      <c r="JVQ669" s="34"/>
      <c r="JVR669" s="34"/>
      <c r="JVS669" s="34"/>
      <c r="JVT669" s="34"/>
      <c r="JVU669" s="34"/>
      <c r="JVV669" s="34"/>
      <c r="JVW669" s="34"/>
      <c r="JVX669" s="34"/>
      <c r="JVY669" s="34"/>
      <c r="JVZ669" s="34"/>
      <c r="JWA669" s="34"/>
      <c r="JWB669" s="34"/>
      <c r="JWC669" s="34"/>
      <c r="JWD669" s="34"/>
      <c r="JWE669" s="34"/>
      <c r="JWF669" s="34"/>
      <c r="JWG669" s="34"/>
      <c r="JWH669" s="34"/>
      <c r="JWI669" s="34"/>
      <c r="JWJ669" s="34"/>
      <c r="JWK669" s="34"/>
      <c r="JWL669" s="34"/>
      <c r="JWM669" s="34"/>
      <c r="JWN669" s="34"/>
      <c r="JWO669" s="34"/>
      <c r="JWP669" s="34"/>
      <c r="JWQ669" s="34"/>
      <c r="JWR669" s="34"/>
      <c r="JWS669" s="34"/>
      <c r="JWT669" s="34"/>
      <c r="JWU669" s="34"/>
      <c r="JWV669" s="34"/>
      <c r="JWW669" s="34"/>
      <c r="JWX669" s="34"/>
      <c r="JWY669" s="34"/>
      <c r="JWZ669" s="34"/>
      <c r="JXA669" s="34"/>
      <c r="JXB669" s="34"/>
      <c r="JXC669" s="34"/>
      <c r="JXD669" s="34"/>
      <c r="JXE669" s="34"/>
      <c r="JXF669" s="34"/>
      <c r="JXG669" s="34"/>
      <c r="JXH669" s="34"/>
      <c r="JXI669" s="34"/>
      <c r="JXJ669" s="34"/>
      <c r="JXK669" s="34"/>
      <c r="JXL669" s="34"/>
      <c r="JXM669" s="34"/>
      <c r="JXN669" s="34"/>
      <c r="JXO669" s="34"/>
      <c r="JXP669" s="34"/>
      <c r="JXQ669" s="34"/>
      <c r="JXR669" s="34"/>
      <c r="JXS669" s="34"/>
      <c r="JXT669" s="34"/>
      <c r="JXU669" s="34"/>
      <c r="JXV669" s="34"/>
      <c r="JXW669" s="34"/>
      <c r="JXX669" s="34"/>
      <c r="JXY669" s="34"/>
      <c r="JXZ669" s="34"/>
      <c r="JYA669" s="34"/>
      <c r="JYB669" s="34"/>
      <c r="JYC669" s="34"/>
      <c r="JYD669" s="34"/>
      <c r="JYE669" s="34"/>
      <c r="JYF669" s="34"/>
      <c r="JYG669" s="34"/>
      <c r="JYH669" s="34"/>
      <c r="JYI669" s="34"/>
      <c r="JYJ669" s="34"/>
      <c r="JYK669" s="34"/>
      <c r="JYL669" s="34"/>
      <c r="JYM669" s="34"/>
      <c r="JYN669" s="34"/>
      <c r="JYO669" s="34"/>
      <c r="JYP669" s="34"/>
      <c r="JYQ669" s="34"/>
      <c r="JYR669" s="34"/>
      <c r="JYS669" s="34"/>
      <c r="JYT669" s="34"/>
      <c r="JYU669" s="34"/>
      <c r="JYV669" s="34"/>
      <c r="JYW669" s="34"/>
      <c r="JYX669" s="34"/>
      <c r="JYY669" s="34"/>
      <c r="JYZ669" s="34"/>
      <c r="JZA669" s="34"/>
      <c r="JZB669" s="34"/>
      <c r="JZC669" s="34"/>
      <c r="JZD669" s="34"/>
      <c r="JZE669" s="34"/>
      <c r="JZF669" s="34"/>
      <c r="JZG669" s="34"/>
      <c r="JZH669" s="34"/>
      <c r="JZI669" s="34"/>
      <c r="JZJ669" s="34"/>
      <c r="JZK669" s="34"/>
      <c r="JZL669" s="34"/>
      <c r="JZM669" s="34"/>
      <c r="JZN669" s="34"/>
      <c r="JZO669" s="34"/>
      <c r="JZP669" s="34"/>
      <c r="JZQ669" s="34"/>
      <c r="JZR669" s="34"/>
      <c r="JZS669" s="34"/>
      <c r="JZT669" s="34"/>
      <c r="JZU669" s="34"/>
      <c r="JZV669" s="34"/>
      <c r="JZW669" s="34"/>
      <c r="JZX669" s="34"/>
      <c r="JZY669" s="34"/>
      <c r="JZZ669" s="34"/>
      <c r="KAA669" s="34"/>
      <c r="KAB669" s="34"/>
      <c r="KAC669" s="34"/>
      <c r="KAD669" s="34"/>
      <c r="KAE669" s="34"/>
      <c r="KAF669" s="34"/>
      <c r="KAG669" s="34"/>
      <c r="KAH669" s="34"/>
      <c r="KAI669" s="34"/>
      <c r="KAJ669" s="34"/>
      <c r="KAK669" s="34"/>
      <c r="KAL669" s="34"/>
      <c r="KAM669" s="34"/>
      <c r="KAN669" s="34"/>
      <c r="KAO669" s="34"/>
      <c r="KAP669" s="34"/>
      <c r="KAQ669" s="34"/>
      <c r="KAR669" s="34"/>
      <c r="KAS669" s="34"/>
      <c r="KAT669" s="34"/>
      <c r="KAU669" s="34"/>
      <c r="KAV669" s="34"/>
      <c r="KAW669" s="34"/>
      <c r="KAX669" s="34"/>
      <c r="KAY669" s="34"/>
      <c r="KAZ669" s="34"/>
      <c r="KBA669" s="34"/>
      <c r="KBB669" s="34"/>
      <c r="KBC669" s="34"/>
      <c r="KBD669" s="34"/>
      <c r="KBE669" s="34"/>
      <c r="KBF669" s="34"/>
      <c r="KBG669" s="34"/>
      <c r="KBH669" s="34"/>
      <c r="KBI669" s="34"/>
      <c r="KBJ669" s="34"/>
      <c r="KBK669" s="34"/>
      <c r="KBL669" s="34"/>
      <c r="KBM669" s="34"/>
      <c r="KBN669" s="34"/>
      <c r="KBO669" s="34"/>
      <c r="KBP669" s="34"/>
      <c r="KBQ669" s="34"/>
      <c r="KBR669" s="34"/>
      <c r="KBS669" s="34"/>
      <c r="KBT669" s="34"/>
      <c r="KBU669" s="34"/>
      <c r="KBV669" s="34"/>
      <c r="KBW669" s="34"/>
      <c r="KBX669" s="34"/>
      <c r="KBY669" s="34"/>
      <c r="KBZ669" s="34"/>
      <c r="KCA669" s="34"/>
      <c r="KCB669" s="34"/>
      <c r="KCC669" s="34"/>
      <c r="KCD669" s="34"/>
      <c r="KCE669" s="34"/>
      <c r="KCF669" s="34"/>
      <c r="KCG669" s="34"/>
      <c r="KCH669" s="34"/>
      <c r="KCI669" s="34"/>
      <c r="KCJ669" s="34"/>
      <c r="KCK669" s="34"/>
      <c r="KCL669" s="34"/>
      <c r="KCM669" s="34"/>
      <c r="KCN669" s="34"/>
      <c r="KCO669" s="34"/>
      <c r="KCP669" s="34"/>
      <c r="KCQ669" s="34"/>
      <c r="KCR669" s="34"/>
      <c r="KCS669" s="34"/>
      <c r="KCT669" s="34"/>
      <c r="KCU669" s="34"/>
      <c r="KCV669" s="34"/>
      <c r="KCW669" s="34"/>
      <c r="KCX669" s="34"/>
      <c r="KCY669" s="34"/>
      <c r="KCZ669" s="34"/>
      <c r="KDA669" s="34"/>
      <c r="KDB669" s="34"/>
      <c r="KDC669" s="34"/>
      <c r="KDD669" s="34"/>
      <c r="KDE669" s="34"/>
      <c r="KDF669" s="34"/>
      <c r="KDG669" s="34"/>
      <c r="KDH669" s="34"/>
      <c r="KDI669" s="34"/>
      <c r="KDJ669" s="34"/>
      <c r="KDK669" s="34"/>
      <c r="KDL669" s="34"/>
      <c r="KDM669" s="34"/>
      <c r="KDN669" s="34"/>
      <c r="KDO669" s="34"/>
      <c r="KDP669" s="34"/>
      <c r="KDQ669" s="34"/>
      <c r="KDR669" s="34"/>
      <c r="KDS669" s="34"/>
      <c r="KDT669" s="34"/>
      <c r="KDU669" s="34"/>
      <c r="KDV669" s="34"/>
      <c r="KDW669" s="34"/>
      <c r="KDX669" s="34"/>
      <c r="KDY669" s="34"/>
      <c r="KDZ669" s="34"/>
      <c r="KEA669" s="34"/>
      <c r="KEB669" s="34"/>
      <c r="KEC669" s="34"/>
      <c r="KED669" s="34"/>
      <c r="KEE669" s="34"/>
      <c r="KEF669" s="34"/>
      <c r="KEG669" s="34"/>
      <c r="KEH669" s="34"/>
      <c r="KEI669" s="34"/>
      <c r="KEJ669" s="34"/>
      <c r="KEK669" s="34"/>
      <c r="KEL669" s="34"/>
      <c r="KEM669" s="34"/>
      <c r="KEN669" s="34"/>
      <c r="KEO669" s="34"/>
      <c r="KEP669" s="34"/>
      <c r="KEQ669" s="34"/>
      <c r="KER669" s="34"/>
      <c r="KES669" s="34"/>
      <c r="KET669" s="34"/>
      <c r="KEU669" s="34"/>
      <c r="KEV669" s="34"/>
      <c r="KEW669" s="34"/>
      <c r="KEX669" s="34"/>
      <c r="KEY669" s="34"/>
      <c r="KEZ669" s="34"/>
      <c r="KFA669" s="34"/>
      <c r="KFB669" s="34"/>
      <c r="KFC669" s="34"/>
      <c r="KFD669" s="34"/>
      <c r="KFE669" s="34"/>
      <c r="KFF669" s="34"/>
      <c r="KFG669" s="34"/>
      <c r="KFH669" s="34"/>
      <c r="KFI669" s="34"/>
      <c r="KFJ669" s="34"/>
      <c r="KFK669" s="34"/>
      <c r="KFL669" s="34"/>
      <c r="KFM669" s="34"/>
      <c r="KFN669" s="34"/>
      <c r="KFO669" s="34"/>
      <c r="KFP669" s="34"/>
      <c r="KFQ669" s="34"/>
      <c r="KFR669" s="34"/>
      <c r="KFS669" s="34"/>
      <c r="KFT669" s="34"/>
      <c r="KFU669" s="34"/>
      <c r="KFV669" s="34"/>
      <c r="KFW669" s="34"/>
      <c r="KFX669" s="34"/>
      <c r="KFY669" s="34"/>
      <c r="KFZ669" s="34"/>
      <c r="KGA669" s="34"/>
      <c r="KGB669" s="34"/>
      <c r="KGC669" s="34"/>
      <c r="KGD669" s="34"/>
      <c r="KGE669" s="34"/>
      <c r="KGF669" s="34"/>
      <c r="KGG669" s="34"/>
      <c r="KGH669" s="34"/>
      <c r="KGI669" s="34"/>
      <c r="KGJ669" s="34"/>
      <c r="KGK669" s="34"/>
      <c r="KGL669" s="34"/>
      <c r="KGM669" s="34"/>
      <c r="KGN669" s="34"/>
      <c r="KGO669" s="34"/>
      <c r="KGP669" s="34"/>
      <c r="KGQ669" s="34"/>
      <c r="KGR669" s="34"/>
      <c r="KGS669" s="34"/>
      <c r="KGT669" s="34"/>
      <c r="KGU669" s="34"/>
      <c r="KGV669" s="34"/>
      <c r="KGW669" s="34"/>
      <c r="KGX669" s="34"/>
      <c r="KGY669" s="34"/>
      <c r="KGZ669" s="34"/>
      <c r="KHA669" s="34"/>
      <c r="KHB669" s="34"/>
      <c r="KHC669" s="34"/>
      <c r="KHD669" s="34"/>
      <c r="KHE669" s="34"/>
      <c r="KHF669" s="34"/>
      <c r="KHG669" s="34"/>
      <c r="KHH669" s="34"/>
      <c r="KHI669" s="34"/>
      <c r="KHJ669" s="34"/>
      <c r="KHK669" s="34"/>
      <c r="KHL669" s="34"/>
      <c r="KHM669" s="34"/>
      <c r="KHN669" s="34"/>
      <c r="KHO669" s="34"/>
      <c r="KHP669" s="34"/>
      <c r="KHQ669" s="34"/>
      <c r="KHR669" s="34"/>
      <c r="KHS669" s="34"/>
      <c r="KHT669" s="34"/>
      <c r="KHU669" s="34"/>
      <c r="KHV669" s="34"/>
      <c r="KHW669" s="34"/>
      <c r="KHX669" s="34"/>
      <c r="KHY669" s="34"/>
      <c r="KHZ669" s="34"/>
      <c r="KIA669" s="34"/>
      <c r="KIB669" s="34"/>
      <c r="KIC669" s="34"/>
      <c r="KID669" s="34"/>
      <c r="KIE669" s="34"/>
      <c r="KIF669" s="34"/>
      <c r="KIG669" s="34"/>
      <c r="KIH669" s="34"/>
      <c r="KII669" s="34"/>
      <c r="KIJ669" s="34"/>
      <c r="KIK669" s="34"/>
      <c r="KIL669" s="34"/>
      <c r="KIM669" s="34"/>
      <c r="KIN669" s="34"/>
      <c r="KIO669" s="34"/>
      <c r="KIP669" s="34"/>
      <c r="KIQ669" s="34"/>
      <c r="KIR669" s="34"/>
      <c r="KIS669" s="34"/>
      <c r="KIT669" s="34"/>
      <c r="KIU669" s="34"/>
      <c r="KIV669" s="34"/>
      <c r="KIW669" s="34"/>
      <c r="KIX669" s="34"/>
      <c r="KIY669" s="34"/>
      <c r="KIZ669" s="34"/>
      <c r="KJA669" s="34"/>
      <c r="KJB669" s="34"/>
      <c r="KJC669" s="34"/>
      <c r="KJD669" s="34"/>
      <c r="KJE669" s="34"/>
      <c r="KJF669" s="34"/>
      <c r="KJG669" s="34"/>
      <c r="KJH669" s="34"/>
      <c r="KJI669" s="34"/>
      <c r="KJJ669" s="34"/>
      <c r="KJK669" s="34"/>
      <c r="KJL669" s="34"/>
      <c r="KJM669" s="34"/>
      <c r="KJN669" s="34"/>
      <c r="KJO669" s="34"/>
      <c r="KJP669" s="34"/>
      <c r="KJQ669" s="34"/>
      <c r="KJR669" s="34"/>
      <c r="KJS669" s="34"/>
      <c r="KJT669" s="34"/>
      <c r="KJU669" s="34"/>
      <c r="KJV669" s="34"/>
      <c r="KJW669" s="34"/>
      <c r="KJX669" s="34"/>
      <c r="KJY669" s="34"/>
      <c r="KJZ669" s="34"/>
      <c r="KKA669" s="34"/>
      <c r="KKB669" s="34"/>
      <c r="KKC669" s="34"/>
      <c r="KKD669" s="34"/>
      <c r="KKE669" s="34"/>
      <c r="KKF669" s="34"/>
      <c r="KKG669" s="34"/>
      <c r="KKH669" s="34"/>
      <c r="KKI669" s="34"/>
      <c r="KKJ669" s="34"/>
      <c r="KKK669" s="34"/>
      <c r="KKL669" s="34"/>
      <c r="KKM669" s="34"/>
      <c r="KKN669" s="34"/>
      <c r="KKO669" s="34"/>
      <c r="KKP669" s="34"/>
      <c r="KKQ669" s="34"/>
      <c r="KKR669" s="34"/>
      <c r="KKS669" s="34"/>
      <c r="KKT669" s="34"/>
      <c r="KKU669" s="34"/>
      <c r="KKV669" s="34"/>
      <c r="KKW669" s="34"/>
      <c r="KKX669" s="34"/>
      <c r="KKY669" s="34"/>
      <c r="KKZ669" s="34"/>
      <c r="KLA669" s="34"/>
      <c r="KLB669" s="34"/>
      <c r="KLC669" s="34"/>
      <c r="KLD669" s="34"/>
      <c r="KLE669" s="34"/>
      <c r="KLF669" s="34"/>
      <c r="KLG669" s="34"/>
      <c r="KLH669" s="34"/>
      <c r="KLI669" s="34"/>
      <c r="KLJ669" s="34"/>
      <c r="KLK669" s="34"/>
      <c r="KLL669" s="34"/>
      <c r="KLM669" s="34"/>
      <c r="KLN669" s="34"/>
      <c r="KLO669" s="34"/>
      <c r="KLP669" s="34"/>
      <c r="KLQ669" s="34"/>
      <c r="KLR669" s="34"/>
      <c r="KLS669" s="34"/>
      <c r="KLT669" s="34"/>
      <c r="KLU669" s="34"/>
      <c r="KLV669" s="34"/>
      <c r="KLW669" s="34"/>
      <c r="KLX669" s="34"/>
      <c r="KLY669" s="34"/>
      <c r="KLZ669" s="34"/>
      <c r="KMA669" s="34"/>
      <c r="KMB669" s="34"/>
      <c r="KMC669" s="34"/>
      <c r="KMD669" s="34"/>
      <c r="KME669" s="34"/>
      <c r="KMF669" s="34"/>
      <c r="KMG669" s="34"/>
      <c r="KMH669" s="34"/>
      <c r="KMI669" s="34"/>
      <c r="KMJ669" s="34"/>
      <c r="KMK669" s="34"/>
      <c r="KML669" s="34"/>
      <c r="KMM669" s="34"/>
      <c r="KMN669" s="34"/>
      <c r="KMO669" s="34"/>
      <c r="KMP669" s="34"/>
      <c r="KMQ669" s="34"/>
      <c r="KMR669" s="34"/>
      <c r="KMS669" s="34"/>
      <c r="KMT669" s="34"/>
      <c r="KMU669" s="34"/>
      <c r="KMV669" s="34"/>
      <c r="KMW669" s="34"/>
      <c r="KMX669" s="34"/>
      <c r="KMY669" s="34"/>
      <c r="KMZ669" s="34"/>
      <c r="KNA669" s="34"/>
      <c r="KNB669" s="34"/>
      <c r="KNC669" s="34"/>
      <c r="KND669" s="34"/>
      <c r="KNE669" s="34"/>
      <c r="KNF669" s="34"/>
      <c r="KNG669" s="34"/>
      <c r="KNH669" s="34"/>
      <c r="KNI669" s="34"/>
      <c r="KNJ669" s="34"/>
      <c r="KNK669" s="34"/>
      <c r="KNL669" s="34"/>
      <c r="KNM669" s="34"/>
      <c r="KNN669" s="34"/>
      <c r="KNO669" s="34"/>
      <c r="KNP669" s="34"/>
      <c r="KNQ669" s="34"/>
      <c r="KNR669" s="34"/>
      <c r="KNS669" s="34"/>
      <c r="KNT669" s="34"/>
      <c r="KNU669" s="34"/>
      <c r="KNV669" s="34"/>
      <c r="KNW669" s="34"/>
      <c r="KNX669" s="34"/>
      <c r="KNY669" s="34"/>
      <c r="KNZ669" s="34"/>
      <c r="KOA669" s="34"/>
      <c r="KOB669" s="34"/>
      <c r="KOC669" s="34"/>
      <c r="KOD669" s="34"/>
      <c r="KOE669" s="34"/>
      <c r="KOF669" s="34"/>
      <c r="KOG669" s="34"/>
      <c r="KOH669" s="34"/>
      <c r="KOI669" s="34"/>
      <c r="KOJ669" s="34"/>
      <c r="KOK669" s="34"/>
      <c r="KOL669" s="34"/>
      <c r="KOM669" s="34"/>
      <c r="KON669" s="34"/>
      <c r="KOO669" s="34"/>
      <c r="KOP669" s="34"/>
      <c r="KOQ669" s="34"/>
      <c r="KOR669" s="34"/>
      <c r="KOS669" s="34"/>
      <c r="KOT669" s="34"/>
      <c r="KOU669" s="34"/>
      <c r="KOV669" s="34"/>
      <c r="KOW669" s="34"/>
      <c r="KOX669" s="34"/>
      <c r="KOY669" s="34"/>
      <c r="KOZ669" s="34"/>
      <c r="KPA669" s="34"/>
      <c r="KPB669" s="34"/>
      <c r="KPC669" s="34"/>
      <c r="KPD669" s="34"/>
      <c r="KPE669" s="34"/>
      <c r="KPF669" s="34"/>
      <c r="KPG669" s="34"/>
      <c r="KPH669" s="34"/>
      <c r="KPI669" s="34"/>
      <c r="KPJ669" s="34"/>
      <c r="KPK669" s="34"/>
      <c r="KPL669" s="34"/>
      <c r="KPM669" s="34"/>
      <c r="KPN669" s="34"/>
      <c r="KPO669" s="34"/>
      <c r="KPP669" s="34"/>
      <c r="KPQ669" s="34"/>
      <c r="KPR669" s="34"/>
      <c r="KPS669" s="34"/>
      <c r="KPT669" s="34"/>
      <c r="KPU669" s="34"/>
      <c r="KPV669" s="34"/>
      <c r="KPW669" s="34"/>
      <c r="KPX669" s="34"/>
      <c r="KPY669" s="34"/>
      <c r="KPZ669" s="34"/>
      <c r="KQA669" s="34"/>
      <c r="KQB669" s="34"/>
      <c r="KQC669" s="34"/>
      <c r="KQD669" s="34"/>
      <c r="KQE669" s="34"/>
      <c r="KQF669" s="34"/>
      <c r="KQG669" s="34"/>
      <c r="KQH669" s="34"/>
      <c r="KQI669" s="34"/>
      <c r="KQJ669" s="34"/>
      <c r="KQK669" s="34"/>
      <c r="KQL669" s="34"/>
      <c r="KQM669" s="34"/>
      <c r="KQN669" s="34"/>
      <c r="KQO669" s="34"/>
      <c r="KQP669" s="34"/>
      <c r="KQQ669" s="34"/>
      <c r="KQR669" s="34"/>
      <c r="KQS669" s="34"/>
      <c r="KQT669" s="34"/>
      <c r="KQU669" s="34"/>
      <c r="KQV669" s="34"/>
      <c r="KQW669" s="34"/>
      <c r="KQX669" s="34"/>
      <c r="KQY669" s="34"/>
      <c r="KQZ669" s="34"/>
      <c r="KRA669" s="34"/>
      <c r="KRB669" s="34"/>
      <c r="KRC669" s="34"/>
      <c r="KRD669" s="34"/>
      <c r="KRE669" s="34"/>
      <c r="KRF669" s="34"/>
      <c r="KRG669" s="34"/>
      <c r="KRH669" s="34"/>
      <c r="KRI669" s="34"/>
      <c r="KRJ669" s="34"/>
      <c r="KRK669" s="34"/>
      <c r="KRL669" s="34"/>
      <c r="KRM669" s="34"/>
      <c r="KRN669" s="34"/>
      <c r="KRO669" s="34"/>
      <c r="KRP669" s="34"/>
      <c r="KRQ669" s="34"/>
      <c r="KRR669" s="34"/>
      <c r="KRS669" s="34"/>
      <c r="KRT669" s="34"/>
      <c r="KRU669" s="34"/>
      <c r="KRV669" s="34"/>
      <c r="KRW669" s="34"/>
      <c r="KRX669" s="34"/>
      <c r="KRY669" s="34"/>
      <c r="KRZ669" s="34"/>
      <c r="KSA669" s="34"/>
      <c r="KSB669" s="34"/>
      <c r="KSC669" s="34"/>
      <c r="KSD669" s="34"/>
      <c r="KSE669" s="34"/>
      <c r="KSF669" s="34"/>
      <c r="KSG669" s="34"/>
      <c r="KSH669" s="34"/>
      <c r="KSI669" s="34"/>
      <c r="KSJ669" s="34"/>
      <c r="KSK669" s="34"/>
      <c r="KSL669" s="34"/>
      <c r="KSM669" s="34"/>
      <c r="KSN669" s="34"/>
      <c r="KSO669" s="34"/>
      <c r="KSP669" s="34"/>
      <c r="KSQ669" s="34"/>
      <c r="KSR669" s="34"/>
      <c r="KSS669" s="34"/>
      <c r="KST669" s="34"/>
      <c r="KSU669" s="34"/>
      <c r="KSV669" s="34"/>
      <c r="KSW669" s="34"/>
      <c r="KSX669" s="34"/>
      <c r="KSY669" s="34"/>
      <c r="KSZ669" s="34"/>
      <c r="KTA669" s="34"/>
      <c r="KTB669" s="34"/>
      <c r="KTC669" s="34"/>
      <c r="KTD669" s="34"/>
      <c r="KTE669" s="34"/>
      <c r="KTF669" s="34"/>
      <c r="KTG669" s="34"/>
      <c r="KTH669" s="34"/>
      <c r="KTI669" s="34"/>
      <c r="KTJ669" s="34"/>
      <c r="KTK669" s="34"/>
      <c r="KTL669" s="34"/>
      <c r="KTM669" s="34"/>
      <c r="KTN669" s="34"/>
      <c r="KTO669" s="34"/>
      <c r="KTP669" s="34"/>
      <c r="KTQ669" s="34"/>
      <c r="KTR669" s="34"/>
      <c r="KTS669" s="34"/>
      <c r="KTT669" s="34"/>
      <c r="KTU669" s="34"/>
      <c r="KTV669" s="34"/>
      <c r="KTW669" s="34"/>
      <c r="KTX669" s="34"/>
      <c r="KTY669" s="34"/>
      <c r="KTZ669" s="34"/>
      <c r="KUA669" s="34"/>
      <c r="KUB669" s="34"/>
      <c r="KUC669" s="34"/>
      <c r="KUD669" s="34"/>
      <c r="KUE669" s="34"/>
      <c r="KUF669" s="34"/>
      <c r="KUG669" s="34"/>
      <c r="KUH669" s="34"/>
      <c r="KUI669" s="34"/>
      <c r="KUJ669" s="34"/>
      <c r="KUK669" s="34"/>
      <c r="KUL669" s="34"/>
      <c r="KUM669" s="34"/>
      <c r="KUN669" s="34"/>
      <c r="KUO669" s="34"/>
      <c r="KUP669" s="34"/>
      <c r="KUQ669" s="34"/>
      <c r="KUR669" s="34"/>
      <c r="KUS669" s="34"/>
      <c r="KUT669" s="34"/>
      <c r="KUU669" s="34"/>
      <c r="KUV669" s="34"/>
      <c r="KUW669" s="34"/>
      <c r="KUX669" s="34"/>
      <c r="KUY669" s="34"/>
      <c r="KUZ669" s="34"/>
      <c r="KVA669" s="34"/>
      <c r="KVB669" s="34"/>
      <c r="KVC669" s="34"/>
      <c r="KVD669" s="34"/>
      <c r="KVE669" s="34"/>
      <c r="KVF669" s="34"/>
      <c r="KVG669" s="34"/>
      <c r="KVH669" s="34"/>
      <c r="KVI669" s="34"/>
      <c r="KVJ669" s="34"/>
      <c r="KVK669" s="34"/>
      <c r="KVL669" s="34"/>
      <c r="KVM669" s="34"/>
      <c r="KVN669" s="34"/>
      <c r="KVO669" s="34"/>
      <c r="KVP669" s="34"/>
      <c r="KVQ669" s="34"/>
      <c r="KVR669" s="34"/>
      <c r="KVS669" s="34"/>
      <c r="KVT669" s="34"/>
      <c r="KVU669" s="34"/>
      <c r="KVV669" s="34"/>
      <c r="KVW669" s="34"/>
      <c r="KVX669" s="34"/>
      <c r="KVY669" s="34"/>
      <c r="KVZ669" s="34"/>
      <c r="KWA669" s="34"/>
      <c r="KWB669" s="34"/>
      <c r="KWC669" s="34"/>
      <c r="KWD669" s="34"/>
      <c r="KWE669" s="34"/>
      <c r="KWF669" s="34"/>
      <c r="KWG669" s="34"/>
      <c r="KWH669" s="34"/>
      <c r="KWI669" s="34"/>
      <c r="KWJ669" s="34"/>
      <c r="KWK669" s="34"/>
      <c r="KWL669" s="34"/>
      <c r="KWM669" s="34"/>
      <c r="KWN669" s="34"/>
      <c r="KWO669" s="34"/>
      <c r="KWP669" s="34"/>
      <c r="KWQ669" s="34"/>
      <c r="KWR669" s="34"/>
      <c r="KWS669" s="34"/>
      <c r="KWT669" s="34"/>
      <c r="KWU669" s="34"/>
      <c r="KWV669" s="34"/>
      <c r="KWW669" s="34"/>
      <c r="KWX669" s="34"/>
      <c r="KWY669" s="34"/>
      <c r="KWZ669" s="34"/>
      <c r="KXA669" s="34"/>
      <c r="KXB669" s="34"/>
      <c r="KXC669" s="34"/>
      <c r="KXD669" s="34"/>
      <c r="KXE669" s="34"/>
      <c r="KXF669" s="34"/>
      <c r="KXG669" s="34"/>
      <c r="KXH669" s="34"/>
      <c r="KXI669" s="34"/>
      <c r="KXJ669" s="34"/>
      <c r="KXK669" s="34"/>
      <c r="KXL669" s="34"/>
      <c r="KXM669" s="34"/>
      <c r="KXN669" s="34"/>
      <c r="KXO669" s="34"/>
      <c r="KXP669" s="34"/>
      <c r="KXQ669" s="34"/>
      <c r="KXR669" s="34"/>
      <c r="KXS669" s="34"/>
      <c r="KXT669" s="34"/>
      <c r="KXU669" s="34"/>
      <c r="KXV669" s="34"/>
      <c r="KXW669" s="34"/>
      <c r="KXX669" s="34"/>
      <c r="KXY669" s="34"/>
      <c r="KXZ669" s="34"/>
      <c r="KYA669" s="34"/>
      <c r="KYB669" s="34"/>
      <c r="KYC669" s="34"/>
      <c r="KYD669" s="34"/>
      <c r="KYE669" s="34"/>
      <c r="KYF669" s="34"/>
      <c r="KYG669" s="34"/>
      <c r="KYH669" s="34"/>
      <c r="KYI669" s="34"/>
      <c r="KYJ669" s="34"/>
      <c r="KYK669" s="34"/>
      <c r="KYL669" s="34"/>
      <c r="KYM669" s="34"/>
      <c r="KYN669" s="34"/>
      <c r="KYO669" s="34"/>
      <c r="KYP669" s="34"/>
      <c r="KYQ669" s="34"/>
      <c r="KYR669" s="34"/>
      <c r="KYS669" s="34"/>
      <c r="KYT669" s="34"/>
      <c r="KYU669" s="34"/>
      <c r="KYV669" s="34"/>
      <c r="KYW669" s="34"/>
      <c r="KYX669" s="34"/>
      <c r="KYY669" s="34"/>
      <c r="KYZ669" s="34"/>
      <c r="KZA669" s="34"/>
      <c r="KZB669" s="34"/>
      <c r="KZC669" s="34"/>
      <c r="KZD669" s="34"/>
      <c r="KZE669" s="34"/>
      <c r="KZF669" s="34"/>
      <c r="KZG669" s="34"/>
      <c r="KZH669" s="34"/>
      <c r="KZI669" s="34"/>
      <c r="KZJ669" s="34"/>
      <c r="KZK669" s="34"/>
      <c r="KZL669" s="34"/>
      <c r="KZM669" s="34"/>
      <c r="KZN669" s="34"/>
      <c r="KZO669" s="34"/>
      <c r="KZP669" s="34"/>
      <c r="KZQ669" s="34"/>
      <c r="KZR669" s="34"/>
      <c r="KZS669" s="34"/>
      <c r="KZT669" s="34"/>
      <c r="KZU669" s="34"/>
      <c r="KZV669" s="34"/>
      <c r="KZW669" s="34"/>
      <c r="KZX669" s="34"/>
      <c r="KZY669" s="34"/>
      <c r="KZZ669" s="34"/>
      <c r="LAA669" s="34"/>
      <c r="LAB669" s="34"/>
      <c r="LAC669" s="34"/>
      <c r="LAD669" s="34"/>
      <c r="LAE669" s="34"/>
      <c r="LAF669" s="34"/>
      <c r="LAG669" s="34"/>
      <c r="LAH669" s="34"/>
      <c r="LAI669" s="34"/>
      <c r="LAJ669" s="34"/>
      <c r="LAK669" s="34"/>
      <c r="LAL669" s="34"/>
      <c r="LAM669" s="34"/>
      <c r="LAN669" s="34"/>
      <c r="LAO669" s="34"/>
      <c r="LAP669" s="34"/>
      <c r="LAQ669" s="34"/>
      <c r="LAR669" s="34"/>
      <c r="LAS669" s="34"/>
      <c r="LAT669" s="34"/>
      <c r="LAU669" s="34"/>
      <c r="LAV669" s="34"/>
      <c r="LAW669" s="34"/>
      <c r="LAX669" s="34"/>
      <c r="LAY669" s="34"/>
      <c r="LAZ669" s="34"/>
      <c r="LBA669" s="34"/>
      <c r="LBB669" s="34"/>
      <c r="LBC669" s="34"/>
      <c r="LBD669" s="34"/>
      <c r="LBE669" s="34"/>
      <c r="LBF669" s="34"/>
      <c r="LBG669" s="34"/>
      <c r="LBH669" s="34"/>
      <c r="LBI669" s="34"/>
      <c r="LBJ669" s="34"/>
      <c r="LBK669" s="34"/>
      <c r="LBL669" s="34"/>
      <c r="LBM669" s="34"/>
      <c r="LBN669" s="34"/>
      <c r="LBO669" s="34"/>
      <c r="LBP669" s="34"/>
      <c r="LBQ669" s="34"/>
      <c r="LBR669" s="34"/>
      <c r="LBS669" s="34"/>
      <c r="LBT669" s="34"/>
      <c r="LBU669" s="34"/>
      <c r="LBV669" s="34"/>
      <c r="LBW669" s="34"/>
      <c r="LBX669" s="34"/>
      <c r="LBY669" s="34"/>
      <c r="LBZ669" s="34"/>
      <c r="LCA669" s="34"/>
      <c r="LCB669" s="34"/>
      <c r="LCC669" s="34"/>
      <c r="LCD669" s="34"/>
      <c r="LCE669" s="34"/>
      <c r="LCF669" s="34"/>
      <c r="LCG669" s="34"/>
      <c r="LCH669" s="34"/>
      <c r="LCI669" s="34"/>
      <c r="LCJ669" s="34"/>
      <c r="LCK669" s="34"/>
      <c r="LCL669" s="34"/>
      <c r="LCM669" s="34"/>
      <c r="LCN669" s="34"/>
      <c r="LCO669" s="34"/>
      <c r="LCP669" s="34"/>
      <c r="LCQ669" s="34"/>
      <c r="LCR669" s="34"/>
      <c r="LCS669" s="34"/>
      <c r="LCT669" s="34"/>
      <c r="LCU669" s="34"/>
      <c r="LCV669" s="34"/>
      <c r="LCW669" s="34"/>
      <c r="LCX669" s="34"/>
      <c r="LCY669" s="34"/>
      <c r="LCZ669" s="34"/>
      <c r="LDA669" s="34"/>
      <c r="LDB669" s="34"/>
      <c r="LDC669" s="34"/>
      <c r="LDD669" s="34"/>
      <c r="LDE669" s="34"/>
      <c r="LDF669" s="34"/>
      <c r="LDG669" s="34"/>
      <c r="LDH669" s="34"/>
      <c r="LDI669" s="34"/>
      <c r="LDJ669" s="34"/>
      <c r="LDK669" s="34"/>
      <c r="LDL669" s="34"/>
      <c r="LDM669" s="34"/>
      <c r="LDN669" s="34"/>
      <c r="LDO669" s="34"/>
      <c r="LDP669" s="34"/>
      <c r="LDQ669" s="34"/>
      <c r="LDR669" s="34"/>
      <c r="LDS669" s="34"/>
      <c r="LDT669" s="34"/>
      <c r="LDU669" s="34"/>
      <c r="LDV669" s="34"/>
      <c r="LDW669" s="34"/>
      <c r="LDX669" s="34"/>
      <c r="LDY669" s="34"/>
      <c r="LDZ669" s="34"/>
      <c r="LEA669" s="34"/>
      <c r="LEB669" s="34"/>
      <c r="LEC669" s="34"/>
      <c r="LED669" s="34"/>
      <c r="LEE669" s="34"/>
      <c r="LEF669" s="34"/>
      <c r="LEG669" s="34"/>
      <c r="LEH669" s="34"/>
      <c r="LEI669" s="34"/>
      <c r="LEJ669" s="34"/>
      <c r="LEK669" s="34"/>
      <c r="LEL669" s="34"/>
      <c r="LEM669" s="34"/>
      <c r="LEN669" s="34"/>
      <c r="LEO669" s="34"/>
      <c r="LEP669" s="34"/>
      <c r="LEQ669" s="34"/>
      <c r="LER669" s="34"/>
      <c r="LES669" s="34"/>
      <c r="LET669" s="34"/>
      <c r="LEU669" s="34"/>
      <c r="LEV669" s="34"/>
      <c r="LEW669" s="34"/>
      <c r="LEX669" s="34"/>
      <c r="LEY669" s="34"/>
      <c r="LEZ669" s="34"/>
      <c r="LFA669" s="34"/>
      <c r="LFB669" s="34"/>
      <c r="LFC669" s="34"/>
      <c r="LFD669" s="34"/>
      <c r="LFE669" s="34"/>
      <c r="LFF669" s="34"/>
      <c r="LFG669" s="34"/>
      <c r="LFH669" s="34"/>
      <c r="LFI669" s="34"/>
      <c r="LFJ669" s="34"/>
      <c r="LFK669" s="34"/>
      <c r="LFL669" s="34"/>
      <c r="LFM669" s="34"/>
      <c r="LFN669" s="34"/>
      <c r="LFO669" s="34"/>
      <c r="LFP669" s="34"/>
      <c r="LFQ669" s="34"/>
      <c r="LFR669" s="34"/>
      <c r="LFS669" s="34"/>
      <c r="LFT669" s="34"/>
      <c r="LFU669" s="34"/>
      <c r="LFV669" s="34"/>
      <c r="LFW669" s="34"/>
      <c r="LFX669" s="34"/>
      <c r="LFY669" s="34"/>
      <c r="LFZ669" s="34"/>
      <c r="LGA669" s="34"/>
      <c r="LGB669" s="34"/>
      <c r="LGC669" s="34"/>
      <c r="LGD669" s="34"/>
      <c r="LGE669" s="34"/>
      <c r="LGF669" s="34"/>
      <c r="LGG669" s="34"/>
      <c r="LGH669" s="34"/>
      <c r="LGI669" s="34"/>
      <c r="LGJ669" s="34"/>
      <c r="LGK669" s="34"/>
      <c r="LGL669" s="34"/>
      <c r="LGM669" s="34"/>
      <c r="LGN669" s="34"/>
      <c r="LGO669" s="34"/>
      <c r="LGP669" s="34"/>
      <c r="LGQ669" s="34"/>
      <c r="LGR669" s="34"/>
      <c r="LGS669" s="34"/>
      <c r="LGT669" s="34"/>
      <c r="LGU669" s="34"/>
      <c r="LGV669" s="34"/>
      <c r="LGW669" s="34"/>
      <c r="LGX669" s="34"/>
      <c r="LGY669" s="34"/>
      <c r="LGZ669" s="34"/>
      <c r="LHA669" s="34"/>
      <c r="LHB669" s="34"/>
      <c r="LHC669" s="34"/>
      <c r="LHD669" s="34"/>
      <c r="LHE669" s="34"/>
      <c r="LHF669" s="34"/>
      <c r="LHG669" s="34"/>
      <c r="LHH669" s="34"/>
      <c r="LHI669" s="34"/>
      <c r="LHJ669" s="34"/>
      <c r="LHK669" s="34"/>
      <c r="LHL669" s="34"/>
      <c r="LHM669" s="34"/>
      <c r="LHN669" s="34"/>
      <c r="LHO669" s="34"/>
      <c r="LHP669" s="34"/>
      <c r="LHQ669" s="34"/>
      <c r="LHR669" s="34"/>
      <c r="LHS669" s="34"/>
      <c r="LHT669" s="34"/>
      <c r="LHU669" s="34"/>
      <c r="LHV669" s="34"/>
      <c r="LHW669" s="34"/>
      <c r="LHX669" s="34"/>
      <c r="LHY669" s="34"/>
      <c r="LHZ669" s="34"/>
      <c r="LIA669" s="34"/>
      <c r="LIB669" s="34"/>
      <c r="LIC669" s="34"/>
      <c r="LID669" s="34"/>
      <c r="LIE669" s="34"/>
      <c r="LIF669" s="34"/>
      <c r="LIG669" s="34"/>
      <c r="LIH669" s="34"/>
      <c r="LII669" s="34"/>
      <c r="LIJ669" s="34"/>
      <c r="LIK669" s="34"/>
      <c r="LIL669" s="34"/>
      <c r="LIM669" s="34"/>
      <c r="LIN669" s="34"/>
      <c r="LIO669" s="34"/>
      <c r="LIP669" s="34"/>
      <c r="LIQ669" s="34"/>
      <c r="LIR669" s="34"/>
      <c r="LIS669" s="34"/>
      <c r="LIT669" s="34"/>
      <c r="LIU669" s="34"/>
      <c r="LIV669" s="34"/>
      <c r="LIW669" s="34"/>
      <c r="LIX669" s="34"/>
      <c r="LIY669" s="34"/>
      <c r="LIZ669" s="34"/>
      <c r="LJA669" s="34"/>
      <c r="LJB669" s="34"/>
      <c r="LJC669" s="34"/>
      <c r="LJD669" s="34"/>
      <c r="LJE669" s="34"/>
      <c r="LJF669" s="34"/>
      <c r="LJG669" s="34"/>
      <c r="LJH669" s="34"/>
      <c r="LJI669" s="34"/>
      <c r="LJJ669" s="34"/>
      <c r="LJK669" s="34"/>
      <c r="LJL669" s="34"/>
      <c r="LJM669" s="34"/>
      <c r="LJN669" s="34"/>
      <c r="LJO669" s="34"/>
      <c r="LJP669" s="34"/>
      <c r="LJQ669" s="34"/>
      <c r="LJR669" s="34"/>
      <c r="LJS669" s="34"/>
      <c r="LJT669" s="34"/>
      <c r="LJU669" s="34"/>
      <c r="LJV669" s="34"/>
      <c r="LJW669" s="34"/>
      <c r="LJX669" s="34"/>
      <c r="LJY669" s="34"/>
      <c r="LJZ669" s="34"/>
      <c r="LKA669" s="34"/>
      <c r="LKB669" s="34"/>
      <c r="LKC669" s="34"/>
      <c r="LKD669" s="34"/>
      <c r="LKE669" s="34"/>
      <c r="LKF669" s="34"/>
      <c r="LKG669" s="34"/>
      <c r="LKH669" s="34"/>
      <c r="LKI669" s="34"/>
      <c r="LKJ669" s="34"/>
      <c r="LKK669" s="34"/>
      <c r="LKL669" s="34"/>
      <c r="LKM669" s="34"/>
      <c r="LKN669" s="34"/>
      <c r="LKO669" s="34"/>
      <c r="LKP669" s="34"/>
      <c r="LKQ669" s="34"/>
      <c r="LKR669" s="34"/>
      <c r="LKS669" s="34"/>
      <c r="LKT669" s="34"/>
      <c r="LKU669" s="34"/>
      <c r="LKV669" s="34"/>
      <c r="LKW669" s="34"/>
      <c r="LKX669" s="34"/>
      <c r="LKY669" s="34"/>
      <c r="LKZ669" s="34"/>
      <c r="LLA669" s="34"/>
      <c r="LLB669" s="34"/>
      <c r="LLC669" s="34"/>
      <c r="LLD669" s="34"/>
      <c r="LLE669" s="34"/>
      <c r="LLF669" s="34"/>
      <c r="LLG669" s="34"/>
      <c r="LLH669" s="34"/>
      <c r="LLI669" s="34"/>
      <c r="LLJ669" s="34"/>
      <c r="LLK669" s="34"/>
      <c r="LLL669" s="34"/>
      <c r="LLM669" s="34"/>
      <c r="LLN669" s="34"/>
      <c r="LLO669" s="34"/>
      <c r="LLP669" s="34"/>
      <c r="LLQ669" s="34"/>
      <c r="LLR669" s="34"/>
      <c r="LLS669" s="34"/>
      <c r="LLT669" s="34"/>
      <c r="LLU669" s="34"/>
      <c r="LLV669" s="34"/>
      <c r="LLW669" s="34"/>
      <c r="LLX669" s="34"/>
      <c r="LLY669" s="34"/>
      <c r="LLZ669" s="34"/>
      <c r="LMA669" s="34"/>
      <c r="LMB669" s="34"/>
      <c r="LMC669" s="34"/>
      <c r="LMD669" s="34"/>
      <c r="LME669" s="34"/>
      <c r="LMF669" s="34"/>
      <c r="LMG669" s="34"/>
      <c r="LMH669" s="34"/>
      <c r="LMI669" s="34"/>
      <c r="LMJ669" s="34"/>
      <c r="LMK669" s="34"/>
      <c r="LML669" s="34"/>
      <c r="LMM669" s="34"/>
      <c r="LMN669" s="34"/>
      <c r="LMO669" s="34"/>
      <c r="LMP669" s="34"/>
      <c r="LMQ669" s="34"/>
      <c r="LMR669" s="34"/>
      <c r="LMS669" s="34"/>
      <c r="LMT669" s="34"/>
      <c r="LMU669" s="34"/>
      <c r="LMV669" s="34"/>
      <c r="LMW669" s="34"/>
      <c r="LMX669" s="34"/>
      <c r="LMY669" s="34"/>
      <c r="LMZ669" s="34"/>
      <c r="LNA669" s="34"/>
      <c r="LNB669" s="34"/>
      <c r="LNC669" s="34"/>
      <c r="LND669" s="34"/>
      <c r="LNE669" s="34"/>
      <c r="LNF669" s="34"/>
      <c r="LNG669" s="34"/>
      <c r="LNH669" s="34"/>
      <c r="LNI669" s="34"/>
      <c r="LNJ669" s="34"/>
      <c r="LNK669" s="34"/>
      <c r="LNL669" s="34"/>
      <c r="LNM669" s="34"/>
      <c r="LNN669" s="34"/>
      <c r="LNO669" s="34"/>
      <c r="LNP669" s="34"/>
      <c r="LNQ669" s="34"/>
      <c r="LNR669" s="34"/>
      <c r="LNS669" s="34"/>
      <c r="LNT669" s="34"/>
      <c r="LNU669" s="34"/>
      <c r="LNV669" s="34"/>
      <c r="LNW669" s="34"/>
      <c r="LNX669" s="34"/>
      <c r="LNY669" s="34"/>
      <c r="LNZ669" s="34"/>
      <c r="LOA669" s="34"/>
      <c r="LOB669" s="34"/>
      <c r="LOC669" s="34"/>
      <c r="LOD669" s="34"/>
      <c r="LOE669" s="34"/>
      <c r="LOF669" s="34"/>
      <c r="LOG669" s="34"/>
      <c r="LOH669" s="34"/>
      <c r="LOI669" s="34"/>
      <c r="LOJ669" s="34"/>
      <c r="LOK669" s="34"/>
      <c r="LOL669" s="34"/>
      <c r="LOM669" s="34"/>
      <c r="LON669" s="34"/>
      <c r="LOO669" s="34"/>
      <c r="LOP669" s="34"/>
      <c r="LOQ669" s="34"/>
      <c r="LOR669" s="34"/>
      <c r="LOS669" s="34"/>
      <c r="LOT669" s="34"/>
      <c r="LOU669" s="34"/>
      <c r="LOV669" s="34"/>
      <c r="LOW669" s="34"/>
      <c r="LOX669" s="34"/>
      <c r="LOY669" s="34"/>
      <c r="LOZ669" s="34"/>
      <c r="LPA669" s="34"/>
      <c r="LPB669" s="34"/>
      <c r="LPC669" s="34"/>
      <c r="LPD669" s="34"/>
      <c r="LPE669" s="34"/>
      <c r="LPF669" s="34"/>
      <c r="LPG669" s="34"/>
      <c r="LPH669" s="34"/>
      <c r="LPI669" s="34"/>
      <c r="LPJ669" s="34"/>
      <c r="LPK669" s="34"/>
      <c r="LPL669" s="34"/>
      <c r="LPM669" s="34"/>
      <c r="LPN669" s="34"/>
      <c r="LPO669" s="34"/>
      <c r="LPP669" s="34"/>
      <c r="LPQ669" s="34"/>
      <c r="LPR669" s="34"/>
      <c r="LPS669" s="34"/>
      <c r="LPT669" s="34"/>
      <c r="LPU669" s="34"/>
      <c r="LPV669" s="34"/>
      <c r="LPW669" s="34"/>
      <c r="LPX669" s="34"/>
      <c r="LPY669" s="34"/>
      <c r="LPZ669" s="34"/>
      <c r="LQA669" s="34"/>
      <c r="LQB669" s="34"/>
      <c r="LQC669" s="34"/>
      <c r="LQD669" s="34"/>
      <c r="LQE669" s="34"/>
      <c r="LQF669" s="34"/>
      <c r="LQG669" s="34"/>
      <c r="LQH669" s="34"/>
      <c r="LQI669" s="34"/>
      <c r="LQJ669" s="34"/>
      <c r="LQK669" s="34"/>
      <c r="LQL669" s="34"/>
      <c r="LQM669" s="34"/>
      <c r="LQN669" s="34"/>
      <c r="LQO669" s="34"/>
      <c r="LQP669" s="34"/>
      <c r="LQQ669" s="34"/>
      <c r="LQR669" s="34"/>
      <c r="LQS669" s="34"/>
      <c r="LQT669" s="34"/>
      <c r="LQU669" s="34"/>
      <c r="LQV669" s="34"/>
      <c r="LQW669" s="34"/>
      <c r="LQX669" s="34"/>
      <c r="LQY669" s="34"/>
      <c r="LQZ669" s="34"/>
      <c r="LRA669" s="34"/>
      <c r="LRB669" s="34"/>
      <c r="LRC669" s="34"/>
      <c r="LRD669" s="34"/>
      <c r="LRE669" s="34"/>
      <c r="LRF669" s="34"/>
      <c r="LRG669" s="34"/>
      <c r="LRH669" s="34"/>
      <c r="LRI669" s="34"/>
      <c r="LRJ669" s="34"/>
      <c r="LRK669" s="34"/>
      <c r="LRL669" s="34"/>
      <c r="LRM669" s="34"/>
      <c r="LRN669" s="34"/>
      <c r="LRO669" s="34"/>
      <c r="LRP669" s="34"/>
      <c r="LRQ669" s="34"/>
      <c r="LRR669" s="34"/>
      <c r="LRS669" s="34"/>
      <c r="LRT669" s="34"/>
      <c r="LRU669" s="34"/>
      <c r="LRV669" s="34"/>
      <c r="LRW669" s="34"/>
      <c r="LRX669" s="34"/>
      <c r="LRY669" s="34"/>
      <c r="LRZ669" s="34"/>
      <c r="LSA669" s="34"/>
      <c r="LSB669" s="34"/>
      <c r="LSC669" s="34"/>
      <c r="LSD669" s="34"/>
      <c r="LSE669" s="34"/>
      <c r="LSF669" s="34"/>
      <c r="LSG669" s="34"/>
      <c r="LSH669" s="34"/>
      <c r="LSI669" s="34"/>
      <c r="LSJ669" s="34"/>
      <c r="LSK669" s="34"/>
      <c r="LSL669" s="34"/>
      <c r="LSM669" s="34"/>
      <c r="LSN669" s="34"/>
      <c r="LSO669" s="34"/>
      <c r="LSP669" s="34"/>
      <c r="LSQ669" s="34"/>
      <c r="LSR669" s="34"/>
      <c r="LSS669" s="34"/>
      <c r="LST669" s="34"/>
      <c r="LSU669" s="34"/>
      <c r="LSV669" s="34"/>
      <c r="LSW669" s="34"/>
      <c r="LSX669" s="34"/>
      <c r="LSY669" s="34"/>
      <c r="LSZ669" s="34"/>
      <c r="LTA669" s="34"/>
      <c r="LTB669" s="34"/>
      <c r="LTC669" s="34"/>
      <c r="LTD669" s="34"/>
      <c r="LTE669" s="34"/>
      <c r="LTF669" s="34"/>
      <c r="LTG669" s="34"/>
      <c r="LTH669" s="34"/>
      <c r="LTI669" s="34"/>
      <c r="LTJ669" s="34"/>
      <c r="LTK669" s="34"/>
      <c r="LTL669" s="34"/>
      <c r="LTM669" s="34"/>
      <c r="LTN669" s="34"/>
      <c r="LTO669" s="34"/>
      <c r="LTP669" s="34"/>
      <c r="LTQ669" s="34"/>
      <c r="LTR669" s="34"/>
      <c r="LTS669" s="34"/>
      <c r="LTT669" s="34"/>
      <c r="LTU669" s="34"/>
      <c r="LTV669" s="34"/>
      <c r="LTW669" s="34"/>
      <c r="LTX669" s="34"/>
      <c r="LTY669" s="34"/>
      <c r="LTZ669" s="34"/>
      <c r="LUA669" s="34"/>
      <c r="LUB669" s="34"/>
      <c r="LUC669" s="34"/>
      <c r="LUD669" s="34"/>
      <c r="LUE669" s="34"/>
      <c r="LUF669" s="34"/>
      <c r="LUG669" s="34"/>
      <c r="LUH669" s="34"/>
      <c r="LUI669" s="34"/>
      <c r="LUJ669" s="34"/>
      <c r="LUK669" s="34"/>
      <c r="LUL669" s="34"/>
      <c r="LUM669" s="34"/>
      <c r="LUN669" s="34"/>
      <c r="LUO669" s="34"/>
      <c r="LUP669" s="34"/>
      <c r="LUQ669" s="34"/>
      <c r="LUR669" s="34"/>
      <c r="LUS669" s="34"/>
      <c r="LUT669" s="34"/>
      <c r="LUU669" s="34"/>
      <c r="LUV669" s="34"/>
      <c r="LUW669" s="34"/>
      <c r="LUX669" s="34"/>
      <c r="LUY669" s="34"/>
      <c r="LUZ669" s="34"/>
      <c r="LVA669" s="34"/>
      <c r="LVB669" s="34"/>
      <c r="LVC669" s="34"/>
      <c r="LVD669" s="34"/>
      <c r="LVE669" s="34"/>
      <c r="LVF669" s="34"/>
      <c r="LVG669" s="34"/>
      <c r="LVH669" s="34"/>
      <c r="LVI669" s="34"/>
      <c r="LVJ669" s="34"/>
      <c r="LVK669" s="34"/>
      <c r="LVL669" s="34"/>
      <c r="LVM669" s="34"/>
      <c r="LVN669" s="34"/>
      <c r="LVO669" s="34"/>
      <c r="LVP669" s="34"/>
      <c r="LVQ669" s="34"/>
      <c r="LVR669" s="34"/>
      <c r="LVS669" s="34"/>
      <c r="LVT669" s="34"/>
      <c r="LVU669" s="34"/>
      <c r="LVV669" s="34"/>
      <c r="LVW669" s="34"/>
      <c r="LVX669" s="34"/>
      <c r="LVY669" s="34"/>
      <c r="LVZ669" s="34"/>
      <c r="LWA669" s="34"/>
      <c r="LWB669" s="34"/>
      <c r="LWC669" s="34"/>
      <c r="LWD669" s="34"/>
      <c r="LWE669" s="34"/>
      <c r="LWF669" s="34"/>
      <c r="LWG669" s="34"/>
      <c r="LWH669" s="34"/>
      <c r="LWI669" s="34"/>
      <c r="LWJ669" s="34"/>
      <c r="LWK669" s="34"/>
      <c r="LWL669" s="34"/>
      <c r="LWM669" s="34"/>
      <c r="LWN669" s="34"/>
      <c r="LWO669" s="34"/>
      <c r="LWP669" s="34"/>
      <c r="LWQ669" s="34"/>
      <c r="LWR669" s="34"/>
      <c r="LWS669" s="34"/>
      <c r="LWT669" s="34"/>
      <c r="LWU669" s="34"/>
      <c r="LWV669" s="34"/>
      <c r="LWW669" s="34"/>
      <c r="LWX669" s="34"/>
      <c r="LWY669" s="34"/>
      <c r="LWZ669" s="34"/>
      <c r="LXA669" s="34"/>
      <c r="LXB669" s="34"/>
      <c r="LXC669" s="34"/>
      <c r="LXD669" s="34"/>
      <c r="LXE669" s="34"/>
      <c r="LXF669" s="34"/>
      <c r="LXG669" s="34"/>
      <c r="LXH669" s="34"/>
      <c r="LXI669" s="34"/>
      <c r="LXJ669" s="34"/>
      <c r="LXK669" s="34"/>
      <c r="LXL669" s="34"/>
      <c r="LXM669" s="34"/>
      <c r="LXN669" s="34"/>
      <c r="LXO669" s="34"/>
      <c r="LXP669" s="34"/>
      <c r="LXQ669" s="34"/>
      <c r="LXR669" s="34"/>
      <c r="LXS669" s="34"/>
      <c r="LXT669" s="34"/>
      <c r="LXU669" s="34"/>
      <c r="LXV669" s="34"/>
      <c r="LXW669" s="34"/>
      <c r="LXX669" s="34"/>
      <c r="LXY669" s="34"/>
      <c r="LXZ669" s="34"/>
      <c r="LYA669" s="34"/>
      <c r="LYB669" s="34"/>
      <c r="LYC669" s="34"/>
      <c r="LYD669" s="34"/>
      <c r="LYE669" s="34"/>
      <c r="LYF669" s="34"/>
      <c r="LYG669" s="34"/>
      <c r="LYH669" s="34"/>
      <c r="LYI669" s="34"/>
      <c r="LYJ669" s="34"/>
      <c r="LYK669" s="34"/>
      <c r="LYL669" s="34"/>
      <c r="LYM669" s="34"/>
      <c r="LYN669" s="34"/>
      <c r="LYO669" s="34"/>
      <c r="LYP669" s="34"/>
      <c r="LYQ669" s="34"/>
      <c r="LYR669" s="34"/>
      <c r="LYS669" s="34"/>
      <c r="LYT669" s="34"/>
      <c r="LYU669" s="34"/>
      <c r="LYV669" s="34"/>
      <c r="LYW669" s="34"/>
      <c r="LYX669" s="34"/>
      <c r="LYY669" s="34"/>
      <c r="LYZ669" s="34"/>
      <c r="LZA669" s="34"/>
      <c r="LZB669" s="34"/>
      <c r="LZC669" s="34"/>
      <c r="LZD669" s="34"/>
      <c r="LZE669" s="34"/>
      <c r="LZF669" s="34"/>
      <c r="LZG669" s="34"/>
      <c r="LZH669" s="34"/>
      <c r="LZI669" s="34"/>
      <c r="LZJ669" s="34"/>
      <c r="LZK669" s="34"/>
      <c r="LZL669" s="34"/>
      <c r="LZM669" s="34"/>
      <c r="LZN669" s="34"/>
      <c r="LZO669" s="34"/>
      <c r="LZP669" s="34"/>
      <c r="LZQ669" s="34"/>
      <c r="LZR669" s="34"/>
      <c r="LZS669" s="34"/>
      <c r="LZT669" s="34"/>
      <c r="LZU669" s="34"/>
      <c r="LZV669" s="34"/>
      <c r="LZW669" s="34"/>
      <c r="LZX669" s="34"/>
      <c r="LZY669" s="34"/>
      <c r="LZZ669" s="34"/>
      <c r="MAA669" s="34"/>
      <c r="MAB669" s="34"/>
      <c r="MAC669" s="34"/>
      <c r="MAD669" s="34"/>
      <c r="MAE669" s="34"/>
      <c r="MAF669" s="34"/>
      <c r="MAG669" s="34"/>
      <c r="MAH669" s="34"/>
      <c r="MAI669" s="34"/>
      <c r="MAJ669" s="34"/>
      <c r="MAK669" s="34"/>
      <c r="MAL669" s="34"/>
      <c r="MAM669" s="34"/>
      <c r="MAN669" s="34"/>
      <c r="MAO669" s="34"/>
      <c r="MAP669" s="34"/>
      <c r="MAQ669" s="34"/>
      <c r="MAR669" s="34"/>
      <c r="MAS669" s="34"/>
      <c r="MAT669" s="34"/>
      <c r="MAU669" s="34"/>
      <c r="MAV669" s="34"/>
      <c r="MAW669" s="34"/>
      <c r="MAX669" s="34"/>
      <c r="MAY669" s="34"/>
      <c r="MAZ669" s="34"/>
      <c r="MBA669" s="34"/>
      <c r="MBB669" s="34"/>
      <c r="MBC669" s="34"/>
      <c r="MBD669" s="34"/>
      <c r="MBE669" s="34"/>
      <c r="MBF669" s="34"/>
      <c r="MBG669" s="34"/>
      <c r="MBH669" s="34"/>
      <c r="MBI669" s="34"/>
      <c r="MBJ669" s="34"/>
      <c r="MBK669" s="34"/>
      <c r="MBL669" s="34"/>
      <c r="MBM669" s="34"/>
      <c r="MBN669" s="34"/>
      <c r="MBO669" s="34"/>
      <c r="MBP669" s="34"/>
      <c r="MBQ669" s="34"/>
      <c r="MBR669" s="34"/>
      <c r="MBS669" s="34"/>
      <c r="MBT669" s="34"/>
      <c r="MBU669" s="34"/>
      <c r="MBV669" s="34"/>
      <c r="MBW669" s="34"/>
      <c r="MBX669" s="34"/>
      <c r="MBY669" s="34"/>
      <c r="MBZ669" s="34"/>
      <c r="MCA669" s="34"/>
      <c r="MCB669" s="34"/>
      <c r="MCC669" s="34"/>
      <c r="MCD669" s="34"/>
      <c r="MCE669" s="34"/>
      <c r="MCF669" s="34"/>
      <c r="MCG669" s="34"/>
      <c r="MCH669" s="34"/>
      <c r="MCI669" s="34"/>
      <c r="MCJ669" s="34"/>
      <c r="MCK669" s="34"/>
      <c r="MCL669" s="34"/>
      <c r="MCM669" s="34"/>
      <c r="MCN669" s="34"/>
      <c r="MCO669" s="34"/>
      <c r="MCP669" s="34"/>
      <c r="MCQ669" s="34"/>
      <c r="MCR669" s="34"/>
      <c r="MCS669" s="34"/>
      <c r="MCT669" s="34"/>
      <c r="MCU669" s="34"/>
      <c r="MCV669" s="34"/>
      <c r="MCW669" s="34"/>
      <c r="MCX669" s="34"/>
      <c r="MCY669" s="34"/>
      <c r="MCZ669" s="34"/>
      <c r="MDA669" s="34"/>
      <c r="MDB669" s="34"/>
      <c r="MDC669" s="34"/>
      <c r="MDD669" s="34"/>
      <c r="MDE669" s="34"/>
      <c r="MDF669" s="34"/>
      <c r="MDG669" s="34"/>
      <c r="MDH669" s="34"/>
      <c r="MDI669" s="34"/>
      <c r="MDJ669" s="34"/>
      <c r="MDK669" s="34"/>
      <c r="MDL669" s="34"/>
      <c r="MDM669" s="34"/>
      <c r="MDN669" s="34"/>
      <c r="MDO669" s="34"/>
      <c r="MDP669" s="34"/>
      <c r="MDQ669" s="34"/>
      <c r="MDR669" s="34"/>
      <c r="MDS669" s="34"/>
      <c r="MDT669" s="34"/>
      <c r="MDU669" s="34"/>
      <c r="MDV669" s="34"/>
      <c r="MDW669" s="34"/>
      <c r="MDX669" s="34"/>
      <c r="MDY669" s="34"/>
      <c r="MDZ669" s="34"/>
      <c r="MEA669" s="34"/>
      <c r="MEB669" s="34"/>
      <c r="MEC669" s="34"/>
      <c r="MED669" s="34"/>
      <c r="MEE669" s="34"/>
      <c r="MEF669" s="34"/>
      <c r="MEG669" s="34"/>
      <c r="MEH669" s="34"/>
      <c r="MEI669" s="34"/>
      <c r="MEJ669" s="34"/>
      <c r="MEK669" s="34"/>
      <c r="MEL669" s="34"/>
      <c r="MEM669" s="34"/>
      <c r="MEN669" s="34"/>
      <c r="MEO669" s="34"/>
      <c r="MEP669" s="34"/>
      <c r="MEQ669" s="34"/>
      <c r="MER669" s="34"/>
      <c r="MES669" s="34"/>
      <c r="MET669" s="34"/>
      <c r="MEU669" s="34"/>
      <c r="MEV669" s="34"/>
      <c r="MEW669" s="34"/>
      <c r="MEX669" s="34"/>
      <c r="MEY669" s="34"/>
      <c r="MEZ669" s="34"/>
      <c r="MFA669" s="34"/>
      <c r="MFB669" s="34"/>
      <c r="MFC669" s="34"/>
      <c r="MFD669" s="34"/>
      <c r="MFE669" s="34"/>
      <c r="MFF669" s="34"/>
      <c r="MFG669" s="34"/>
      <c r="MFH669" s="34"/>
      <c r="MFI669" s="34"/>
      <c r="MFJ669" s="34"/>
      <c r="MFK669" s="34"/>
      <c r="MFL669" s="34"/>
      <c r="MFM669" s="34"/>
      <c r="MFN669" s="34"/>
      <c r="MFO669" s="34"/>
      <c r="MFP669" s="34"/>
      <c r="MFQ669" s="34"/>
      <c r="MFR669" s="34"/>
      <c r="MFS669" s="34"/>
      <c r="MFT669" s="34"/>
      <c r="MFU669" s="34"/>
      <c r="MFV669" s="34"/>
      <c r="MFW669" s="34"/>
      <c r="MFX669" s="34"/>
      <c r="MFY669" s="34"/>
      <c r="MFZ669" s="34"/>
      <c r="MGA669" s="34"/>
      <c r="MGB669" s="34"/>
      <c r="MGC669" s="34"/>
      <c r="MGD669" s="34"/>
      <c r="MGE669" s="34"/>
      <c r="MGF669" s="34"/>
      <c r="MGG669" s="34"/>
      <c r="MGH669" s="34"/>
      <c r="MGI669" s="34"/>
      <c r="MGJ669" s="34"/>
      <c r="MGK669" s="34"/>
      <c r="MGL669" s="34"/>
      <c r="MGM669" s="34"/>
      <c r="MGN669" s="34"/>
      <c r="MGO669" s="34"/>
      <c r="MGP669" s="34"/>
      <c r="MGQ669" s="34"/>
      <c r="MGR669" s="34"/>
      <c r="MGS669" s="34"/>
      <c r="MGT669" s="34"/>
      <c r="MGU669" s="34"/>
      <c r="MGV669" s="34"/>
      <c r="MGW669" s="34"/>
      <c r="MGX669" s="34"/>
      <c r="MGY669" s="34"/>
      <c r="MGZ669" s="34"/>
      <c r="MHA669" s="34"/>
      <c r="MHB669" s="34"/>
      <c r="MHC669" s="34"/>
      <c r="MHD669" s="34"/>
      <c r="MHE669" s="34"/>
      <c r="MHF669" s="34"/>
      <c r="MHG669" s="34"/>
      <c r="MHH669" s="34"/>
      <c r="MHI669" s="34"/>
      <c r="MHJ669" s="34"/>
      <c r="MHK669" s="34"/>
      <c r="MHL669" s="34"/>
      <c r="MHM669" s="34"/>
      <c r="MHN669" s="34"/>
      <c r="MHO669" s="34"/>
      <c r="MHP669" s="34"/>
      <c r="MHQ669" s="34"/>
      <c r="MHR669" s="34"/>
      <c r="MHS669" s="34"/>
      <c r="MHT669" s="34"/>
      <c r="MHU669" s="34"/>
      <c r="MHV669" s="34"/>
      <c r="MHW669" s="34"/>
      <c r="MHX669" s="34"/>
      <c r="MHY669" s="34"/>
      <c r="MHZ669" s="34"/>
      <c r="MIA669" s="34"/>
      <c r="MIB669" s="34"/>
      <c r="MIC669" s="34"/>
      <c r="MID669" s="34"/>
      <c r="MIE669" s="34"/>
      <c r="MIF669" s="34"/>
      <c r="MIG669" s="34"/>
      <c r="MIH669" s="34"/>
      <c r="MII669" s="34"/>
      <c r="MIJ669" s="34"/>
      <c r="MIK669" s="34"/>
      <c r="MIL669" s="34"/>
      <c r="MIM669" s="34"/>
      <c r="MIN669" s="34"/>
      <c r="MIO669" s="34"/>
      <c r="MIP669" s="34"/>
      <c r="MIQ669" s="34"/>
      <c r="MIR669" s="34"/>
      <c r="MIS669" s="34"/>
      <c r="MIT669" s="34"/>
      <c r="MIU669" s="34"/>
      <c r="MIV669" s="34"/>
      <c r="MIW669" s="34"/>
      <c r="MIX669" s="34"/>
      <c r="MIY669" s="34"/>
      <c r="MIZ669" s="34"/>
      <c r="MJA669" s="34"/>
      <c r="MJB669" s="34"/>
      <c r="MJC669" s="34"/>
      <c r="MJD669" s="34"/>
      <c r="MJE669" s="34"/>
      <c r="MJF669" s="34"/>
      <c r="MJG669" s="34"/>
      <c r="MJH669" s="34"/>
      <c r="MJI669" s="34"/>
      <c r="MJJ669" s="34"/>
      <c r="MJK669" s="34"/>
      <c r="MJL669" s="34"/>
      <c r="MJM669" s="34"/>
      <c r="MJN669" s="34"/>
      <c r="MJO669" s="34"/>
      <c r="MJP669" s="34"/>
      <c r="MJQ669" s="34"/>
      <c r="MJR669" s="34"/>
      <c r="MJS669" s="34"/>
      <c r="MJT669" s="34"/>
      <c r="MJU669" s="34"/>
      <c r="MJV669" s="34"/>
      <c r="MJW669" s="34"/>
      <c r="MJX669" s="34"/>
      <c r="MJY669" s="34"/>
      <c r="MJZ669" s="34"/>
      <c r="MKA669" s="34"/>
      <c r="MKB669" s="34"/>
      <c r="MKC669" s="34"/>
      <c r="MKD669" s="34"/>
      <c r="MKE669" s="34"/>
      <c r="MKF669" s="34"/>
      <c r="MKG669" s="34"/>
      <c r="MKH669" s="34"/>
      <c r="MKI669" s="34"/>
      <c r="MKJ669" s="34"/>
      <c r="MKK669" s="34"/>
      <c r="MKL669" s="34"/>
      <c r="MKM669" s="34"/>
      <c r="MKN669" s="34"/>
      <c r="MKO669" s="34"/>
      <c r="MKP669" s="34"/>
      <c r="MKQ669" s="34"/>
      <c r="MKR669" s="34"/>
      <c r="MKS669" s="34"/>
      <c r="MKT669" s="34"/>
      <c r="MKU669" s="34"/>
      <c r="MKV669" s="34"/>
      <c r="MKW669" s="34"/>
      <c r="MKX669" s="34"/>
      <c r="MKY669" s="34"/>
      <c r="MKZ669" s="34"/>
      <c r="MLA669" s="34"/>
      <c r="MLB669" s="34"/>
      <c r="MLC669" s="34"/>
      <c r="MLD669" s="34"/>
      <c r="MLE669" s="34"/>
      <c r="MLF669" s="34"/>
      <c r="MLG669" s="34"/>
      <c r="MLH669" s="34"/>
      <c r="MLI669" s="34"/>
      <c r="MLJ669" s="34"/>
      <c r="MLK669" s="34"/>
      <c r="MLL669" s="34"/>
      <c r="MLM669" s="34"/>
      <c r="MLN669" s="34"/>
      <c r="MLO669" s="34"/>
      <c r="MLP669" s="34"/>
      <c r="MLQ669" s="34"/>
      <c r="MLR669" s="34"/>
      <c r="MLS669" s="34"/>
      <c r="MLT669" s="34"/>
      <c r="MLU669" s="34"/>
      <c r="MLV669" s="34"/>
      <c r="MLW669" s="34"/>
      <c r="MLX669" s="34"/>
      <c r="MLY669" s="34"/>
      <c r="MLZ669" s="34"/>
      <c r="MMA669" s="34"/>
      <c r="MMB669" s="34"/>
      <c r="MMC669" s="34"/>
      <c r="MMD669" s="34"/>
      <c r="MME669" s="34"/>
      <c r="MMF669" s="34"/>
      <c r="MMG669" s="34"/>
      <c r="MMH669" s="34"/>
      <c r="MMI669" s="34"/>
      <c r="MMJ669" s="34"/>
      <c r="MMK669" s="34"/>
      <c r="MML669" s="34"/>
      <c r="MMM669" s="34"/>
      <c r="MMN669" s="34"/>
      <c r="MMO669" s="34"/>
      <c r="MMP669" s="34"/>
      <c r="MMQ669" s="34"/>
      <c r="MMR669" s="34"/>
      <c r="MMS669" s="34"/>
      <c r="MMT669" s="34"/>
      <c r="MMU669" s="34"/>
      <c r="MMV669" s="34"/>
      <c r="MMW669" s="34"/>
      <c r="MMX669" s="34"/>
      <c r="MMY669" s="34"/>
      <c r="MMZ669" s="34"/>
      <c r="MNA669" s="34"/>
      <c r="MNB669" s="34"/>
      <c r="MNC669" s="34"/>
      <c r="MND669" s="34"/>
      <c r="MNE669" s="34"/>
      <c r="MNF669" s="34"/>
      <c r="MNG669" s="34"/>
      <c r="MNH669" s="34"/>
      <c r="MNI669" s="34"/>
      <c r="MNJ669" s="34"/>
      <c r="MNK669" s="34"/>
      <c r="MNL669" s="34"/>
      <c r="MNM669" s="34"/>
      <c r="MNN669" s="34"/>
      <c r="MNO669" s="34"/>
      <c r="MNP669" s="34"/>
      <c r="MNQ669" s="34"/>
      <c r="MNR669" s="34"/>
      <c r="MNS669" s="34"/>
      <c r="MNT669" s="34"/>
      <c r="MNU669" s="34"/>
      <c r="MNV669" s="34"/>
      <c r="MNW669" s="34"/>
      <c r="MNX669" s="34"/>
      <c r="MNY669" s="34"/>
      <c r="MNZ669" s="34"/>
      <c r="MOA669" s="34"/>
      <c r="MOB669" s="34"/>
      <c r="MOC669" s="34"/>
      <c r="MOD669" s="34"/>
      <c r="MOE669" s="34"/>
      <c r="MOF669" s="34"/>
      <c r="MOG669" s="34"/>
      <c r="MOH669" s="34"/>
      <c r="MOI669" s="34"/>
      <c r="MOJ669" s="34"/>
      <c r="MOK669" s="34"/>
      <c r="MOL669" s="34"/>
      <c r="MOM669" s="34"/>
      <c r="MON669" s="34"/>
      <c r="MOO669" s="34"/>
      <c r="MOP669" s="34"/>
      <c r="MOQ669" s="34"/>
      <c r="MOR669" s="34"/>
      <c r="MOS669" s="34"/>
      <c r="MOT669" s="34"/>
      <c r="MOU669" s="34"/>
      <c r="MOV669" s="34"/>
      <c r="MOW669" s="34"/>
      <c r="MOX669" s="34"/>
      <c r="MOY669" s="34"/>
      <c r="MOZ669" s="34"/>
      <c r="MPA669" s="34"/>
      <c r="MPB669" s="34"/>
      <c r="MPC669" s="34"/>
      <c r="MPD669" s="34"/>
      <c r="MPE669" s="34"/>
      <c r="MPF669" s="34"/>
      <c r="MPG669" s="34"/>
      <c r="MPH669" s="34"/>
      <c r="MPI669" s="34"/>
      <c r="MPJ669" s="34"/>
      <c r="MPK669" s="34"/>
      <c r="MPL669" s="34"/>
      <c r="MPM669" s="34"/>
      <c r="MPN669" s="34"/>
      <c r="MPO669" s="34"/>
      <c r="MPP669" s="34"/>
      <c r="MPQ669" s="34"/>
      <c r="MPR669" s="34"/>
      <c r="MPS669" s="34"/>
      <c r="MPT669" s="34"/>
      <c r="MPU669" s="34"/>
      <c r="MPV669" s="34"/>
      <c r="MPW669" s="34"/>
      <c r="MPX669" s="34"/>
      <c r="MPY669" s="34"/>
      <c r="MPZ669" s="34"/>
      <c r="MQA669" s="34"/>
      <c r="MQB669" s="34"/>
      <c r="MQC669" s="34"/>
      <c r="MQD669" s="34"/>
      <c r="MQE669" s="34"/>
      <c r="MQF669" s="34"/>
      <c r="MQG669" s="34"/>
      <c r="MQH669" s="34"/>
      <c r="MQI669" s="34"/>
      <c r="MQJ669" s="34"/>
      <c r="MQK669" s="34"/>
      <c r="MQL669" s="34"/>
      <c r="MQM669" s="34"/>
      <c r="MQN669" s="34"/>
      <c r="MQO669" s="34"/>
      <c r="MQP669" s="34"/>
      <c r="MQQ669" s="34"/>
      <c r="MQR669" s="34"/>
      <c r="MQS669" s="34"/>
      <c r="MQT669" s="34"/>
      <c r="MQU669" s="34"/>
      <c r="MQV669" s="34"/>
      <c r="MQW669" s="34"/>
      <c r="MQX669" s="34"/>
      <c r="MQY669" s="34"/>
      <c r="MQZ669" s="34"/>
      <c r="MRA669" s="34"/>
      <c r="MRB669" s="34"/>
      <c r="MRC669" s="34"/>
      <c r="MRD669" s="34"/>
      <c r="MRE669" s="34"/>
      <c r="MRF669" s="34"/>
      <c r="MRG669" s="34"/>
      <c r="MRH669" s="34"/>
      <c r="MRI669" s="34"/>
      <c r="MRJ669" s="34"/>
      <c r="MRK669" s="34"/>
      <c r="MRL669" s="34"/>
      <c r="MRM669" s="34"/>
      <c r="MRN669" s="34"/>
      <c r="MRO669" s="34"/>
      <c r="MRP669" s="34"/>
      <c r="MRQ669" s="34"/>
      <c r="MRR669" s="34"/>
      <c r="MRS669" s="34"/>
      <c r="MRT669" s="34"/>
      <c r="MRU669" s="34"/>
      <c r="MRV669" s="34"/>
      <c r="MRW669" s="34"/>
      <c r="MRX669" s="34"/>
      <c r="MRY669" s="34"/>
      <c r="MRZ669" s="34"/>
      <c r="MSA669" s="34"/>
      <c r="MSB669" s="34"/>
      <c r="MSC669" s="34"/>
      <c r="MSD669" s="34"/>
      <c r="MSE669" s="34"/>
      <c r="MSF669" s="34"/>
      <c r="MSG669" s="34"/>
      <c r="MSH669" s="34"/>
      <c r="MSI669" s="34"/>
      <c r="MSJ669" s="34"/>
      <c r="MSK669" s="34"/>
      <c r="MSL669" s="34"/>
      <c r="MSM669" s="34"/>
      <c r="MSN669" s="34"/>
      <c r="MSO669" s="34"/>
      <c r="MSP669" s="34"/>
      <c r="MSQ669" s="34"/>
      <c r="MSR669" s="34"/>
      <c r="MSS669" s="34"/>
      <c r="MST669" s="34"/>
      <c r="MSU669" s="34"/>
      <c r="MSV669" s="34"/>
      <c r="MSW669" s="34"/>
      <c r="MSX669" s="34"/>
      <c r="MSY669" s="34"/>
      <c r="MSZ669" s="34"/>
      <c r="MTA669" s="34"/>
      <c r="MTB669" s="34"/>
      <c r="MTC669" s="34"/>
      <c r="MTD669" s="34"/>
      <c r="MTE669" s="34"/>
      <c r="MTF669" s="34"/>
      <c r="MTG669" s="34"/>
      <c r="MTH669" s="34"/>
      <c r="MTI669" s="34"/>
      <c r="MTJ669" s="34"/>
      <c r="MTK669" s="34"/>
      <c r="MTL669" s="34"/>
      <c r="MTM669" s="34"/>
      <c r="MTN669" s="34"/>
      <c r="MTO669" s="34"/>
      <c r="MTP669" s="34"/>
      <c r="MTQ669" s="34"/>
      <c r="MTR669" s="34"/>
      <c r="MTS669" s="34"/>
      <c r="MTT669" s="34"/>
      <c r="MTU669" s="34"/>
      <c r="MTV669" s="34"/>
      <c r="MTW669" s="34"/>
      <c r="MTX669" s="34"/>
      <c r="MTY669" s="34"/>
      <c r="MTZ669" s="34"/>
      <c r="MUA669" s="34"/>
      <c r="MUB669" s="34"/>
      <c r="MUC669" s="34"/>
      <c r="MUD669" s="34"/>
      <c r="MUE669" s="34"/>
      <c r="MUF669" s="34"/>
      <c r="MUG669" s="34"/>
      <c r="MUH669" s="34"/>
      <c r="MUI669" s="34"/>
      <c r="MUJ669" s="34"/>
      <c r="MUK669" s="34"/>
      <c r="MUL669" s="34"/>
      <c r="MUM669" s="34"/>
      <c r="MUN669" s="34"/>
      <c r="MUO669" s="34"/>
      <c r="MUP669" s="34"/>
      <c r="MUQ669" s="34"/>
      <c r="MUR669" s="34"/>
      <c r="MUS669" s="34"/>
      <c r="MUT669" s="34"/>
      <c r="MUU669" s="34"/>
      <c r="MUV669" s="34"/>
      <c r="MUW669" s="34"/>
      <c r="MUX669" s="34"/>
      <c r="MUY669" s="34"/>
      <c r="MUZ669" s="34"/>
      <c r="MVA669" s="34"/>
      <c r="MVB669" s="34"/>
      <c r="MVC669" s="34"/>
      <c r="MVD669" s="34"/>
      <c r="MVE669" s="34"/>
      <c r="MVF669" s="34"/>
      <c r="MVG669" s="34"/>
      <c r="MVH669" s="34"/>
      <c r="MVI669" s="34"/>
      <c r="MVJ669" s="34"/>
      <c r="MVK669" s="34"/>
      <c r="MVL669" s="34"/>
      <c r="MVM669" s="34"/>
      <c r="MVN669" s="34"/>
      <c r="MVO669" s="34"/>
      <c r="MVP669" s="34"/>
      <c r="MVQ669" s="34"/>
      <c r="MVR669" s="34"/>
      <c r="MVS669" s="34"/>
      <c r="MVT669" s="34"/>
      <c r="MVU669" s="34"/>
      <c r="MVV669" s="34"/>
      <c r="MVW669" s="34"/>
      <c r="MVX669" s="34"/>
      <c r="MVY669" s="34"/>
      <c r="MVZ669" s="34"/>
      <c r="MWA669" s="34"/>
      <c r="MWB669" s="34"/>
      <c r="MWC669" s="34"/>
      <c r="MWD669" s="34"/>
      <c r="MWE669" s="34"/>
      <c r="MWF669" s="34"/>
      <c r="MWG669" s="34"/>
      <c r="MWH669" s="34"/>
      <c r="MWI669" s="34"/>
      <c r="MWJ669" s="34"/>
      <c r="MWK669" s="34"/>
      <c r="MWL669" s="34"/>
      <c r="MWM669" s="34"/>
      <c r="MWN669" s="34"/>
      <c r="MWO669" s="34"/>
      <c r="MWP669" s="34"/>
      <c r="MWQ669" s="34"/>
      <c r="MWR669" s="34"/>
      <c r="MWS669" s="34"/>
      <c r="MWT669" s="34"/>
      <c r="MWU669" s="34"/>
      <c r="MWV669" s="34"/>
      <c r="MWW669" s="34"/>
      <c r="MWX669" s="34"/>
      <c r="MWY669" s="34"/>
      <c r="MWZ669" s="34"/>
      <c r="MXA669" s="34"/>
      <c r="MXB669" s="34"/>
      <c r="MXC669" s="34"/>
      <c r="MXD669" s="34"/>
      <c r="MXE669" s="34"/>
      <c r="MXF669" s="34"/>
      <c r="MXG669" s="34"/>
      <c r="MXH669" s="34"/>
      <c r="MXI669" s="34"/>
      <c r="MXJ669" s="34"/>
      <c r="MXK669" s="34"/>
      <c r="MXL669" s="34"/>
      <c r="MXM669" s="34"/>
      <c r="MXN669" s="34"/>
      <c r="MXO669" s="34"/>
      <c r="MXP669" s="34"/>
      <c r="MXQ669" s="34"/>
      <c r="MXR669" s="34"/>
      <c r="MXS669" s="34"/>
      <c r="MXT669" s="34"/>
      <c r="MXU669" s="34"/>
      <c r="MXV669" s="34"/>
      <c r="MXW669" s="34"/>
      <c r="MXX669" s="34"/>
      <c r="MXY669" s="34"/>
      <c r="MXZ669" s="34"/>
      <c r="MYA669" s="34"/>
      <c r="MYB669" s="34"/>
      <c r="MYC669" s="34"/>
      <c r="MYD669" s="34"/>
      <c r="MYE669" s="34"/>
      <c r="MYF669" s="34"/>
      <c r="MYG669" s="34"/>
      <c r="MYH669" s="34"/>
      <c r="MYI669" s="34"/>
      <c r="MYJ669" s="34"/>
      <c r="MYK669" s="34"/>
      <c r="MYL669" s="34"/>
      <c r="MYM669" s="34"/>
      <c r="MYN669" s="34"/>
      <c r="MYO669" s="34"/>
      <c r="MYP669" s="34"/>
      <c r="MYQ669" s="34"/>
      <c r="MYR669" s="34"/>
      <c r="MYS669" s="34"/>
      <c r="MYT669" s="34"/>
      <c r="MYU669" s="34"/>
      <c r="MYV669" s="34"/>
      <c r="MYW669" s="34"/>
      <c r="MYX669" s="34"/>
      <c r="MYY669" s="34"/>
      <c r="MYZ669" s="34"/>
      <c r="MZA669" s="34"/>
      <c r="MZB669" s="34"/>
      <c r="MZC669" s="34"/>
      <c r="MZD669" s="34"/>
      <c r="MZE669" s="34"/>
      <c r="MZF669" s="34"/>
      <c r="MZG669" s="34"/>
      <c r="MZH669" s="34"/>
      <c r="MZI669" s="34"/>
      <c r="MZJ669" s="34"/>
      <c r="MZK669" s="34"/>
      <c r="MZL669" s="34"/>
      <c r="MZM669" s="34"/>
      <c r="MZN669" s="34"/>
      <c r="MZO669" s="34"/>
      <c r="MZP669" s="34"/>
      <c r="MZQ669" s="34"/>
      <c r="MZR669" s="34"/>
      <c r="MZS669" s="34"/>
      <c r="MZT669" s="34"/>
      <c r="MZU669" s="34"/>
      <c r="MZV669" s="34"/>
      <c r="MZW669" s="34"/>
      <c r="MZX669" s="34"/>
      <c r="MZY669" s="34"/>
      <c r="MZZ669" s="34"/>
      <c r="NAA669" s="34"/>
      <c r="NAB669" s="34"/>
      <c r="NAC669" s="34"/>
      <c r="NAD669" s="34"/>
      <c r="NAE669" s="34"/>
      <c r="NAF669" s="34"/>
      <c r="NAG669" s="34"/>
      <c r="NAH669" s="34"/>
      <c r="NAI669" s="34"/>
      <c r="NAJ669" s="34"/>
      <c r="NAK669" s="34"/>
      <c r="NAL669" s="34"/>
      <c r="NAM669" s="34"/>
      <c r="NAN669" s="34"/>
      <c r="NAO669" s="34"/>
      <c r="NAP669" s="34"/>
      <c r="NAQ669" s="34"/>
      <c r="NAR669" s="34"/>
      <c r="NAS669" s="34"/>
      <c r="NAT669" s="34"/>
      <c r="NAU669" s="34"/>
      <c r="NAV669" s="34"/>
      <c r="NAW669" s="34"/>
      <c r="NAX669" s="34"/>
      <c r="NAY669" s="34"/>
      <c r="NAZ669" s="34"/>
      <c r="NBA669" s="34"/>
      <c r="NBB669" s="34"/>
      <c r="NBC669" s="34"/>
      <c r="NBD669" s="34"/>
      <c r="NBE669" s="34"/>
      <c r="NBF669" s="34"/>
      <c r="NBG669" s="34"/>
      <c r="NBH669" s="34"/>
      <c r="NBI669" s="34"/>
      <c r="NBJ669" s="34"/>
      <c r="NBK669" s="34"/>
      <c r="NBL669" s="34"/>
      <c r="NBM669" s="34"/>
      <c r="NBN669" s="34"/>
      <c r="NBO669" s="34"/>
      <c r="NBP669" s="34"/>
      <c r="NBQ669" s="34"/>
      <c r="NBR669" s="34"/>
      <c r="NBS669" s="34"/>
      <c r="NBT669" s="34"/>
      <c r="NBU669" s="34"/>
      <c r="NBV669" s="34"/>
      <c r="NBW669" s="34"/>
      <c r="NBX669" s="34"/>
      <c r="NBY669" s="34"/>
      <c r="NBZ669" s="34"/>
      <c r="NCA669" s="34"/>
      <c r="NCB669" s="34"/>
      <c r="NCC669" s="34"/>
      <c r="NCD669" s="34"/>
      <c r="NCE669" s="34"/>
      <c r="NCF669" s="34"/>
      <c r="NCG669" s="34"/>
      <c r="NCH669" s="34"/>
      <c r="NCI669" s="34"/>
      <c r="NCJ669" s="34"/>
      <c r="NCK669" s="34"/>
      <c r="NCL669" s="34"/>
      <c r="NCM669" s="34"/>
      <c r="NCN669" s="34"/>
      <c r="NCO669" s="34"/>
      <c r="NCP669" s="34"/>
      <c r="NCQ669" s="34"/>
      <c r="NCR669" s="34"/>
      <c r="NCS669" s="34"/>
      <c r="NCT669" s="34"/>
      <c r="NCU669" s="34"/>
      <c r="NCV669" s="34"/>
      <c r="NCW669" s="34"/>
      <c r="NCX669" s="34"/>
      <c r="NCY669" s="34"/>
      <c r="NCZ669" s="34"/>
      <c r="NDA669" s="34"/>
      <c r="NDB669" s="34"/>
      <c r="NDC669" s="34"/>
      <c r="NDD669" s="34"/>
      <c r="NDE669" s="34"/>
      <c r="NDF669" s="34"/>
      <c r="NDG669" s="34"/>
      <c r="NDH669" s="34"/>
      <c r="NDI669" s="34"/>
      <c r="NDJ669" s="34"/>
      <c r="NDK669" s="34"/>
      <c r="NDL669" s="34"/>
      <c r="NDM669" s="34"/>
      <c r="NDN669" s="34"/>
      <c r="NDO669" s="34"/>
      <c r="NDP669" s="34"/>
      <c r="NDQ669" s="34"/>
      <c r="NDR669" s="34"/>
      <c r="NDS669" s="34"/>
      <c r="NDT669" s="34"/>
      <c r="NDU669" s="34"/>
      <c r="NDV669" s="34"/>
      <c r="NDW669" s="34"/>
      <c r="NDX669" s="34"/>
      <c r="NDY669" s="34"/>
      <c r="NDZ669" s="34"/>
      <c r="NEA669" s="34"/>
      <c r="NEB669" s="34"/>
      <c r="NEC669" s="34"/>
      <c r="NED669" s="34"/>
      <c r="NEE669" s="34"/>
      <c r="NEF669" s="34"/>
      <c r="NEG669" s="34"/>
      <c r="NEH669" s="34"/>
      <c r="NEI669" s="34"/>
      <c r="NEJ669" s="34"/>
      <c r="NEK669" s="34"/>
      <c r="NEL669" s="34"/>
      <c r="NEM669" s="34"/>
      <c r="NEN669" s="34"/>
      <c r="NEO669" s="34"/>
      <c r="NEP669" s="34"/>
      <c r="NEQ669" s="34"/>
      <c r="NER669" s="34"/>
      <c r="NES669" s="34"/>
      <c r="NET669" s="34"/>
      <c r="NEU669" s="34"/>
      <c r="NEV669" s="34"/>
      <c r="NEW669" s="34"/>
      <c r="NEX669" s="34"/>
      <c r="NEY669" s="34"/>
      <c r="NEZ669" s="34"/>
      <c r="NFA669" s="34"/>
      <c r="NFB669" s="34"/>
      <c r="NFC669" s="34"/>
      <c r="NFD669" s="34"/>
      <c r="NFE669" s="34"/>
      <c r="NFF669" s="34"/>
      <c r="NFG669" s="34"/>
      <c r="NFH669" s="34"/>
      <c r="NFI669" s="34"/>
      <c r="NFJ669" s="34"/>
      <c r="NFK669" s="34"/>
      <c r="NFL669" s="34"/>
      <c r="NFM669" s="34"/>
      <c r="NFN669" s="34"/>
      <c r="NFO669" s="34"/>
      <c r="NFP669" s="34"/>
      <c r="NFQ669" s="34"/>
      <c r="NFR669" s="34"/>
      <c r="NFS669" s="34"/>
      <c r="NFT669" s="34"/>
      <c r="NFU669" s="34"/>
      <c r="NFV669" s="34"/>
      <c r="NFW669" s="34"/>
      <c r="NFX669" s="34"/>
      <c r="NFY669" s="34"/>
      <c r="NFZ669" s="34"/>
      <c r="NGA669" s="34"/>
      <c r="NGB669" s="34"/>
      <c r="NGC669" s="34"/>
      <c r="NGD669" s="34"/>
      <c r="NGE669" s="34"/>
      <c r="NGF669" s="34"/>
      <c r="NGG669" s="34"/>
      <c r="NGH669" s="34"/>
      <c r="NGI669" s="34"/>
      <c r="NGJ669" s="34"/>
      <c r="NGK669" s="34"/>
      <c r="NGL669" s="34"/>
      <c r="NGM669" s="34"/>
      <c r="NGN669" s="34"/>
      <c r="NGO669" s="34"/>
      <c r="NGP669" s="34"/>
      <c r="NGQ669" s="34"/>
      <c r="NGR669" s="34"/>
      <c r="NGS669" s="34"/>
      <c r="NGT669" s="34"/>
      <c r="NGU669" s="34"/>
      <c r="NGV669" s="34"/>
      <c r="NGW669" s="34"/>
      <c r="NGX669" s="34"/>
      <c r="NGY669" s="34"/>
      <c r="NGZ669" s="34"/>
      <c r="NHA669" s="34"/>
      <c r="NHB669" s="34"/>
      <c r="NHC669" s="34"/>
      <c r="NHD669" s="34"/>
      <c r="NHE669" s="34"/>
      <c r="NHF669" s="34"/>
      <c r="NHG669" s="34"/>
      <c r="NHH669" s="34"/>
      <c r="NHI669" s="34"/>
      <c r="NHJ669" s="34"/>
      <c r="NHK669" s="34"/>
      <c r="NHL669" s="34"/>
      <c r="NHM669" s="34"/>
      <c r="NHN669" s="34"/>
      <c r="NHO669" s="34"/>
      <c r="NHP669" s="34"/>
      <c r="NHQ669" s="34"/>
      <c r="NHR669" s="34"/>
      <c r="NHS669" s="34"/>
      <c r="NHT669" s="34"/>
      <c r="NHU669" s="34"/>
      <c r="NHV669" s="34"/>
      <c r="NHW669" s="34"/>
      <c r="NHX669" s="34"/>
      <c r="NHY669" s="34"/>
      <c r="NHZ669" s="34"/>
      <c r="NIA669" s="34"/>
      <c r="NIB669" s="34"/>
      <c r="NIC669" s="34"/>
      <c r="NID669" s="34"/>
      <c r="NIE669" s="34"/>
      <c r="NIF669" s="34"/>
      <c r="NIG669" s="34"/>
      <c r="NIH669" s="34"/>
      <c r="NII669" s="34"/>
      <c r="NIJ669" s="34"/>
      <c r="NIK669" s="34"/>
      <c r="NIL669" s="34"/>
      <c r="NIM669" s="34"/>
      <c r="NIN669" s="34"/>
      <c r="NIO669" s="34"/>
      <c r="NIP669" s="34"/>
      <c r="NIQ669" s="34"/>
      <c r="NIR669" s="34"/>
      <c r="NIS669" s="34"/>
      <c r="NIT669" s="34"/>
      <c r="NIU669" s="34"/>
      <c r="NIV669" s="34"/>
      <c r="NIW669" s="34"/>
      <c r="NIX669" s="34"/>
      <c r="NIY669" s="34"/>
      <c r="NIZ669" s="34"/>
      <c r="NJA669" s="34"/>
      <c r="NJB669" s="34"/>
      <c r="NJC669" s="34"/>
      <c r="NJD669" s="34"/>
      <c r="NJE669" s="34"/>
      <c r="NJF669" s="34"/>
      <c r="NJG669" s="34"/>
      <c r="NJH669" s="34"/>
      <c r="NJI669" s="34"/>
      <c r="NJJ669" s="34"/>
      <c r="NJK669" s="34"/>
      <c r="NJL669" s="34"/>
      <c r="NJM669" s="34"/>
      <c r="NJN669" s="34"/>
      <c r="NJO669" s="34"/>
      <c r="NJP669" s="34"/>
      <c r="NJQ669" s="34"/>
      <c r="NJR669" s="34"/>
      <c r="NJS669" s="34"/>
      <c r="NJT669" s="34"/>
      <c r="NJU669" s="34"/>
      <c r="NJV669" s="34"/>
      <c r="NJW669" s="34"/>
      <c r="NJX669" s="34"/>
      <c r="NJY669" s="34"/>
      <c r="NJZ669" s="34"/>
      <c r="NKA669" s="34"/>
      <c r="NKB669" s="34"/>
      <c r="NKC669" s="34"/>
      <c r="NKD669" s="34"/>
      <c r="NKE669" s="34"/>
      <c r="NKF669" s="34"/>
      <c r="NKG669" s="34"/>
      <c r="NKH669" s="34"/>
      <c r="NKI669" s="34"/>
      <c r="NKJ669" s="34"/>
      <c r="NKK669" s="34"/>
      <c r="NKL669" s="34"/>
      <c r="NKM669" s="34"/>
      <c r="NKN669" s="34"/>
      <c r="NKO669" s="34"/>
      <c r="NKP669" s="34"/>
      <c r="NKQ669" s="34"/>
      <c r="NKR669" s="34"/>
      <c r="NKS669" s="34"/>
      <c r="NKT669" s="34"/>
      <c r="NKU669" s="34"/>
      <c r="NKV669" s="34"/>
      <c r="NKW669" s="34"/>
      <c r="NKX669" s="34"/>
      <c r="NKY669" s="34"/>
      <c r="NKZ669" s="34"/>
      <c r="NLA669" s="34"/>
      <c r="NLB669" s="34"/>
      <c r="NLC669" s="34"/>
      <c r="NLD669" s="34"/>
      <c r="NLE669" s="34"/>
      <c r="NLF669" s="34"/>
      <c r="NLG669" s="34"/>
      <c r="NLH669" s="34"/>
      <c r="NLI669" s="34"/>
      <c r="NLJ669" s="34"/>
      <c r="NLK669" s="34"/>
      <c r="NLL669" s="34"/>
      <c r="NLM669" s="34"/>
      <c r="NLN669" s="34"/>
      <c r="NLO669" s="34"/>
      <c r="NLP669" s="34"/>
      <c r="NLQ669" s="34"/>
      <c r="NLR669" s="34"/>
      <c r="NLS669" s="34"/>
      <c r="NLT669" s="34"/>
      <c r="NLU669" s="34"/>
      <c r="NLV669" s="34"/>
      <c r="NLW669" s="34"/>
      <c r="NLX669" s="34"/>
      <c r="NLY669" s="34"/>
      <c r="NLZ669" s="34"/>
      <c r="NMA669" s="34"/>
      <c r="NMB669" s="34"/>
      <c r="NMC669" s="34"/>
      <c r="NMD669" s="34"/>
      <c r="NME669" s="34"/>
      <c r="NMF669" s="34"/>
      <c r="NMG669" s="34"/>
      <c r="NMH669" s="34"/>
      <c r="NMI669" s="34"/>
      <c r="NMJ669" s="34"/>
      <c r="NMK669" s="34"/>
      <c r="NML669" s="34"/>
      <c r="NMM669" s="34"/>
      <c r="NMN669" s="34"/>
      <c r="NMO669" s="34"/>
      <c r="NMP669" s="34"/>
      <c r="NMQ669" s="34"/>
      <c r="NMR669" s="34"/>
      <c r="NMS669" s="34"/>
      <c r="NMT669" s="34"/>
      <c r="NMU669" s="34"/>
      <c r="NMV669" s="34"/>
      <c r="NMW669" s="34"/>
      <c r="NMX669" s="34"/>
      <c r="NMY669" s="34"/>
      <c r="NMZ669" s="34"/>
      <c r="NNA669" s="34"/>
      <c r="NNB669" s="34"/>
      <c r="NNC669" s="34"/>
      <c r="NND669" s="34"/>
      <c r="NNE669" s="34"/>
      <c r="NNF669" s="34"/>
      <c r="NNG669" s="34"/>
      <c r="NNH669" s="34"/>
      <c r="NNI669" s="34"/>
      <c r="NNJ669" s="34"/>
      <c r="NNK669" s="34"/>
      <c r="NNL669" s="34"/>
      <c r="NNM669" s="34"/>
      <c r="NNN669" s="34"/>
      <c r="NNO669" s="34"/>
      <c r="NNP669" s="34"/>
      <c r="NNQ669" s="34"/>
      <c r="NNR669" s="34"/>
      <c r="NNS669" s="34"/>
      <c r="NNT669" s="34"/>
      <c r="NNU669" s="34"/>
      <c r="NNV669" s="34"/>
      <c r="NNW669" s="34"/>
      <c r="NNX669" s="34"/>
      <c r="NNY669" s="34"/>
      <c r="NNZ669" s="34"/>
      <c r="NOA669" s="34"/>
      <c r="NOB669" s="34"/>
      <c r="NOC669" s="34"/>
      <c r="NOD669" s="34"/>
      <c r="NOE669" s="34"/>
      <c r="NOF669" s="34"/>
      <c r="NOG669" s="34"/>
      <c r="NOH669" s="34"/>
      <c r="NOI669" s="34"/>
      <c r="NOJ669" s="34"/>
      <c r="NOK669" s="34"/>
      <c r="NOL669" s="34"/>
      <c r="NOM669" s="34"/>
      <c r="NON669" s="34"/>
      <c r="NOO669" s="34"/>
      <c r="NOP669" s="34"/>
      <c r="NOQ669" s="34"/>
      <c r="NOR669" s="34"/>
      <c r="NOS669" s="34"/>
      <c r="NOT669" s="34"/>
      <c r="NOU669" s="34"/>
      <c r="NOV669" s="34"/>
      <c r="NOW669" s="34"/>
      <c r="NOX669" s="34"/>
      <c r="NOY669" s="34"/>
      <c r="NOZ669" s="34"/>
      <c r="NPA669" s="34"/>
      <c r="NPB669" s="34"/>
      <c r="NPC669" s="34"/>
      <c r="NPD669" s="34"/>
      <c r="NPE669" s="34"/>
      <c r="NPF669" s="34"/>
      <c r="NPG669" s="34"/>
      <c r="NPH669" s="34"/>
      <c r="NPI669" s="34"/>
      <c r="NPJ669" s="34"/>
      <c r="NPK669" s="34"/>
      <c r="NPL669" s="34"/>
      <c r="NPM669" s="34"/>
      <c r="NPN669" s="34"/>
      <c r="NPO669" s="34"/>
      <c r="NPP669" s="34"/>
      <c r="NPQ669" s="34"/>
      <c r="NPR669" s="34"/>
      <c r="NPS669" s="34"/>
      <c r="NPT669" s="34"/>
      <c r="NPU669" s="34"/>
      <c r="NPV669" s="34"/>
      <c r="NPW669" s="34"/>
      <c r="NPX669" s="34"/>
      <c r="NPY669" s="34"/>
      <c r="NPZ669" s="34"/>
      <c r="NQA669" s="34"/>
      <c r="NQB669" s="34"/>
      <c r="NQC669" s="34"/>
      <c r="NQD669" s="34"/>
      <c r="NQE669" s="34"/>
      <c r="NQF669" s="34"/>
      <c r="NQG669" s="34"/>
      <c r="NQH669" s="34"/>
      <c r="NQI669" s="34"/>
      <c r="NQJ669" s="34"/>
      <c r="NQK669" s="34"/>
      <c r="NQL669" s="34"/>
      <c r="NQM669" s="34"/>
      <c r="NQN669" s="34"/>
      <c r="NQO669" s="34"/>
      <c r="NQP669" s="34"/>
      <c r="NQQ669" s="34"/>
      <c r="NQR669" s="34"/>
      <c r="NQS669" s="34"/>
      <c r="NQT669" s="34"/>
      <c r="NQU669" s="34"/>
      <c r="NQV669" s="34"/>
      <c r="NQW669" s="34"/>
      <c r="NQX669" s="34"/>
      <c r="NQY669" s="34"/>
      <c r="NQZ669" s="34"/>
      <c r="NRA669" s="34"/>
      <c r="NRB669" s="34"/>
      <c r="NRC669" s="34"/>
      <c r="NRD669" s="34"/>
      <c r="NRE669" s="34"/>
      <c r="NRF669" s="34"/>
      <c r="NRG669" s="34"/>
      <c r="NRH669" s="34"/>
      <c r="NRI669" s="34"/>
      <c r="NRJ669" s="34"/>
      <c r="NRK669" s="34"/>
      <c r="NRL669" s="34"/>
      <c r="NRM669" s="34"/>
      <c r="NRN669" s="34"/>
      <c r="NRO669" s="34"/>
      <c r="NRP669" s="34"/>
      <c r="NRQ669" s="34"/>
      <c r="NRR669" s="34"/>
      <c r="NRS669" s="34"/>
      <c r="NRT669" s="34"/>
      <c r="NRU669" s="34"/>
      <c r="NRV669" s="34"/>
      <c r="NRW669" s="34"/>
      <c r="NRX669" s="34"/>
      <c r="NRY669" s="34"/>
      <c r="NRZ669" s="34"/>
      <c r="NSA669" s="34"/>
      <c r="NSB669" s="34"/>
      <c r="NSC669" s="34"/>
      <c r="NSD669" s="34"/>
      <c r="NSE669" s="34"/>
      <c r="NSF669" s="34"/>
      <c r="NSG669" s="34"/>
      <c r="NSH669" s="34"/>
      <c r="NSI669" s="34"/>
      <c r="NSJ669" s="34"/>
      <c r="NSK669" s="34"/>
      <c r="NSL669" s="34"/>
      <c r="NSM669" s="34"/>
      <c r="NSN669" s="34"/>
      <c r="NSO669" s="34"/>
      <c r="NSP669" s="34"/>
      <c r="NSQ669" s="34"/>
      <c r="NSR669" s="34"/>
      <c r="NSS669" s="34"/>
      <c r="NST669" s="34"/>
      <c r="NSU669" s="34"/>
      <c r="NSV669" s="34"/>
      <c r="NSW669" s="34"/>
      <c r="NSX669" s="34"/>
      <c r="NSY669" s="34"/>
      <c r="NSZ669" s="34"/>
      <c r="NTA669" s="34"/>
      <c r="NTB669" s="34"/>
      <c r="NTC669" s="34"/>
      <c r="NTD669" s="34"/>
      <c r="NTE669" s="34"/>
      <c r="NTF669" s="34"/>
      <c r="NTG669" s="34"/>
      <c r="NTH669" s="34"/>
      <c r="NTI669" s="34"/>
      <c r="NTJ669" s="34"/>
      <c r="NTK669" s="34"/>
      <c r="NTL669" s="34"/>
      <c r="NTM669" s="34"/>
      <c r="NTN669" s="34"/>
      <c r="NTO669" s="34"/>
      <c r="NTP669" s="34"/>
      <c r="NTQ669" s="34"/>
      <c r="NTR669" s="34"/>
      <c r="NTS669" s="34"/>
      <c r="NTT669" s="34"/>
      <c r="NTU669" s="34"/>
      <c r="NTV669" s="34"/>
      <c r="NTW669" s="34"/>
      <c r="NTX669" s="34"/>
      <c r="NTY669" s="34"/>
      <c r="NTZ669" s="34"/>
      <c r="NUA669" s="34"/>
      <c r="NUB669" s="34"/>
      <c r="NUC669" s="34"/>
      <c r="NUD669" s="34"/>
      <c r="NUE669" s="34"/>
      <c r="NUF669" s="34"/>
      <c r="NUG669" s="34"/>
      <c r="NUH669" s="34"/>
      <c r="NUI669" s="34"/>
      <c r="NUJ669" s="34"/>
      <c r="NUK669" s="34"/>
      <c r="NUL669" s="34"/>
      <c r="NUM669" s="34"/>
      <c r="NUN669" s="34"/>
      <c r="NUO669" s="34"/>
      <c r="NUP669" s="34"/>
      <c r="NUQ669" s="34"/>
      <c r="NUR669" s="34"/>
      <c r="NUS669" s="34"/>
      <c r="NUT669" s="34"/>
      <c r="NUU669" s="34"/>
      <c r="NUV669" s="34"/>
      <c r="NUW669" s="34"/>
      <c r="NUX669" s="34"/>
      <c r="NUY669" s="34"/>
      <c r="NUZ669" s="34"/>
      <c r="NVA669" s="34"/>
      <c r="NVB669" s="34"/>
      <c r="NVC669" s="34"/>
      <c r="NVD669" s="34"/>
      <c r="NVE669" s="34"/>
      <c r="NVF669" s="34"/>
      <c r="NVG669" s="34"/>
      <c r="NVH669" s="34"/>
      <c r="NVI669" s="34"/>
      <c r="NVJ669" s="34"/>
      <c r="NVK669" s="34"/>
      <c r="NVL669" s="34"/>
      <c r="NVM669" s="34"/>
      <c r="NVN669" s="34"/>
      <c r="NVO669" s="34"/>
      <c r="NVP669" s="34"/>
      <c r="NVQ669" s="34"/>
      <c r="NVR669" s="34"/>
      <c r="NVS669" s="34"/>
      <c r="NVT669" s="34"/>
      <c r="NVU669" s="34"/>
      <c r="NVV669" s="34"/>
      <c r="NVW669" s="34"/>
      <c r="NVX669" s="34"/>
      <c r="NVY669" s="34"/>
      <c r="NVZ669" s="34"/>
      <c r="NWA669" s="34"/>
      <c r="NWB669" s="34"/>
      <c r="NWC669" s="34"/>
      <c r="NWD669" s="34"/>
      <c r="NWE669" s="34"/>
      <c r="NWF669" s="34"/>
      <c r="NWG669" s="34"/>
      <c r="NWH669" s="34"/>
      <c r="NWI669" s="34"/>
      <c r="NWJ669" s="34"/>
      <c r="NWK669" s="34"/>
      <c r="NWL669" s="34"/>
      <c r="NWM669" s="34"/>
      <c r="NWN669" s="34"/>
      <c r="NWO669" s="34"/>
      <c r="NWP669" s="34"/>
      <c r="NWQ669" s="34"/>
      <c r="NWR669" s="34"/>
      <c r="NWS669" s="34"/>
      <c r="NWT669" s="34"/>
      <c r="NWU669" s="34"/>
      <c r="NWV669" s="34"/>
      <c r="NWW669" s="34"/>
      <c r="NWX669" s="34"/>
      <c r="NWY669" s="34"/>
      <c r="NWZ669" s="34"/>
      <c r="NXA669" s="34"/>
      <c r="NXB669" s="34"/>
      <c r="NXC669" s="34"/>
      <c r="NXD669" s="34"/>
      <c r="NXE669" s="34"/>
      <c r="NXF669" s="34"/>
      <c r="NXG669" s="34"/>
      <c r="NXH669" s="34"/>
      <c r="NXI669" s="34"/>
      <c r="NXJ669" s="34"/>
      <c r="NXK669" s="34"/>
      <c r="NXL669" s="34"/>
      <c r="NXM669" s="34"/>
      <c r="NXN669" s="34"/>
      <c r="NXO669" s="34"/>
      <c r="NXP669" s="34"/>
      <c r="NXQ669" s="34"/>
      <c r="NXR669" s="34"/>
      <c r="NXS669" s="34"/>
      <c r="NXT669" s="34"/>
      <c r="NXU669" s="34"/>
      <c r="NXV669" s="34"/>
      <c r="NXW669" s="34"/>
      <c r="NXX669" s="34"/>
      <c r="NXY669" s="34"/>
      <c r="NXZ669" s="34"/>
      <c r="NYA669" s="34"/>
      <c r="NYB669" s="34"/>
      <c r="NYC669" s="34"/>
      <c r="NYD669" s="34"/>
      <c r="NYE669" s="34"/>
      <c r="NYF669" s="34"/>
      <c r="NYG669" s="34"/>
      <c r="NYH669" s="34"/>
      <c r="NYI669" s="34"/>
      <c r="NYJ669" s="34"/>
      <c r="NYK669" s="34"/>
      <c r="NYL669" s="34"/>
      <c r="NYM669" s="34"/>
      <c r="NYN669" s="34"/>
      <c r="NYO669" s="34"/>
      <c r="NYP669" s="34"/>
      <c r="NYQ669" s="34"/>
      <c r="NYR669" s="34"/>
      <c r="NYS669" s="34"/>
      <c r="NYT669" s="34"/>
      <c r="NYU669" s="34"/>
      <c r="NYV669" s="34"/>
      <c r="NYW669" s="34"/>
      <c r="NYX669" s="34"/>
      <c r="NYY669" s="34"/>
      <c r="NYZ669" s="34"/>
      <c r="NZA669" s="34"/>
      <c r="NZB669" s="34"/>
      <c r="NZC669" s="34"/>
      <c r="NZD669" s="34"/>
      <c r="NZE669" s="34"/>
      <c r="NZF669" s="34"/>
      <c r="NZG669" s="34"/>
      <c r="NZH669" s="34"/>
      <c r="NZI669" s="34"/>
      <c r="NZJ669" s="34"/>
      <c r="NZK669" s="34"/>
      <c r="NZL669" s="34"/>
      <c r="NZM669" s="34"/>
      <c r="NZN669" s="34"/>
      <c r="NZO669" s="34"/>
      <c r="NZP669" s="34"/>
      <c r="NZQ669" s="34"/>
      <c r="NZR669" s="34"/>
      <c r="NZS669" s="34"/>
      <c r="NZT669" s="34"/>
      <c r="NZU669" s="34"/>
      <c r="NZV669" s="34"/>
      <c r="NZW669" s="34"/>
      <c r="NZX669" s="34"/>
      <c r="NZY669" s="34"/>
      <c r="NZZ669" s="34"/>
      <c r="OAA669" s="34"/>
      <c r="OAB669" s="34"/>
      <c r="OAC669" s="34"/>
      <c r="OAD669" s="34"/>
      <c r="OAE669" s="34"/>
      <c r="OAF669" s="34"/>
      <c r="OAG669" s="34"/>
      <c r="OAH669" s="34"/>
      <c r="OAI669" s="34"/>
      <c r="OAJ669" s="34"/>
      <c r="OAK669" s="34"/>
      <c r="OAL669" s="34"/>
      <c r="OAM669" s="34"/>
      <c r="OAN669" s="34"/>
      <c r="OAO669" s="34"/>
      <c r="OAP669" s="34"/>
      <c r="OAQ669" s="34"/>
      <c r="OAR669" s="34"/>
      <c r="OAS669" s="34"/>
      <c r="OAT669" s="34"/>
      <c r="OAU669" s="34"/>
      <c r="OAV669" s="34"/>
      <c r="OAW669" s="34"/>
      <c r="OAX669" s="34"/>
      <c r="OAY669" s="34"/>
      <c r="OAZ669" s="34"/>
      <c r="OBA669" s="34"/>
      <c r="OBB669" s="34"/>
      <c r="OBC669" s="34"/>
      <c r="OBD669" s="34"/>
      <c r="OBE669" s="34"/>
      <c r="OBF669" s="34"/>
      <c r="OBG669" s="34"/>
      <c r="OBH669" s="34"/>
      <c r="OBI669" s="34"/>
      <c r="OBJ669" s="34"/>
      <c r="OBK669" s="34"/>
      <c r="OBL669" s="34"/>
      <c r="OBM669" s="34"/>
      <c r="OBN669" s="34"/>
      <c r="OBO669" s="34"/>
      <c r="OBP669" s="34"/>
      <c r="OBQ669" s="34"/>
      <c r="OBR669" s="34"/>
      <c r="OBS669" s="34"/>
      <c r="OBT669" s="34"/>
      <c r="OBU669" s="34"/>
      <c r="OBV669" s="34"/>
      <c r="OBW669" s="34"/>
      <c r="OBX669" s="34"/>
      <c r="OBY669" s="34"/>
      <c r="OBZ669" s="34"/>
      <c r="OCA669" s="34"/>
      <c r="OCB669" s="34"/>
      <c r="OCC669" s="34"/>
      <c r="OCD669" s="34"/>
      <c r="OCE669" s="34"/>
      <c r="OCF669" s="34"/>
      <c r="OCG669" s="34"/>
      <c r="OCH669" s="34"/>
      <c r="OCI669" s="34"/>
      <c r="OCJ669" s="34"/>
      <c r="OCK669" s="34"/>
      <c r="OCL669" s="34"/>
      <c r="OCM669" s="34"/>
      <c r="OCN669" s="34"/>
      <c r="OCO669" s="34"/>
      <c r="OCP669" s="34"/>
      <c r="OCQ669" s="34"/>
      <c r="OCR669" s="34"/>
      <c r="OCS669" s="34"/>
      <c r="OCT669" s="34"/>
      <c r="OCU669" s="34"/>
      <c r="OCV669" s="34"/>
      <c r="OCW669" s="34"/>
      <c r="OCX669" s="34"/>
      <c r="OCY669" s="34"/>
      <c r="OCZ669" s="34"/>
      <c r="ODA669" s="34"/>
      <c r="ODB669" s="34"/>
      <c r="ODC669" s="34"/>
      <c r="ODD669" s="34"/>
      <c r="ODE669" s="34"/>
      <c r="ODF669" s="34"/>
      <c r="ODG669" s="34"/>
      <c r="ODH669" s="34"/>
      <c r="ODI669" s="34"/>
      <c r="ODJ669" s="34"/>
      <c r="ODK669" s="34"/>
      <c r="ODL669" s="34"/>
      <c r="ODM669" s="34"/>
      <c r="ODN669" s="34"/>
      <c r="ODO669" s="34"/>
      <c r="ODP669" s="34"/>
      <c r="ODQ669" s="34"/>
      <c r="ODR669" s="34"/>
      <c r="ODS669" s="34"/>
      <c r="ODT669" s="34"/>
      <c r="ODU669" s="34"/>
      <c r="ODV669" s="34"/>
      <c r="ODW669" s="34"/>
      <c r="ODX669" s="34"/>
      <c r="ODY669" s="34"/>
      <c r="ODZ669" s="34"/>
      <c r="OEA669" s="34"/>
      <c r="OEB669" s="34"/>
      <c r="OEC669" s="34"/>
      <c r="OED669" s="34"/>
      <c r="OEE669" s="34"/>
      <c r="OEF669" s="34"/>
      <c r="OEG669" s="34"/>
      <c r="OEH669" s="34"/>
      <c r="OEI669" s="34"/>
      <c r="OEJ669" s="34"/>
      <c r="OEK669" s="34"/>
      <c r="OEL669" s="34"/>
      <c r="OEM669" s="34"/>
      <c r="OEN669" s="34"/>
      <c r="OEO669" s="34"/>
      <c r="OEP669" s="34"/>
      <c r="OEQ669" s="34"/>
      <c r="OER669" s="34"/>
      <c r="OES669" s="34"/>
      <c r="OET669" s="34"/>
      <c r="OEU669" s="34"/>
      <c r="OEV669" s="34"/>
      <c r="OEW669" s="34"/>
      <c r="OEX669" s="34"/>
      <c r="OEY669" s="34"/>
      <c r="OEZ669" s="34"/>
      <c r="OFA669" s="34"/>
      <c r="OFB669" s="34"/>
      <c r="OFC669" s="34"/>
      <c r="OFD669" s="34"/>
      <c r="OFE669" s="34"/>
      <c r="OFF669" s="34"/>
      <c r="OFG669" s="34"/>
      <c r="OFH669" s="34"/>
      <c r="OFI669" s="34"/>
      <c r="OFJ669" s="34"/>
      <c r="OFK669" s="34"/>
      <c r="OFL669" s="34"/>
      <c r="OFM669" s="34"/>
      <c r="OFN669" s="34"/>
      <c r="OFO669" s="34"/>
      <c r="OFP669" s="34"/>
      <c r="OFQ669" s="34"/>
      <c r="OFR669" s="34"/>
      <c r="OFS669" s="34"/>
      <c r="OFT669" s="34"/>
      <c r="OFU669" s="34"/>
      <c r="OFV669" s="34"/>
      <c r="OFW669" s="34"/>
      <c r="OFX669" s="34"/>
      <c r="OFY669" s="34"/>
      <c r="OFZ669" s="34"/>
      <c r="OGA669" s="34"/>
      <c r="OGB669" s="34"/>
      <c r="OGC669" s="34"/>
      <c r="OGD669" s="34"/>
      <c r="OGE669" s="34"/>
      <c r="OGF669" s="34"/>
      <c r="OGG669" s="34"/>
      <c r="OGH669" s="34"/>
      <c r="OGI669" s="34"/>
      <c r="OGJ669" s="34"/>
      <c r="OGK669" s="34"/>
      <c r="OGL669" s="34"/>
      <c r="OGM669" s="34"/>
      <c r="OGN669" s="34"/>
      <c r="OGO669" s="34"/>
      <c r="OGP669" s="34"/>
      <c r="OGQ669" s="34"/>
      <c r="OGR669" s="34"/>
      <c r="OGS669" s="34"/>
      <c r="OGT669" s="34"/>
      <c r="OGU669" s="34"/>
      <c r="OGV669" s="34"/>
      <c r="OGW669" s="34"/>
      <c r="OGX669" s="34"/>
      <c r="OGY669" s="34"/>
      <c r="OGZ669" s="34"/>
      <c r="OHA669" s="34"/>
      <c r="OHB669" s="34"/>
      <c r="OHC669" s="34"/>
      <c r="OHD669" s="34"/>
      <c r="OHE669" s="34"/>
      <c r="OHF669" s="34"/>
      <c r="OHG669" s="34"/>
      <c r="OHH669" s="34"/>
      <c r="OHI669" s="34"/>
      <c r="OHJ669" s="34"/>
      <c r="OHK669" s="34"/>
      <c r="OHL669" s="34"/>
      <c r="OHM669" s="34"/>
      <c r="OHN669" s="34"/>
      <c r="OHO669" s="34"/>
      <c r="OHP669" s="34"/>
      <c r="OHQ669" s="34"/>
      <c r="OHR669" s="34"/>
      <c r="OHS669" s="34"/>
      <c r="OHT669" s="34"/>
      <c r="OHU669" s="34"/>
      <c r="OHV669" s="34"/>
      <c r="OHW669" s="34"/>
      <c r="OHX669" s="34"/>
      <c r="OHY669" s="34"/>
      <c r="OHZ669" s="34"/>
      <c r="OIA669" s="34"/>
      <c r="OIB669" s="34"/>
      <c r="OIC669" s="34"/>
      <c r="OID669" s="34"/>
      <c r="OIE669" s="34"/>
      <c r="OIF669" s="34"/>
      <c r="OIG669" s="34"/>
      <c r="OIH669" s="34"/>
      <c r="OII669" s="34"/>
      <c r="OIJ669" s="34"/>
      <c r="OIK669" s="34"/>
      <c r="OIL669" s="34"/>
      <c r="OIM669" s="34"/>
      <c r="OIN669" s="34"/>
      <c r="OIO669" s="34"/>
      <c r="OIP669" s="34"/>
      <c r="OIQ669" s="34"/>
      <c r="OIR669" s="34"/>
      <c r="OIS669" s="34"/>
      <c r="OIT669" s="34"/>
      <c r="OIU669" s="34"/>
      <c r="OIV669" s="34"/>
      <c r="OIW669" s="34"/>
      <c r="OIX669" s="34"/>
      <c r="OIY669" s="34"/>
      <c r="OIZ669" s="34"/>
      <c r="OJA669" s="34"/>
      <c r="OJB669" s="34"/>
      <c r="OJC669" s="34"/>
      <c r="OJD669" s="34"/>
      <c r="OJE669" s="34"/>
      <c r="OJF669" s="34"/>
      <c r="OJG669" s="34"/>
      <c r="OJH669" s="34"/>
      <c r="OJI669" s="34"/>
      <c r="OJJ669" s="34"/>
      <c r="OJK669" s="34"/>
      <c r="OJL669" s="34"/>
      <c r="OJM669" s="34"/>
      <c r="OJN669" s="34"/>
      <c r="OJO669" s="34"/>
      <c r="OJP669" s="34"/>
      <c r="OJQ669" s="34"/>
      <c r="OJR669" s="34"/>
      <c r="OJS669" s="34"/>
      <c r="OJT669" s="34"/>
      <c r="OJU669" s="34"/>
      <c r="OJV669" s="34"/>
      <c r="OJW669" s="34"/>
      <c r="OJX669" s="34"/>
      <c r="OJY669" s="34"/>
      <c r="OJZ669" s="34"/>
      <c r="OKA669" s="34"/>
      <c r="OKB669" s="34"/>
      <c r="OKC669" s="34"/>
      <c r="OKD669" s="34"/>
      <c r="OKE669" s="34"/>
      <c r="OKF669" s="34"/>
      <c r="OKG669" s="34"/>
      <c r="OKH669" s="34"/>
      <c r="OKI669" s="34"/>
      <c r="OKJ669" s="34"/>
      <c r="OKK669" s="34"/>
      <c r="OKL669" s="34"/>
      <c r="OKM669" s="34"/>
      <c r="OKN669" s="34"/>
      <c r="OKO669" s="34"/>
      <c r="OKP669" s="34"/>
      <c r="OKQ669" s="34"/>
      <c r="OKR669" s="34"/>
      <c r="OKS669" s="34"/>
      <c r="OKT669" s="34"/>
      <c r="OKU669" s="34"/>
      <c r="OKV669" s="34"/>
      <c r="OKW669" s="34"/>
      <c r="OKX669" s="34"/>
      <c r="OKY669" s="34"/>
      <c r="OKZ669" s="34"/>
      <c r="OLA669" s="34"/>
      <c r="OLB669" s="34"/>
      <c r="OLC669" s="34"/>
      <c r="OLD669" s="34"/>
      <c r="OLE669" s="34"/>
      <c r="OLF669" s="34"/>
      <c r="OLG669" s="34"/>
      <c r="OLH669" s="34"/>
      <c r="OLI669" s="34"/>
      <c r="OLJ669" s="34"/>
      <c r="OLK669" s="34"/>
      <c r="OLL669" s="34"/>
      <c r="OLM669" s="34"/>
      <c r="OLN669" s="34"/>
      <c r="OLO669" s="34"/>
      <c r="OLP669" s="34"/>
      <c r="OLQ669" s="34"/>
      <c r="OLR669" s="34"/>
      <c r="OLS669" s="34"/>
      <c r="OLT669" s="34"/>
      <c r="OLU669" s="34"/>
      <c r="OLV669" s="34"/>
      <c r="OLW669" s="34"/>
      <c r="OLX669" s="34"/>
      <c r="OLY669" s="34"/>
      <c r="OLZ669" s="34"/>
      <c r="OMA669" s="34"/>
      <c r="OMB669" s="34"/>
      <c r="OMC669" s="34"/>
      <c r="OMD669" s="34"/>
      <c r="OME669" s="34"/>
      <c r="OMF669" s="34"/>
      <c r="OMG669" s="34"/>
      <c r="OMH669" s="34"/>
      <c r="OMI669" s="34"/>
      <c r="OMJ669" s="34"/>
      <c r="OMK669" s="34"/>
      <c r="OML669" s="34"/>
      <c r="OMM669" s="34"/>
      <c r="OMN669" s="34"/>
      <c r="OMO669" s="34"/>
      <c r="OMP669" s="34"/>
      <c r="OMQ669" s="34"/>
      <c r="OMR669" s="34"/>
      <c r="OMS669" s="34"/>
      <c r="OMT669" s="34"/>
      <c r="OMU669" s="34"/>
      <c r="OMV669" s="34"/>
      <c r="OMW669" s="34"/>
      <c r="OMX669" s="34"/>
      <c r="OMY669" s="34"/>
      <c r="OMZ669" s="34"/>
      <c r="ONA669" s="34"/>
      <c r="ONB669" s="34"/>
      <c r="ONC669" s="34"/>
      <c r="OND669" s="34"/>
      <c r="ONE669" s="34"/>
      <c r="ONF669" s="34"/>
      <c r="ONG669" s="34"/>
      <c r="ONH669" s="34"/>
      <c r="ONI669" s="34"/>
      <c r="ONJ669" s="34"/>
      <c r="ONK669" s="34"/>
      <c r="ONL669" s="34"/>
      <c r="ONM669" s="34"/>
      <c r="ONN669" s="34"/>
      <c r="ONO669" s="34"/>
      <c r="ONP669" s="34"/>
      <c r="ONQ669" s="34"/>
      <c r="ONR669" s="34"/>
      <c r="ONS669" s="34"/>
      <c r="ONT669" s="34"/>
      <c r="ONU669" s="34"/>
      <c r="ONV669" s="34"/>
      <c r="ONW669" s="34"/>
      <c r="ONX669" s="34"/>
      <c r="ONY669" s="34"/>
      <c r="ONZ669" s="34"/>
      <c r="OOA669" s="34"/>
      <c r="OOB669" s="34"/>
      <c r="OOC669" s="34"/>
      <c r="OOD669" s="34"/>
      <c r="OOE669" s="34"/>
      <c r="OOF669" s="34"/>
      <c r="OOG669" s="34"/>
      <c r="OOH669" s="34"/>
      <c r="OOI669" s="34"/>
      <c r="OOJ669" s="34"/>
      <c r="OOK669" s="34"/>
      <c r="OOL669" s="34"/>
      <c r="OOM669" s="34"/>
      <c r="OON669" s="34"/>
      <c r="OOO669" s="34"/>
      <c r="OOP669" s="34"/>
      <c r="OOQ669" s="34"/>
      <c r="OOR669" s="34"/>
      <c r="OOS669" s="34"/>
      <c r="OOT669" s="34"/>
      <c r="OOU669" s="34"/>
      <c r="OOV669" s="34"/>
      <c r="OOW669" s="34"/>
      <c r="OOX669" s="34"/>
      <c r="OOY669" s="34"/>
      <c r="OOZ669" s="34"/>
      <c r="OPA669" s="34"/>
      <c r="OPB669" s="34"/>
      <c r="OPC669" s="34"/>
      <c r="OPD669" s="34"/>
      <c r="OPE669" s="34"/>
      <c r="OPF669" s="34"/>
      <c r="OPG669" s="34"/>
      <c r="OPH669" s="34"/>
      <c r="OPI669" s="34"/>
      <c r="OPJ669" s="34"/>
      <c r="OPK669" s="34"/>
      <c r="OPL669" s="34"/>
      <c r="OPM669" s="34"/>
      <c r="OPN669" s="34"/>
      <c r="OPO669" s="34"/>
      <c r="OPP669" s="34"/>
      <c r="OPQ669" s="34"/>
      <c r="OPR669" s="34"/>
      <c r="OPS669" s="34"/>
      <c r="OPT669" s="34"/>
      <c r="OPU669" s="34"/>
      <c r="OPV669" s="34"/>
      <c r="OPW669" s="34"/>
      <c r="OPX669" s="34"/>
      <c r="OPY669" s="34"/>
      <c r="OPZ669" s="34"/>
      <c r="OQA669" s="34"/>
      <c r="OQB669" s="34"/>
      <c r="OQC669" s="34"/>
      <c r="OQD669" s="34"/>
      <c r="OQE669" s="34"/>
      <c r="OQF669" s="34"/>
      <c r="OQG669" s="34"/>
      <c r="OQH669" s="34"/>
      <c r="OQI669" s="34"/>
      <c r="OQJ669" s="34"/>
      <c r="OQK669" s="34"/>
      <c r="OQL669" s="34"/>
      <c r="OQM669" s="34"/>
      <c r="OQN669" s="34"/>
      <c r="OQO669" s="34"/>
      <c r="OQP669" s="34"/>
      <c r="OQQ669" s="34"/>
      <c r="OQR669" s="34"/>
      <c r="OQS669" s="34"/>
      <c r="OQT669" s="34"/>
      <c r="OQU669" s="34"/>
      <c r="OQV669" s="34"/>
      <c r="OQW669" s="34"/>
      <c r="OQX669" s="34"/>
      <c r="OQY669" s="34"/>
      <c r="OQZ669" s="34"/>
      <c r="ORA669" s="34"/>
      <c r="ORB669" s="34"/>
      <c r="ORC669" s="34"/>
      <c r="ORD669" s="34"/>
      <c r="ORE669" s="34"/>
      <c r="ORF669" s="34"/>
      <c r="ORG669" s="34"/>
      <c r="ORH669" s="34"/>
      <c r="ORI669" s="34"/>
      <c r="ORJ669" s="34"/>
      <c r="ORK669" s="34"/>
      <c r="ORL669" s="34"/>
      <c r="ORM669" s="34"/>
      <c r="ORN669" s="34"/>
      <c r="ORO669" s="34"/>
      <c r="ORP669" s="34"/>
      <c r="ORQ669" s="34"/>
      <c r="ORR669" s="34"/>
      <c r="ORS669" s="34"/>
      <c r="ORT669" s="34"/>
      <c r="ORU669" s="34"/>
      <c r="ORV669" s="34"/>
      <c r="ORW669" s="34"/>
      <c r="ORX669" s="34"/>
      <c r="ORY669" s="34"/>
      <c r="ORZ669" s="34"/>
      <c r="OSA669" s="34"/>
      <c r="OSB669" s="34"/>
      <c r="OSC669" s="34"/>
      <c r="OSD669" s="34"/>
      <c r="OSE669" s="34"/>
      <c r="OSF669" s="34"/>
      <c r="OSG669" s="34"/>
      <c r="OSH669" s="34"/>
      <c r="OSI669" s="34"/>
      <c r="OSJ669" s="34"/>
      <c r="OSK669" s="34"/>
      <c r="OSL669" s="34"/>
      <c r="OSM669" s="34"/>
      <c r="OSN669" s="34"/>
      <c r="OSO669" s="34"/>
      <c r="OSP669" s="34"/>
      <c r="OSQ669" s="34"/>
      <c r="OSR669" s="34"/>
      <c r="OSS669" s="34"/>
      <c r="OST669" s="34"/>
      <c r="OSU669" s="34"/>
      <c r="OSV669" s="34"/>
      <c r="OSW669" s="34"/>
      <c r="OSX669" s="34"/>
      <c r="OSY669" s="34"/>
      <c r="OSZ669" s="34"/>
      <c r="OTA669" s="34"/>
      <c r="OTB669" s="34"/>
      <c r="OTC669" s="34"/>
      <c r="OTD669" s="34"/>
      <c r="OTE669" s="34"/>
      <c r="OTF669" s="34"/>
      <c r="OTG669" s="34"/>
      <c r="OTH669" s="34"/>
      <c r="OTI669" s="34"/>
      <c r="OTJ669" s="34"/>
      <c r="OTK669" s="34"/>
      <c r="OTL669" s="34"/>
      <c r="OTM669" s="34"/>
      <c r="OTN669" s="34"/>
      <c r="OTO669" s="34"/>
      <c r="OTP669" s="34"/>
      <c r="OTQ669" s="34"/>
      <c r="OTR669" s="34"/>
      <c r="OTS669" s="34"/>
      <c r="OTT669" s="34"/>
      <c r="OTU669" s="34"/>
      <c r="OTV669" s="34"/>
      <c r="OTW669" s="34"/>
      <c r="OTX669" s="34"/>
      <c r="OTY669" s="34"/>
      <c r="OTZ669" s="34"/>
      <c r="OUA669" s="34"/>
      <c r="OUB669" s="34"/>
      <c r="OUC669" s="34"/>
      <c r="OUD669" s="34"/>
      <c r="OUE669" s="34"/>
      <c r="OUF669" s="34"/>
      <c r="OUG669" s="34"/>
      <c r="OUH669" s="34"/>
      <c r="OUI669" s="34"/>
      <c r="OUJ669" s="34"/>
      <c r="OUK669" s="34"/>
      <c r="OUL669" s="34"/>
      <c r="OUM669" s="34"/>
      <c r="OUN669" s="34"/>
      <c r="OUO669" s="34"/>
      <c r="OUP669" s="34"/>
      <c r="OUQ669" s="34"/>
      <c r="OUR669" s="34"/>
      <c r="OUS669" s="34"/>
      <c r="OUT669" s="34"/>
      <c r="OUU669" s="34"/>
      <c r="OUV669" s="34"/>
      <c r="OUW669" s="34"/>
      <c r="OUX669" s="34"/>
      <c r="OUY669" s="34"/>
      <c r="OUZ669" s="34"/>
      <c r="OVA669" s="34"/>
      <c r="OVB669" s="34"/>
      <c r="OVC669" s="34"/>
      <c r="OVD669" s="34"/>
      <c r="OVE669" s="34"/>
      <c r="OVF669" s="34"/>
      <c r="OVG669" s="34"/>
      <c r="OVH669" s="34"/>
      <c r="OVI669" s="34"/>
      <c r="OVJ669" s="34"/>
      <c r="OVK669" s="34"/>
      <c r="OVL669" s="34"/>
      <c r="OVM669" s="34"/>
      <c r="OVN669" s="34"/>
      <c r="OVO669" s="34"/>
      <c r="OVP669" s="34"/>
      <c r="OVQ669" s="34"/>
      <c r="OVR669" s="34"/>
      <c r="OVS669" s="34"/>
      <c r="OVT669" s="34"/>
      <c r="OVU669" s="34"/>
      <c r="OVV669" s="34"/>
      <c r="OVW669" s="34"/>
      <c r="OVX669" s="34"/>
      <c r="OVY669" s="34"/>
      <c r="OVZ669" s="34"/>
      <c r="OWA669" s="34"/>
      <c r="OWB669" s="34"/>
      <c r="OWC669" s="34"/>
      <c r="OWD669" s="34"/>
      <c r="OWE669" s="34"/>
      <c r="OWF669" s="34"/>
      <c r="OWG669" s="34"/>
      <c r="OWH669" s="34"/>
      <c r="OWI669" s="34"/>
      <c r="OWJ669" s="34"/>
      <c r="OWK669" s="34"/>
      <c r="OWL669" s="34"/>
      <c r="OWM669" s="34"/>
      <c r="OWN669" s="34"/>
      <c r="OWO669" s="34"/>
      <c r="OWP669" s="34"/>
      <c r="OWQ669" s="34"/>
      <c r="OWR669" s="34"/>
      <c r="OWS669" s="34"/>
      <c r="OWT669" s="34"/>
      <c r="OWU669" s="34"/>
      <c r="OWV669" s="34"/>
      <c r="OWW669" s="34"/>
      <c r="OWX669" s="34"/>
      <c r="OWY669" s="34"/>
      <c r="OWZ669" s="34"/>
      <c r="OXA669" s="34"/>
      <c r="OXB669" s="34"/>
      <c r="OXC669" s="34"/>
      <c r="OXD669" s="34"/>
      <c r="OXE669" s="34"/>
      <c r="OXF669" s="34"/>
      <c r="OXG669" s="34"/>
      <c r="OXH669" s="34"/>
      <c r="OXI669" s="34"/>
      <c r="OXJ669" s="34"/>
      <c r="OXK669" s="34"/>
      <c r="OXL669" s="34"/>
      <c r="OXM669" s="34"/>
      <c r="OXN669" s="34"/>
      <c r="OXO669" s="34"/>
      <c r="OXP669" s="34"/>
      <c r="OXQ669" s="34"/>
      <c r="OXR669" s="34"/>
      <c r="OXS669" s="34"/>
      <c r="OXT669" s="34"/>
      <c r="OXU669" s="34"/>
      <c r="OXV669" s="34"/>
      <c r="OXW669" s="34"/>
      <c r="OXX669" s="34"/>
      <c r="OXY669" s="34"/>
      <c r="OXZ669" s="34"/>
      <c r="OYA669" s="34"/>
      <c r="OYB669" s="34"/>
      <c r="OYC669" s="34"/>
      <c r="OYD669" s="34"/>
      <c r="OYE669" s="34"/>
      <c r="OYF669" s="34"/>
      <c r="OYG669" s="34"/>
      <c r="OYH669" s="34"/>
      <c r="OYI669" s="34"/>
      <c r="OYJ669" s="34"/>
      <c r="OYK669" s="34"/>
      <c r="OYL669" s="34"/>
      <c r="OYM669" s="34"/>
      <c r="OYN669" s="34"/>
      <c r="OYO669" s="34"/>
      <c r="OYP669" s="34"/>
      <c r="OYQ669" s="34"/>
      <c r="OYR669" s="34"/>
      <c r="OYS669" s="34"/>
      <c r="OYT669" s="34"/>
      <c r="OYU669" s="34"/>
      <c r="OYV669" s="34"/>
      <c r="OYW669" s="34"/>
      <c r="OYX669" s="34"/>
      <c r="OYY669" s="34"/>
      <c r="OYZ669" s="34"/>
      <c r="OZA669" s="34"/>
      <c r="OZB669" s="34"/>
      <c r="OZC669" s="34"/>
      <c r="OZD669" s="34"/>
      <c r="OZE669" s="34"/>
      <c r="OZF669" s="34"/>
      <c r="OZG669" s="34"/>
      <c r="OZH669" s="34"/>
      <c r="OZI669" s="34"/>
      <c r="OZJ669" s="34"/>
      <c r="OZK669" s="34"/>
      <c r="OZL669" s="34"/>
      <c r="OZM669" s="34"/>
      <c r="OZN669" s="34"/>
      <c r="OZO669" s="34"/>
      <c r="OZP669" s="34"/>
      <c r="OZQ669" s="34"/>
      <c r="OZR669" s="34"/>
      <c r="OZS669" s="34"/>
      <c r="OZT669" s="34"/>
      <c r="OZU669" s="34"/>
      <c r="OZV669" s="34"/>
      <c r="OZW669" s="34"/>
      <c r="OZX669" s="34"/>
      <c r="OZY669" s="34"/>
      <c r="OZZ669" s="34"/>
      <c r="PAA669" s="34"/>
      <c r="PAB669" s="34"/>
      <c r="PAC669" s="34"/>
      <c r="PAD669" s="34"/>
      <c r="PAE669" s="34"/>
      <c r="PAF669" s="34"/>
      <c r="PAG669" s="34"/>
      <c r="PAH669" s="34"/>
      <c r="PAI669" s="34"/>
      <c r="PAJ669" s="34"/>
      <c r="PAK669" s="34"/>
      <c r="PAL669" s="34"/>
      <c r="PAM669" s="34"/>
      <c r="PAN669" s="34"/>
      <c r="PAO669" s="34"/>
      <c r="PAP669" s="34"/>
      <c r="PAQ669" s="34"/>
      <c r="PAR669" s="34"/>
      <c r="PAS669" s="34"/>
      <c r="PAT669" s="34"/>
      <c r="PAU669" s="34"/>
      <c r="PAV669" s="34"/>
      <c r="PAW669" s="34"/>
      <c r="PAX669" s="34"/>
      <c r="PAY669" s="34"/>
      <c r="PAZ669" s="34"/>
      <c r="PBA669" s="34"/>
      <c r="PBB669" s="34"/>
      <c r="PBC669" s="34"/>
      <c r="PBD669" s="34"/>
      <c r="PBE669" s="34"/>
      <c r="PBF669" s="34"/>
      <c r="PBG669" s="34"/>
      <c r="PBH669" s="34"/>
      <c r="PBI669" s="34"/>
      <c r="PBJ669" s="34"/>
      <c r="PBK669" s="34"/>
      <c r="PBL669" s="34"/>
      <c r="PBM669" s="34"/>
      <c r="PBN669" s="34"/>
      <c r="PBO669" s="34"/>
      <c r="PBP669" s="34"/>
      <c r="PBQ669" s="34"/>
      <c r="PBR669" s="34"/>
      <c r="PBS669" s="34"/>
      <c r="PBT669" s="34"/>
      <c r="PBU669" s="34"/>
      <c r="PBV669" s="34"/>
      <c r="PBW669" s="34"/>
      <c r="PBX669" s="34"/>
      <c r="PBY669" s="34"/>
      <c r="PBZ669" s="34"/>
      <c r="PCA669" s="34"/>
      <c r="PCB669" s="34"/>
      <c r="PCC669" s="34"/>
      <c r="PCD669" s="34"/>
      <c r="PCE669" s="34"/>
      <c r="PCF669" s="34"/>
      <c r="PCG669" s="34"/>
      <c r="PCH669" s="34"/>
      <c r="PCI669" s="34"/>
      <c r="PCJ669" s="34"/>
      <c r="PCK669" s="34"/>
      <c r="PCL669" s="34"/>
      <c r="PCM669" s="34"/>
      <c r="PCN669" s="34"/>
      <c r="PCO669" s="34"/>
      <c r="PCP669" s="34"/>
      <c r="PCQ669" s="34"/>
      <c r="PCR669" s="34"/>
      <c r="PCS669" s="34"/>
      <c r="PCT669" s="34"/>
      <c r="PCU669" s="34"/>
      <c r="PCV669" s="34"/>
      <c r="PCW669" s="34"/>
      <c r="PCX669" s="34"/>
      <c r="PCY669" s="34"/>
      <c r="PCZ669" s="34"/>
      <c r="PDA669" s="34"/>
      <c r="PDB669" s="34"/>
      <c r="PDC669" s="34"/>
      <c r="PDD669" s="34"/>
      <c r="PDE669" s="34"/>
      <c r="PDF669" s="34"/>
      <c r="PDG669" s="34"/>
      <c r="PDH669" s="34"/>
      <c r="PDI669" s="34"/>
      <c r="PDJ669" s="34"/>
      <c r="PDK669" s="34"/>
      <c r="PDL669" s="34"/>
      <c r="PDM669" s="34"/>
      <c r="PDN669" s="34"/>
      <c r="PDO669" s="34"/>
      <c r="PDP669" s="34"/>
      <c r="PDQ669" s="34"/>
      <c r="PDR669" s="34"/>
      <c r="PDS669" s="34"/>
      <c r="PDT669" s="34"/>
      <c r="PDU669" s="34"/>
      <c r="PDV669" s="34"/>
      <c r="PDW669" s="34"/>
      <c r="PDX669" s="34"/>
      <c r="PDY669" s="34"/>
      <c r="PDZ669" s="34"/>
      <c r="PEA669" s="34"/>
      <c r="PEB669" s="34"/>
      <c r="PEC669" s="34"/>
      <c r="PED669" s="34"/>
      <c r="PEE669" s="34"/>
      <c r="PEF669" s="34"/>
      <c r="PEG669" s="34"/>
      <c r="PEH669" s="34"/>
      <c r="PEI669" s="34"/>
      <c r="PEJ669" s="34"/>
      <c r="PEK669" s="34"/>
      <c r="PEL669" s="34"/>
      <c r="PEM669" s="34"/>
      <c r="PEN669" s="34"/>
      <c r="PEO669" s="34"/>
      <c r="PEP669" s="34"/>
      <c r="PEQ669" s="34"/>
      <c r="PER669" s="34"/>
      <c r="PES669" s="34"/>
      <c r="PET669" s="34"/>
      <c r="PEU669" s="34"/>
      <c r="PEV669" s="34"/>
      <c r="PEW669" s="34"/>
      <c r="PEX669" s="34"/>
      <c r="PEY669" s="34"/>
      <c r="PEZ669" s="34"/>
      <c r="PFA669" s="34"/>
      <c r="PFB669" s="34"/>
      <c r="PFC669" s="34"/>
      <c r="PFD669" s="34"/>
      <c r="PFE669" s="34"/>
      <c r="PFF669" s="34"/>
      <c r="PFG669" s="34"/>
      <c r="PFH669" s="34"/>
      <c r="PFI669" s="34"/>
      <c r="PFJ669" s="34"/>
      <c r="PFK669" s="34"/>
      <c r="PFL669" s="34"/>
      <c r="PFM669" s="34"/>
      <c r="PFN669" s="34"/>
      <c r="PFO669" s="34"/>
      <c r="PFP669" s="34"/>
      <c r="PFQ669" s="34"/>
      <c r="PFR669" s="34"/>
      <c r="PFS669" s="34"/>
      <c r="PFT669" s="34"/>
      <c r="PFU669" s="34"/>
      <c r="PFV669" s="34"/>
      <c r="PFW669" s="34"/>
      <c r="PFX669" s="34"/>
      <c r="PFY669" s="34"/>
      <c r="PFZ669" s="34"/>
      <c r="PGA669" s="34"/>
      <c r="PGB669" s="34"/>
      <c r="PGC669" s="34"/>
      <c r="PGD669" s="34"/>
      <c r="PGE669" s="34"/>
      <c r="PGF669" s="34"/>
      <c r="PGG669" s="34"/>
      <c r="PGH669" s="34"/>
      <c r="PGI669" s="34"/>
      <c r="PGJ669" s="34"/>
      <c r="PGK669" s="34"/>
      <c r="PGL669" s="34"/>
      <c r="PGM669" s="34"/>
      <c r="PGN669" s="34"/>
      <c r="PGO669" s="34"/>
      <c r="PGP669" s="34"/>
      <c r="PGQ669" s="34"/>
      <c r="PGR669" s="34"/>
      <c r="PGS669" s="34"/>
      <c r="PGT669" s="34"/>
      <c r="PGU669" s="34"/>
      <c r="PGV669" s="34"/>
      <c r="PGW669" s="34"/>
      <c r="PGX669" s="34"/>
      <c r="PGY669" s="34"/>
      <c r="PGZ669" s="34"/>
      <c r="PHA669" s="34"/>
      <c r="PHB669" s="34"/>
      <c r="PHC669" s="34"/>
      <c r="PHD669" s="34"/>
      <c r="PHE669" s="34"/>
      <c r="PHF669" s="34"/>
      <c r="PHG669" s="34"/>
      <c r="PHH669" s="34"/>
      <c r="PHI669" s="34"/>
      <c r="PHJ669" s="34"/>
      <c r="PHK669" s="34"/>
      <c r="PHL669" s="34"/>
      <c r="PHM669" s="34"/>
      <c r="PHN669" s="34"/>
      <c r="PHO669" s="34"/>
      <c r="PHP669" s="34"/>
      <c r="PHQ669" s="34"/>
      <c r="PHR669" s="34"/>
      <c r="PHS669" s="34"/>
      <c r="PHT669" s="34"/>
      <c r="PHU669" s="34"/>
      <c r="PHV669" s="34"/>
      <c r="PHW669" s="34"/>
      <c r="PHX669" s="34"/>
      <c r="PHY669" s="34"/>
      <c r="PHZ669" s="34"/>
      <c r="PIA669" s="34"/>
      <c r="PIB669" s="34"/>
      <c r="PIC669" s="34"/>
      <c r="PID669" s="34"/>
      <c r="PIE669" s="34"/>
      <c r="PIF669" s="34"/>
      <c r="PIG669" s="34"/>
      <c r="PIH669" s="34"/>
      <c r="PII669" s="34"/>
      <c r="PIJ669" s="34"/>
      <c r="PIK669" s="34"/>
      <c r="PIL669" s="34"/>
      <c r="PIM669" s="34"/>
      <c r="PIN669" s="34"/>
      <c r="PIO669" s="34"/>
      <c r="PIP669" s="34"/>
      <c r="PIQ669" s="34"/>
      <c r="PIR669" s="34"/>
      <c r="PIS669" s="34"/>
      <c r="PIT669" s="34"/>
      <c r="PIU669" s="34"/>
      <c r="PIV669" s="34"/>
      <c r="PIW669" s="34"/>
      <c r="PIX669" s="34"/>
      <c r="PIY669" s="34"/>
      <c r="PIZ669" s="34"/>
      <c r="PJA669" s="34"/>
      <c r="PJB669" s="34"/>
      <c r="PJC669" s="34"/>
      <c r="PJD669" s="34"/>
      <c r="PJE669" s="34"/>
      <c r="PJF669" s="34"/>
      <c r="PJG669" s="34"/>
      <c r="PJH669" s="34"/>
      <c r="PJI669" s="34"/>
      <c r="PJJ669" s="34"/>
      <c r="PJK669" s="34"/>
      <c r="PJL669" s="34"/>
      <c r="PJM669" s="34"/>
      <c r="PJN669" s="34"/>
      <c r="PJO669" s="34"/>
      <c r="PJP669" s="34"/>
      <c r="PJQ669" s="34"/>
      <c r="PJR669" s="34"/>
      <c r="PJS669" s="34"/>
      <c r="PJT669" s="34"/>
      <c r="PJU669" s="34"/>
      <c r="PJV669" s="34"/>
      <c r="PJW669" s="34"/>
      <c r="PJX669" s="34"/>
      <c r="PJY669" s="34"/>
      <c r="PJZ669" s="34"/>
      <c r="PKA669" s="34"/>
      <c r="PKB669" s="34"/>
      <c r="PKC669" s="34"/>
      <c r="PKD669" s="34"/>
      <c r="PKE669" s="34"/>
      <c r="PKF669" s="34"/>
      <c r="PKG669" s="34"/>
      <c r="PKH669" s="34"/>
      <c r="PKI669" s="34"/>
      <c r="PKJ669" s="34"/>
      <c r="PKK669" s="34"/>
      <c r="PKL669" s="34"/>
      <c r="PKM669" s="34"/>
      <c r="PKN669" s="34"/>
      <c r="PKO669" s="34"/>
      <c r="PKP669" s="34"/>
      <c r="PKQ669" s="34"/>
      <c r="PKR669" s="34"/>
      <c r="PKS669" s="34"/>
      <c r="PKT669" s="34"/>
      <c r="PKU669" s="34"/>
      <c r="PKV669" s="34"/>
      <c r="PKW669" s="34"/>
      <c r="PKX669" s="34"/>
      <c r="PKY669" s="34"/>
      <c r="PKZ669" s="34"/>
      <c r="PLA669" s="34"/>
      <c r="PLB669" s="34"/>
      <c r="PLC669" s="34"/>
      <c r="PLD669" s="34"/>
      <c r="PLE669" s="34"/>
      <c r="PLF669" s="34"/>
      <c r="PLG669" s="34"/>
      <c r="PLH669" s="34"/>
      <c r="PLI669" s="34"/>
      <c r="PLJ669" s="34"/>
      <c r="PLK669" s="34"/>
      <c r="PLL669" s="34"/>
      <c r="PLM669" s="34"/>
      <c r="PLN669" s="34"/>
      <c r="PLO669" s="34"/>
      <c r="PLP669" s="34"/>
      <c r="PLQ669" s="34"/>
      <c r="PLR669" s="34"/>
      <c r="PLS669" s="34"/>
      <c r="PLT669" s="34"/>
      <c r="PLU669" s="34"/>
      <c r="PLV669" s="34"/>
      <c r="PLW669" s="34"/>
      <c r="PLX669" s="34"/>
      <c r="PLY669" s="34"/>
      <c r="PLZ669" s="34"/>
      <c r="PMA669" s="34"/>
      <c r="PMB669" s="34"/>
      <c r="PMC669" s="34"/>
      <c r="PMD669" s="34"/>
      <c r="PME669" s="34"/>
      <c r="PMF669" s="34"/>
      <c r="PMG669" s="34"/>
      <c r="PMH669" s="34"/>
      <c r="PMI669" s="34"/>
      <c r="PMJ669" s="34"/>
      <c r="PMK669" s="34"/>
      <c r="PML669" s="34"/>
      <c r="PMM669" s="34"/>
      <c r="PMN669" s="34"/>
      <c r="PMO669" s="34"/>
      <c r="PMP669" s="34"/>
      <c r="PMQ669" s="34"/>
      <c r="PMR669" s="34"/>
      <c r="PMS669" s="34"/>
      <c r="PMT669" s="34"/>
      <c r="PMU669" s="34"/>
      <c r="PMV669" s="34"/>
      <c r="PMW669" s="34"/>
      <c r="PMX669" s="34"/>
      <c r="PMY669" s="34"/>
      <c r="PMZ669" s="34"/>
      <c r="PNA669" s="34"/>
      <c r="PNB669" s="34"/>
      <c r="PNC669" s="34"/>
      <c r="PND669" s="34"/>
      <c r="PNE669" s="34"/>
      <c r="PNF669" s="34"/>
      <c r="PNG669" s="34"/>
      <c r="PNH669" s="34"/>
      <c r="PNI669" s="34"/>
      <c r="PNJ669" s="34"/>
      <c r="PNK669" s="34"/>
      <c r="PNL669" s="34"/>
      <c r="PNM669" s="34"/>
      <c r="PNN669" s="34"/>
      <c r="PNO669" s="34"/>
      <c r="PNP669" s="34"/>
      <c r="PNQ669" s="34"/>
      <c r="PNR669" s="34"/>
      <c r="PNS669" s="34"/>
      <c r="PNT669" s="34"/>
      <c r="PNU669" s="34"/>
      <c r="PNV669" s="34"/>
      <c r="PNW669" s="34"/>
      <c r="PNX669" s="34"/>
      <c r="PNY669" s="34"/>
      <c r="PNZ669" s="34"/>
      <c r="POA669" s="34"/>
      <c r="POB669" s="34"/>
      <c r="POC669" s="34"/>
      <c r="POD669" s="34"/>
      <c r="POE669" s="34"/>
      <c r="POF669" s="34"/>
      <c r="POG669" s="34"/>
      <c r="POH669" s="34"/>
      <c r="POI669" s="34"/>
      <c r="POJ669" s="34"/>
      <c r="POK669" s="34"/>
      <c r="POL669" s="34"/>
      <c r="POM669" s="34"/>
      <c r="PON669" s="34"/>
      <c r="POO669" s="34"/>
      <c r="POP669" s="34"/>
      <c r="POQ669" s="34"/>
      <c r="POR669" s="34"/>
      <c r="POS669" s="34"/>
      <c r="POT669" s="34"/>
      <c r="POU669" s="34"/>
      <c r="POV669" s="34"/>
      <c r="POW669" s="34"/>
      <c r="POX669" s="34"/>
      <c r="POY669" s="34"/>
      <c r="POZ669" s="34"/>
      <c r="PPA669" s="34"/>
      <c r="PPB669" s="34"/>
      <c r="PPC669" s="34"/>
      <c r="PPD669" s="34"/>
      <c r="PPE669" s="34"/>
      <c r="PPF669" s="34"/>
      <c r="PPG669" s="34"/>
      <c r="PPH669" s="34"/>
      <c r="PPI669" s="34"/>
      <c r="PPJ669" s="34"/>
      <c r="PPK669" s="34"/>
      <c r="PPL669" s="34"/>
      <c r="PPM669" s="34"/>
      <c r="PPN669" s="34"/>
      <c r="PPO669" s="34"/>
      <c r="PPP669" s="34"/>
      <c r="PPQ669" s="34"/>
      <c r="PPR669" s="34"/>
      <c r="PPS669" s="34"/>
      <c r="PPT669" s="34"/>
      <c r="PPU669" s="34"/>
      <c r="PPV669" s="34"/>
      <c r="PPW669" s="34"/>
      <c r="PPX669" s="34"/>
      <c r="PPY669" s="34"/>
      <c r="PPZ669" s="34"/>
      <c r="PQA669" s="34"/>
      <c r="PQB669" s="34"/>
      <c r="PQC669" s="34"/>
      <c r="PQD669" s="34"/>
      <c r="PQE669" s="34"/>
      <c r="PQF669" s="34"/>
      <c r="PQG669" s="34"/>
      <c r="PQH669" s="34"/>
      <c r="PQI669" s="34"/>
      <c r="PQJ669" s="34"/>
      <c r="PQK669" s="34"/>
      <c r="PQL669" s="34"/>
      <c r="PQM669" s="34"/>
      <c r="PQN669" s="34"/>
      <c r="PQO669" s="34"/>
      <c r="PQP669" s="34"/>
      <c r="PQQ669" s="34"/>
      <c r="PQR669" s="34"/>
      <c r="PQS669" s="34"/>
      <c r="PQT669" s="34"/>
      <c r="PQU669" s="34"/>
      <c r="PQV669" s="34"/>
      <c r="PQW669" s="34"/>
      <c r="PQX669" s="34"/>
      <c r="PQY669" s="34"/>
      <c r="PQZ669" s="34"/>
      <c r="PRA669" s="34"/>
      <c r="PRB669" s="34"/>
      <c r="PRC669" s="34"/>
      <c r="PRD669" s="34"/>
      <c r="PRE669" s="34"/>
      <c r="PRF669" s="34"/>
      <c r="PRG669" s="34"/>
      <c r="PRH669" s="34"/>
      <c r="PRI669" s="34"/>
      <c r="PRJ669" s="34"/>
      <c r="PRK669" s="34"/>
      <c r="PRL669" s="34"/>
      <c r="PRM669" s="34"/>
      <c r="PRN669" s="34"/>
      <c r="PRO669" s="34"/>
      <c r="PRP669" s="34"/>
      <c r="PRQ669" s="34"/>
      <c r="PRR669" s="34"/>
      <c r="PRS669" s="34"/>
      <c r="PRT669" s="34"/>
      <c r="PRU669" s="34"/>
      <c r="PRV669" s="34"/>
      <c r="PRW669" s="34"/>
      <c r="PRX669" s="34"/>
      <c r="PRY669" s="34"/>
      <c r="PRZ669" s="34"/>
      <c r="PSA669" s="34"/>
      <c r="PSB669" s="34"/>
      <c r="PSC669" s="34"/>
      <c r="PSD669" s="34"/>
      <c r="PSE669" s="34"/>
      <c r="PSF669" s="34"/>
      <c r="PSG669" s="34"/>
      <c r="PSH669" s="34"/>
      <c r="PSI669" s="34"/>
      <c r="PSJ669" s="34"/>
      <c r="PSK669" s="34"/>
      <c r="PSL669" s="34"/>
      <c r="PSM669" s="34"/>
      <c r="PSN669" s="34"/>
      <c r="PSO669" s="34"/>
      <c r="PSP669" s="34"/>
      <c r="PSQ669" s="34"/>
      <c r="PSR669" s="34"/>
      <c r="PSS669" s="34"/>
      <c r="PST669" s="34"/>
      <c r="PSU669" s="34"/>
      <c r="PSV669" s="34"/>
      <c r="PSW669" s="34"/>
      <c r="PSX669" s="34"/>
      <c r="PSY669" s="34"/>
      <c r="PSZ669" s="34"/>
      <c r="PTA669" s="34"/>
      <c r="PTB669" s="34"/>
      <c r="PTC669" s="34"/>
      <c r="PTD669" s="34"/>
      <c r="PTE669" s="34"/>
      <c r="PTF669" s="34"/>
      <c r="PTG669" s="34"/>
      <c r="PTH669" s="34"/>
      <c r="PTI669" s="34"/>
      <c r="PTJ669" s="34"/>
      <c r="PTK669" s="34"/>
      <c r="PTL669" s="34"/>
      <c r="PTM669" s="34"/>
      <c r="PTN669" s="34"/>
      <c r="PTO669" s="34"/>
      <c r="PTP669" s="34"/>
      <c r="PTQ669" s="34"/>
      <c r="PTR669" s="34"/>
      <c r="PTS669" s="34"/>
      <c r="PTT669" s="34"/>
      <c r="PTU669" s="34"/>
      <c r="PTV669" s="34"/>
      <c r="PTW669" s="34"/>
      <c r="PTX669" s="34"/>
      <c r="PTY669" s="34"/>
      <c r="PTZ669" s="34"/>
      <c r="PUA669" s="34"/>
      <c r="PUB669" s="34"/>
      <c r="PUC669" s="34"/>
      <c r="PUD669" s="34"/>
      <c r="PUE669" s="34"/>
      <c r="PUF669" s="34"/>
      <c r="PUG669" s="34"/>
      <c r="PUH669" s="34"/>
      <c r="PUI669" s="34"/>
      <c r="PUJ669" s="34"/>
      <c r="PUK669" s="34"/>
      <c r="PUL669" s="34"/>
      <c r="PUM669" s="34"/>
      <c r="PUN669" s="34"/>
      <c r="PUO669" s="34"/>
      <c r="PUP669" s="34"/>
      <c r="PUQ669" s="34"/>
      <c r="PUR669" s="34"/>
      <c r="PUS669" s="34"/>
      <c r="PUT669" s="34"/>
      <c r="PUU669" s="34"/>
      <c r="PUV669" s="34"/>
      <c r="PUW669" s="34"/>
      <c r="PUX669" s="34"/>
      <c r="PUY669" s="34"/>
      <c r="PUZ669" s="34"/>
      <c r="PVA669" s="34"/>
      <c r="PVB669" s="34"/>
      <c r="PVC669" s="34"/>
      <c r="PVD669" s="34"/>
      <c r="PVE669" s="34"/>
      <c r="PVF669" s="34"/>
      <c r="PVG669" s="34"/>
      <c r="PVH669" s="34"/>
      <c r="PVI669" s="34"/>
      <c r="PVJ669" s="34"/>
      <c r="PVK669" s="34"/>
      <c r="PVL669" s="34"/>
      <c r="PVM669" s="34"/>
      <c r="PVN669" s="34"/>
      <c r="PVO669" s="34"/>
      <c r="PVP669" s="34"/>
      <c r="PVQ669" s="34"/>
      <c r="PVR669" s="34"/>
      <c r="PVS669" s="34"/>
      <c r="PVT669" s="34"/>
      <c r="PVU669" s="34"/>
      <c r="PVV669" s="34"/>
      <c r="PVW669" s="34"/>
      <c r="PVX669" s="34"/>
      <c r="PVY669" s="34"/>
      <c r="PVZ669" s="34"/>
      <c r="PWA669" s="34"/>
      <c r="PWB669" s="34"/>
      <c r="PWC669" s="34"/>
      <c r="PWD669" s="34"/>
      <c r="PWE669" s="34"/>
      <c r="PWF669" s="34"/>
      <c r="PWG669" s="34"/>
      <c r="PWH669" s="34"/>
      <c r="PWI669" s="34"/>
      <c r="PWJ669" s="34"/>
      <c r="PWK669" s="34"/>
      <c r="PWL669" s="34"/>
      <c r="PWM669" s="34"/>
      <c r="PWN669" s="34"/>
      <c r="PWO669" s="34"/>
      <c r="PWP669" s="34"/>
      <c r="PWQ669" s="34"/>
      <c r="PWR669" s="34"/>
      <c r="PWS669" s="34"/>
      <c r="PWT669" s="34"/>
      <c r="PWU669" s="34"/>
      <c r="PWV669" s="34"/>
      <c r="PWW669" s="34"/>
      <c r="PWX669" s="34"/>
      <c r="PWY669" s="34"/>
      <c r="PWZ669" s="34"/>
      <c r="PXA669" s="34"/>
      <c r="PXB669" s="34"/>
      <c r="PXC669" s="34"/>
      <c r="PXD669" s="34"/>
      <c r="PXE669" s="34"/>
      <c r="PXF669" s="34"/>
      <c r="PXG669" s="34"/>
      <c r="PXH669" s="34"/>
      <c r="PXI669" s="34"/>
      <c r="PXJ669" s="34"/>
      <c r="PXK669" s="34"/>
      <c r="PXL669" s="34"/>
      <c r="PXM669" s="34"/>
      <c r="PXN669" s="34"/>
      <c r="PXO669" s="34"/>
      <c r="PXP669" s="34"/>
      <c r="PXQ669" s="34"/>
      <c r="PXR669" s="34"/>
      <c r="PXS669" s="34"/>
      <c r="PXT669" s="34"/>
      <c r="PXU669" s="34"/>
      <c r="PXV669" s="34"/>
      <c r="PXW669" s="34"/>
      <c r="PXX669" s="34"/>
      <c r="PXY669" s="34"/>
      <c r="PXZ669" s="34"/>
      <c r="PYA669" s="34"/>
      <c r="PYB669" s="34"/>
      <c r="PYC669" s="34"/>
      <c r="PYD669" s="34"/>
      <c r="PYE669" s="34"/>
      <c r="PYF669" s="34"/>
      <c r="PYG669" s="34"/>
      <c r="PYH669" s="34"/>
      <c r="PYI669" s="34"/>
      <c r="PYJ669" s="34"/>
      <c r="PYK669" s="34"/>
      <c r="PYL669" s="34"/>
      <c r="PYM669" s="34"/>
      <c r="PYN669" s="34"/>
      <c r="PYO669" s="34"/>
      <c r="PYP669" s="34"/>
      <c r="PYQ669" s="34"/>
      <c r="PYR669" s="34"/>
      <c r="PYS669" s="34"/>
      <c r="PYT669" s="34"/>
      <c r="PYU669" s="34"/>
      <c r="PYV669" s="34"/>
      <c r="PYW669" s="34"/>
      <c r="PYX669" s="34"/>
      <c r="PYY669" s="34"/>
      <c r="PYZ669" s="34"/>
      <c r="PZA669" s="34"/>
      <c r="PZB669" s="34"/>
      <c r="PZC669" s="34"/>
      <c r="PZD669" s="34"/>
      <c r="PZE669" s="34"/>
      <c r="PZF669" s="34"/>
      <c r="PZG669" s="34"/>
      <c r="PZH669" s="34"/>
      <c r="PZI669" s="34"/>
      <c r="PZJ669" s="34"/>
      <c r="PZK669" s="34"/>
      <c r="PZL669" s="34"/>
      <c r="PZM669" s="34"/>
      <c r="PZN669" s="34"/>
      <c r="PZO669" s="34"/>
      <c r="PZP669" s="34"/>
      <c r="PZQ669" s="34"/>
      <c r="PZR669" s="34"/>
      <c r="PZS669" s="34"/>
      <c r="PZT669" s="34"/>
      <c r="PZU669" s="34"/>
      <c r="PZV669" s="34"/>
      <c r="PZW669" s="34"/>
      <c r="PZX669" s="34"/>
      <c r="PZY669" s="34"/>
      <c r="PZZ669" s="34"/>
      <c r="QAA669" s="34"/>
      <c r="QAB669" s="34"/>
      <c r="QAC669" s="34"/>
      <c r="QAD669" s="34"/>
      <c r="QAE669" s="34"/>
      <c r="QAF669" s="34"/>
      <c r="QAG669" s="34"/>
      <c r="QAH669" s="34"/>
      <c r="QAI669" s="34"/>
      <c r="QAJ669" s="34"/>
      <c r="QAK669" s="34"/>
      <c r="QAL669" s="34"/>
      <c r="QAM669" s="34"/>
      <c r="QAN669" s="34"/>
      <c r="QAO669" s="34"/>
      <c r="QAP669" s="34"/>
      <c r="QAQ669" s="34"/>
      <c r="QAR669" s="34"/>
      <c r="QAS669" s="34"/>
      <c r="QAT669" s="34"/>
      <c r="QAU669" s="34"/>
      <c r="QAV669" s="34"/>
      <c r="QAW669" s="34"/>
      <c r="QAX669" s="34"/>
      <c r="QAY669" s="34"/>
      <c r="QAZ669" s="34"/>
      <c r="QBA669" s="34"/>
      <c r="QBB669" s="34"/>
      <c r="QBC669" s="34"/>
      <c r="QBD669" s="34"/>
      <c r="QBE669" s="34"/>
      <c r="QBF669" s="34"/>
      <c r="QBG669" s="34"/>
      <c r="QBH669" s="34"/>
      <c r="QBI669" s="34"/>
      <c r="QBJ669" s="34"/>
      <c r="QBK669" s="34"/>
      <c r="QBL669" s="34"/>
      <c r="QBM669" s="34"/>
      <c r="QBN669" s="34"/>
      <c r="QBO669" s="34"/>
      <c r="QBP669" s="34"/>
      <c r="QBQ669" s="34"/>
      <c r="QBR669" s="34"/>
      <c r="QBS669" s="34"/>
      <c r="QBT669" s="34"/>
      <c r="QBU669" s="34"/>
      <c r="QBV669" s="34"/>
      <c r="QBW669" s="34"/>
      <c r="QBX669" s="34"/>
      <c r="QBY669" s="34"/>
      <c r="QBZ669" s="34"/>
      <c r="QCA669" s="34"/>
      <c r="QCB669" s="34"/>
      <c r="QCC669" s="34"/>
      <c r="QCD669" s="34"/>
      <c r="QCE669" s="34"/>
      <c r="QCF669" s="34"/>
      <c r="QCG669" s="34"/>
      <c r="QCH669" s="34"/>
      <c r="QCI669" s="34"/>
      <c r="QCJ669" s="34"/>
      <c r="QCK669" s="34"/>
      <c r="QCL669" s="34"/>
      <c r="QCM669" s="34"/>
      <c r="QCN669" s="34"/>
      <c r="QCO669" s="34"/>
      <c r="QCP669" s="34"/>
      <c r="QCQ669" s="34"/>
      <c r="QCR669" s="34"/>
      <c r="QCS669" s="34"/>
      <c r="QCT669" s="34"/>
      <c r="QCU669" s="34"/>
      <c r="QCV669" s="34"/>
      <c r="QCW669" s="34"/>
      <c r="QCX669" s="34"/>
      <c r="QCY669" s="34"/>
      <c r="QCZ669" s="34"/>
      <c r="QDA669" s="34"/>
      <c r="QDB669" s="34"/>
      <c r="QDC669" s="34"/>
      <c r="QDD669" s="34"/>
      <c r="QDE669" s="34"/>
      <c r="QDF669" s="34"/>
      <c r="QDG669" s="34"/>
      <c r="QDH669" s="34"/>
      <c r="QDI669" s="34"/>
      <c r="QDJ669" s="34"/>
      <c r="QDK669" s="34"/>
      <c r="QDL669" s="34"/>
      <c r="QDM669" s="34"/>
      <c r="QDN669" s="34"/>
      <c r="QDO669" s="34"/>
      <c r="QDP669" s="34"/>
      <c r="QDQ669" s="34"/>
      <c r="QDR669" s="34"/>
      <c r="QDS669" s="34"/>
      <c r="QDT669" s="34"/>
      <c r="QDU669" s="34"/>
      <c r="QDV669" s="34"/>
      <c r="QDW669" s="34"/>
      <c r="QDX669" s="34"/>
      <c r="QDY669" s="34"/>
      <c r="QDZ669" s="34"/>
      <c r="QEA669" s="34"/>
      <c r="QEB669" s="34"/>
      <c r="QEC669" s="34"/>
      <c r="QED669" s="34"/>
      <c r="QEE669" s="34"/>
      <c r="QEF669" s="34"/>
      <c r="QEG669" s="34"/>
      <c r="QEH669" s="34"/>
      <c r="QEI669" s="34"/>
      <c r="QEJ669" s="34"/>
      <c r="QEK669" s="34"/>
      <c r="QEL669" s="34"/>
      <c r="QEM669" s="34"/>
      <c r="QEN669" s="34"/>
      <c r="QEO669" s="34"/>
      <c r="QEP669" s="34"/>
      <c r="QEQ669" s="34"/>
      <c r="QER669" s="34"/>
      <c r="QES669" s="34"/>
      <c r="QET669" s="34"/>
      <c r="QEU669" s="34"/>
      <c r="QEV669" s="34"/>
      <c r="QEW669" s="34"/>
      <c r="QEX669" s="34"/>
      <c r="QEY669" s="34"/>
      <c r="QEZ669" s="34"/>
      <c r="QFA669" s="34"/>
      <c r="QFB669" s="34"/>
      <c r="QFC669" s="34"/>
      <c r="QFD669" s="34"/>
      <c r="QFE669" s="34"/>
      <c r="QFF669" s="34"/>
      <c r="QFG669" s="34"/>
      <c r="QFH669" s="34"/>
      <c r="QFI669" s="34"/>
      <c r="QFJ669" s="34"/>
      <c r="QFK669" s="34"/>
      <c r="QFL669" s="34"/>
      <c r="QFM669" s="34"/>
      <c r="QFN669" s="34"/>
      <c r="QFO669" s="34"/>
      <c r="QFP669" s="34"/>
      <c r="QFQ669" s="34"/>
      <c r="QFR669" s="34"/>
      <c r="QFS669" s="34"/>
      <c r="QFT669" s="34"/>
      <c r="QFU669" s="34"/>
      <c r="QFV669" s="34"/>
      <c r="QFW669" s="34"/>
      <c r="QFX669" s="34"/>
      <c r="QFY669" s="34"/>
      <c r="QFZ669" s="34"/>
      <c r="QGA669" s="34"/>
      <c r="QGB669" s="34"/>
      <c r="QGC669" s="34"/>
      <c r="QGD669" s="34"/>
      <c r="QGE669" s="34"/>
      <c r="QGF669" s="34"/>
      <c r="QGG669" s="34"/>
      <c r="QGH669" s="34"/>
      <c r="QGI669" s="34"/>
      <c r="QGJ669" s="34"/>
      <c r="QGK669" s="34"/>
      <c r="QGL669" s="34"/>
      <c r="QGM669" s="34"/>
      <c r="QGN669" s="34"/>
      <c r="QGO669" s="34"/>
      <c r="QGP669" s="34"/>
      <c r="QGQ669" s="34"/>
      <c r="QGR669" s="34"/>
      <c r="QGS669" s="34"/>
      <c r="QGT669" s="34"/>
      <c r="QGU669" s="34"/>
      <c r="QGV669" s="34"/>
      <c r="QGW669" s="34"/>
      <c r="QGX669" s="34"/>
      <c r="QGY669" s="34"/>
      <c r="QGZ669" s="34"/>
      <c r="QHA669" s="34"/>
      <c r="QHB669" s="34"/>
      <c r="QHC669" s="34"/>
      <c r="QHD669" s="34"/>
      <c r="QHE669" s="34"/>
      <c r="QHF669" s="34"/>
      <c r="QHG669" s="34"/>
      <c r="QHH669" s="34"/>
      <c r="QHI669" s="34"/>
      <c r="QHJ669" s="34"/>
      <c r="QHK669" s="34"/>
      <c r="QHL669" s="34"/>
      <c r="QHM669" s="34"/>
      <c r="QHN669" s="34"/>
      <c r="QHO669" s="34"/>
      <c r="QHP669" s="34"/>
      <c r="QHQ669" s="34"/>
      <c r="QHR669" s="34"/>
      <c r="QHS669" s="34"/>
      <c r="QHT669" s="34"/>
      <c r="QHU669" s="34"/>
      <c r="QHV669" s="34"/>
      <c r="QHW669" s="34"/>
      <c r="QHX669" s="34"/>
      <c r="QHY669" s="34"/>
      <c r="QHZ669" s="34"/>
      <c r="QIA669" s="34"/>
      <c r="QIB669" s="34"/>
      <c r="QIC669" s="34"/>
      <c r="QID669" s="34"/>
      <c r="QIE669" s="34"/>
      <c r="QIF669" s="34"/>
      <c r="QIG669" s="34"/>
      <c r="QIH669" s="34"/>
      <c r="QII669" s="34"/>
      <c r="QIJ669" s="34"/>
      <c r="QIK669" s="34"/>
      <c r="QIL669" s="34"/>
      <c r="QIM669" s="34"/>
      <c r="QIN669" s="34"/>
      <c r="QIO669" s="34"/>
      <c r="QIP669" s="34"/>
      <c r="QIQ669" s="34"/>
      <c r="QIR669" s="34"/>
      <c r="QIS669" s="34"/>
      <c r="QIT669" s="34"/>
      <c r="QIU669" s="34"/>
      <c r="QIV669" s="34"/>
      <c r="QIW669" s="34"/>
      <c r="QIX669" s="34"/>
      <c r="QIY669" s="34"/>
      <c r="QIZ669" s="34"/>
      <c r="QJA669" s="34"/>
      <c r="QJB669" s="34"/>
      <c r="QJC669" s="34"/>
      <c r="QJD669" s="34"/>
      <c r="QJE669" s="34"/>
      <c r="QJF669" s="34"/>
      <c r="QJG669" s="34"/>
      <c r="QJH669" s="34"/>
      <c r="QJI669" s="34"/>
      <c r="QJJ669" s="34"/>
      <c r="QJK669" s="34"/>
      <c r="QJL669" s="34"/>
      <c r="QJM669" s="34"/>
      <c r="QJN669" s="34"/>
      <c r="QJO669" s="34"/>
      <c r="QJP669" s="34"/>
      <c r="QJQ669" s="34"/>
      <c r="QJR669" s="34"/>
      <c r="QJS669" s="34"/>
      <c r="QJT669" s="34"/>
      <c r="QJU669" s="34"/>
      <c r="QJV669" s="34"/>
      <c r="QJW669" s="34"/>
      <c r="QJX669" s="34"/>
      <c r="QJY669" s="34"/>
      <c r="QJZ669" s="34"/>
      <c r="QKA669" s="34"/>
      <c r="QKB669" s="34"/>
      <c r="QKC669" s="34"/>
      <c r="QKD669" s="34"/>
      <c r="QKE669" s="34"/>
      <c r="QKF669" s="34"/>
      <c r="QKG669" s="34"/>
      <c r="QKH669" s="34"/>
      <c r="QKI669" s="34"/>
      <c r="QKJ669" s="34"/>
      <c r="QKK669" s="34"/>
      <c r="QKL669" s="34"/>
      <c r="QKM669" s="34"/>
      <c r="QKN669" s="34"/>
      <c r="QKO669" s="34"/>
      <c r="QKP669" s="34"/>
      <c r="QKQ669" s="34"/>
      <c r="QKR669" s="34"/>
      <c r="QKS669" s="34"/>
      <c r="QKT669" s="34"/>
      <c r="QKU669" s="34"/>
      <c r="QKV669" s="34"/>
      <c r="QKW669" s="34"/>
      <c r="QKX669" s="34"/>
      <c r="QKY669" s="34"/>
      <c r="QKZ669" s="34"/>
      <c r="QLA669" s="34"/>
      <c r="QLB669" s="34"/>
      <c r="QLC669" s="34"/>
      <c r="QLD669" s="34"/>
      <c r="QLE669" s="34"/>
      <c r="QLF669" s="34"/>
      <c r="QLG669" s="34"/>
      <c r="QLH669" s="34"/>
      <c r="QLI669" s="34"/>
      <c r="QLJ669" s="34"/>
      <c r="QLK669" s="34"/>
      <c r="QLL669" s="34"/>
      <c r="QLM669" s="34"/>
      <c r="QLN669" s="34"/>
      <c r="QLO669" s="34"/>
      <c r="QLP669" s="34"/>
      <c r="QLQ669" s="34"/>
      <c r="QLR669" s="34"/>
      <c r="QLS669" s="34"/>
      <c r="QLT669" s="34"/>
      <c r="QLU669" s="34"/>
      <c r="QLV669" s="34"/>
      <c r="QLW669" s="34"/>
      <c r="QLX669" s="34"/>
      <c r="QLY669" s="34"/>
      <c r="QLZ669" s="34"/>
      <c r="QMA669" s="34"/>
      <c r="QMB669" s="34"/>
      <c r="QMC669" s="34"/>
      <c r="QMD669" s="34"/>
      <c r="QME669" s="34"/>
      <c r="QMF669" s="34"/>
      <c r="QMG669" s="34"/>
      <c r="QMH669" s="34"/>
      <c r="QMI669" s="34"/>
      <c r="QMJ669" s="34"/>
      <c r="QMK669" s="34"/>
      <c r="QML669" s="34"/>
      <c r="QMM669" s="34"/>
      <c r="QMN669" s="34"/>
      <c r="QMO669" s="34"/>
      <c r="QMP669" s="34"/>
      <c r="QMQ669" s="34"/>
      <c r="QMR669" s="34"/>
      <c r="QMS669" s="34"/>
      <c r="QMT669" s="34"/>
      <c r="QMU669" s="34"/>
      <c r="QMV669" s="34"/>
      <c r="QMW669" s="34"/>
      <c r="QMX669" s="34"/>
      <c r="QMY669" s="34"/>
      <c r="QMZ669" s="34"/>
      <c r="QNA669" s="34"/>
      <c r="QNB669" s="34"/>
      <c r="QNC669" s="34"/>
      <c r="QND669" s="34"/>
      <c r="QNE669" s="34"/>
      <c r="QNF669" s="34"/>
      <c r="QNG669" s="34"/>
      <c r="QNH669" s="34"/>
      <c r="QNI669" s="34"/>
      <c r="QNJ669" s="34"/>
      <c r="QNK669" s="34"/>
      <c r="QNL669" s="34"/>
      <c r="QNM669" s="34"/>
      <c r="QNN669" s="34"/>
      <c r="QNO669" s="34"/>
      <c r="QNP669" s="34"/>
      <c r="QNQ669" s="34"/>
      <c r="QNR669" s="34"/>
      <c r="QNS669" s="34"/>
      <c r="QNT669" s="34"/>
      <c r="QNU669" s="34"/>
      <c r="QNV669" s="34"/>
      <c r="QNW669" s="34"/>
      <c r="QNX669" s="34"/>
      <c r="QNY669" s="34"/>
      <c r="QNZ669" s="34"/>
      <c r="QOA669" s="34"/>
      <c r="QOB669" s="34"/>
      <c r="QOC669" s="34"/>
      <c r="QOD669" s="34"/>
      <c r="QOE669" s="34"/>
      <c r="QOF669" s="34"/>
      <c r="QOG669" s="34"/>
      <c r="QOH669" s="34"/>
      <c r="QOI669" s="34"/>
      <c r="QOJ669" s="34"/>
      <c r="QOK669" s="34"/>
      <c r="QOL669" s="34"/>
      <c r="QOM669" s="34"/>
      <c r="QON669" s="34"/>
      <c r="QOO669" s="34"/>
      <c r="QOP669" s="34"/>
      <c r="QOQ669" s="34"/>
      <c r="QOR669" s="34"/>
      <c r="QOS669" s="34"/>
      <c r="QOT669" s="34"/>
      <c r="QOU669" s="34"/>
      <c r="QOV669" s="34"/>
      <c r="QOW669" s="34"/>
      <c r="QOX669" s="34"/>
      <c r="QOY669" s="34"/>
      <c r="QOZ669" s="34"/>
      <c r="QPA669" s="34"/>
      <c r="QPB669" s="34"/>
      <c r="QPC669" s="34"/>
      <c r="QPD669" s="34"/>
      <c r="QPE669" s="34"/>
      <c r="QPF669" s="34"/>
      <c r="QPG669" s="34"/>
      <c r="QPH669" s="34"/>
      <c r="QPI669" s="34"/>
      <c r="QPJ669" s="34"/>
      <c r="QPK669" s="34"/>
      <c r="QPL669" s="34"/>
      <c r="QPM669" s="34"/>
      <c r="QPN669" s="34"/>
      <c r="QPO669" s="34"/>
      <c r="QPP669" s="34"/>
      <c r="QPQ669" s="34"/>
      <c r="QPR669" s="34"/>
      <c r="QPS669" s="34"/>
      <c r="QPT669" s="34"/>
      <c r="QPU669" s="34"/>
      <c r="QPV669" s="34"/>
      <c r="QPW669" s="34"/>
      <c r="QPX669" s="34"/>
      <c r="QPY669" s="34"/>
      <c r="QPZ669" s="34"/>
      <c r="QQA669" s="34"/>
      <c r="QQB669" s="34"/>
      <c r="QQC669" s="34"/>
      <c r="QQD669" s="34"/>
      <c r="QQE669" s="34"/>
      <c r="QQF669" s="34"/>
      <c r="QQG669" s="34"/>
      <c r="QQH669" s="34"/>
      <c r="QQI669" s="34"/>
      <c r="QQJ669" s="34"/>
      <c r="QQK669" s="34"/>
      <c r="QQL669" s="34"/>
      <c r="QQM669" s="34"/>
      <c r="QQN669" s="34"/>
      <c r="QQO669" s="34"/>
      <c r="QQP669" s="34"/>
      <c r="QQQ669" s="34"/>
      <c r="QQR669" s="34"/>
      <c r="QQS669" s="34"/>
      <c r="QQT669" s="34"/>
      <c r="QQU669" s="34"/>
      <c r="QQV669" s="34"/>
      <c r="QQW669" s="34"/>
      <c r="QQX669" s="34"/>
      <c r="QQY669" s="34"/>
      <c r="QQZ669" s="34"/>
      <c r="QRA669" s="34"/>
      <c r="QRB669" s="34"/>
      <c r="QRC669" s="34"/>
      <c r="QRD669" s="34"/>
      <c r="QRE669" s="34"/>
      <c r="QRF669" s="34"/>
      <c r="QRG669" s="34"/>
      <c r="QRH669" s="34"/>
      <c r="QRI669" s="34"/>
      <c r="QRJ669" s="34"/>
      <c r="QRK669" s="34"/>
      <c r="QRL669" s="34"/>
      <c r="QRM669" s="34"/>
      <c r="QRN669" s="34"/>
      <c r="QRO669" s="34"/>
      <c r="QRP669" s="34"/>
      <c r="QRQ669" s="34"/>
      <c r="QRR669" s="34"/>
      <c r="QRS669" s="34"/>
      <c r="QRT669" s="34"/>
      <c r="QRU669" s="34"/>
      <c r="QRV669" s="34"/>
      <c r="QRW669" s="34"/>
      <c r="QRX669" s="34"/>
      <c r="QRY669" s="34"/>
      <c r="QRZ669" s="34"/>
      <c r="QSA669" s="34"/>
      <c r="QSB669" s="34"/>
      <c r="QSC669" s="34"/>
      <c r="QSD669" s="34"/>
      <c r="QSE669" s="34"/>
      <c r="QSF669" s="34"/>
      <c r="QSG669" s="34"/>
      <c r="QSH669" s="34"/>
      <c r="QSI669" s="34"/>
      <c r="QSJ669" s="34"/>
      <c r="QSK669" s="34"/>
      <c r="QSL669" s="34"/>
      <c r="QSM669" s="34"/>
      <c r="QSN669" s="34"/>
      <c r="QSO669" s="34"/>
      <c r="QSP669" s="34"/>
      <c r="QSQ669" s="34"/>
      <c r="QSR669" s="34"/>
      <c r="QSS669" s="34"/>
      <c r="QST669" s="34"/>
      <c r="QSU669" s="34"/>
      <c r="QSV669" s="34"/>
      <c r="QSW669" s="34"/>
      <c r="QSX669" s="34"/>
      <c r="QSY669" s="34"/>
      <c r="QSZ669" s="34"/>
      <c r="QTA669" s="34"/>
      <c r="QTB669" s="34"/>
      <c r="QTC669" s="34"/>
      <c r="QTD669" s="34"/>
      <c r="QTE669" s="34"/>
      <c r="QTF669" s="34"/>
      <c r="QTG669" s="34"/>
      <c r="QTH669" s="34"/>
      <c r="QTI669" s="34"/>
      <c r="QTJ669" s="34"/>
      <c r="QTK669" s="34"/>
      <c r="QTL669" s="34"/>
      <c r="QTM669" s="34"/>
      <c r="QTN669" s="34"/>
      <c r="QTO669" s="34"/>
      <c r="QTP669" s="34"/>
      <c r="QTQ669" s="34"/>
      <c r="QTR669" s="34"/>
      <c r="QTS669" s="34"/>
      <c r="QTT669" s="34"/>
      <c r="QTU669" s="34"/>
      <c r="QTV669" s="34"/>
      <c r="QTW669" s="34"/>
      <c r="QTX669" s="34"/>
      <c r="QTY669" s="34"/>
      <c r="QTZ669" s="34"/>
      <c r="QUA669" s="34"/>
      <c r="QUB669" s="34"/>
      <c r="QUC669" s="34"/>
      <c r="QUD669" s="34"/>
      <c r="QUE669" s="34"/>
      <c r="QUF669" s="34"/>
      <c r="QUG669" s="34"/>
      <c r="QUH669" s="34"/>
      <c r="QUI669" s="34"/>
      <c r="QUJ669" s="34"/>
      <c r="QUK669" s="34"/>
      <c r="QUL669" s="34"/>
      <c r="QUM669" s="34"/>
      <c r="QUN669" s="34"/>
      <c r="QUO669" s="34"/>
      <c r="QUP669" s="34"/>
      <c r="QUQ669" s="34"/>
      <c r="QUR669" s="34"/>
      <c r="QUS669" s="34"/>
      <c r="QUT669" s="34"/>
      <c r="QUU669" s="34"/>
      <c r="QUV669" s="34"/>
      <c r="QUW669" s="34"/>
      <c r="QUX669" s="34"/>
      <c r="QUY669" s="34"/>
      <c r="QUZ669" s="34"/>
      <c r="QVA669" s="34"/>
      <c r="QVB669" s="34"/>
      <c r="QVC669" s="34"/>
      <c r="QVD669" s="34"/>
      <c r="QVE669" s="34"/>
      <c r="QVF669" s="34"/>
      <c r="QVG669" s="34"/>
      <c r="QVH669" s="34"/>
      <c r="QVI669" s="34"/>
      <c r="QVJ669" s="34"/>
      <c r="QVK669" s="34"/>
      <c r="QVL669" s="34"/>
      <c r="QVM669" s="34"/>
      <c r="QVN669" s="34"/>
      <c r="QVO669" s="34"/>
      <c r="QVP669" s="34"/>
      <c r="QVQ669" s="34"/>
      <c r="QVR669" s="34"/>
      <c r="QVS669" s="34"/>
      <c r="QVT669" s="34"/>
      <c r="QVU669" s="34"/>
      <c r="QVV669" s="34"/>
      <c r="QVW669" s="34"/>
      <c r="QVX669" s="34"/>
      <c r="QVY669" s="34"/>
      <c r="QVZ669" s="34"/>
      <c r="QWA669" s="34"/>
      <c r="QWB669" s="34"/>
      <c r="QWC669" s="34"/>
      <c r="QWD669" s="34"/>
      <c r="QWE669" s="34"/>
      <c r="QWF669" s="34"/>
      <c r="QWG669" s="34"/>
      <c r="QWH669" s="34"/>
      <c r="QWI669" s="34"/>
      <c r="QWJ669" s="34"/>
      <c r="QWK669" s="34"/>
      <c r="QWL669" s="34"/>
      <c r="QWM669" s="34"/>
      <c r="QWN669" s="34"/>
      <c r="QWO669" s="34"/>
      <c r="QWP669" s="34"/>
      <c r="QWQ669" s="34"/>
      <c r="QWR669" s="34"/>
      <c r="QWS669" s="34"/>
      <c r="QWT669" s="34"/>
      <c r="QWU669" s="34"/>
      <c r="QWV669" s="34"/>
      <c r="QWW669" s="34"/>
      <c r="QWX669" s="34"/>
      <c r="QWY669" s="34"/>
      <c r="QWZ669" s="34"/>
      <c r="QXA669" s="34"/>
      <c r="QXB669" s="34"/>
      <c r="QXC669" s="34"/>
      <c r="QXD669" s="34"/>
      <c r="QXE669" s="34"/>
      <c r="QXF669" s="34"/>
      <c r="QXG669" s="34"/>
      <c r="QXH669" s="34"/>
      <c r="QXI669" s="34"/>
      <c r="QXJ669" s="34"/>
      <c r="QXK669" s="34"/>
      <c r="QXL669" s="34"/>
      <c r="QXM669" s="34"/>
      <c r="QXN669" s="34"/>
      <c r="QXO669" s="34"/>
      <c r="QXP669" s="34"/>
      <c r="QXQ669" s="34"/>
      <c r="QXR669" s="34"/>
      <c r="QXS669" s="34"/>
      <c r="QXT669" s="34"/>
      <c r="QXU669" s="34"/>
      <c r="QXV669" s="34"/>
      <c r="QXW669" s="34"/>
      <c r="QXX669" s="34"/>
      <c r="QXY669" s="34"/>
      <c r="QXZ669" s="34"/>
      <c r="QYA669" s="34"/>
      <c r="QYB669" s="34"/>
      <c r="QYC669" s="34"/>
      <c r="QYD669" s="34"/>
      <c r="QYE669" s="34"/>
      <c r="QYF669" s="34"/>
      <c r="QYG669" s="34"/>
      <c r="QYH669" s="34"/>
      <c r="QYI669" s="34"/>
      <c r="QYJ669" s="34"/>
      <c r="QYK669" s="34"/>
      <c r="QYL669" s="34"/>
      <c r="QYM669" s="34"/>
      <c r="QYN669" s="34"/>
      <c r="QYO669" s="34"/>
      <c r="QYP669" s="34"/>
      <c r="QYQ669" s="34"/>
      <c r="QYR669" s="34"/>
      <c r="QYS669" s="34"/>
      <c r="QYT669" s="34"/>
      <c r="QYU669" s="34"/>
      <c r="QYV669" s="34"/>
      <c r="QYW669" s="34"/>
      <c r="QYX669" s="34"/>
      <c r="QYY669" s="34"/>
      <c r="QYZ669" s="34"/>
      <c r="QZA669" s="34"/>
      <c r="QZB669" s="34"/>
      <c r="QZC669" s="34"/>
      <c r="QZD669" s="34"/>
      <c r="QZE669" s="34"/>
      <c r="QZF669" s="34"/>
      <c r="QZG669" s="34"/>
      <c r="QZH669" s="34"/>
      <c r="QZI669" s="34"/>
      <c r="QZJ669" s="34"/>
      <c r="QZK669" s="34"/>
      <c r="QZL669" s="34"/>
      <c r="QZM669" s="34"/>
      <c r="QZN669" s="34"/>
      <c r="QZO669" s="34"/>
      <c r="QZP669" s="34"/>
      <c r="QZQ669" s="34"/>
      <c r="QZR669" s="34"/>
      <c r="QZS669" s="34"/>
      <c r="QZT669" s="34"/>
      <c r="QZU669" s="34"/>
      <c r="QZV669" s="34"/>
      <c r="QZW669" s="34"/>
      <c r="QZX669" s="34"/>
      <c r="QZY669" s="34"/>
      <c r="QZZ669" s="34"/>
      <c r="RAA669" s="34"/>
      <c r="RAB669" s="34"/>
      <c r="RAC669" s="34"/>
      <c r="RAD669" s="34"/>
      <c r="RAE669" s="34"/>
      <c r="RAF669" s="34"/>
      <c r="RAG669" s="34"/>
      <c r="RAH669" s="34"/>
      <c r="RAI669" s="34"/>
      <c r="RAJ669" s="34"/>
      <c r="RAK669" s="34"/>
      <c r="RAL669" s="34"/>
      <c r="RAM669" s="34"/>
      <c r="RAN669" s="34"/>
      <c r="RAO669" s="34"/>
      <c r="RAP669" s="34"/>
      <c r="RAQ669" s="34"/>
      <c r="RAR669" s="34"/>
      <c r="RAS669" s="34"/>
      <c r="RAT669" s="34"/>
      <c r="RAU669" s="34"/>
      <c r="RAV669" s="34"/>
      <c r="RAW669" s="34"/>
      <c r="RAX669" s="34"/>
      <c r="RAY669" s="34"/>
      <c r="RAZ669" s="34"/>
      <c r="RBA669" s="34"/>
      <c r="RBB669" s="34"/>
      <c r="RBC669" s="34"/>
      <c r="RBD669" s="34"/>
      <c r="RBE669" s="34"/>
      <c r="RBF669" s="34"/>
      <c r="RBG669" s="34"/>
      <c r="RBH669" s="34"/>
      <c r="RBI669" s="34"/>
      <c r="RBJ669" s="34"/>
      <c r="RBK669" s="34"/>
      <c r="RBL669" s="34"/>
      <c r="RBM669" s="34"/>
      <c r="RBN669" s="34"/>
      <c r="RBO669" s="34"/>
      <c r="RBP669" s="34"/>
      <c r="RBQ669" s="34"/>
      <c r="RBR669" s="34"/>
      <c r="RBS669" s="34"/>
      <c r="RBT669" s="34"/>
      <c r="RBU669" s="34"/>
      <c r="RBV669" s="34"/>
      <c r="RBW669" s="34"/>
      <c r="RBX669" s="34"/>
      <c r="RBY669" s="34"/>
      <c r="RBZ669" s="34"/>
      <c r="RCA669" s="34"/>
      <c r="RCB669" s="34"/>
      <c r="RCC669" s="34"/>
      <c r="RCD669" s="34"/>
      <c r="RCE669" s="34"/>
      <c r="RCF669" s="34"/>
      <c r="RCG669" s="34"/>
      <c r="RCH669" s="34"/>
      <c r="RCI669" s="34"/>
      <c r="RCJ669" s="34"/>
      <c r="RCK669" s="34"/>
      <c r="RCL669" s="34"/>
      <c r="RCM669" s="34"/>
      <c r="RCN669" s="34"/>
      <c r="RCO669" s="34"/>
      <c r="RCP669" s="34"/>
      <c r="RCQ669" s="34"/>
      <c r="RCR669" s="34"/>
      <c r="RCS669" s="34"/>
      <c r="RCT669" s="34"/>
      <c r="RCU669" s="34"/>
      <c r="RCV669" s="34"/>
      <c r="RCW669" s="34"/>
      <c r="RCX669" s="34"/>
      <c r="RCY669" s="34"/>
      <c r="RCZ669" s="34"/>
      <c r="RDA669" s="34"/>
      <c r="RDB669" s="34"/>
      <c r="RDC669" s="34"/>
      <c r="RDD669" s="34"/>
      <c r="RDE669" s="34"/>
      <c r="RDF669" s="34"/>
      <c r="RDG669" s="34"/>
      <c r="RDH669" s="34"/>
      <c r="RDI669" s="34"/>
      <c r="RDJ669" s="34"/>
      <c r="RDK669" s="34"/>
      <c r="RDL669" s="34"/>
      <c r="RDM669" s="34"/>
      <c r="RDN669" s="34"/>
      <c r="RDO669" s="34"/>
      <c r="RDP669" s="34"/>
      <c r="RDQ669" s="34"/>
      <c r="RDR669" s="34"/>
      <c r="RDS669" s="34"/>
      <c r="RDT669" s="34"/>
      <c r="RDU669" s="34"/>
      <c r="RDV669" s="34"/>
      <c r="RDW669" s="34"/>
      <c r="RDX669" s="34"/>
      <c r="RDY669" s="34"/>
      <c r="RDZ669" s="34"/>
      <c r="REA669" s="34"/>
      <c r="REB669" s="34"/>
      <c r="REC669" s="34"/>
      <c r="RED669" s="34"/>
      <c r="REE669" s="34"/>
      <c r="REF669" s="34"/>
      <c r="REG669" s="34"/>
      <c r="REH669" s="34"/>
      <c r="REI669" s="34"/>
      <c r="REJ669" s="34"/>
      <c r="REK669" s="34"/>
      <c r="REL669" s="34"/>
      <c r="REM669" s="34"/>
      <c r="REN669" s="34"/>
      <c r="REO669" s="34"/>
      <c r="REP669" s="34"/>
      <c r="REQ669" s="34"/>
      <c r="RER669" s="34"/>
      <c r="RES669" s="34"/>
      <c r="RET669" s="34"/>
      <c r="REU669" s="34"/>
      <c r="REV669" s="34"/>
      <c r="REW669" s="34"/>
      <c r="REX669" s="34"/>
      <c r="REY669" s="34"/>
      <c r="REZ669" s="34"/>
      <c r="RFA669" s="34"/>
      <c r="RFB669" s="34"/>
      <c r="RFC669" s="34"/>
      <c r="RFD669" s="34"/>
      <c r="RFE669" s="34"/>
      <c r="RFF669" s="34"/>
      <c r="RFG669" s="34"/>
      <c r="RFH669" s="34"/>
      <c r="RFI669" s="34"/>
      <c r="RFJ669" s="34"/>
      <c r="RFK669" s="34"/>
      <c r="RFL669" s="34"/>
      <c r="RFM669" s="34"/>
      <c r="RFN669" s="34"/>
      <c r="RFO669" s="34"/>
      <c r="RFP669" s="34"/>
      <c r="RFQ669" s="34"/>
      <c r="RFR669" s="34"/>
      <c r="RFS669" s="34"/>
      <c r="RFT669" s="34"/>
      <c r="RFU669" s="34"/>
      <c r="RFV669" s="34"/>
      <c r="RFW669" s="34"/>
      <c r="RFX669" s="34"/>
      <c r="RFY669" s="34"/>
      <c r="RFZ669" s="34"/>
      <c r="RGA669" s="34"/>
      <c r="RGB669" s="34"/>
      <c r="RGC669" s="34"/>
      <c r="RGD669" s="34"/>
      <c r="RGE669" s="34"/>
      <c r="RGF669" s="34"/>
      <c r="RGG669" s="34"/>
      <c r="RGH669" s="34"/>
      <c r="RGI669" s="34"/>
      <c r="RGJ669" s="34"/>
      <c r="RGK669" s="34"/>
      <c r="RGL669" s="34"/>
      <c r="RGM669" s="34"/>
      <c r="RGN669" s="34"/>
      <c r="RGO669" s="34"/>
      <c r="RGP669" s="34"/>
      <c r="RGQ669" s="34"/>
      <c r="RGR669" s="34"/>
      <c r="RGS669" s="34"/>
      <c r="RGT669" s="34"/>
      <c r="RGU669" s="34"/>
      <c r="RGV669" s="34"/>
      <c r="RGW669" s="34"/>
      <c r="RGX669" s="34"/>
      <c r="RGY669" s="34"/>
      <c r="RGZ669" s="34"/>
      <c r="RHA669" s="34"/>
      <c r="RHB669" s="34"/>
      <c r="RHC669" s="34"/>
      <c r="RHD669" s="34"/>
      <c r="RHE669" s="34"/>
      <c r="RHF669" s="34"/>
      <c r="RHG669" s="34"/>
      <c r="RHH669" s="34"/>
      <c r="RHI669" s="34"/>
      <c r="RHJ669" s="34"/>
      <c r="RHK669" s="34"/>
      <c r="RHL669" s="34"/>
      <c r="RHM669" s="34"/>
      <c r="RHN669" s="34"/>
      <c r="RHO669" s="34"/>
      <c r="RHP669" s="34"/>
      <c r="RHQ669" s="34"/>
      <c r="RHR669" s="34"/>
      <c r="RHS669" s="34"/>
      <c r="RHT669" s="34"/>
      <c r="RHU669" s="34"/>
      <c r="RHV669" s="34"/>
      <c r="RHW669" s="34"/>
      <c r="RHX669" s="34"/>
      <c r="RHY669" s="34"/>
      <c r="RHZ669" s="34"/>
      <c r="RIA669" s="34"/>
      <c r="RIB669" s="34"/>
      <c r="RIC669" s="34"/>
      <c r="RID669" s="34"/>
      <c r="RIE669" s="34"/>
      <c r="RIF669" s="34"/>
      <c r="RIG669" s="34"/>
      <c r="RIH669" s="34"/>
      <c r="RII669" s="34"/>
      <c r="RIJ669" s="34"/>
      <c r="RIK669" s="34"/>
      <c r="RIL669" s="34"/>
      <c r="RIM669" s="34"/>
      <c r="RIN669" s="34"/>
      <c r="RIO669" s="34"/>
      <c r="RIP669" s="34"/>
      <c r="RIQ669" s="34"/>
      <c r="RIR669" s="34"/>
      <c r="RIS669" s="34"/>
      <c r="RIT669" s="34"/>
      <c r="RIU669" s="34"/>
      <c r="RIV669" s="34"/>
      <c r="RIW669" s="34"/>
      <c r="RIX669" s="34"/>
      <c r="RIY669" s="34"/>
      <c r="RIZ669" s="34"/>
      <c r="RJA669" s="34"/>
      <c r="RJB669" s="34"/>
      <c r="RJC669" s="34"/>
      <c r="RJD669" s="34"/>
      <c r="RJE669" s="34"/>
      <c r="RJF669" s="34"/>
      <c r="RJG669" s="34"/>
      <c r="RJH669" s="34"/>
      <c r="RJI669" s="34"/>
      <c r="RJJ669" s="34"/>
      <c r="RJK669" s="34"/>
      <c r="RJL669" s="34"/>
      <c r="RJM669" s="34"/>
      <c r="RJN669" s="34"/>
      <c r="RJO669" s="34"/>
      <c r="RJP669" s="34"/>
      <c r="RJQ669" s="34"/>
      <c r="RJR669" s="34"/>
      <c r="RJS669" s="34"/>
      <c r="RJT669" s="34"/>
      <c r="RJU669" s="34"/>
      <c r="RJV669" s="34"/>
      <c r="RJW669" s="34"/>
      <c r="RJX669" s="34"/>
      <c r="RJY669" s="34"/>
      <c r="RJZ669" s="34"/>
      <c r="RKA669" s="34"/>
      <c r="RKB669" s="34"/>
      <c r="RKC669" s="34"/>
      <c r="RKD669" s="34"/>
      <c r="RKE669" s="34"/>
      <c r="RKF669" s="34"/>
      <c r="RKG669" s="34"/>
      <c r="RKH669" s="34"/>
      <c r="RKI669" s="34"/>
      <c r="RKJ669" s="34"/>
      <c r="RKK669" s="34"/>
      <c r="RKL669" s="34"/>
      <c r="RKM669" s="34"/>
      <c r="RKN669" s="34"/>
      <c r="RKO669" s="34"/>
      <c r="RKP669" s="34"/>
      <c r="RKQ669" s="34"/>
      <c r="RKR669" s="34"/>
      <c r="RKS669" s="34"/>
      <c r="RKT669" s="34"/>
      <c r="RKU669" s="34"/>
      <c r="RKV669" s="34"/>
      <c r="RKW669" s="34"/>
      <c r="RKX669" s="34"/>
      <c r="RKY669" s="34"/>
      <c r="RKZ669" s="34"/>
      <c r="RLA669" s="34"/>
      <c r="RLB669" s="34"/>
      <c r="RLC669" s="34"/>
      <c r="RLD669" s="34"/>
      <c r="RLE669" s="34"/>
      <c r="RLF669" s="34"/>
      <c r="RLG669" s="34"/>
      <c r="RLH669" s="34"/>
      <c r="RLI669" s="34"/>
      <c r="RLJ669" s="34"/>
      <c r="RLK669" s="34"/>
      <c r="RLL669" s="34"/>
      <c r="RLM669" s="34"/>
      <c r="RLN669" s="34"/>
      <c r="RLO669" s="34"/>
      <c r="RLP669" s="34"/>
      <c r="RLQ669" s="34"/>
      <c r="RLR669" s="34"/>
      <c r="RLS669" s="34"/>
      <c r="RLT669" s="34"/>
      <c r="RLU669" s="34"/>
      <c r="RLV669" s="34"/>
      <c r="RLW669" s="34"/>
      <c r="RLX669" s="34"/>
      <c r="RLY669" s="34"/>
      <c r="RLZ669" s="34"/>
      <c r="RMA669" s="34"/>
      <c r="RMB669" s="34"/>
      <c r="RMC669" s="34"/>
      <c r="RMD669" s="34"/>
      <c r="RME669" s="34"/>
      <c r="RMF669" s="34"/>
      <c r="RMG669" s="34"/>
      <c r="RMH669" s="34"/>
      <c r="RMI669" s="34"/>
      <c r="RMJ669" s="34"/>
      <c r="RMK669" s="34"/>
      <c r="RML669" s="34"/>
      <c r="RMM669" s="34"/>
      <c r="RMN669" s="34"/>
      <c r="RMO669" s="34"/>
      <c r="RMP669" s="34"/>
      <c r="RMQ669" s="34"/>
      <c r="RMR669" s="34"/>
      <c r="RMS669" s="34"/>
      <c r="RMT669" s="34"/>
      <c r="RMU669" s="34"/>
      <c r="RMV669" s="34"/>
      <c r="RMW669" s="34"/>
      <c r="RMX669" s="34"/>
      <c r="RMY669" s="34"/>
      <c r="RMZ669" s="34"/>
      <c r="RNA669" s="34"/>
      <c r="RNB669" s="34"/>
      <c r="RNC669" s="34"/>
      <c r="RND669" s="34"/>
      <c r="RNE669" s="34"/>
      <c r="RNF669" s="34"/>
      <c r="RNG669" s="34"/>
      <c r="RNH669" s="34"/>
      <c r="RNI669" s="34"/>
      <c r="RNJ669" s="34"/>
      <c r="RNK669" s="34"/>
      <c r="RNL669" s="34"/>
      <c r="RNM669" s="34"/>
      <c r="RNN669" s="34"/>
      <c r="RNO669" s="34"/>
      <c r="RNP669" s="34"/>
      <c r="RNQ669" s="34"/>
      <c r="RNR669" s="34"/>
      <c r="RNS669" s="34"/>
      <c r="RNT669" s="34"/>
      <c r="RNU669" s="34"/>
      <c r="RNV669" s="34"/>
      <c r="RNW669" s="34"/>
      <c r="RNX669" s="34"/>
      <c r="RNY669" s="34"/>
      <c r="RNZ669" s="34"/>
      <c r="ROA669" s="34"/>
      <c r="ROB669" s="34"/>
      <c r="ROC669" s="34"/>
      <c r="ROD669" s="34"/>
      <c r="ROE669" s="34"/>
      <c r="ROF669" s="34"/>
      <c r="ROG669" s="34"/>
      <c r="ROH669" s="34"/>
      <c r="ROI669" s="34"/>
      <c r="ROJ669" s="34"/>
      <c r="ROK669" s="34"/>
      <c r="ROL669" s="34"/>
      <c r="ROM669" s="34"/>
      <c r="RON669" s="34"/>
      <c r="ROO669" s="34"/>
      <c r="ROP669" s="34"/>
      <c r="ROQ669" s="34"/>
      <c r="ROR669" s="34"/>
      <c r="ROS669" s="34"/>
      <c r="ROT669" s="34"/>
      <c r="ROU669" s="34"/>
      <c r="ROV669" s="34"/>
      <c r="ROW669" s="34"/>
      <c r="ROX669" s="34"/>
      <c r="ROY669" s="34"/>
      <c r="ROZ669" s="34"/>
      <c r="RPA669" s="34"/>
      <c r="RPB669" s="34"/>
      <c r="RPC669" s="34"/>
      <c r="RPD669" s="34"/>
      <c r="RPE669" s="34"/>
      <c r="RPF669" s="34"/>
      <c r="RPG669" s="34"/>
      <c r="RPH669" s="34"/>
      <c r="RPI669" s="34"/>
      <c r="RPJ669" s="34"/>
      <c r="RPK669" s="34"/>
      <c r="RPL669" s="34"/>
      <c r="RPM669" s="34"/>
      <c r="RPN669" s="34"/>
      <c r="RPO669" s="34"/>
      <c r="RPP669" s="34"/>
      <c r="RPQ669" s="34"/>
      <c r="RPR669" s="34"/>
      <c r="RPS669" s="34"/>
      <c r="RPT669" s="34"/>
      <c r="RPU669" s="34"/>
      <c r="RPV669" s="34"/>
      <c r="RPW669" s="34"/>
      <c r="RPX669" s="34"/>
      <c r="RPY669" s="34"/>
      <c r="RPZ669" s="34"/>
      <c r="RQA669" s="34"/>
      <c r="RQB669" s="34"/>
      <c r="RQC669" s="34"/>
      <c r="RQD669" s="34"/>
      <c r="RQE669" s="34"/>
      <c r="RQF669" s="34"/>
      <c r="RQG669" s="34"/>
      <c r="RQH669" s="34"/>
      <c r="RQI669" s="34"/>
      <c r="RQJ669" s="34"/>
      <c r="RQK669" s="34"/>
      <c r="RQL669" s="34"/>
      <c r="RQM669" s="34"/>
      <c r="RQN669" s="34"/>
      <c r="RQO669" s="34"/>
      <c r="RQP669" s="34"/>
      <c r="RQQ669" s="34"/>
      <c r="RQR669" s="34"/>
      <c r="RQS669" s="34"/>
      <c r="RQT669" s="34"/>
      <c r="RQU669" s="34"/>
      <c r="RQV669" s="34"/>
      <c r="RQW669" s="34"/>
      <c r="RQX669" s="34"/>
      <c r="RQY669" s="34"/>
      <c r="RQZ669" s="34"/>
      <c r="RRA669" s="34"/>
      <c r="RRB669" s="34"/>
      <c r="RRC669" s="34"/>
      <c r="RRD669" s="34"/>
      <c r="RRE669" s="34"/>
      <c r="RRF669" s="34"/>
      <c r="RRG669" s="34"/>
      <c r="RRH669" s="34"/>
      <c r="RRI669" s="34"/>
      <c r="RRJ669" s="34"/>
      <c r="RRK669" s="34"/>
      <c r="RRL669" s="34"/>
      <c r="RRM669" s="34"/>
      <c r="RRN669" s="34"/>
      <c r="RRO669" s="34"/>
      <c r="RRP669" s="34"/>
      <c r="RRQ669" s="34"/>
      <c r="RRR669" s="34"/>
      <c r="RRS669" s="34"/>
      <c r="RRT669" s="34"/>
      <c r="RRU669" s="34"/>
      <c r="RRV669" s="34"/>
      <c r="RRW669" s="34"/>
      <c r="RRX669" s="34"/>
      <c r="RRY669" s="34"/>
      <c r="RRZ669" s="34"/>
      <c r="RSA669" s="34"/>
      <c r="RSB669" s="34"/>
      <c r="RSC669" s="34"/>
      <c r="RSD669" s="34"/>
      <c r="RSE669" s="34"/>
      <c r="RSF669" s="34"/>
      <c r="RSG669" s="34"/>
      <c r="RSH669" s="34"/>
      <c r="RSI669" s="34"/>
      <c r="RSJ669" s="34"/>
      <c r="RSK669" s="34"/>
      <c r="RSL669" s="34"/>
      <c r="RSM669" s="34"/>
      <c r="RSN669" s="34"/>
      <c r="RSO669" s="34"/>
      <c r="RSP669" s="34"/>
      <c r="RSQ669" s="34"/>
      <c r="RSR669" s="34"/>
      <c r="RSS669" s="34"/>
      <c r="RST669" s="34"/>
      <c r="RSU669" s="34"/>
      <c r="RSV669" s="34"/>
      <c r="RSW669" s="34"/>
      <c r="RSX669" s="34"/>
      <c r="RSY669" s="34"/>
      <c r="RSZ669" s="34"/>
      <c r="RTA669" s="34"/>
      <c r="RTB669" s="34"/>
      <c r="RTC669" s="34"/>
      <c r="RTD669" s="34"/>
      <c r="RTE669" s="34"/>
      <c r="RTF669" s="34"/>
      <c r="RTG669" s="34"/>
      <c r="RTH669" s="34"/>
      <c r="RTI669" s="34"/>
      <c r="RTJ669" s="34"/>
      <c r="RTK669" s="34"/>
      <c r="RTL669" s="34"/>
      <c r="RTM669" s="34"/>
      <c r="RTN669" s="34"/>
      <c r="RTO669" s="34"/>
      <c r="RTP669" s="34"/>
      <c r="RTQ669" s="34"/>
      <c r="RTR669" s="34"/>
      <c r="RTS669" s="34"/>
      <c r="RTT669" s="34"/>
      <c r="RTU669" s="34"/>
      <c r="RTV669" s="34"/>
      <c r="RTW669" s="34"/>
      <c r="RTX669" s="34"/>
      <c r="RTY669" s="34"/>
      <c r="RTZ669" s="34"/>
      <c r="RUA669" s="34"/>
      <c r="RUB669" s="34"/>
      <c r="RUC669" s="34"/>
      <c r="RUD669" s="34"/>
      <c r="RUE669" s="34"/>
      <c r="RUF669" s="34"/>
      <c r="RUG669" s="34"/>
      <c r="RUH669" s="34"/>
      <c r="RUI669" s="34"/>
      <c r="RUJ669" s="34"/>
      <c r="RUK669" s="34"/>
      <c r="RUL669" s="34"/>
      <c r="RUM669" s="34"/>
      <c r="RUN669" s="34"/>
      <c r="RUO669" s="34"/>
      <c r="RUP669" s="34"/>
      <c r="RUQ669" s="34"/>
      <c r="RUR669" s="34"/>
      <c r="RUS669" s="34"/>
      <c r="RUT669" s="34"/>
      <c r="RUU669" s="34"/>
      <c r="RUV669" s="34"/>
      <c r="RUW669" s="34"/>
      <c r="RUX669" s="34"/>
      <c r="RUY669" s="34"/>
      <c r="RUZ669" s="34"/>
      <c r="RVA669" s="34"/>
      <c r="RVB669" s="34"/>
      <c r="RVC669" s="34"/>
      <c r="RVD669" s="34"/>
      <c r="RVE669" s="34"/>
      <c r="RVF669" s="34"/>
      <c r="RVG669" s="34"/>
      <c r="RVH669" s="34"/>
      <c r="RVI669" s="34"/>
      <c r="RVJ669" s="34"/>
      <c r="RVK669" s="34"/>
      <c r="RVL669" s="34"/>
      <c r="RVM669" s="34"/>
      <c r="RVN669" s="34"/>
      <c r="RVO669" s="34"/>
      <c r="RVP669" s="34"/>
      <c r="RVQ669" s="34"/>
      <c r="RVR669" s="34"/>
      <c r="RVS669" s="34"/>
      <c r="RVT669" s="34"/>
      <c r="RVU669" s="34"/>
      <c r="RVV669" s="34"/>
      <c r="RVW669" s="34"/>
      <c r="RVX669" s="34"/>
      <c r="RVY669" s="34"/>
      <c r="RVZ669" s="34"/>
      <c r="RWA669" s="34"/>
      <c r="RWB669" s="34"/>
      <c r="RWC669" s="34"/>
      <c r="RWD669" s="34"/>
      <c r="RWE669" s="34"/>
      <c r="RWF669" s="34"/>
      <c r="RWG669" s="34"/>
      <c r="RWH669" s="34"/>
      <c r="RWI669" s="34"/>
      <c r="RWJ669" s="34"/>
      <c r="RWK669" s="34"/>
      <c r="RWL669" s="34"/>
      <c r="RWM669" s="34"/>
      <c r="RWN669" s="34"/>
      <c r="RWO669" s="34"/>
      <c r="RWP669" s="34"/>
      <c r="RWQ669" s="34"/>
      <c r="RWR669" s="34"/>
      <c r="RWS669" s="34"/>
      <c r="RWT669" s="34"/>
      <c r="RWU669" s="34"/>
      <c r="RWV669" s="34"/>
      <c r="RWW669" s="34"/>
      <c r="RWX669" s="34"/>
      <c r="RWY669" s="34"/>
      <c r="RWZ669" s="34"/>
      <c r="RXA669" s="34"/>
      <c r="RXB669" s="34"/>
      <c r="RXC669" s="34"/>
      <c r="RXD669" s="34"/>
      <c r="RXE669" s="34"/>
      <c r="RXF669" s="34"/>
      <c r="RXG669" s="34"/>
      <c r="RXH669" s="34"/>
      <c r="RXI669" s="34"/>
      <c r="RXJ669" s="34"/>
      <c r="RXK669" s="34"/>
      <c r="RXL669" s="34"/>
      <c r="RXM669" s="34"/>
      <c r="RXN669" s="34"/>
      <c r="RXO669" s="34"/>
      <c r="RXP669" s="34"/>
      <c r="RXQ669" s="34"/>
      <c r="RXR669" s="34"/>
      <c r="RXS669" s="34"/>
      <c r="RXT669" s="34"/>
      <c r="RXU669" s="34"/>
      <c r="RXV669" s="34"/>
      <c r="RXW669" s="34"/>
      <c r="RXX669" s="34"/>
      <c r="RXY669" s="34"/>
      <c r="RXZ669" s="34"/>
      <c r="RYA669" s="34"/>
      <c r="RYB669" s="34"/>
      <c r="RYC669" s="34"/>
      <c r="RYD669" s="34"/>
      <c r="RYE669" s="34"/>
      <c r="RYF669" s="34"/>
      <c r="RYG669" s="34"/>
      <c r="RYH669" s="34"/>
      <c r="RYI669" s="34"/>
      <c r="RYJ669" s="34"/>
      <c r="RYK669" s="34"/>
      <c r="RYL669" s="34"/>
      <c r="RYM669" s="34"/>
      <c r="RYN669" s="34"/>
      <c r="RYO669" s="34"/>
      <c r="RYP669" s="34"/>
      <c r="RYQ669" s="34"/>
      <c r="RYR669" s="34"/>
      <c r="RYS669" s="34"/>
      <c r="RYT669" s="34"/>
      <c r="RYU669" s="34"/>
      <c r="RYV669" s="34"/>
      <c r="RYW669" s="34"/>
      <c r="RYX669" s="34"/>
      <c r="RYY669" s="34"/>
      <c r="RYZ669" s="34"/>
      <c r="RZA669" s="34"/>
      <c r="RZB669" s="34"/>
      <c r="RZC669" s="34"/>
      <c r="RZD669" s="34"/>
      <c r="RZE669" s="34"/>
      <c r="RZF669" s="34"/>
      <c r="RZG669" s="34"/>
      <c r="RZH669" s="34"/>
      <c r="RZI669" s="34"/>
      <c r="RZJ669" s="34"/>
      <c r="RZK669" s="34"/>
      <c r="RZL669" s="34"/>
      <c r="RZM669" s="34"/>
      <c r="RZN669" s="34"/>
      <c r="RZO669" s="34"/>
      <c r="RZP669" s="34"/>
      <c r="RZQ669" s="34"/>
      <c r="RZR669" s="34"/>
      <c r="RZS669" s="34"/>
      <c r="RZT669" s="34"/>
      <c r="RZU669" s="34"/>
      <c r="RZV669" s="34"/>
      <c r="RZW669" s="34"/>
      <c r="RZX669" s="34"/>
      <c r="RZY669" s="34"/>
      <c r="RZZ669" s="34"/>
      <c r="SAA669" s="34"/>
      <c r="SAB669" s="34"/>
      <c r="SAC669" s="34"/>
      <c r="SAD669" s="34"/>
      <c r="SAE669" s="34"/>
      <c r="SAF669" s="34"/>
      <c r="SAG669" s="34"/>
      <c r="SAH669" s="34"/>
      <c r="SAI669" s="34"/>
      <c r="SAJ669" s="34"/>
      <c r="SAK669" s="34"/>
      <c r="SAL669" s="34"/>
      <c r="SAM669" s="34"/>
      <c r="SAN669" s="34"/>
      <c r="SAO669" s="34"/>
      <c r="SAP669" s="34"/>
      <c r="SAQ669" s="34"/>
      <c r="SAR669" s="34"/>
      <c r="SAS669" s="34"/>
      <c r="SAT669" s="34"/>
      <c r="SAU669" s="34"/>
      <c r="SAV669" s="34"/>
      <c r="SAW669" s="34"/>
      <c r="SAX669" s="34"/>
      <c r="SAY669" s="34"/>
      <c r="SAZ669" s="34"/>
      <c r="SBA669" s="34"/>
      <c r="SBB669" s="34"/>
      <c r="SBC669" s="34"/>
      <c r="SBD669" s="34"/>
      <c r="SBE669" s="34"/>
      <c r="SBF669" s="34"/>
      <c r="SBG669" s="34"/>
      <c r="SBH669" s="34"/>
      <c r="SBI669" s="34"/>
      <c r="SBJ669" s="34"/>
      <c r="SBK669" s="34"/>
      <c r="SBL669" s="34"/>
      <c r="SBM669" s="34"/>
      <c r="SBN669" s="34"/>
      <c r="SBO669" s="34"/>
      <c r="SBP669" s="34"/>
      <c r="SBQ669" s="34"/>
      <c r="SBR669" s="34"/>
      <c r="SBS669" s="34"/>
      <c r="SBT669" s="34"/>
      <c r="SBU669" s="34"/>
      <c r="SBV669" s="34"/>
      <c r="SBW669" s="34"/>
      <c r="SBX669" s="34"/>
      <c r="SBY669" s="34"/>
      <c r="SBZ669" s="34"/>
      <c r="SCA669" s="34"/>
      <c r="SCB669" s="34"/>
      <c r="SCC669" s="34"/>
      <c r="SCD669" s="34"/>
      <c r="SCE669" s="34"/>
      <c r="SCF669" s="34"/>
      <c r="SCG669" s="34"/>
      <c r="SCH669" s="34"/>
      <c r="SCI669" s="34"/>
      <c r="SCJ669" s="34"/>
      <c r="SCK669" s="34"/>
      <c r="SCL669" s="34"/>
      <c r="SCM669" s="34"/>
      <c r="SCN669" s="34"/>
      <c r="SCO669" s="34"/>
      <c r="SCP669" s="34"/>
      <c r="SCQ669" s="34"/>
      <c r="SCR669" s="34"/>
      <c r="SCS669" s="34"/>
      <c r="SCT669" s="34"/>
      <c r="SCU669" s="34"/>
      <c r="SCV669" s="34"/>
      <c r="SCW669" s="34"/>
      <c r="SCX669" s="34"/>
      <c r="SCY669" s="34"/>
      <c r="SCZ669" s="34"/>
      <c r="SDA669" s="34"/>
      <c r="SDB669" s="34"/>
      <c r="SDC669" s="34"/>
      <c r="SDD669" s="34"/>
      <c r="SDE669" s="34"/>
      <c r="SDF669" s="34"/>
      <c r="SDG669" s="34"/>
      <c r="SDH669" s="34"/>
      <c r="SDI669" s="34"/>
      <c r="SDJ669" s="34"/>
      <c r="SDK669" s="34"/>
      <c r="SDL669" s="34"/>
      <c r="SDM669" s="34"/>
      <c r="SDN669" s="34"/>
      <c r="SDO669" s="34"/>
      <c r="SDP669" s="34"/>
      <c r="SDQ669" s="34"/>
      <c r="SDR669" s="34"/>
      <c r="SDS669" s="34"/>
      <c r="SDT669" s="34"/>
      <c r="SDU669" s="34"/>
      <c r="SDV669" s="34"/>
      <c r="SDW669" s="34"/>
      <c r="SDX669" s="34"/>
      <c r="SDY669" s="34"/>
      <c r="SDZ669" s="34"/>
      <c r="SEA669" s="34"/>
      <c r="SEB669" s="34"/>
      <c r="SEC669" s="34"/>
      <c r="SED669" s="34"/>
      <c r="SEE669" s="34"/>
      <c r="SEF669" s="34"/>
      <c r="SEG669" s="34"/>
      <c r="SEH669" s="34"/>
      <c r="SEI669" s="34"/>
      <c r="SEJ669" s="34"/>
      <c r="SEK669" s="34"/>
      <c r="SEL669" s="34"/>
      <c r="SEM669" s="34"/>
      <c r="SEN669" s="34"/>
      <c r="SEO669" s="34"/>
      <c r="SEP669" s="34"/>
      <c r="SEQ669" s="34"/>
      <c r="SER669" s="34"/>
      <c r="SES669" s="34"/>
      <c r="SET669" s="34"/>
      <c r="SEU669" s="34"/>
      <c r="SEV669" s="34"/>
      <c r="SEW669" s="34"/>
      <c r="SEX669" s="34"/>
      <c r="SEY669" s="34"/>
      <c r="SEZ669" s="34"/>
      <c r="SFA669" s="34"/>
      <c r="SFB669" s="34"/>
      <c r="SFC669" s="34"/>
      <c r="SFD669" s="34"/>
      <c r="SFE669" s="34"/>
      <c r="SFF669" s="34"/>
      <c r="SFG669" s="34"/>
      <c r="SFH669" s="34"/>
      <c r="SFI669" s="34"/>
      <c r="SFJ669" s="34"/>
      <c r="SFK669" s="34"/>
      <c r="SFL669" s="34"/>
      <c r="SFM669" s="34"/>
      <c r="SFN669" s="34"/>
      <c r="SFO669" s="34"/>
      <c r="SFP669" s="34"/>
      <c r="SFQ669" s="34"/>
      <c r="SFR669" s="34"/>
      <c r="SFS669" s="34"/>
      <c r="SFT669" s="34"/>
      <c r="SFU669" s="34"/>
      <c r="SFV669" s="34"/>
      <c r="SFW669" s="34"/>
      <c r="SFX669" s="34"/>
      <c r="SFY669" s="34"/>
      <c r="SFZ669" s="34"/>
      <c r="SGA669" s="34"/>
      <c r="SGB669" s="34"/>
      <c r="SGC669" s="34"/>
      <c r="SGD669" s="34"/>
      <c r="SGE669" s="34"/>
      <c r="SGF669" s="34"/>
      <c r="SGG669" s="34"/>
      <c r="SGH669" s="34"/>
      <c r="SGI669" s="34"/>
      <c r="SGJ669" s="34"/>
      <c r="SGK669" s="34"/>
      <c r="SGL669" s="34"/>
      <c r="SGM669" s="34"/>
      <c r="SGN669" s="34"/>
      <c r="SGO669" s="34"/>
      <c r="SGP669" s="34"/>
      <c r="SGQ669" s="34"/>
      <c r="SGR669" s="34"/>
      <c r="SGS669" s="34"/>
      <c r="SGT669" s="34"/>
      <c r="SGU669" s="34"/>
      <c r="SGV669" s="34"/>
      <c r="SGW669" s="34"/>
      <c r="SGX669" s="34"/>
      <c r="SGY669" s="34"/>
      <c r="SGZ669" s="34"/>
      <c r="SHA669" s="34"/>
      <c r="SHB669" s="34"/>
      <c r="SHC669" s="34"/>
      <c r="SHD669" s="34"/>
      <c r="SHE669" s="34"/>
      <c r="SHF669" s="34"/>
      <c r="SHG669" s="34"/>
      <c r="SHH669" s="34"/>
      <c r="SHI669" s="34"/>
      <c r="SHJ669" s="34"/>
      <c r="SHK669" s="34"/>
      <c r="SHL669" s="34"/>
      <c r="SHM669" s="34"/>
      <c r="SHN669" s="34"/>
      <c r="SHO669" s="34"/>
      <c r="SHP669" s="34"/>
      <c r="SHQ669" s="34"/>
      <c r="SHR669" s="34"/>
      <c r="SHS669" s="34"/>
      <c r="SHT669" s="34"/>
      <c r="SHU669" s="34"/>
      <c r="SHV669" s="34"/>
      <c r="SHW669" s="34"/>
      <c r="SHX669" s="34"/>
      <c r="SHY669" s="34"/>
      <c r="SHZ669" s="34"/>
      <c r="SIA669" s="34"/>
      <c r="SIB669" s="34"/>
      <c r="SIC669" s="34"/>
      <c r="SID669" s="34"/>
      <c r="SIE669" s="34"/>
      <c r="SIF669" s="34"/>
      <c r="SIG669" s="34"/>
      <c r="SIH669" s="34"/>
      <c r="SII669" s="34"/>
      <c r="SIJ669" s="34"/>
      <c r="SIK669" s="34"/>
      <c r="SIL669" s="34"/>
      <c r="SIM669" s="34"/>
      <c r="SIN669" s="34"/>
      <c r="SIO669" s="34"/>
      <c r="SIP669" s="34"/>
      <c r="SIQ669" s="34"/>
      <c r="SIR669" s="34"/>
      <c r="SIS669" s="34"/>
      <c r="SIT669" s="34"/>
      <c r="SIU669" s="34"/>
      <c r="SIV669" s="34"/>
      <c r="SIW669" s="34"/>
      <c r="SIX669" s="34"/>
      <c r="SIY669" s="34"/>
      <c r="SIZ669" s="34"/>
      <c r="SJA669" s="34"/>
      <c r="SJB669" s="34"/>
      <c r="SJC669" s="34"/>
      <c r="SJD669" s="34"/>
      <c r="SJE669" s="34"/>
      <c r="SJF669" s="34"/>
      <c r="SJG669" s="34"/>
      <c r="SJH669" s="34"/>
      <c r="SJI669" s="34"/>
      <c r="SJJ669" s="34"/>
      <c r="SJK669" s="34"/>
      <c r="SJL669" s="34"/>
      <c r="SJM669" s="34"/>
      <c r="SJN669" s="34"/>
      <c r="SJO669" s="34"/>
      <c r="SJP669" s="34"/>
      <c r="SJQ669" s="34"/>
      <c r="SJR669" s="34"/>
      <c r="SJS669" s="34"/>
      <c r="SJT669" s="34"/>
      <c r="SJU669" s="34"/>
      <c r="SJV669" s="34"/>
      <c r="SJW669" s="34"/>
      <c r="SJX669" s="34"/>
      <c r="SJY669" s="34"/>
      <c r="SJZ669" s="34"/>
      <c r="SKA669" s="34"/>
      <c r="SKB669" s="34"/>
      <c r="SKC669" s="34"/>
      <c r="SKD669" s="34"/>
      <c r="SKE669" s="34"/>
      <c r="SKF669" s="34"/>
      <c r="SKG669" s="34"/>
      <c r="SKH669" s="34"/>
      <c r="SKI669" s="34"/>
      <c r="SKJ669" s="34"/>
      <c r="SKK669" s="34"/>
      <c r="SKL669" s="34"/>
      <c r="SKM669" s="34"/>
      <c r="SKN669" s="34"/>
      <c r="SKO669" s="34"/>
      <c r="SKP669" s="34"/>
      <c r="SKQ669" s="34"/>
      <c r="SKR669" s="34"/>
      <c r="SKS669" s="34"/>
      <c r="SKT669" s="34"/>
      <c r="SKU669" s="34"/>
      <c r="SKV669" s="34"/>
      <c r="SKW669" s="34"/>
      <c r="SKX669" s="34"/>
      <c r="SKY669" s="34"/>
      <c r="SKZ669" s="34"/>
      <c r="SLA669" s="34"/>
      <c r="SLB669" s="34"/>
      <c r="SLC669" s="34"/>
      <c r="SLD669" s="34"/>
      <c r="SLE669" s="34"/>
      <c r="SLF669" s="34"/>
      <c r="SLG669" s="34"/>
      <c r="SLH669" s="34"/>
      <c r="SLI669" s="34"/>
      <c r="SLJ669" s="34"/>
      <c r="SLK669" s="34"/>
      <c r="SLL669" s="34"/>
      <c r="SLM669" s="34"/>
      <c r="SLN669" s="34"/>
      <c r="SLO669" s="34"/>
      <c r="SLP669" s="34"/>
      <c r="SLQ669" s="34"/>
      <c r="SLR669" s="34"/>
      <c r="SLS669" s="34"/>
      <c r="SLT669" s="34"/>
      <c r="SLU669" s="34"/>
      <c r="SLV669" s="34"/>
      <c r="SLW669" s="34"/>
      <c r="SLX669" s="34"/>
      <c r="SLY669" s="34"/>
      <c r="SLZ669" s="34"/>
      <c r="SMA669" s="34"/>
      <c r="SMB669" s="34"/>
      <c r="SMC669" s="34"/>
      <c r="SMD669" s="34"/>
      <c r="SME669" s="34"/>
      <c r="SMF669" s="34"/>
      <c r="SMG669" s="34"/>
      <c r="SMH669" s="34"/>
      <c r="SMI669" s="34"/>
      <c r="SMJ669" s="34"/>
      <c r="SMK669" s="34"/>
      <c r="SML669" s="34"/>
      <c r="SMM669" s="34"/>
      <c r="SMN669" s="34"/>
      <c r="SMO669" s="34"/>
      <c r="SMP669" s="34"/>
      <c r="SMQ669" s="34"/>
      <c r="SMR669" s="34"/>
      <c r="SMS669" s="34"/>
      <c r="SMT669" s="34"/>
      <c r="SMU669" s="34"/>
      <c r="SMV669" s="34"/>
      <c r="SMW669" s="34"/>
      <c r="SMX669" s="34"/>
      <c r="SMY669" s="34"/>
      <c r="SMZ669" s="34"/>
      <c r="SNA669" s="34"/>
      <c r="SNB669" s="34"/>
      <c r="SNC669" s="34"/>
      <c r="SND669" s="34"/>
      <c r="SNE669" s="34"/>
      <c r="SNF669" s="34"/>
      <c r="SNG669" s="34"/>
      <c r="SNH669" s="34"/>
      <c r="SNI669" s="34"/>
      <c r="SNJ669" s="34"/>
      <c r="SNK669" s="34"/>
      <c r="SNL669" s="34"/>
      <c r="SNM669" s="34"/>
      <c r="SNN669" s="34"/>
      <c r="SNO669" s="34"/>
      <c r="SNP669" s="34"/>
      <c r="SNQ669" s="34"/>
      <c r="SNR669" s="34"/>
      <c r="SNS669" s="34"/>
      <c r="SNT669" s="34"/>
      <c r="SNU669" s="34"/>
      <c r="SNV669" s="34"/>
      <c r="SNW669" s="34"/>
      <c r="SNX669" s="34"/>
      <c r="SNY669" s="34"/>
      <c r="SNZ669" s="34"/>
      <c r="SOA669" s="34"/>
      <c r="SOB669" s="34"/>
      <c r="SOC669" s="34"/>
      <c r="SOD669" s="34"/>
      <c r="SOE669" s="34"/>
      <c r="SOF669" s="34"/>
      <c r="SOG669" s="34"/>
      <c r="SOH669" s="34"/>
      <c r="SOI669" s="34"/>
      <c r="SOJ669" s="34"/>
      <c r="SOK669" s="34"/>
      <c r="SOL669" s="34"/>
      <c r="SOM669" s="34"/>
      <c r="SON669" s="34"/>
      <c r="SOO669" s="34"/>
      <c r="SOP669" s="34"/>
      <c r="SOQ669" s="34"/>
      <c r="SOR669" s="34"/>
      <c r="SOS669" s="34"/>
      <c r="SOT669" s="34"/>
      <c r="SOU669" s="34"/>
      <c r="SOV669" s="34"/>
      <c r="SOW669" s="34"/>
      <c r="SOX669" s="34"/>
      <c r="SOY669" s="34"/>
      <c r="SOZ669" s="34"/>
      <c r="SPA669" s="34"/>
      <c r="SPB669" s="34"/>
      <c r="SPC669" s="34"/>
      <c r="SPD669" s="34"/>
      <c r="SPE669" s="34"/>
      <c r="SPF669" s="34"/>
      <c r="SPG669" s="34"/>
      <c r="SPH669" s="34"/>
      <c r="SPI669" s="34"/>
      <c r="SPJ669" s="34"/>
      <c r="SPK669" s="34"/>
      <c r="SPL669" s="34"/>
      <c r="SPM669" s="34"/>
      <c r="SPN669" s="34"/>
      <c r="SPO669" s="34"/>
      <c r="SPP669" s="34"/>
      <c r="SPQ669" s="34"/>
      <c r="SPR669" s="34"/>
      <c r="SPS669" s="34"/>
      <c r="SPT669" s="34"/>
      <c r="SPU669" s="34"/>
      <c r="SPV669" s="34"/>
      <c r="SPW669" s="34"/>
      <c r="SPX669" s="34"/>
      <c r="SPY669" s="34"/>
      <c r="SPZ669" s="34"/>
      <c r="SQA669" s="34"/>
      <c r="SQB669" s="34"/>
      <c r="SQC669" s="34"/>
      <c r="SQD669" s="34"/>
      <c r="SQE669" s="34"/>
      <c r="SQF669" s="34"/>
      <c r="SQG669" s="34"/>
      <c r="SQH669" s="34"/>
      <c r="SQI669" s="34"/>
      <c r="SQJ669" s="34"/>
      <c r="SQK669" s="34"/>
      <c r="SQL669" s="34"/>
      <c r="SQM669" s="34"/>
      <c r="SQN669" s="34"/>
      <c r="SQO669" s="34"/>
      <c r="SQP669" s="34"/>
      <c r="SQQ669" s="34"/>
      <c r="SQR669" s="34"/>
      <c r="SQS669" s="34"/>
      <c r="SQT669" s="34"/>
      <c r="SQU669" s="34"/>
      <c r="SQV669" s="34"/>
      <c r="SQW669" s="34"/>
      <c r="SQX669" s="34"/>
      <c r="SQY669" s="34"/>
      <c r="SQZ669" s="34"/>
      <c r="SRA669" s="34"/>
      <c r="SRB669" s="34"/>
      <c r="SRC669" s="34"/>
      <c r="SRD669" s="34"/>
      <c r="SRE669" s="34"/>
      <c r="SRF669" s="34"/>
      <c r="SRG669" s="34"/>
      <c r="SRH669" s="34"/>
      <c r="SRI669" s="34"/>
      <c r="SRJ669" s="34"/>
      <c r="SRK669" s="34"/>
      <c r="SRL669" s="34"/>
      <c r="SRM669" s="34"/>
      <c r="SRN669" s="34"/>
      <c r="SRO669" s="34"/>
      <c r="SRP669" s="34"/>
      <c r="SRQ669" s="34"/>
      <c r="SRR669" s="34"/>
      <c r="SRS669" s="34"/>
      <c r="SRT669" s="34"/>
      <c r="SRU669" s="34"/>
      <c r="SRV669" s="34"/>
      <c r="SRW669" s="34"/>
      <c r="SRX669" s="34"/>
      <c r="SRY669" s="34"/>
      <c r="SRZ669" s="34"/>
      <c r="SSA669" s="34"/>
      <c r="SSB669" s="34"/>
      <c r="SSC669" s="34"/>
      <c r="SSD669" s="34"/>
      <c r="SSE669" s="34"/>
      <c r="SSF669" s="34"/>
      <c r="SSG669" s="34"/>
      <c r="SSH669" s="34"/>
      <c r="SSI669" s="34"/>
      <c r="SSJ669" s="34"/>
      <c r="SSK669" s="34"/>
      <c r="SSL669" s="34"/>
      <c r="SSM669" s="34"/>
      <c r="SSN669" s="34"/>
      <c r="SSO669" s="34"/>
      <c r="SSP669" s="34"/>
      <c r="SSQ669" s="34"/>
      <c r="SSR669" s="34"/>
      <c r="SSS669" s="34"/>
      <c r="SST669" s="34"/>
      <c r="SSU669" s="34"/>
      <c r="SSV669" s="34"/>
      <c r="SSW669" s="34"/>
      <c r="SSX669" s="34"/>
      <c r="SSY669" s="34"/>
      <c r="SSZ669" s="34"/>
      <c r="STA669" s="34"/>
      <c r="STB669" s="34"/>
      <c r="STC669" s="34"/>
      <c r="STD669" s="34"/>
      <c r="STE669" s="34"/>
      <c r="STF669" s="34"/>
      <c r="STG669" s="34"/>
      <c r="STH669" s="34"/>
      <c r="STI669" s="34"/>
      <c r="STJ669" s="34"/>
      <c r="STK669" s="34"/>
      <c r="STL669" s="34"/>
      <c r="STM669" s="34"/>
      <c r="STN669" s="34"/>
      <c r="STO669" s="34"/>
      <c r="STP669" s="34"/>
      <c r="STQ669" s="34"/>
      <c r="STR669" s="34"/>
      <c r="STS669" s="34"/>
      <c r="STT669" s="34"/>
      <c r="STU669" s="34"/>
      <c r="STV669" s="34"/>
      <c r="STW669" s="34"/>
      <c r="STX669" s="34"/>
      <c r="STY669" s="34"/>
      <c r="STZ669" s="34"/>
      <c r="SUA669" s="34"/>
      <c r="SUB669" s="34"/>
      <c r="SUC669" s="34"/>
      <c r="SUD669" s="34"/>
      <c r="SUE669" s="34"/>
      <c r="SUF669" s="34"/>
      <c r="SUG669" s="34"/>
      <c r="SUH669" s="34"/>
      <c r="SUI669" s="34"/>
      <c r="SUJ669" s="34"/>
      <c r="SUK669" s="34"/>
      <c r="SUL669" s="34"/>
      <c r="SUM669" s="34"/>
      <c r="SUN669" s="34"/>
      <c r="SUO669" s="34"/>
      <c r="SUP669" s="34"/>
      <c r="SUQ669" s="34"/>
      <c r="SUR669" s="34"/>
      <c r="SUS669" s="34"/>
      <c r="SUT669" s="34"/>
      <c r="SUU669" s="34"/>
      <c r="SUV669" s="34"/>
      <c r="SUW669" s="34"/>
      <c r="SUX669" s="34"/>
      <c r="SUY669" s="34"/>
      <c r="SUZ669" s="34"/>
      <c r="SVA669" s="34"/>
      <c r="SVB669" s="34"/>
      <c r="SVC669" s="34"/>
      <c r="SVD669" s="34"/>
      <c r="SVE669" s="34"/>
      <c r="SVF669" s="34"/>
      <c r="SVG669" s="34"/>
      <c r="SVH669" s="34"/>
      <c r="SVI669" s="34"/>
      <c r="SVJ669" s="34"/>
      <c r="SVK669" s="34"/>
      <c r="SVL669" s="34"/>
      <c r="SVM669" s="34"/>
      <c r="SVN669" s="34"/>
      <c r="SVO669" s="34"/>
      <c r="SVP669" s="34"/>
      <c r="SVQ669" s="34"/>
      <c r="SVR669" s="34"/>
      <c r="SVS669" s="34"/>
      <c r="SVT669" s="34"/>
      <c r="SVU669" s="34"/>
      <c r="SVV669" s="34"/>
      <c r="SVW669" s="34"/>
      <c r="SVX669" s="34"/>
      <c r="SVY669" s="34"/>
      <c r="SVZ669" s="34"/>
      <c r="SWA669" s="34"/>
      <c r="SWB669" s="34"/>
      <c r="SWC669" s="34"/>
      <c r="SWD669" s="34"/>
      <c r="SWE669" s="34"/>
      <c r="SWF669" s="34"/>
      <c r="SWG669" s="34"/>
      <c r="SWH669" s="34"/>
      <c r="SWI669" s="34"/>
      <c r="SWJ669" s="34"/>
      <c r="SWK669" s="34"/>
      <c r="SWL669" s="34"/>
      <c r="SWM669" s="34"/>
      <c r="SWN669" s="34"/>
      <c r="SWO669" s="34"/>
      <c r="SWP669" s="34"/>
      <c r="SWQ669" s="34"/>
      <c r="SWR669" s="34"/>
      <c r="SWS669" s="34"/>
      <c r="SWT669" s="34"/>
      <c r="SWU669" s="34"/>
      <c r="SWV669" s="34"/>
      <c r="SWW669" s="34"/>
      <c r="SWX669" s="34"/>
      <c r="SWY669" s="34"/>
      <c r="SWZ669" s="34"/>
      <c r="SXA669" s="34"/>
      <c r="SXB669" s="34"/>
      <c r="SXC669" s="34"/>
      <c r="SXD669" s="34"/>
      <c r="SXE669" s="34"/>
      <c r="SXF669" s="34"/>
      <c r="SXG669" s="34"/>
      <c r="SXH669" s="34"/>
      <c r="SXI669" s="34"/>
      <c r="SXJ669" s="34"/>
      <c r="SXK669" s="34"/>
      <c r="SXL669" s="34"/>
      <c r="SXM669" s="34"/>
      <c r="SXN669" s="34"/>
      <c r="SXO669" s="34"/>
      <c r="SXP669" s="34"/>
      <c r="SXQ669" s="34"/>
      <c r="SXR669" s="34"/>
      <c r="SXS669" s="34"/>
      <c r="SXT669" s="34"/>
      <c r="SXU669" s="34"/>
      <c r="SXV669" s="34"/>
      <c r="SXW669" s="34"/>
      <c r="SXX669" s="34"/>
      <c r="SXY669" s="34"/>
      <c r="SXZ669" s="34"/>
      <c r="SYA669" s="34"/>
      <c r="SYB669" s="34"/>
      <c r="SYC669" s="34"/>
      <c r="SYD669" s="34"/>
      <c r="SYE669" s="34"/>
      <c r="SYF669" s="34"/>
      <c r="SYG669" s="34"/>
      <c r="SYH669" s="34"/>
      <c r="SYI669" s="34"/>
      <c r="SYJ669" s="34"/>
      <c r="SYK669" s="34"/>
      <c r="SYL669" s="34"/>
      <c r="SYM669" s="34"/>
      <c r="SYN669" s="34"/>
      <c r="SYO669" s="34"/>
      <c r="SYP669" s="34"/>
      <c r="SYQ669" s="34"/>
      <c r="SYR669" s="34"/>
      <c r="SYS669" s="34"/>
      <c r="SYT669" s="34"/>
      <c r="SYU669" s="34"/>
      <c r="SYV669" s="34"/>
      <c r="SYW669" s="34"/>
      <c r="SYX669" s="34"/>
      <c r="SYY669" s="34"/>
      <c r="SYZ669" s="34"/>
      <c r="SZA669" s="34"/>
      <c r="SZB669" s="34"/>
      <c r="SZC669" s="34"/>
      <c r="SZD669" s="34"/>
      <c r="SZE669" s="34"/>
      <c r="SZF669" s="34"/>
      <c r="SZG669" s="34"/>
      <c r="SZH669" s="34"/>
      <c r="SZI669" s="34"/>
      <c r="SZJ669" s="34"/>
      <c r="SZK669" s="34"/>
      <c r="SZL669" s="34"/>
      <c r="SZM669" s="34"/>
      <c r="SZN669" s="34"/>
      <c r="SZO669" s="34"/>
      <c r="SZP669" s="34"/>
      <c r="SZQ669" s="34"/>
      <c r="SZR669" s="34"/>
      <c r="SZS669" s="34"/>
      <c r="SZT669" s="34"/>
      <c r="SZU669" s="34"/>
      <c r="SZV669" s="34"/>
      <c r="SZW669" s="34"/>
      <c r="SZX669" s="34"/>
      <c r="SZY669" s="34"/>
      <c r="SZZ669" s="34"/>
      <c r="TAA669" s="34"/>
      <c r="TAB669" s="34"/>
      <c r="TAC669" s="34"/>
      <c r="TAD669" s="34"/>
      <c r="TAE669" s="34"/>
      <c r="TAF669" s="34"/>
      <c r="TAG669" s="34"/>
      <c r="TAH669" s="34"/>
      <c r="TAI669" s="34"/>
      <c r="TAJ669" s="34"/>
      <c r="TAK669" s="34"/>
      <c r="TAL669" s="34"/>
      <c r="TAM669" s="34"/>
      <c r="TAN669" s="34"/>
      <c r="TAO669" s="34"/>
      <c r="TAP669" s="34"/>
      <c r="TAQ669" s="34"/>
      <c r="TAR669" s="34"/>
      <c r="TAS669" s="34"/>
      <c r="TAT669" s="34"/>
      <c r="TAU669" s="34"/>
      <c r="TAV669" s="34"/>
      <c r="TAW669" s="34"/>
      <c r="TAX669" s="34"/>
      <c r="TAY669" s="34"/>
      <c r="TAZ669" s="34"/>
      <c r="TBA669" s="34"/>
      <c r="TBB669" s="34"/>
      <c r="TBC669" s="34"/>
      <c r="TBD669" s="34"/>
      <c r="TBE669" s="34"/>
      <c r="TBF669" s="34"/>
      <c r="TBG669" s="34"/>
      <c r="TBH669" s="34"/>
      <c r="TBI669" s="34"/>
      <c r="TBJ669" s="34"/>
      <c r="TBK669" s="34"/>
      <c r="TBL669" s="34"/>
      <c r="TBM669" s="34"/>
      <c r="TBN669" s="34"/>
      <c r="TBO669" s="34"/>
      <c r="TBP669" s="34"/>
      <c r="TBQ669" s="34"/>
      <c r="TBR669" s="34"/>
      <c r="TBS669" s="34"/>
      <c r="TBT669" s="34"/>
      <c r="TBU669" s="34"/>
      <c r="TBV669" s="34"/>
      <c r="TBW669" s="34"/>
      <c r="TBX669" s="34"/>
      <c r="TBY669" s="34"/>
      <c r="TBZ669" s="34"/>
      <c r="TCA669" s="34"/>
      <c r="TCB669" s="34"/>
      <c r="TCC669" s="34"/>
      <c r="TCD669" s="34"/>
      <c r="TCE669" s="34"/>
      <c r="TCF669" s="34"/>
      <c r="TCG669" s="34"/>
      <c r="TCH669" s="34"/>
      <c r="TCI669" s="34"/>
      <c r="TCJ669" s="34"/>
      <c r="TCK669" s="34"/>
      <c r="TCL669" s="34"/>
      <c r="TCM669" s="34"/>
      <c r="TCN669" s="34"/>
      <c r="TCO669" s="34"/>
      <c r="TCP669" s="34"/>
      <c r="TCQ669" s="34"/>
      <c r="TCR669" s="34"/>
      <c r="TCS669" s="34"/>
      <c r="TCT669" s="34"/>
      <c r="TCU669" s="34"/>
      <c r="TCV669" s="34"/>
      <c r="TCW669" s="34"/>
      <c r="TCX669" s="34"/>
      <c r="TCY669" s="34"/>
      <c r="TCZ669" s="34"/>
      <c r="TDA669" s="34"/>
      <c r="TDB669" s="34"/>
      <c r="TDC669" s="34"/>
      <c r="TDD669" s="34"/>
      <c r="TDE669" s="34"/>
      <c r="TDF669" s="34"/>
      <c r="TDG669" s="34"/>
      <c r="TDH669" s="34"/>
      <c r="TDI669" s="34"/>
      <c r="TDJ669" s="34"/>
      <c r="TDK669" s="34"/>
      <c r="TDL669" s="34"/>
      <c r="TDM669" s="34"/>
      <c r="TDN669" s="34"/>
      <c r="TDO669" s="34"/>
      <c r="TDP669" s="34"/>
      <c r="TDQ669" s="34"/>
      <c r="TDR669" s="34"/>
      <c r="TDS669" s="34"/>
      <c r="TDT669" s="34"/>
      <c r="TDU669" s="34"/>
      <c r="TDV669" s="34"/>
      <c r="TDW669" s="34"/>
      <c r="TDX669" s="34"/>
      <c r="TDY669" s="34"/>
      <c r="TDZ669" s="34"/>
      <c r="TEA669" s="34"/>
      <c r="TEB669" s="34"/>
      <c r="TEC669" s="34"/>
      <c r="TED669" s="34"/>
      <c r="TEE669" s="34"/>
      <c r="TEF669" s="34"/>
      <c r="TEG669" s="34"/>
      <c r="TEH669" s="34"/>
      <c r="TEI669" s="34"/>
      <c r="TEJ669" s="34"/>
      <c r="TEK669" s="34"/>
      <c r="TEL669" s="34"/>
      <c r="TEM669" s="34"/>
      <c r="TEN669" s="34"/>
      <c r="TEO669" s="34"/>
      <c r="TEP669" s="34"/>
      <c r="TEQ669" s="34"/>
      <c r="TER669" s="34"/>
      <c r="TES669" s="34"/>
      <c r="TET669" s="34"/>
      <c r="TEU669" s="34"/>
      <c r="TEV669" s="34"/>
      <c r="TEW669" s="34"/>
      <c r="TEX669" s="34"/>
      <c r="TEY669" s="34"/>
      <c r="TEZ669" s="34"/>
      <c r="TFA669" s="34"/>
      <c r="TFB669" s="34"/>
      <c r="TFC669" s="34"/>
      <c r="TFD669" s="34"/>
      <c r="TFE669" s="34"/>
      <c r="TFF669" s="34"/>
      <c r="TFG669" s="34"/>
      <c r="TFH669" s="34"/>
      <c r="TFI669" s="34"/>
      <c r="TFJ669" s="34"/>
      <c r="TFK669" s="34"/>
      <c r="TFL669" s="34"/>
      <c r="TFM669" s="34"/>
      <c r="TFN669" s="34"/>
      <c r="TFO669" s="34"/>
      <c r="TFP669" s="34"/>
      <c r="TFQ669" s="34"/>
      <c r="TFR669" s="34"/>
      <c r="TFS669" s="34"/>
      <c r="TFT669" s="34"/>
      <c r="TFU669" s="34"/>
      <c r="TFV669" s="34"/>
      <c r="TFW669" s="34"/>
      <c r="TFX669" s="34"/>
      <c r="TFY669" s="34"/>
      <c r="TFZ669" s="34"/>
      <c r="TGA669" s="34"/>
      <c r="TGB669" s="34"/>
      <c r="TGC669" s="34"/>
      <c r="TGD669" s="34"/>
      <c r="TGE669" s="34"/>
      <c r="TGF669" s="34"/>
      <c r="TGG669" s="34"/>
      <c r="TGH669" s="34"/>
      <c r="TGI669" s="34"/>
      <c r="TGJ669" s="34"/>
      <c r="TGK669" s="34"/>
      <c r="TGL669" s="34"/>
      <c r="TGM669" s="34"/>
      <c r="TGN669" s="34"/>
      <c r="TGO669" s="34"/>
      <c r="TGP669" s="34"/>
      <c r="TGQ669" s="34"/>
      <c r="TGR669" s="34"/>
      <c r="TGS669" s="34"/>
      <c r="TGT669" s="34"/>
      <c r="TGU669" s="34"/>
      <c r="TGV669" s="34"/>
      <c r="TGW669" s="34"/>
      <c r="TGX669" s="34"/>
      <c r="TGY669" s="34"/>
      <c r="TGZ669" s="34"/>
      <c r="THA669" s="34"/>
      <c r="THB669" s="34"/>
      <c r="THC669" s="34"/>
      <c r="THD669" s="34"/>
      <c r="THE669" s="34"/>
      <c r="THF669" s="34"/>
      <c r="THG669" s="34"/>
      <c r="THH669" s="34"/>
      <c r="THI669" s="34"/>
      <c r="THJ669" s="34"/>
      <c r="THK669" s="34"/>
      <c r="THL669" s="34"/>
      <c r="THM669" s="34"/>
      <c r="THN669" s="34"/>
      <c r="THO669" s="34"/>
      <c r="THP669" s="34"/>
      <c r="THQ669" s="34"/>
      <c r="THR669" s="34"/>
      <c r="THS669" s="34"/>
      <c r="THT669" s="34"/>
      <c r="THU669" s="34"/>
      <c r="THV669" s="34"/>
      <c r="THW669" s="34"/>
      <c r="THX669" s="34"/>
      <c r="THY669" s="34"/>
      <c r="THZ669" s="34"/>
      <c r="TIA669" s="34"/>
      <c r="TIB669" s="34"/>
      <c r="TIC669" s="34"/>
      <c r="TID669" s="34"/>
      <c r="TIE669" s="34"/>
      <c r="TIF669" s="34"/>
      <c r="TIG669" s="34"/>
      <c r="TIH669" s="34"/>
      <c r="TII669" s="34"/>
      <c r="TIJ669" s="34"/>
      <c r="TIK669" s="34"/>
      <c r="TIL669" s="34"/>
      <c r="TIM669" s="34"/>
      <c r="TIN669" s="34"/>
      <c r="TIO669" s="34"/>
      <c r="TIP669" s="34"/>
      <c r="TIQ669" s="34"/>
      <c r="TIR669" s="34"/>
      <c r="TIS669" s="34"/>
      <c r="TIT669" s="34"/>
      <c r="TIU669" s="34"/>
      <c r="TIV669" s="34"/>
      <c r="TIW669" s="34"/>
      <c r="TIX669" s="34"/>
      <c r="TIY669" s="34"/>
      <c r="TIZ669" s="34"/>
      <c r="TJA669" s="34"/>
      <c r="TJB669" s="34"/>
      <c r="TJC669" s="34"/>
      <c r="TJD669" s="34"/>
      <c r="TJE669" s="34"/>
      <c r="TJF669" s="34"/>
      <c r="TJG669" s="34"/>
      <c r="TJH669" s="34"/>
      <c r="TJI669" s="34"/>
      <c r="TJJ669" s="34"/>
      <c r="TJK669" s="34"/>
      <c r="TJL669" s="34"/>
      <c r="TJM669" s="34"/>
      <c r="TJN669" s="34"/>
      <c r="TJO669" s="34"/>
      <c r="TJP669" s="34"/>
      <c r="TJQ669" s="34"/>
      <c r="TJR669" s="34"/>
      <c r="TJS669" s="34"/>
      <c r="TJT669" s="34"/>
      <c r="TJU669" s="34"/>
      <c r="TJV669" s="34"/>
      <c r="TJW669" s="34"/>
      <c r="TJX669" s="34"/>
      <c r="TJY669" s="34"/>
      <c r="TJZ669" s="34"/>
      <c r="TKA669" s="34"/>
      <c r="TKB669" s="34"/>
      <c r="TKC669" s="34"/>
      <c r="TKD669" s="34"/>
      <c r="TKE669" s="34"/>
      <c r="TKF669" s="34"/>
      <c r="TKG669" s="34"/>
      <c r="TKH669" s="34"/>
      <c r="TKI669" s="34"/>
      <c r="TKJ669" s="34"/>
      <c r="TKK669" s="34"/>
      <c r="TKL669" s="34"/>
      <c r="TKM669" s="34"/>
      <c r="TKN669" s="34"/>
      <c r="TKO669" s="34"/>
      <c r="TKP669" s="34"/>
      <c r="TKQ669" s="34"/>
      <c r="TKR669" s="34"/>
      <c r="TKS669" s="34"/>
      <c r="TKT669" s="34"/>
      <c r="TKU669" s="34"/>
      <c r="TKV669" s="34"/>
      <c r="TKW669" s="34"/>
      <c r="TKX669" s="34"/>
      <c r="TKY669" s="34"/>
      <c r="TKZ669" s="34"/>
      <c r="TLA669" s="34"/>
      <c r="TLB669" s="34"/>
      <c r="TLC669" s="34"/>
      <c r="TLD669" s="34"/>
      <c r="TLE669" s="34"/>
      <c r="TLF669" s="34"/>
      <c r="TLG669" s="34"/>
      <c r="TLH669" s="34"/>
      <c r="TLI669" s="34"/>
      <c r="TLJ669" s="34"/>
      <c r="TLK669" s="34"/>
      <c r="TLL669" s="34"/>
      <c r="TLM669" s="34"/>
      <c r="TLN669" s="34"/>
      <c r="TLO669" s="34"/>
      <c r="TLP669" s="34"/>
      <c r="TLQ669" s="34"/>
      <c r="TLR669" s="34"/>
      <c r="TLS669" s="34"/>
      <c r="TLT669" s="34"/>
      <c r="TLU669" s="34"/>
      <c r="TLV669" s="34"/>
      <c r="TLW669" s="34"/>
      <c r="TLX669" s="34"/>
      <c r="TLY669" s="34"/>
      <c r="TLZ669" s="34"/>
      <c r="TMA669" s="34"/>
      <c r="TMB669" s="34"/>
      <c r="TMC669" s="34"/>
      <c r="TMD669" s="34"/>
      <c r="TME669" s="34"/>
      <c r="TMF669" s="34"/>
      <c r="TMG669" s="34"/>
      <c r="TMH669" s="34"/>
      <c r="TMI669" s="34"/>
      <c r="TMJ669" s="34"/>
      <c r="TMK669" s="34"/>
      <c r="TML669" s="34"/>
      <c r="TMM669" s="34"/>
      <c r="TMN669" s="34"/>
      <c r="TMO669" s="34"/>
      <c r="TMP669" s="34"/>
      <c r="TMQ669" s="34"/>
      <c r="TMR669" s="34"/>
      <c r="TMS669" s="34"/>
      <c r="TMT669" s="34"/>
      <c r="TMU669" s="34"/>
      <c r="TMV669" s="34"/>
      <c r="TMW669" s="34"/>
      <c r="TMX669" s="34"/>
      <c r="TMY669" s="34"/>
      <c r="TMZ669" s="34"/>
      <c r="TNA669" s="34"/>
      <c r="TNB669" s="34"/>
      <c r="TNC669" s="34"/>
      <c r="TND669" s="34"/>
      <c r="TNE669" s="34"/>
      <c r="TNF669" s="34"/>
      <c r="TNG669" s="34"/>
      <c r="TNH669" s="34"/>
      <c r="TNI669" s="34"/>
      <c r="TNJ669" s="34"/>
      <c r="TNK669" s="34"/>
      <c r="TNL669" s="34"/>
      <c r="TNM669" s="34"/>
      <c r="TNN669" s="34"/>
      <c r="TNO669" s="34"/>
      <c r="TNP669" s="34"/>
      <c r="TNQ669" s="34"/>
      <c r="TNR669" s="34"/>
      <c r="TNS669" s="34"/>
      <c r="TNT669" s="34"/>
      <c r="TNU669" s="34"/>
      <c r="TNV669" s="34"/>
      <c r="TNW669" s="34"/>
      <c r="TNX669" s="34"/>
      <c r="TNY669" s="34"/>
      <c r="TNZ669" s="34"/>
      <c r="TOA669" s="34"/>
      <c r="TOB669" s="34"/>
      <c r="TOC669" s="34"/>
      <c r="TOD669" s="34"/>
      <c r="TOE669" s="34"/>
      <c r="TOF669" s="34"/>
      <c r="TOG669" s="34"/>
      <c r="TOH669" s="34"/>
      <c r="TOI669" s="34"/>
      <c r="TOJ669" s="34"/>
      <c r="TOK669" s="34"/>
      <c r="TOL669" s="34"/>
      <c r="TOM669" s="34"/>
      <c r="TON669" s="34"/>
      <c r="TOO669" s="34"/>
      <c r="TOP669" s="34"/>
      <c r="TOQ669" s="34"/>
      <c r="TOR669" s="34"/>
      <c r="TOS669" s="34"/>
      <c r="TOT669" s="34"/>
      <c r="TOU669" s="34"/>
      <c r="TOV669" s="34"/>
      <c r="TOW669" s="34"/>
      <c r="TOX669" s="34"/>
      <c r="TOY669" s="34"/>
      <c r="TOZ669" s="34"/>
      <c r="TPA669" s="34"/>
      <c r="TPB669" s="34"/>
      <c r="TPC669" s="34"/>
      <c r="TPD669" s="34"/>
      <c r="TPE669" s="34"/>
      <c r="TPF669" s="34"/>
      <c r="TPG669" s="34"/>
      <c r="TPH669" s="34"/>
      <c r="TPI669" s="34"/>
      <c r="TPJ669" s="34"/>
      <c r="TPK669" s="34"/>
      <c r="TPL669" s="34"/>
      <c r="TPM669" s="34"/>
      <c r="TPN669" s="34"/>
      <c r="TPO669" s="34"/>
      <c r="TPP669" s="34"/>
      <c r="TPQ669" s="34"/>
      <c r="TPR669" s="34"/>
      <c r="TPS669" s="34"/>
      <c r="TPT669" s="34"/>
      <c r="TPU669" s="34"/>
      <c r="TPV669" s="34"/>
      <c r="TPW669" s="34"/>
      <c r="TPX669" s="34"/>
      <c r="TPY669" s="34"/>
      <c r="TPZ669" s="34"/>
      <c r="TQA669" s="34"/>
      <c r="TQB669" s="34"/>
      <c r="TQC669" s="34"/>
      <c r="TQD669" s="34"/>
      <c r="TQE669" s="34"/>
      <c r="TQF669" s="34"/>
      <c r="TQG669" s="34"/>
      <c r="TQH669" s="34"/>
      <c r="TQI669" s="34"/>
      <c r="TQJ669" s="34"/>
      <c r="TQK669" s="34"/>
      <c r="TQL669" s="34"/>
      <c r="TQM669" s="34"/>
      <c r="TQN669" s="34"/>
      <c r="TQO669" s="34"/>
      <c r="TQP669" s="34"/>
      <c r="TQQ669" s="34"/>
      <c r="TQR669" s="34"/>
      <c r="TQS669" s="34"/>
      <c r="TQT669" s="34"/>
      <c r="TQU669" s="34"/>
      <c r="TQV669" s="34"/>
      <c r="TQW669" s="34"/>
      <c r="TQX669" s="34"/>
      <c r="TQY669" s="34"/>
      <c r="TQZ669" s="34"/>
      <c r="TRA669" s="34"/>
      <c r="TRB669" s="34"/>
      <c r="TRC669" s="34"/>
      <c r="TRD669" s="34"/>
      <c r="TRE669" s="34"/>
      <c r="TRF669" s="34"/>
      <c r="TRG669" s="34"/>
      <c r="TRH669" s="34"/>
      <c r="TRI669" s="34"/>
      <c r="TRJ669" s="34"/>
      <c r="TRK669" s="34"/>
      <c r="TRL669" s="34"/>
      <c r="TRM669" s="34"/>
      <c r="TRN669" s="34"/>
      <c r="TRO669" s="34"/>
      <c r="TRP669" s="34"/>
      <c r="TRQ669" s="34"/>
      <c r="TRR669" s="34"/>
      <c r="TRS669" s="34"/>
      <c r="TRT669" s="34"/>
      <c r="TRU669" s="34"/>
      <c r="TRV669" s="34"/>
      <c r="TRW669" s="34"/>
      <c r="TRX669" s="34"/>
      <c r="TRY669" s="34"/>
      <c r="TRZ669" s="34"/>
      <c r="TSA669" s="34"/>
      <c r="TSB669" s="34"/>
      <c r="TSC669" s="34"/>
      <c r="TSD669" s="34"/>
      <c r="TSE669" s="34"/>
      <c r="TSF669" s="34"/>
      <c r="TSG669" s="34"/>
      <c r="TSH669" s="34"/>
      <c r="TSI669" s="34"/>
      <c r="TSJ669" s="34"/>
      <c r="TSK669" s="34"/>
      <c r="TSL669" s="34"/>
      <c r="TSM669" s="34"/>
      <c r="TSN669" s="34"/>
      <c r="TSO669" s="34"/>
      <c r="TSP669" s="34"/>
      <c r="TSQ669" s="34"/>
      <c r="TSR669" s="34"/>
      <c r="TSS669" s="34"/>
      <c r="TST669" s="34"/>
      <c r="TSU669" s="34"/>
      <c r="TSV669" s="34"/>
      <c r="TSW669" s="34"/>
      <c r="TSX669" s="34"/>
      <c r="TSY669" s="34"/>
      <c r="TSZ669" s="34"/>
      <c r="TTA669" s="34"/>
      <c r="TTB669" s="34"/>
      <c r="TTC669" s="34"/>
      <c r="TTD669" s="34"/>
      <c r="TTE669" s="34"/>
      <c r="TTF669" s="34"/>
      <c r="TTG669" s="34"/>
      <c r="TTH669" s="34"/>
      <c r="TTI669" s="34"/>
      <c r="TTJ669" s="34"/>
      <c r="TTK669" s="34"/>
      <c r="TTL669" s="34"/>
      <c r="TTM669" s="34"/>
      <c r="TTN669" s="34"/>
      <c r="TTO669" s="34"/>
      <c r="TTP669" s="34"/>
      <c r="TTQ669" s="34"/>
      <c r="TTR669" s="34"/>
      <c r="TTS669" s="34"/>
      <c r="TTT669" s="34"/>
      <c r="TTU669" s="34"/>
      <c r="TTV669" s="34"/>
      <c r="TTW669" s="34"/>
      <c r="TTX669" s="34"/>
      <c r="TTY669" s="34"/>
      <c r="TTZ669" s="34"/>
      <c r="TUA669" s="34"/>
      <c r="TUB669" s="34"/>
      <c r="TUC669" s="34"/>
      <c r="TUD669" s="34"/>
      <c r="TUE669" s="34"/>
      <c r="TUF669" s="34"/>
      <c r="TUG669" s="34"/>
      <c r="TUH669" s="34"/>
      <c r="TUI669" s="34"/>
      <c r="TUJ669" s="34"/>
      <c r="TUK669" s="34"/>
      <c r="TUL669" s="34"/>
      <c r="TUM669" s="34"/>
      <c r="TUN669" s="34"/>
      <c r="TUO669" s="34"/>
      <c r="TUP669" s="34"/>
      <c r="TUQ669" s="34"/>
      <c r="TUR669" s="34"/>
      <c r="TUS669" s="34"/>
      <c r="TUT669" s="34"/>
      <c r="TUU669" s="34"/>
      <c r="TUV669" s="34"/>
      <c r="TUW669" s="34"/>
      <c r="TUX669" s="34"/>
      <c r="TUY669" s="34"/>
      <c r="TUZ669" s="34"/>
      <c r="TVA669" s="34"/>
      <c r="TVB669" s="34"/>
      <c r="TVC669" s="34"/>
      <c r="TVD669" s="34"/>
      <c r="TVE669" s="34"/>
      <c r="TVF669" s="34"/>
      <c r="TVG669" s="34"/>
      <c r="TVH669" s="34"/>
      <c r="TVI669" s="34"/>
      <c r="TVJ669" s="34"/>
      <c r="TVK669" s="34"/>
      <c r="TVL669" s="34"/>
      <c r="TVM669" s="34"/>
      <c r="TVN669" s="34"/>
      <c r="TVO669" s="34"/>
      <c r="TVP669" s="34"/>
      <c r="TVQ669" s="34"/>
      <c r="TVR669" s="34"/>
      <c r="TVS669" s="34"/>
      <c r="TVT669" s="34"/>
      <c r="TVU669" s="34"/>
      <c r="TVV669" s="34"/>
      <c r="TVW669" s="34"/>
      <c r="TVX669" s="34"/>
      <c r="TVY669" s="34"/>
      <c r="TVZ669" s="34"/>
      <c r="TWA669" s="34"/>
      <c r="TWB669" s="34"/>
      <c r="TWC669" s="34"/>
      <c r="TWD669" s="34"/>
      <c r="TWE669" s="34"/>
      <c r="TWF669" s="34"/>
      <c r="TWG669" s="34"/>
      <c r="TWH669" s="34"/>
      <c r="TWI669" s="34"/>
      <c r="TWJ669" s="34"/>
      <c r="TWK669" s="34"/>
      <c r="TWL669" s="34"/>
      <c r="TWM669" s="34"/>
      <c r="TWN669" s="34"/>
      <c r="TWO669" s="34"/>
      <c r="TWP669" s="34"/>
      <c r="TWQ669" s="34"/>
      <c r="TWR669" s="34"/>
      <c r="TWS669" s="34"/>
      <c r="TWT669" s="34"/>
      <c r="TWU669" s="34"/>
      <c r="TWV669" s="34"/>
      <c r="TWW669" s="34"/>
      <c r="TWX669" s="34"/>
      <c r="TWY669" s="34"/>
      <c r="TWZ669" s="34"/>
      <c r="TXA669" s="34"/>
      <c r="TXB669" s="34"/>
      <c r="TXC669" s="34"/>
      <c r="TXD669" s="34"/>
      <c r="TXE669" s="34"/>
      <c r="TXF669" s="34"/>
      <c r="TXG669" s="34"/>
      <c r="TXH669" s="34"/>
      <c r="TXI669" s="34"/>
      <c r="TXJ669" s="34"/>
      <c r="TXK669" s="34"/>
      <c r="TXL669" s="34"/>
      <c r="TXM669" s="34"/>
      <c r="TXN669" s="34"/>
      <c r="TXO669" s="34"/>
      <c r="TXP669" s="34"/>
      <c r="TXQ669" s="34"/>
      <c r="TXR669" s="34"/>
      <c r="TXS669" s="34"/>
      <c r="TXT669" s="34"/>
      <c r="TXU669" s="34"/>
      <c r="TXV669" s="34"/>
      <c r="TXW669" s="34"/>
      <c r="TXX669" s="34"/>
      <c r="TXY669" s="34"/>
      <c r="TXZ669" s="34"/>
      <c r="TYA669" s="34"/>
      <c r="TYB669" s="34"/>
      <c r="TYC669" s="34"/>
      <c r="TYD669" s="34"/>
      <c r="TYE669" s="34"/>
      <c r="TYF669" s="34"/>
      <c r="TYG669" s="34"/>
      <c r="TYH669" s="34"/>
      <c r="TYI669" s="34"/>
      <c r="TYJ669" s="34"/>
      <c r="TYK669" s="34"/>
      <c r="TYL669" s="34"/>
      <c r="TYM669" s="34"/>
      <c r="TYN669" s="34"/>
      <c r="TYO669" s="34"/>
      <c r="TYP669" s="34"/>
      <c r="TYQ669" s="34"/>
      <c r="TYR669" s="34"/>
      <c r="TYS669" s="34"/>
      <c r="TYT669" s="34"/>
      <c r="TYU669" s="34"/>
      <c r="TYV669" s="34"/>
      <c r="TYW669" s="34"/>
      <c r="TYX669" s="34"/>
      <c r="TYY669" s="34"/>
      <c r="TYZ669" s="34"/>
      <c r="TZA669" s="34"/>
      <c r="TZB669" s="34"/>
      <c r="TZC669" s="34"/>
      <c r="TZD669" s="34"/>
      <c r="TZE669" s="34"/>
      <c r="TZF669" s="34"/>
      <c r="TZG669" s="34"/>
      <c r="TZH669" s="34"/>
      <c r="TZI669" s="34"/>
      <c r="TZJ669" s="34"/>
      <c r="TZK669" s="34"/>
      <c r="TZL669" s="34"/>
      <c r="TZM669" s="34"/>
      <c r="TZN669" s="34"/>
      <c r="TZO669" s="34"/>
      <c r="TZP669" s="34"/>
      <c r="TZQ669" s="34"/>
      <c r="TZR669" s="34"/>
      <c r="TZS669" s="34"/>
      <c r="TZT669" s="34"/>
      <c r="TZU669" s="34"/>
      <c r="TZV669" s="34"/>
      <c r="TZW669" s="34"/>
      <c r="TZX669" s="34"/>
      <c r="TZY669" s="34"/>
      <c r="TZZ669" s="34"/>
      <c r="UAA669" s="34"/>
      <c r="UAB669" s="34"/>
      <c r="UAC669" s="34"/>
      <c r="UAD669" s="34"/>
      <c r="UAE669" s="34"/>
      <c r="UAF669" s="34"/>
      <c r="UAG669" s="34"/>
      <c r="UAH669" s="34"/>
      <c r="UAI669" s="34"/>
      <c r="UAJ669" s="34"/>
      <c r="UAK669" s="34"/>
      <c r="UAL669" s="34"/>
      <c r="UAM669" s="34"/>
      <c r="UAN669" s="34"/>
      <c r="UAO669" s="34"/>
      <c r="UAP669" s="34"/>
      <c r="UAQ669" s="34"/>
      <c r="UAR669" s="34"/>
      <c r="UAS669" s="34"/>
      <c r="UAT669" s="34"/>
      <c r="UAU669" s="34"/>
      <c r="UAV669" s="34"/>
      <c r="UAW669" s="34"/>
      <c r="UAX669" s="34"/>
      <c r="UAY669" s="34"/>
      <c r="UAZ669" s="34"/>
      <c r="UBA669" s="34"/>
      <c r="UBB669" s="34"/>
      <c r="UBC669" s="34"/>
      <c r="UBD669" s="34"/>
      <c r="UBE669" s="34"/>
      <c r="UBF669" s="34"/>
      <c r="UBG669" s="34"/>
      <c r="UBH669" s="34"/>
      <c r="UBI669" s="34"/>
      <c r="UBJ669" s="34"/>
      <c r="UBK669" s="34"/>
      <c r="UBL669" s="34"/>
      <c r="UBM669" s="34"/>
      <c r="UBN669" s="34"/>
      <c r="UBO669" s="34"/>
      <c r="UBP669" s="34"/>
      <c r="UBQ669" s="34"/>
      <c r="UBR669" s="34"/>
      <c r="UBS669" s="34"/>
      <c r="UBT669" s="34"/>
      <c r="UBU669" s="34"/>
      <c r="UBV669" s="34"/>
      <c r="UBW669" s="34"/>
      <c r="UBX669" s="34"/>
      <c r="UBY669" s="34"/>
      <c r="UBZ669" s="34"/>
      <c r="UCA669" s="34"/>
      <c r="UCB669" s="34"/>
      <c r="UCC669" s="34"/>
      <c r="UCD669" s="34"/>
      <c r="UCE669" s="34"/>
      <c r="UCF669" s="34"/>
      <c r="UCG669" s="34"/>
      <c r="UCH669" s="34"/>
      <c r="UCI669" s="34"/>
      <c r="UCJ669" s="34"/>
      <c r="UCK669" s="34"/>
      <c r="UCL669" s="34"/>
      <c r="UCM669" s="34"/>
      <c r="UCN669" s="34"/>
      <c r="UCO669" s="34"/>
      <c r="UCP669" s="34"/>
      <c r="UCQ669" s="34"/>
      <c r="UCR669" s="34"/>
      <c r="UCS669" s="34"/>
      <c r="UCT669" s="34"/>
      <c r="UCU669" s="34"/>
      <c r="UCV669" s="34"/>
      <c r="UCW669" s="34"/>
      <c r="UCX669" s="34"/>
      <c r="UCY669" s="34"/>
      <c r="UCZ669" s="34"/>
      <c r="UDA669" s="34"/>
      <c r="UDB669" s="34"/>
      <c r="UDC669" s="34"/>
      <c r="UDD669" s="34"/>
      <c r="UDE669" s="34"/>
      <c r="UDF669" s="34"/>
      <c r="UDG669" s="34"/>
      <c r="UDH669" s="34"/>
      <c r="UDI669" s="34"/>
      <c r="UDJ669" s="34"/>
      <c r="UDK669" s="34"/>
      <c r="UDL669" s="34"/>
      <c r="UDM669" s="34"/>
      <c r="UDN669" s="34"/>
      <c r="UDO669" s="34"/>
      <c r="UDP669" s="34"/>
      <c r="UDQ669" s="34"/>
      <c r="UDR669" s="34"/>
      <c r="UDS669" s="34"/>
      <c r="UDT669" s="34"/>
      <c r="UDU669" s="34"/>
      <c r="UDV669" s="34"/>
      <c r="UDW669" s="34"/>
      <c r="UDX669" s="34"/>
      <c r="UDY669" s="34"/>
      <c r="UDZ669" s="34"/>
      <c r="UEA669" s="34"/>
      <c r="UEB669" s="34"/>
      <c r="UEC669" s="34"/>
      <c r="UED669" s="34"/>
      <c r="UEE669" s="34"/>
      <c r="UEF669" s="34"/>
      <c r="UEG669" s="34"/>
      <c r="UEH669" s="34"/>
      <c r="UEI669" s="34"/>
      <c r="UEJ669" s="34"/>
      <c r="UEK669" s="34"/>
      <c r="UEL669" s="34"/>
      <c r="UEM669" s="34"/>
      <c r="UEN669" s="34"/>
      <c r="UEO669" s="34"/>
      <c r="UEP669" s="34"/>
      <c r="UEQ669" s="34"/>
      <c r="UER669" s="34"/>
      <c r="UES669" s="34"/>
      <c r="UET669" s="34"/>
      <c r="UEU669" s="34"/>
      <c r="UEV669" s="34"/>
      <c r="UEW669" s="34"/>
      <c r="UEX669" s="34"/>
      <c r="UEY669" s="34"/>
      <c r="UEZ669" s="34"/>
      <c r="UFA669" s="34"/>
      <c r="UFB669" s="34"/>
      <c r="UFC669" s="34"/>
      <c r="UFD669" s="34"/>
      <c r="UFE669" s="34"/>
      <c r="UFF669" s="34"/>
      <c r="UFG669" s="34"/>
      <c r="UFH669" s="34"/>
      <c r="UFI669" s="34"/>
      <c r="UFJ669" s="34"/>
      <c r="UFK669" s="34"/>
      <c r="UFL669" s="34"/>
      <c r="UFM669" s="34"/>
      <c r="UFN669" s="34"/>
      <c r="UFO669" s="34"/>
      <c r="UFP669" s="34"/>
      <c r="UFQ669" s="34"/>
      <c r="UFR669" s="34"/>
      <c r="UFS669" s="34"/>
      <c r="UFT669" s="34"/>
      <c r="UFU669" s="34"/>
      <c r="UFV669" s="34"/>
      <c r="UFW669" s="34"/>
      <c r="UFX669" s="34"/>
      <c r="UFY669" s="34"/>
      <c r="UFZ669" s="34"/>
      <c r="UGA669" s="34"/>
      <c r="UGB669" s="34"/>
      <c r="UGC669" s="34"/>
      <c r="UGD669" s="34"/>
      <c r="UGE669" s="34"/>
      <c r="UGF669" s="34"/>
      <c r="UGG669" s="34"/>
      <c r="UGH669" s="34"/>
      <c r="UGI669" s="34"/>
      <c r="UGJ669" s="34"/>
      <c r="UGK669" s="34"/>
      <c r="UGL669" s="34"/>
      <c r="UGM669" s="34"/>
      <c r="UGN669" s="34"/>
      <c r="UGO669" s="34"/>
      <c r="UGP669" s="34"/>
      <c r="UGQ669" s="34"/>
      <c r="UGR669" s="34"/>
      <c r="UGS669" s="34"/>
      <c r="UGT669" s="34"/>
      <c r="UGU669" s="34"/>
      <c r="UGV669" s="34"/>
      <c r="UGW669" s="34"/>
      <c r="UGX669" s="34"/>
      <c r="UGY669" s="34"/>
      <c r="UGZ669" s="34"/>
      <c r="UHA669" s="34"/>
      <c r="UHB669" s="34"/>
      <c r="UHC669" s="34"/>
      <c r="UHD669" s="34"/>
      <c r="UHE669" s="34"/>
      <c r="UHF669" s="34"/>
      <c r="UHG669" s="34"/>
      <c r="UHH669" s="34"/>
      <c r="UHI669" s="34"/>
      <c r="UHJ669" s="34"/>
      <c r="UHK669" s="34"/>
      <c r="UHL669" s="34"/>
      <c r="UHM669" s="34"/>
      <c r="UHN669" s="34"/>
      <c r="UHO669" s="34"/>
      <c r="UHP669" s="34"/>
      <c r="UHQ669" s="34"/>
      <c r="UHR669" s="34"/>
      <c r="UHS669" s="34"/>
      <c r="UHT669" s="34"/>
      <c r="UHU669" s="34"/>
      <c r="UHV669" s="34"/>
      <c r="UHW669" s="34"/>
      <c r="UHX669" s="34"/>
      <c r="UHY669" s="34"/>
      <c r="UHZ669" s="34"/>
      <c r="UIA669" s="34"/>
      <c r="UIB669" s="34"/>
      <c r="UIC669" s="34"/>
      <c r="UID669" s="34"/>
      <c r="UIE669" s="34"/>
      <c r="UIF669" s="34"/>
      <c r="UIG669" s="34"/>
      <c r="UIH669" s="34"/>
      <c r="UII669" s="34"/>
      <c r="UIJ669" s="34"/>
      <c r="UIK669" s="34"/>
      <c r="UIL669" s="34"/>
      <c r="UIM669" s="34"/>
      <c r="UIN669" s="34"/>
      <c r="UIO669" s="34"/>
      <c r="UIP669" s="34"/>
      <c r="UIQ669" s="34"/>
      <c r="UIR669" s="34"/>
      <c r="UIS669" s="34"/>
      <c r="UIT669" s="34"/>
      <c r="UIU669" s="34"/>
      <c r="UIV669" s="34"/>
      <c r="UIW669" s="34"/>
      <c r="UIX669" s="34"/>
      <c r="UIY669" s="34"/>
      <c r="UIZ669" s="34"/>
      <c r="UJA669" s="34"/>
      <c r="UJB669" s="34"/>
      <c r="UJC669" s="34"/>
      <c r="UJD669" s="34"/>
      <c r="UJE669" s="34"/>
      <c r="UJF669" s="34"/>
      <c r="UJG669" s="34"/>
      <c r="UJH669" s="34"/>
      <c r="UJI669" s="34"/>
      <c r="UJJ669" s="34"/>
      <c r="UJK669" s="34"/>
      <c r="UJL669" s="34"/>
      <c r="UJM669" s="34"/>
      <c r="UJN669" s="34"/>
      <c r="UJO669" s="34"/>
      <c r="UJP669" s="34"/>
      <c r="UJQ669" s="34"/>
      <c r="UJR669" s="34"/>
      <c r="UJS669" s="34"/>
      <c r="UJT669" s="34"/>
      <c r="UJU669" s="34"/>
      <c r="UJV669" s="34"/>
      <c r="UJW669" s="34"/>
      <c r="UJX669" s="34"/>
      <c r="UJY669" s="34"/>
      <c r="UJZ669" s="34"/>
      <c r="UKA669" s="34"/>
      <c r="UKB669" s="34"/>
      <c r="UKC669" s="34"/>
      <c r="UKD669" s="34"/>
      <c r="UKE669" s="34"/>
      <c r="UKF669" s="34"/>
      <c r="UKG669" s="34"/>
      <c r="UKH669" s="34"/>
      <c r="UKI669" s="34"/>
      <c r="UKJ669" s="34"/>
      <c r="UKK669" s="34"/>
      <c r="UKL669" s="34"/>
      <c r="UKM669" s="34"/>
      <c r="UKN669" s="34"/>
      <c r="UKO669" s="34"/>
      <c r="UKP669" s="34"/>
      <c r="UKQ669" s="34"/>
      <c r="UKR669" s="34"/>
      <c r="UKS669" s="34"/>
      <c r="UKT669" s="34"/>
      <c r="UKU669" s="34"/>
      <c r="UKV669" s="34"/>
      <c r="UKW669" s="34"/>
      <c r="UKX669" s="34"/>
      <c r="UKY669" s="34"/>
      <c r="UKZ669" s="34"/>
      <c r="ULA669" s="34"/>
      <c r="ULB669" s="34"/>
      <c r="ULC669" s="34"/>
      <c r="ULD669" s="34"/>
      <c r="ULE669" s="34"/>
      <c r="ULF669" s="34"/>
      <c r="ULG669" s="34"/>
      <c r="ULH669" s="34"/>
      <c r="ULI669" s="34"/>
      <c r="ULJ669" s="34"/>
      <c r="ULK669" s="34"/>
      <c r="ULL669" s="34"/>
      <c r="ULM669" s="34"/>
      <c r="ULN669" s="34"/>
      <c r="ULO669" s="34"/>
      <c r="ULP669" s="34"/>
      <c r="ULQ669" s="34"/>
      <c r="ULR669" s="34"/>
      <c r="ULS669" s="34"/>
      <c r="ULT669" s="34"/>
      <c r="ULU669" s="34"/>
      <c r="ULV669" s="34"/>
      <c r="ULW669" s="34"/>
      <c r="ULX669" s="34"/>
      <c r="ULY669" s="34"/>
      <c r="ULZ669" s="34"/>
      <c r="UMA669" s="34"/>
      <c r="UMB669" s="34"/>
      <c r="UMC669" s="34"/>
      <c r="UMD669" s="34"/>
      <c r="UME669" s="34"/>
      <c r="UMF669" s="34"/>
      <c r="UMG669" s="34"/>
      <c r="UMH669" s="34"/>
      <c r="UMI669" s="34"/>
      <c r="UMJ669" s="34"/>
      <c r="UMK669" s="34"/>
      <c r="UML669" s="34"/>
      <c r="UMM669" s="34"/>
      <c r="UMN669" s="34"/>
      <c r="UMO669" s="34"/>
      <c r="UMP669" s="34"/>
      <c r="UMQ669" s="34"/>
      <c r="UMR669" s="34"/>
      <c r="UMS669" s="34"/>
      <c r="UMT669" s="34"/>
      <c r="UMU669" s="34"/>
      <c r="UMV669" s="34"/>
      <c r="UMW669" s="34"/>
      <c r="UMX669" s="34"/>
      <c r="UMY669" s="34"/>
      <c r="UMZ669" s="34"/>
      <c r="UNA669" s="34"/>
      <c r="UNB669" s="34"/>
      <c r="UNC669" s="34"/>
      <c r="UND669" s="34"/>
      <c r="UNE669" s="34"/>
      <c r="UNF669" s="34"/>
      <c r="UNG669" s="34"/>
      <c r="UNH669" s="34"/>
      <c r="UNI669" s="34"/>
      <c r="UNJ669" s="34"/>
      <c r="UNK669" s="34"/>
      <c r="UNL669" s="34"/>
      <c r="UNM669" s="34"/>
      <c r="UNN669" s="34"/>
      <c r="UNO669" s="34"/>
      <c r="UNP669" s="34"/>
      <c r="UNQ669" s="34"/>
      <c r="UNR669" s="34"/>
      <c r="UNS669" s="34"/>
      <c r="UNT669" s="34"/>
      <c r="UNU669" s="34"/>
      <c r="UNV669" s="34"/>
      <c r="UNW669" s="34"/>
      <c r="UNX669" s="34"/>
      <c r="UNY669" s="34"/>
      <c r="UNZ669" s="34"/>
      <c r="UOA669" s="34"/>
      <c r="UOB669" s="34"/>
      <c r="UOC669" s="34"/>
      <c r="UOD669" s="34"/>
      <c r="UOE669" s="34"/>
      <c r="UOF669" s="34"/>
      <c r="UOG669" s="34"/>
      <c r="UOH669" s="34"/>
      <c r="UOI669" s="34"/>
      <c r="UOJ669" s="34"/>
      <c r="UOK669" s="34"/>
      <c r="UOL669" s="34"/>
      <c r="UOM669" s="34"/>
      <c r="UON669" s="34"/>
      <c r="UOO669" s="34"/>
      <c r="UOP669" s="34"/>
      <c r="UOQ669" s="34"/>
      <c r="UOR669" s="34"/>
      <c r="UOS669" s="34"/>
      <c r="UOT669" s="34"/>
      <c r="UOU669" s="34"/>
      <c r="UOV669" s="34"/>
      <c r="UOW669" s="34"/>
      <c r="UOX669" s="34"/>
      <c r="UOY669" s="34"/>
      <c r="UOZ669" s="34"/>
      <c r="UPA669" s="34"/>
      <c r="UPB669" s="34"/>
      <c r="UPC669" s="34"/>
      <c r="UPD669" s="34"/>
      <c r="UPE669" s="34"/>
      <c r="UPF669" s="34"/>
      <c r="UPG669" s="34"/>
      <c r="UPH669" s="34"/>
      <c r="UPI669" s="34"/>
      <c r="UPJ669" s="34"/>
      <c r="UPK669" s="34"/>
      <c r="UPL669" s="34"/>
      <c r="UPM669" s="34"/>
      <c r="UPN669" s="34"/>
      <c r="UPO669" s="34"/>
      <c r="UPP669" s="34"/>
      <c r="UPQ669" s="34"/>
      <c r="UPR669" s="34"/>
      <c r="UPS669" s="34"/>
      <c r="UPT669" s="34"/>
      <c r="UPU669" s="34"/>
      <c r="UPV669" s="34"/>
      <c r="UPW669" s="34"/>
      <c r="UPX669" s="34"/>
      <c r="UPY669" s="34"/>
      <c r="UPZ669" s="34"/>
      <c r="UQA669" s="34"/>
      <c r="UQB669" s="34"/>
      <c r="UQC669" s="34"/>
      <c r="UQD669" s="34"/>
      <c r="UQE669" s="34"/>
      <c r="UQF669" s="34"/>
      <c r="UQG669" s="34"/>
      <c r="UQH669" s="34"/>
      <c r="UQI669" s="34"/>
      <c r="UQJ669" s="34"/>
      <c r="UQK669" s="34"/>
      <c r="UQL669" s="34"/>
      <c r="UQM669" s="34"/>
      <c r="UQN669" s="34"/>
      <c r="UQO669" s="34"/>
      <c r="UQP669" s="34"/>
      <c r="UQQ669" s="34"/>
      <c r="UQR669" s="34"/>
      <c r="UQS669" s="34"/>
      <c r="UQT669" s="34"/>
      <c r="UQU669" s="34"/>
      <c r="UQV669" s="34"/>
      <c r="UQW669" s="34"/>
      <c r="UQX669" s="34"/>
      <c r="UQY669" s="34"/>
      <c r="UQZ669" s="34"/>
      <c r="URA669" s="34"/>
      <c r="URB669" s="34"/>
      <c r="URC669" s="34"/>
      <c r="URD669" s="34"/>
      <c r="URE669" s="34"/>
      <c r="URF669" s="34"/>
      <c r="URG669" s="34"/>
      <c r="URH669" s="34"/>
      <c r="URI669" s="34"/>
      <c r="URJ669" s="34"/>
      <c r="URK669" s="34"/>
      <c r="URL669" s="34"/>
      <c r="URM669" s="34"/>
      <c r="URN669" s="34"/>
      <c r="URO669" s="34"/>
      <c r="URP669" s="34"/>
      <c r="URQ669" s="34"/>
      <c r="URR669" s="34"/>
      <c r="URS669" s="34"/>
      <c r="URT669" s="34"/>
      <c r="URU669" s="34"/>
      <c r="URV669" s="34"/>
      <c r="URW669" s="34"/>
      <c r="URX669" s="34"/>
      <c r="URY669" s="34"/>
      <c r="URZ669" s="34"/>
      <c r="USA669" s="34"/>
      <c r="USB669" s="34"/>
      <c r="USC669" s="34"/>
      <c r="USD669" s="34"/>
      <c r="USE669" s="34"/>
      <c r="USF669" s="34"/>
      <c r="USG669" s="34"/>
      <c r="USH669" s="34"/>
      <c r="USI669" s="34"/>
      <c r="USJ669" s="34"/>
      <c r="USK669" s="34"/>
      <c r="USL669" s="34"/>
      <c r="USM669" s="34"/>
      <c r="USN669" s="34"/>
      <c r="USO669" s="34"/>
      <c r="USP669" s="34"/>
      <c r="USQ669" s="34"/>
      <c r="USR669" s="34"/>
      <c r="USS669" s="34"/>
      <c r="UST669" s="34"/>
      <c r="USU669" s="34"/>
      <c r="USV669" s="34"/>
      <c r="USW669" s="34"/>
      <c r="USX669" s="34"/>
      <c r="USY669" s="34"/>
      <c r="USZ669" s="34"/>
      <c r="UTA669" s="34"/>
      <c r="UTB669" s="34"/>
      <c r="UTC669" s="34"/>
      <c r="UTD669" s="34"/>
      <c r="UTE669" s="34"/>
      <c r="UTF669" s="34"/>
      <c r="UTG669" s="34"/>
      <c r="UTH669" s="34"/>
      <c r="UTI669" s="34"/>
      <c r="UTJ669" s="34"/>
      <c r="UTK669" s="34"/>
      <c r="UTL669" s="34"/>
      <c r="UTM669" s="34"/>
      <c r="UTN669" s="34"/>
      <c r="UTO669" s="34"/>
      <c r="UTP669" s="34"/>
      <c r="UTQ669" s="34"/>
      <c r="UTR669" s="34"/>
      <c r="UTS669" s="34"/>
      <c r="UTT669" s="34"/>
      <c r="UTU669" s="34"/>
      <c r="UTV669" s="34"/>
      <c r="UTW669" s="34"/>
      <c r="UTX669" s="34"/>
      <c r="UTY669" s="34"/>
      <c r="UTZ669" s="34"/>
      <c r="UUA669" s="34"/>
      <c r="UUB669" s="34"/>
      <c r="UUC669" s="34"/>
      <c r="UUD669" s="34"/>
      <c r="UUE669" s="34"/>
      <c r="UUF669" s="34"/>
      <c r="UUG669" s="34"/>
      <c r="UUH669" s="34"/>
      <c r="UUI669" s="34"/>
      <c r="UUJ669" s="34"/>
      <c r="UUK669" s="34"/>
      <c r="UUL669" s="34"/>
      <c r="UUM669" s="34"/>
      <c r="UUN669" s="34"/>
      <c r="UUO669" s="34"/>
      <c r="UUP669" s="34"/>
      <c r="UUQ669" s="34"/>
      <c r="UUR669" s="34"/>
      <c r="UUS669" s="34"/>
      <c r="UUT669" s="34"/>
      <c r="UUU669" s="34"/>
      <c r="UUV669" s="34"/>
      <c r="UUW669" s="34"/>
      <c r="UUX669" s="34"/>
      <c r="UUY669" s="34"/>
      <c r="UUZ669" s="34"/>
      <c r="UVA669" s="34"/>
      <c r="UVB669" s="34"/>
      <c r="UVC669" s="34"/>
      <c r="UVD669" s="34"/>
      <c r="UVE669" s="34"/>
      <c r="UVF669" s="34"/>
      <c r="UVG669" s="34"/>
      <c r="UVH669" s="34"/>
      <c r="UVI669" s="34"/>
      <c r="UVJ669" s="34"/>
      <c r="UVK669" s="34"/>
      <c r="UVL669" s="34"/>
      <c r="UVM669" s="34"/>
      <c r="UVN669" s="34"/>
      <c r="UVO669" s="34"/>
      <c r="UVP669" s="34"/>
      <c r="UVQ669" s="34"/>
      <c r="UVR669" s="34"/>
      <c r="UVS669" s="34"/>
      <c r="UVT669" s="34"/>
      <c r="UVU669" s="34"/>
      <c r="UVV669" s="34"/>
      <c r="UVW669" s="34"/>
      <c r="UVX669" s="34"/>
      <c r="UVY669" s="34"/>
      <c r="UVZ669" s="34"/>
      <c r="UWA669" s="34"/>
      <c r="UWB669" s="34"/>
      <c r="UWC669" s="34"/>
      <c r="UWD669" s="34"/>
      <c r="UWE669" s="34"/>
      <c r="UWF669" s="34"/>
      <c r="UWG669" s="34"/>
      <c r="UWH669" s="34"/>
      <c r="UWI669" s="34"/>
      <c r="UWJ669" s="34"/>
      <c r="UWK669" s="34"/>
      <c r="UWL669" s="34"/>
      <c r="UWM669" s="34"/>
      <c r="UWN669" s="34"/>
      <c r="UWO669" s="34"/>
      <c r="UWP669" s="34"/>
      <c r="UWQ669" s="34"/>
      <c r="UWR669" s="34"/>
      <c r="UWS669" s="34"/>
      <c r="UWT669" s="34"/>
      <c r="UWU669" s="34"/>
      <c r="UWV669" s="34"/>
      <c r="UWW669" s="34"/>
      <c r="UWX669" s="34"/>
      <c r="UWY669" s="34"/>
      <c r="UWZ669" s="34"/>
      <c r="UXA669" s="34"/>
      <c r="UXB669" s="34"/>
      <c r="UXC669" s="34"/>
      <c r="UXD669" s="34"/>
      <c r="UXE669" s="34"/>
      <c r="UXF669" s="34"/>
      <c r="UXG669" s="34"/>
      <c r="UXH669" s="34"/>
      <c r="UXI669" s="34"/>
      <c r="UXJ669" s="34"/>
      <c r="UXK669" s="34"/>
      <c r="UXL669" s="34"/>
      <c r="UXM669" s="34"/>
      <c r="UXN669" s="34"/>
      <c r="UXO669" s="34"/>
      <c r="UXP669" s="34"/>
      <c r="UXQ669" s="34"/>
      <c r="UXR669" s="34"/>
      <c r="UXS669" s="34"/>
      <c r="UXT669" s="34"/>
      <c r="UXU669" s="34"/>
      <c r="UXV669" s="34"/>
      <c r="UXW669" s="34"/>
      <c r="UXX669" s="34"/>
      <c r="UXY669" s="34"/>
      <c r="UXZ669" s="34"/>
      <c r="UYA669" s="34"/>
      <c r="UYB669" s="34"/>
      <c r="UYC669" s="34"/>
      <c r="UYD669" s="34"/>
      <c r="UYE669" s="34"/>
      <c r="UYF669" s="34"/>
      <c r="UYG669" s="34"/>
      <c r="UYH669" s="34"/>
      <c r="UYI669" s="34"/>
      <c r="UYJ669" s="34"/>
      <c r="UYK669" s="34"/>
      <c r="UYL669" s="34"/>
      <c r="UYM669" s="34"/>
      <c r="UYN669" s="34"/>
      <c r="UYO669" s="34"/>
      <c r="UYP669" s="34"/>
      <c r="UYQ669" s="34"/>
      <c r="UYR669" s="34"/>
      <c r="UYS669" s="34"/>
      <c r="UYT669" s="34"/>
      <c r="UYU669" s="34"/>
      <c r="UYV669" s="34"/>
      <c r="UYW669" s="34"/>
      <c r="UYX669" s="34"/>
      <c r="UYY669" s="34"/>
      <c r="UYZ669" s="34"/>
      <c r="UZA669" s="34"/>
      <c r="UZB669" s="34"/>
      <c r="UZC669" s="34"/>
      <c r="UZD669" s="34"/>
      <c r="UZE669" s="34"/>
      <c r="UZF669" s="34"/>
      <c r="UZG669" s="34"/>
      <c r="UZH669" s="34"/>
      <c r="UZI669" s="34"/>
      <c r="UZJ669" s="34"/>
      <c r="UZK669" s="34"/>
      <c r="UZL669" s="34"/>
      <c r="UZM669" s="34"/>
      <c r="UZN669" s="34"/>
      <c r="UZO669" s="34"/>
      <c r="UZP669" s="34"/>
      <c r="UZQ669" s="34"/>
      <c r="UZR669" s="34"/>
      <c r="UZS669" s="34"/>
      <c r="UZT669" s="34"/>
      <c r="UZU669" s="34"/>
      <c r="UZV669" s="34"/>
      <c r="UZW669" s="34"/>
      <c r="UZX669" s="34"/>
      <c r="UZY669" s="34"/>
      <c r="UZZ669" s="34"/>
      <c r="VAA669" s="34"/>
      <c r="VAB669" s="34"/>
      <c r="VAC669" s="34"/>
      <c r="VAD669" s="34"/>
      <c r="VAE669" s="34"/>
      <c r="VAF669" s="34"/>
      <c r="VAG669" s="34"/>
      <c r="VAH669" s="34"/>
      <c r="VAI669" s="34"/>
      <c r="VAJ669" s="34"/>
      <c r="VAK669" s="34"/>
      <c r="VAL669" s="34"/>
      <c r="VAM669" s="34"/>
      <c r="VAN669" s="34"/>
      <c r="VAO669" s="34"/>
      <c r="VAP669" s="34"/>
      <c r="VAQ669" s="34"/>
      <c r="VAR669" s="34"/>
      <c r="VAS669" s="34"/>
      <c r="VAT669" s="34"/>
      <c r="VAU669" s="34"/>
      <c r="VAV669" s="34"/>
      <c r="VAW669" s="34"/>
      <c r="VAX669" s="34"/>
      <c r="VAY669" s="34"/>
      <c r="VAZ669" s="34"/>
      <c r="VBA669" s="34"/>
      <c r="VBB669" s="34"/>
      <c r="VBC669" s="34"/>
      <c r="VBD669" s="34"/>
      <c r="VBE669" s="34"/>
      <c r="VBF669" s="34"/>
      <c r="VBG669" s="34"/>
      <c r="VBH669" s="34"/>
      <c r="VBI669" s="34"/>
      <c r="VBJ669" s="34"/>
      <c r="VBK669" s="34"/>
      <c r="VBL669" s="34"/>
      <c r="VBM669" s="34"/>
      <c r="VBN669" s="34"/>
      <c r="VBO669" s="34"/>
      <c r="VBP669" s="34"/>
      <c r="VBQ669" s="34"/>
      <c r="VBR669" s="34"/>
      <c r="VBS669" s="34"/>
      <c r="VBT669" s="34"/>
      <c r="VBU669" s="34"/>
      <c r="VBV669" s="34"/>
      <c r="VBW669" s="34"/>
      <c r="VBX669" s="34"/>
      <c r="VBY669" s="34"/>
      <c r="VBZ669" s="34"/>
      <c r="VCA669" s="34"/>
      <c r="VCB669" s="34"/>
      <c r="VCC669" s="34"/>
      <c r="VCD669" s="34"/>
      <c r="VCE669" s="34"/>
      <c r="VCF669" s="34"/>
      <c r="VCG669" s="34"/>
      <c r="VCH669" s="34"/>
      <c r="VCI669" s="34"/>
      <c r="VCJ669" s="34"/>
      <c r="VCK669" s="34"/>
      <c r="VCL669" s="34"/>
      <c r="VCM669" s="34"/>
      <c r="VCN669" s="34"/>
      <c r="VCO669" s="34"/>
      <c r="VCP669" s="34"/>
      <c r="VCQ669" s="34"/>
      <c r="VCR669" s="34"/>
      <c r="VCS669" s="34"/>
      <c r="VCT669" s="34"/>
      <c r="VCU669" s="34"/>
      <c r="VCV669" s="34"/>
      <c r="VCW669" s="34"/>
      <c r="VCX669" s="34"/>
      <c r="VCY669" s="34"/>
      <c r="VCZ669" s="34"/>
      <c r="VDA669" s="34"/>
      <c r="VDB669" s="34"/>
      <c r="VDC669" s="34"/>
      <c r="VDD669" s="34"/>
      <c r="VDE669" s="34"/>
      <c r="VDF669" s="34"/>
      <c r="VDG669" s="34"/>
      <c r="VDH669" s="34"/>
      <c r="VDI669" s="34"/>
      <c r="VDJ669" s="34"/>
      <c r="VDK669" s="34"/>
      <c r="VDL669" s="34"/>
      <c r="VDM669" s="34"/>
      <c r="VDN669" s="34"/>
      <c r="VDO669" s="34"/>
      <c r="VDP669" s="34"/>
      <c r="VDQ669" s="34"/>
      <c r="VDR669" s="34"/>
      <c r="VDS669" s="34"/>
      <c r="VDT669" s="34"/>
      <c r="VDU669" s="34"/>
      <c r="VDV669" s="34"/>
      <c r="VDW669" s="34"/>
      <c r="VDX669" s="34"/>
      <c r="VDY669" s="34"/>
      <c r="VDZ669" s="34"/>
      <c r="VEA669" s="34"/>
      <c r="VEB669" s="34"/>
      <c r="VEC669" s="34"/>
      <c r="VED669" s="34"/>
      <c r="VEE669" s="34"/>
      <c r="VEF669" s="34"/>
      <c r="VEG669" s="34"/>
      <c r="VEH669" s="34"/>
      <c r="VEI669" s="34"/>
      <c r="VEJ669" s="34"/>
      <c r="VEK669" s="34"/>
      <c r="VEL669" s="34"/>
      <c r="VEM669" s="34"/>
      <c r="VEN669" s="34"/>
      <c r="VEO669" s="34"/>
      <c r="VEP669" s="34"/>
      <c r="VEQ669" s="34"/>
      <c r="VER669" s="34"/>
      <c r="VES669" s="34"/>
      <c r="VET669" s="34"/>
      <c r="VEU669" s="34"/>
      <c r="VEV669" s="34"/>
      <c r="VEW669" s="34"/>
      <c r="VEX669" s="34"/>
      <c r="VEY669" s="34"/>
      <c r="VEZ669" s="34"/>
      <c r="VFA669" s="34"/>
      <c r="VFB669" s="34"/>
      <c r="VFC669" s="34"/>
      <c r="VFD669" s="34"/>
      <c r="VFE669" s="34"/>
      <c r="VFF669" s="34"/>
      <c r="VFG669" s="34"/>
      <c r="VFH669" s="34"/>
      <c r="VFI669" s="34"/>
      <c r="VFJ669" s="34"/>
      <c r="VFK669" s="34"/>
      <c r="VFL669" s="34"/>
      <c r="VFM669" s="34"/>
      <c r="VFN669" s="34"/>
      <c r="VFO669" s="34"/>
      <c r="VFP669" s="34"/>
      <c r="VFQ669" s="34"/>
      <c r="VFR669" s="34"/>
      <c r="VFS669" s="34"/>
      <c r="VFT669" s="34"/>
      <c r="VFU669" s="34"/>
      <c r="VFV669" s="34"/>
      <c r="VFW669" s="34"/>
      <c r="VFX669" s="34"/>
      <c r="VFY669" s="34"/>
      <c r="VFZ669" s="34"/>
      <c r="VGA669" s="34"/>
      <c r="VGB669" s="34"/>
      <c r="VGC669" s="34"/>
      <c r="VGD669" s="34"/>
      <c r="VGE669" s="34"/>
      <c r="VGF669" s="34"/>
      <c r="VGG669" s="34"/>
      <c r="VGH669" s="34"/>
      <c r="VGI669" s="34"/>
      <c r="VGJ669" s="34"/>
      <c r="VGK669" s="34"/>
      <c r="VGL669" s="34"/>
      <c r="VGM669" s="34"/>
      <c r="VGN669" s="34"/>
      <c r="VGO669" s="34"/>
      <c r="VGP669" s="34"/>
      <c r="VGQ669" s="34"/>
      <c r="VGR669" s="34"/>
      <c r="VGS669" s="34"/>
      <c r="VGT669" s="34"/>
      <c r="VGU669" s="34"/>
      <c r="VGV669" s="34"/>
      <c r="VGW669" s="34"/>
      <c r="VGX669" s="34"/>
      <c r="VGY669" s="34"/>
      <c r="VGZ669" s="34"/>
      <c r="VHA669" s="34"/>
      <c r="VHB669" s="34"/>
      <c r="VHC669" s="34"/>
      <c r="VHD669" s="34"/>
      <c r="VHE669" s="34"/>
      <c r="VHF669" s="34"/>
      <c r="VHG669" s="34"/>
      <c r="VHH669" s="34"/>
      <c r="VHI669" s="34"/>
      <c r="VHJ669" s="34"/>
      <c r="VHK669" s="34"/>
      <c r="VHL669" s="34"/>
      <c r="VHM669" s="34"/>
      <c r="VHN669" s="34"/>
      <c r="VHO669" s="34"/>
      <c r="VHP669" s="34"/>
      <c r="VHQ669" s="34"/>
      <c r="VHR669" s="34"/>
      <c r="VHS669" s="34"/>
      <c r="VHT669" s="34"/>
      <c r="VHU669" s="34"/>
      <c r="VHV669" s="34"/>
      <c r="VHW669" s="34"/>
      <c r="VHX669" s="34"/>
      <c r="VHY669" s="34"/>
      <c r="VHZ669" s="34"/>
      <c r="VIA669" s="34"/>
      <c r="VIB669" s="34"/>
      <c r="VIC669" s="34"/>
      <c r="VID669" s="34"/>
      <c r="VIE669" s="34"/>
      <c r="VIF669" s="34"/>
      <c r="VIG669" s="34"/>
      <c r="VIH669" s="34"/>
      <c r="VII669" s="34"/>
      <c r="VIJ669" s="34"/>
      <c r="VIK669" s="34"/>
      <c r="VIL669" s="34"/>
      <c r="VIM669" s="34"/>
      <c r="VIN669" s="34"/>
      <c r="VIO669" s="34"/>
      <c r="VIP669" s="34"/>
      <c r="VIQ669" s="34"/>
      <c r="VIR669" s="34"/>
      <c r="VIS669" s="34"/>
      <c r="VIT669" s="34"/>
      <c r="VIU669" s="34"/>
      <c r="VIV669" s="34"/>
      <c r="VIW669" s="34"/>
      <c r="VIX669" s="34"/>
      <c r="VIY669" s="34"/>
      <c r="VIZ669" s="34"/>
      <c r="VJA669" s="34"/>
      <c r="VJB669" s="34"/>
      <c r="VJC669" s="34"/>
      <c r="VJD669" s="34"/>
      <c r="VJE669" s="34"/>
      <c r="VJF669" s="34"/>
      <c r="VJG669" s="34"/>
      <c r="VJH669" s="34"/>
      <c r="VJI669" s="34"/>
      <c r="VJJ669" s="34"/>
      <c r="VJK669" s="34"/>
      <c r="VJL669" s="34"/>
      <c r="VJM669" s="34"/>
      <c r="VJN669" s="34"/>
      <c r="VJO669" s="34"/>
      <c r="VJP669" s="34"/>
      <c r="VJQ669" s="34"/>
      <c r="VJR669" s="34"/>
      <c r="VJS669" s="34"/>
      <c r="VJT669" s="34"/>
      <c r="VJU669" s="34"/>
      <c r="VJV669" s="34"/>
      <c r="VJW669" s="34"/>
      <c r="VJX669" s="34"/>
      <c r="VJY669" s="34"/>
      <c r="VJZ669" s="34"/>
      <c r="VKA669" s="34"/>
      <c r="VKB669" s="34"/>
      <c r="VKC669" s="34"/>
      <c r="VKD669" s="34"/>
      <c r="VKE669" s="34"/>
      <c r="VKF669" s="34"/>
      <c r="VKG669" s="34"/>
      <c r="VKH669" s="34"/>
      <c r="VKI669" s="34"/>
      <c r="VKJ669" s="34"/>
      <c r="VKK669" s="34"/>
      <c r="VKL669" s="34"/>
      <c r="VKM669" s="34"/>
      <c r="VKN669" s="34"/>
      <c r="VKO669" s="34"/>
      <c r="VKP669" s="34"/>
      <c r="VKQ669" s="34"/>
      <c r="VKR669" s="34"/>
      <c r="VKS669" s="34"/>
      <c r="VKT669" s="34"/>
      <c r="VKU669" s="34"/>
      <c r="VKV669" s="34"/>
      <c r="VKW669" s="34"/>
      <c r="VKX669" s="34"/>
      <c r="VKY669" s="34"/>
      <c r="VKZ669" s="34"/>
      <c r="VLA669" s="34"/>
      <c r="VLB669" s="34"/>
      <c r="VLC669" s="34"/>
      <c r="VLD669" s="34"/>
      <c r="VLE669" s="34"/>
      <c r="VLF669" s="34"/>
      <c r="VLG669" s="34"/>
      <c r="VLH669" s="34"/>
      <c r="VLI669" s="34"/>
      <c r="VLJ669" s="34"/>
      <c r="VLK669" s="34"/>
      <c r="VLL669" s="34"/>
      <c r="VLM669" s="34"/>
      <c r="VLN669" s="34"/>
      <c r="VLO669" s="34"/>
      <c r="VLP669" s="34"/>
      <c r="VLQ669" s="34"/>
      <c r="VLR669" s="34"/>
      <c r="VLS669" s="34"/>
      <c r="VLT669" s="34"/>
      <c r="VLU669" s="34"/>
      <c r="VLV669" s="34"/>
      <c r="VLW669" s="34"/>
      <c r="VLX669" s="34"/>
      <c r="VLY669" s="34"/>
      <c r="VLZ669" s="34"/>
      <c r="VMA669" s="34"/>
      <c r="VMB669" s="34"/>
      <c r="VMC669" s="34"/>
      <c r="VMD669" s="34"/>
      <c r="VME669" s="34"/>
      <c r="VMF669" s="34"/>
      <c r="VMG669" s="34"/>
      <c r="VMH669" s="34"/>
      <c r="VMI669" s="34"/>
      <c r="VMJ669" s="34"/>
      <c r="VMK669" s="34"/>
      <c r="VML669" s="34"/>
      <c r="VMM669" s="34"/>
      <c r="VMN669" s="34"/>
      <c r="VMO669" s="34"/>
      <c r="VMP669" s="34"/>
      <c r="VMQ669" s="34"/>
      <c r="VMR669" s="34"/>
      <c r="VMS669" s="34"/>
      <c r="VMT669" s="34"/>
      <c r="VMU669" s="34"/>
      <c r="VMV669" s="34"/>
      <c r="VMW669" s="34"/>
      <c r="VMX669" s="34"/>
      <c r="VMY669" s="34"/>
      <c r="VMZ669" s="34"/>
      <c r="VNA669" s="34"/>
      <c r="VNB669" s="34"/>
      <c r="VNC669" s="34"/>
      <c r="VND669" s="34"/>
      <c r="VNE669" s="34"/>
      <c r="VNF669" s="34"/>
      <c r="VNG669" s="34"/>
      <c r="VNH669" s="34"/>
      <c r="VNI669" s="34"/>
      <c r="VNJ669" s="34"/>
      <c r="VNK669" s="34"/>
      <c r="VNL669" s="34"/>
      <c r="VNM669" s="34"/>
      <c r="VNN669" s="34"/>
      <c r="VNO669" s="34"/>
      <c r="VNP669" s="34"/>
      <c r="VNQ669" s="34"/>
      <c r="VNR669" s="34"/>
      <c r="VNS669" s="34"/>
      <c r="VNT669" s="34"/>
      <c r="VNU669" s="34"/>
      <c r="VNV669" s="34"/>
      <c r="VNW669" s="34"/>
      <c r="VNX669" s="34"/>
      <c r="VNY669" s="34"/>
      <c r="VNZ669" s="34"/>
      <c r="VOA669" s="34"/>
      <c r="VOB669" s="34"/>
      <c r="VOC669" s="34"/>
      <c r="VOD669" s="34"/>
      <c r="VOE669" s="34"/>
      <c r="VOF669" s="34"/>
      <c r="VOG669" s="34"/>
      <c r="VOH669" s="34"/>
      <c r="VOI669" s="34"/>
      <c r="VOJ669" s="34"/>
      <c r="VOK669" s="34"/>
      <c r="VOL669" s="34"/>
      <c r="VOM669" s="34"/>
      <c r="VON669" s="34"/>
      <c r="VOO669" s="34"/>
      <c r="VOP669" s="34"/>
      <c r="VOQ669" s="34"/>
      <c r="VOR669" s="34"/>
      <c r="VOS669" s="34"/>
      <c r="VOT669" s="34"/>
      <c r="VOU669" s="34"/>
      <c r="VOV669" s="34"/>
      <c r="VOW669" s="34"/>
      <c r="VOX669" s="34"/>
      <c r="VOY669" s="34"/>
      <c r="VOZ669" s="34"/>
      <c r="VPA669" s="34"/>
      <c r="VPB669" s="34"/>
      <c r="VPC669" s="34"/>
      <c r="VPD669" s="34"/>
      <c r="VPE669" s="34"/>
      <c r="VPF669" s="34"/>
      <c r="VPG669" s="34"/>
      <c r="VPH669" s="34"/>
      <c r="VPI669" s="34"/>
      <c r="VPJ669" s="34"/>
      <c r="VPK669" s="34"/>
      <c r="VPL669" s="34"/>
      <c r="VPM669" s="34"/>
      <c r="VPN669" s="34"/>
      <c r="VPO669" s="34"/>
      <c r="VPP669" s="34"/>
      <c r="VPQ669" s="34"/>
      <c r="VPR669" s="34"/>
      <c r="VPS669" s="34"/>
      <c r="VPT669" s="34"/>
      <c r="VPU669" s="34"/>
      <c r="VPV669" s="34"/>
      <c r="VPW669" s="34"/>
      <c r="VPX669" s="34"/>
      <c r="VPY669" s="34"/>
      <c r="VPZ669" s="34"/>
      <c r="VQA669" s="34"/>
      <c r="VQB669" s="34"/>
      <c r="VQC669" s="34"/>
      <c r="VQD669" s="34"/>
      <c r="VQE669" s="34"/>
      <c r="VQF669" s="34"/>
      <c r="VQG669" s="34"/>
      <c r="VQH669" s="34"/>
      <c r="VQI669" s="34"/>
      <c r="VQJ669" s="34"/>
      <c r="VQK669" s="34"/>
      <c r="VQL669" s="34"/>
      <c r="VQM669" s="34"/>
      <c r="VQN669" s="34"/>
      <c r="VQO669" s="34"/>
      <c r="VQP669" s="34"/>
      <c r="VQQ669" s="34"/>
      <c r="VQR669" s="34"/>
      <c r="VQS669" s="34"/>
      <c r="VQT669" s="34"/>
      <c r="VQU669" s="34"/>
      <c r="VQV669" s="34"/>
      <c r="VQW669" s="34"/>
      <c r="VQX669" s="34"/>
      <c r="VQY669" s="34"/>
      <c r="VQZ669" s="34"/>
      <c r="VRA669" s="34"/>
      <c r="VRB669" s="34"/>
      <c r="VRC669" s="34"/>
      <c r="VRD669" s="34"/>
      <c r="VRE669" s="34"/>
      <c r="VRF669" s="34"/>
      <c r="VRG669" s="34"/>
      <c r="VRH669" s="34"/>
      <c r="VRI669" s="34"/>
      <c r="VRJ669" s="34"/>
      <c r="VRK669" s="34"/>
      <c r="VRL669" s="34"/>
      <c r="VRM669" s="34"/>
      <c r="VRN669" s="34"/>
      <c r="VRO669" s="34"/>
      <c r="VRP669" s="34"/>
      <c r="VRQ669" s="34"/>
      <c r="VRR669" s="34"/>
      <c r="VRS669" s="34"/>
      <c r="VRT669" s="34"/>
      <c r="VRU669" s="34"/>
      <c r="VRV669" s="34"/>
      <c r="VRW669" s="34"/>
      <c r="VRX669" s="34"/>
      <c r="VRY669" s="34"/>
      <c r="VRZ669" s="34"/>
      <c r="VSA669" s="34"/>
      <c r="VSB669" s="34"/>
      <c r="VSC669" s="34"/>
      <c r="VSD669" s="34"/>
      <c r="VSE669" s="34"/>
      <c r="VSF669" s="34"/>
      <c r="VSG669" s="34"/>
      <c r="VSH669" s="34"/>
      <c r="VSI669" s="34"/>
      <c r="VSJ669" s="34"/>
      <c r="VSK669" s="34"/>
      <c r="VSL669" s="34"/>
      <c r="VSM669" s="34"/>
      <c r="VSN669" s="34"/>
      <c r="VSO669" s="34"/>
      <c r="VSP669" s="34"/>
      <c r="VSQ669" s="34"/>
      <c r="VSR669" s="34"/>
      <c r="VSS669" s="34"/>
      <c r="VST669" s="34"/>
      <c r="VSU669" s="34"/>
      <c r="VSV669" s="34"/>
      <c r="VSW669" s="34"/>
      <c r="VSX669" s="34"/>
      <c r="VSY669" s="34"/>
      <c r="VSZ669" s="34"/>
      <c r="VTA669" s="34"/>
      <c r="VTB669" s="34"/>
      <c r="VTC669" s="34"/>
      <c r="VTD669" s="34"/>
      <c r="VTE669" s="34"/>
      <c r="VTF669" s="34"/>
      <c r="VTG669" s="34"/>
      <c r="VTH669" s="34"/>
      <c r="VTI669" s="34"/>
      <c r="VTJ669" s="34"/>
      <c r="VTK669" s="34"/>
      <c r="VTL669" s="34"/>
      <c r="VTM669" s="34"/>
      <c r="VTN669" s="34"/>
      <c r="VTO669" s="34"/>
      <c r="VTP669" s="34"/>
      <c r="VTQ669" s="34"/>
      <c r="VTR669" s="34"/>
      <c r="VTS669" s="34"/>
      <c r="VTT669" s="34"/>
      <c r="VTU669" s="34"/>
      <c r="VTV669" s="34"/>
      <c r="VTW669" s="34"/>
      <c r="VTX669" s="34"/>
      <c r="VTY669" s="34"/>
      <c r="VTZ669" s="34"/>
      <c r="VUA669" s="34"/>
      <c r="VUB669" s="34"/>
      <c r="VUC669" s="34"/>
      <c r="VUD669" s="34"/>
      <c r="VUE669" s="34"/>
      <c r="VUF669" s="34"/>
      <c r="VUG669" s="34"/>
      <c r="VUH669" s="34"/>
      <c r="VUI669" s="34"/>
      <c r="VUJ669" s="34"/>
      <c r="VUK669" s="34"/>
      <c r="VUL669" s="34"/>
      <c r="VUM669" s="34"/>
      <c r="VUN669" s="34"/>
      <c r="VUO669" s="34"/>
      <c r="VUP669" s="34"/>
      <c r="VUQ669" s="34"/>
      <c r="VUR669" s="34"/>
      <c r="VUS669" s="34"/>
      <c r="VUT669" s="34"/>
      <c r="VUU669" s="34"/>
      <c r="VUV669" s="34"/>
      <c r="VUW669" s="34"/>
      <c r="VUX669" s="34"/>
      <c r="VUY669" s="34"/>
      <c r="VUZ669" s="34"/>
      <c r="VVA669" s="34"/>
      <c r="VVB669" s="34"/>
      <c r="VVC669" s="34"/>
      <c r="VVD669" s="34"/>
      <c r="VVE669" s="34"/>
      <c r="VVF669" s="34"/>
      <c r="VVG669" s="34"/>
      <c r="VVH669" s="34"/>
      <c r="VVI669" s="34"/>
      <c r="VVJ669" s="34"/>
      <c r="VVK669" s="34"/>
      <c r="VVL669" s="34"/>
      <c r="VVM669" s="34"/>
      <c r="VVN669" s="34"/>
      <c r="VVO669" s="34"/>
      <c r="VVP669" s="34"/>
      <c r="VVQ669" s="34"/>
      <c r="VVR669" s="34"/>
      <c r="VVS669" s="34"/>
      <c r="VVT669" s="34"/>
      <c r="VVU669" s="34"/>
      <c r="VVV669" s="34"/>
      <c r="VVW669" s="34"/>
      <c r="VVX669" s="34"/>
      <c r="VVY669" s="34"/>
      <c r="VVZ669" s="34"/>
      <c r="VWA669" s="34"/>
      <c r="VWB669" s="34"/>
      <c r="VWC669" s="34"/>
      <c r="VWD669" s="34"/>
      <c r="VWE669" s="34"/>
      <c r="VWF669" s="34"/>
      <c r="VWG669" s="34"/>
      <c r="VWH669" s="34"/>
      <c r="VWI669" s="34"/>
      <c r="VWJ669" s="34"/>
      <c r="VWK669" s="34"/>
      <c r="VWL669" s="34"/>
      <c r="VWM669" s="34"/>
      <c r="VWN669" s="34"/>
      <c r="VWO669" s="34"/>
      <c r="VWP669" s="34"/>
      <c r="VWQ669" s="34"/>
      <c r="VWR669" s="34"/>
      <c r="VWS669" s="34"/>
      <c r="VWT669" s="34"/>
      <c r="VWU669" s="34"/>
      <c r="VWV669" s="34"/>
      <c r="VWW669" s="34"/>
      <c r="VWX669" s="34"/>
      <c r="VWY669" s="34"/>
      <c r="VWZ669" s="34"/>
      <c r="VXA669" s="34"/>
      <c r="VXB669" s="34"/>
      <c r="VXC669" s="34"/>
      <c r="VXD669" s="34"/>
      <c r="VXE669" s="34"/>
      <c r="VXF669" s="34"/>
      <c r="VXG669" s="34"/>
      <c r="VXH669" s="34"/>
      <c r="VXI669" s="34"/>
      <c r="VXJ669" s="34"/>
      <c r="VXK669" s="34"/>
      <c r="VXL669" s="34"/>
      <c r="VXM669" s="34"/>
      <c r="VXN669" s="34"/>
      <c r="VXO669" s="34"/>
      <c r="VXP669" s="34"/>
      <c r="VXQ669" s="34"/>
      <c r="VXR669" s="34"/>
      <c r="VXS669" s="34"/>
      <c r="VXT669" s="34"/>
      <c r="VXU669" s="34"/>
      <c r="VXV669" s="34"/>
      <c r="VXW669" s="34"/>
      <c r="VXX669" s="34"/>
      <c r="VXY669" s="34"/>
      <c r="VXZ669" s="34"/>
      <c r="VYA669" s="34"/>
      <c r="VYB669" s="34"/>
      <c r="VYC669" s="34"/>
      <c r="VYD669" s="34"/>
      <c r="VYE669" s="34"/>
      <c r="VYF669" s="34"/>
      <c r="VYG669" s="34"/>
      <c r="VYH669" s="34"/>
      <c r="VYI669" s="34"/>
      <c r="VYJ669" s="34"/>
      <c r="VYK669" s="34"/>
      <c r="VYL669" s="34"/>
      <c r="VYM669" s="34"/>
      <c r="VYN669" s="34"/>
      <c r="VYO669" s="34"/>
      <c r="VYP669" s="34"/>
      <c r="VYQ669" s="34"/>
      <c r="VYR669" s="34"/>
      <c r="VYS669" s="34"/>
      <c r="VYT669" s="34"/>
      <c r="VYU669" s="34"/>
      <c r="VYV669" s="34"/>
      <c r="VYW669" s="34"/>
      <c r="VYX669" s="34"/>
      <c r="VYY669" s="34"/>
      <c r="VYZ669" s="34"/>
      <c r="VZA669" s="34"/>
      <c r="VZB669" s="34"/>
      <c r="VZC669" s="34"/>
      <c r="VZD669" s="34"/>
      <c r="VZE669" s="34"/>
      <c r="VZF669" s="34"/>
      <c r="VZG669" s="34"/>
      <c r="VZH669" s="34"/>
      <c r="VZI669" s="34"/>
      <c r="VZJ669" s="34"/>
      <c r="VZK669" s="34"/>
      <c r="VZL669" s="34"/>
      <c r="VZM669" s="34"/>
      <c r="VZN669" s="34"/>
      <c r="VZO669" s="34"/>
      <c r="VZP669" s="34"/>
      <c r="VZQ669" s="34"/>
      <c r="VZR669" s="34"/>
      <c r="VZS669" s="34"/>
      <c r="VZT669" s="34"/>
      <c r="VZU669" s="34"/>
      <c r="VZV669" s="34"/>
      <c r="VZW669" s="34"/>
      <c r="VZX669" s="34"/>
      <c r="VZY669" s="34"/>
      <c r="VZZ669" s="34"/>
      <c r="WAA669" s="34"/>
      <c r="WAB669" s="34"/>
      <c r="WAC669" s="34"/>
      <c r="WAD669" s="34"/>
      <c r="WAE669" s="34"/>
      <c r="WAF669" s="34"/>
      <c r="WAG669" s="34"/>
      <c r="WAH669" s="34"/>
      <c r="WAI669" s="34"/>
      <c r="WAJ669" s="34"/>
      <c r="WAK669" s="34"/>
      <c r="WAL669" s="34"/>
      <c r="WAM669" s="34"/>
      <c r="WAN669" s="34"/>
      <c r="WAO669" s="34"/>
      <c r="WAP669" s="34"/>
      <c r="WAQ669" s="34"/>
      <c r="WAR669" s="34"/>
      <c r="WAS669" s="34"/>
      <c r="WAT669" s="34"/>
      <c r="WAU669" s="34"/>
      <c r="WAV669" s="34"/>
      <c r="WAW669" s="34"/>
      <c r="WAX669" s="34"/>
      <c r="WAY669" s="34"/>
      <c r="WAZ669" s="34"/>
      <c r="WBA669" s="34"/>
      <c r="WBB669" s="34"/>
      <c r="WBC669" s="34"/>
      <c r="WBD669" s="34"/>
      <c r="WBE669" s="34"/>
      <c r="WBF669" s="34"/>
      <c r="WBG669" s="34"/>
      <c r="WBH669" s="34"/>
      <c r="WBI669" s="34"/>
      <c r="WBJ669" s="34"/>
      <c r="WBK669" s="34"/>
      <c r="WBL669" s="34"/>
      <c r="WBM669" s="34"/>
      <c r="WBN669" s="34"/>
      <c r="WBO669" s="34"/>
      <c r="WBP669" s="34"/>
      <c r="WBQ669" s="34"/>
      <c r="WBR669" s="34"/>
      <c r="WBS669" s="34"/>
      <c r="WBT669" s="34"/>
      <c r="WBU669" s="34"/>
      <c r="WBV669" s="34"/>
      <c r="WBW669" s="34"/>
      <c r="WBX669" s="34"/>
      <c r="WBY669" s="34"/>
      <c r="WBZ669" s="34"/>
      <c r="WCA669" s="34"/>
      <c r="WCB669" s="34"/>
      <c r="WCC669" s="34"/>
      <c r="WCD669" s="34"/>
      <c r="WCE669" s="34"/>
      <c r="WCF669" s="34"/>
      <c r="WCG669" s="34"/>
      <c r="WCH669" s="34"/>
      <c r="WCI669" s="34"/>
      <c r="WCJ669" s="34"/>
      <c r="WCK669" s="34"/>
      <c r="WCL669" s="34"/>
      <c r="WCM669" s="34"/>
      <c r="WCN669" s="34"/>
      <c r="WCO669" s="34"/>
      <c r="WCP669" s="34"/>
      <c r="WCQ669" s="34"/>
      <c r="WCR669" s="34"/>
      <c r="WCS669" s="34"/>
      <c r="WCT669" s="34"/>
      <c r="WCU669" s="34"/>
      <c r="WCV669" s="34"/>
      <c r="WCW669" s="34"/>
      <c r="WCX669" s="34"/>
      <c r="WCY669" s="34"/>
      <c r="WCZ669" s="34"/>
      <c r="WDA669" s="34"/>
      <c r="WDB669" s="34"/>
      <c r="WDC669" s="34"/>
      <c r="WDD669" s="34"/>
      <c r="WDE669" s="34"/>
      <c r="WDF669" s="34"/>
      <c r="WDG669" s="34"/>
      <c r="WDH669" s="34"/>
      <c r="WDI669" s="34"/>
      <c r="WDJ669" s="34"/>
      <c r="WDK669" s="34"/>
      <c r="WDL669" s="34"/>
      <c r="WDM669" s="34"/>
      <c r="WDN669" s="34"/>
      <c r="WDO669" s="34"/>
      <c r="WDP669" s="34"/>
      <c r="WDQ669" s="34"/>
      <c r="WDR669" s="34"/>
      <c r="WDS669" s="34"/>
      <c r="WDT669" s="34"/>
      <c r="WDU669" s="34"/>
      <c r="WDV669" s="34"/>
      <c r="WDW669" s="34"/>
      <c r="WDX669" s="34"/>
      <c r="WDY669" s="34"/>
      <c r="WDZ669" s="34"/>
      <c r="WEA669" s="34"/>
      <c r="WEB669" s="34"/>
      <c r="WEC669" s="34"/>
      <c r="WED669" s="34"/>
      <c r="WEE669" s="34"/>
      <c r="WEF669" s="34"/>
      <c r="WEG669" s="34"/>
      <c r="WEH669" s="34"/>
      <c r="WEI669" s="34"/>
      <c r="WEJ669" s="34"/>
      <c r="WEK669" s="34"/>
      <c r="WEL669" s="34"/>
      <c r="WEM669" s="34"/>
      <c r="WEN669" s="34"/>
      <c r="WEO669" s="34"/>
      <c r="WEP669" s="34"/>
      <c r="WEQ669" s="34"/>
      <c r="WER669" s="34"/>
      <c r="WES669" s="34"/>
      <c r="WET669" s="34"/>
      <c r="WEU669" s="34"/>
      <c r="WEV669" s="34"/>
      <c r="WEW669" s="34"/>
      <c r="WEX669" s="34"/>
      <c r="WEY669" s="34"/>
      <c r="WEZ669" s="34"/>
      <c r="WFA669" s="34"/>
      <c r="WFB669" s="34"/>
      <c r="WFC669" s="34"/>
      <c r="WFD669" s="34"/>
      <c r="WFE669" s="34"/>
      <c r="WFF669" s="34"/>
      <c r="WFG669" s="34"/>
      <c r="WFH669" s="34"/>
      <c r="WFI669" s="34"/>
      <c r="WFJ669" s="34"/>
      <c r="WFK669" s="34"/>
      <c r="WFL669" s="34"/>
      <c r="WFM669" s="34"/>
      <c r="WFN669" s="34"/>
      <c r="WFO669" s="34"/>
      <c r="WFP669" s="34"/>
      <c r="WFQ669" s="34"/>
      <c r="WFR669" s="34"/>
      <c r="WFS669" s="34"/>
      <c r="WFT669" s="34"/>
      <c r="WFU669" s="34"/>
      <c r="WFV669" s="34"/>
      <c r="WFW669" s="34"/>
      <c r="WFX669" s="34"/>
      <c r="WFY669" s="34"/>
      <c r="WFZ669" s="34"/>
      <c r="WGA669" s="34"/>
      <c r="WGB669" s="34"/>
      <c r="WGC669" s="34"/>
      <c r="WGD669" s="34"/>
      <c r="WGE669" s="34"/>
      <c r="WGF669" s="34"/>
      <c r="WGG669" s="34"/>
      <c r="WGH669" s="34"/>
      <c r="WGI669" s="34"/>
      <c r="WGJ669" s="34"/>
      <c r="WGK669" s="34"/>
      <c r="WGL669" s="34"/>
      <c r="WGM669" s="34"/>
      <c r="WGN669" s="34"/>
      <c r="WGO669" s="34"/>
      <c r="WGP669" s="34"/>
      <c r="WGQ669" s="34"/>
      <c r="WGR669" s="34"/>
      <c r="WGS669" s="34"/>
      <c r="WGT669" s="34"/>
      <c r="WGU669" s="34"/>
      <c r="WGV669" s="34"/>
      <c r="WGW669" s="34"/>
      <c r="WGX669" s="34"/>
      <c r="WGY669" s="34"/>
      <c r="WGZ669" s="34"/>
      <c r="WHA669" s="34"/>
      <c r="WHB669" s="34"/>
      <c r="WHC669" s="34"/>
      <c r="WHD669" s="34"/>
      <c r="WHE669" s="34"/>
      <c r="WHF669" s="34"/>
      <c r="WHG669" s="34"/>
      <c r="WHH669" s="34"/>
      <c r="WHI669" s="34"/>
      <c r="WHJ669" s="34"/>
      <c r="WHK669" s="34"/>
      <c r="WHL669" s="34"/>
      <c r="WHM669" s="34"/>
      <c r="WHN669" s="34"/>
      <c r="WHO669" s="34"/>
      <c r="WHP669" s="34"/>
      <c r="WHQ669" s="34"/>
      <c r="WHR669" s="34"/>
      <c r="WHS669" s="34"/>
      <c r="WHT669" s="34"/>
      <c r="WHU669" s="34"/>
      <c r="WHV669" s="34"/>
      <c r="WHW669" s="34"/>
      <c r="WHX669" s="34"/>
      <c r="WHY669" s="34"/>
      <c r="WHZ669" s="34"/>
      <c r="WIA669" s="34"/>
      <c r="WIB669" s="34"/>
      <c r="WIC669" s="34"/>
      <c r="WID669" s="34"/>
      <c r="WIE669" s="34"/>
      <c r="WIF669" s="34"/>
      <c r="WIG669" s="34"/>
      <c r="WIH669" s="34"/>
      <c r="WII669" s="34"/>
      <c r="WIJ669" s="34"/>
      <c r="WIK669" s="34"/>
      <c r="WIL669" s="34"/>
      <c r="WIM669" s="34"/>
      <c r="WIN669" s="34"/>
      <c r="WIO669" s="34"/>
      <c r="WIP669" s="34"/>
      <c r="WIQ669" s="34"/>
      <c r="WIR669" s="34"/>
      <c r="WIS669" s="34"/>
      <c r="WIT669" s="34"/>
      <c r="WIU669" s="34"/>
      <c r="WIV669" s="34"/>
      <c r="WIW669" s="34"/>
      <c r="WIX669" s="34"/>
      <c r="WIY669" s="34"/>
      <c r="WIZ669" s="34"/>
      <c r="WJA669" s="34"/>
      <c r="WJB669" s="34"/>
      <c r="WJC669" s="34"/>
      <c r="WJD669" s="34"/>
      <c r="WJE669" s="34"/>
      <c r="WJF669" s="34"/>
      <c r="WJG669" s="34"/>
      <c r="WJH669" s="34"/>
      <c r="WJI669" s="34"/>
      <c r="WJJ669" s="34"/>
      <c r="WJK669" s="34"/>
      <c r="WJL669" s="34"/>
      <c r="WJM669" s="34"/>
      <c r="WJN669" s="34"/>
      <c r="WJO669" s="34"/>
      <c r="WJP669" s="34"/>
      <c r="WJQ669" s="34"/>
      <c r="WJR669" s="34"/>
      <c r="WJS669" s="34"/>
      <c r="WJT669" s="34"/>
      <c r="WJU669" s="34"/>
      <c r="WJV669" s="34"/>
      <c r="WJW669" s="34"/>
      <c r="WJX669" s="34"/>
      <c r="WJY669" s="34"/>
      <c r="WJZ669" s="34"/>
      <c r="WKA669" s="34"/>
      <c r="WKB669" s="34"/>
      <c r="WKC669" s="34"/>
      <c r="WKD669" s="34"/>
      <c r="WKE669" s="34"/>
      <c r="WKF669" s="34"/>
      <c r="WKG669" s="34"/>
      <c r="WKH669" s="34"/>
      <c r="WKI669" s="34"/>
      <c r="WKJ669" s="34"/>
      <c r="WKK669" s="34"/>
      <c r="WKL669" s="34"/>
      <c r="WKM669" s="34"/>
      <c r="WKN669" s="34"/>
      <c r="WKO669" s="34"/>
      <c r="WKP669" s="34"/>
      <c r="WKQ669" s="34"/>
      <c r="WKR669" s="34"/>
      <c r="WKS669" s="34"/>
      <c r="WKT669" s="34"/>
      <c r="WKU669" s="34"/>
      <c r="WKV669" s="34"/>
      <c r="WKW669" s="34"/>
      <c r="WKX669" s="34"/>
      <c r="WKY669" s="34"/>
      <c r="WKZ669" s="34"/>
      <c r="WLA669" s="34"/>
      <c r="WLB669" s="34"/>
      <c r="WLC669" s="34"/>
      <c r="WLD669" s="34"/>
      <c r="WLE669" s="34"/>
      <c r="WLF669" s="34"/>
      <c r="WLG669" s="34"/>
      <c r="WLH669" s="34"/>
      <c r="WLI669" s="34"/>
      <c r="WLJ669" s="34"/>
      <c r="WLK669" s="34"/>
      <c r="WLL669" s="34"/>
      <c r="WLM669" s="34"/>
      <c r="WLN669" s="34"/>
      <c r="WLO669" s="34"/>
      <c r="WLP669" s="34"/>
      <c r="WLQ669" s="34"/>
      <c r="WLR669" s="34"/>
      <c r="WLS669" s="34"/>
      <c r="WLT669" s="34"/>
      <c r="WLU669" s="34"/>
      <c r="WLV669" s="34"/>
      <c r="WLW669" s="34"/>
      <c r="WLX669" s="34"/>
      <c r="WLY669" s="34"/>
      <c r="WLZ669" s="34"/>
      <c r="WMA669" s="34"/>
      <c r="WMB669" s="34"/>
      <c r="WMC669" s="34"/>
      <c r="WMD669" s="34"/>
      <c r="WME669" s="34"/>
      <c r="WMF669" s="34"/>
      <c r="WMG669" s="34"/>
      <c r="WMH669" s="34"/>
      <c r="WMI669" s="34"/>
      <c r="WMJ669" s="34"/>
      <c r="WMK669" s="34"/>
      <c r="WML669" s="34"/>
      <c r="WMM669" s="34"/>
      <c r="WMN669" s="34"/>
      <c r="WMO669" s="34"/>
      <c r="WMP669" s="34"/>
      <c r="WMQ669" s="34"/>
      <c r="WMR669" s="34"/>
      <c r="WMS669" s="34"/>
      <c r="WMT669" s="34"/>
      <c r="WMU669" s="34"/>
      <c r="WMV669" s="34"/>
      <c r="WMW669" s="34"/>
      <c r="WMX669" s="34"/>
      <c r="WMY669" s="34"/>
      <c r="WMZ669" s="34"/>
      <c r="WNA669" s="34"/>
      <c r="WNB669" s="34"/>
      <c r="WNC669" s="34"/>
      <c r="WND669" s="34"/>
      <c r="WNE669" s="34"/>
      <c r="WNF669" s="34"/>
      <c r="WNG669" s="34"/>
      <c r="WNH669" s="34"/>
      <c r="WNI669" s="34"/>
      <c r="WNJ669" s="34"/>
      <c r="WNK669" s="34"/>
      <c r="WNL669" s="34"/>
      <c r="WNM669" s="34"/>
      <c r="WNN669" s="34"/>
      <c r="WNO669" s="34"/>
      <c r="WNP669" s="34"/>
      <c r="WNQ669" s="34"/>
      <c r="WNR669" s="34"/>
      <c r="WNS669" s="34"/>
      <c r="WNT669" s="34"/>
      <c r="WNU669" s="34"/>
      <c r="WNV669" s="34"/>
      <c r="WNW669" s="34"/>
      <c r="WNX669" s="34"/>
      <c r="WNY669" s="34"/>
      <c r="WNZ669" s="34"/>
      <c r="WOA669" s="34"/>
      <c r="WOB669" s="34"/>
      <c r="WOC669" s="34"/>
      <c r="WOD669" s="34"/>
      <c r="WOE669" s="34"/>
      <c r="WOF669" s="34"/>
      <c r="WOG669" s="34"/>
      <c r="WOH669" s="34"/>
      <c r="WOI669" s="34"/>
      <c r="WOJ669" s="34"/>
      <c r="WOK669" s="34"/>
      <c r="WOL669" s="34"/>
      <c r="WOM669" s="34"/>
      <c r="WON669" s="34"/>
      <c r="WOO669" s="34"/>
      <c r="WOP669" s="34"/>
      <c r="WOQ669" s="34"/>
      <c r="WOR669" s="34"/>
      <c r="WOS669" s="34"/>
      <c r="WOT669" s="34"/>
      <c r="WOU669" s="34"/>
      <c r="WOV669" s="34"/>
      <c r="WOW669" s="34"/>
      <c r="WOX669" s="34"/>
      <c r="WOY669" s="34"/>
      <c r="WOZ669" s="34"/>
      <c r="WPA669" s="34"/>
      <c r="WPB669" s="34"/>
      <c r="WPC669" s="34"/>
      <c r="WPD669" s="34"/>
      <c r="WPE669" s="34"/>
      <c r="WPF669" s="34"/>
      <c r="WPG669" s="34"/>
      <c r="WPH669" s="34"/>
      <c r="WPI669" s="34"/>
      <c r="WPJ669" s="34"/>
      <c r="WPK669" s="34"/>
      <c r="WPL669" s="34"/>
      <c r="WPM669" s="34"/>
      <c r="WPN669" s="34"/>
      <c r="WPO669" s="34"/>
      <c r="WPP669" s="34"/>
      <c r="WPQ669" s="34"/>
      <c r="WPR669" s="34"/>
      <c r="WPS669" s="34"/>
      <c r="WPT669" s="34"/>
      <c r="WPU669" s="34"/>
      <c r="WPV669" s="34"/>
      <c r="WPW669" s="34"/>
      <c r="WPX669" s="34"/>
      <c r="WPY669" s="34"/>
      <c r="WPZ669" s="34"/>
      <c r="WQA669" s="34"/>
      <c r="WQB669" s="34"/>
      <c r="WQC669" s="34"/>
      <c r="WQD669" s="34"/>
      <c r="WQE669" s="34"/>
      <c r="WQF669" s="34"/>
      <c r="WQG669" s="34"/>
      <c r="WQH669" s="34"/>
      <c r="WQI669" s="34"/>
      <c r="WQJ669" s="34"/>
      <c r="WQK669" s="34"/>
      <c r="WQL669" s="34"/>
      <c r="WQM669" s="34"/>
      <c r="WQN669" s="34"/>
      <c r="WQO669" s="34"/>
      <c r="WQP669" s="34"/>
      <c r="WQQ669" s="34"/>
      <c r="WQR669" s="34"/>
      <c r="WQS669" s="34"/>
      <c r="WQT669" s="34"/>
      <c r="WQU669" s="34"/>
      <c r="WQV669" s="34"/>
      <c r="WQW669" s="34"/>
      <c r="WQX669" s="34"/>
      <c r="WQY669" s="34"/>
      <c r="WQZ669" s="34"/>
      <c r="WRA669" s="34"/>
      <c r="WRB669" s="34"/>
      <c r="WRC669" s="34"/>
      <c r="WRD669" s="34"/>
      <c r="WRE669" s="34"/>
      <c r="WRF669" s="34"/>
      <c r="WRG669" s="34"/>
      <c r="WRH669" s="34"/>
      <c r="WRI669" s="34"/>
      <c r="WRJ669" s="34"/>
      <c r="WRK669" s="34"/>
      <c r="WRL669" s="34"/>
      <c r="WRM669" s="34"/>
      <c r="WRN669" s="34"/>
      <c r="WRO669" s="34"/>
      <c r="WRP669" s="34"/>
      <c r="WRQ669" s="34"/>
      <c r="WRR669" s="34"/>
      <c r="WRS669" s="34"/>
      <c r="WRT669" s="34"/>
      <c r="WRU669" s="34"/>
      <c r="WRV669" s="34"/>
      <c r="WRW669" s="34"/>
      <c r="WRX669" s="34"/>
      <c r="WRY669" s="34"/>
      <c r="WRZ669" s="34"/>
      <c r="WSA669" s="34"/>
      <c r="WSB669" s="34"/>
      <c r="WSC669" s="34"/>
      <c r="WSD669" s="34"/>
      <c r="WSE669" s="34"/>
      <c r="WSF669" s="34"/>
      <c r="WSG669" s="34"/>
      <c r="WSH669" s="34"/>
      <c r="WSI669" s="34"/>
      <c r="WSJ669" s="34"/>
      <c r="WSK669" s="34"/>
      <c r="WSL669" s="34"/>
      <c r="WSM669" s="34"/>
      <c r="WSN669" s="34"/>
      <c r="WSO669" s="34"/>
      <c r="WSP669" s="34"/>
      <c r="WSQ669" s="34"/>
      <c r="WSR669" s="34"/>
      <c r="WSS669" s="34"/>
      <c r="WST669" s="34"/>
      <c r="WSU669" s="34"/>
      <c r="WSV669" s="34"/>
      <c r="WSW669" s="34"/>
      <c r="WSX669" s="34"/>
      <c r="WSY669" s="34"/>
      <c r="WSZ669" s="34"/>
      <c r="WTA669" s="34"/>
      <c r="WTB669" s="34"/>
      <c r="WTC669" s="34"/>
      <c r="WTD669" s="34"/>
      <c r="WTE669" s="34"/>
      <c r="WTF669" s="34"/>
      <c r="WTG669" s="34"/>
      <c r="WTH669" s="34"/>
      <c r="WTI669" s="34"/>
      <c r="WTJ669" s="34"/>
      <c r="WTK669" s="34"/>
      <c r="WTL669" s="34"/>
      <c r="WTM669" s="34"/>
      <c r="WTN669" s="34"/>
      <c r="WTO669" s="34"/>
      <c r="WTP669" s="34"/>
      <c r="WTQ669" s="34"/>
      <c r="WTR669" s="34"/>
      <c r="WTS669" s="34"/>
      <c r="WTT669" s="34"/>
      <c r="WTU669" s="34"/>
      <c r="WTV669" s="34"/>
      <c r="WTW669" s="34"/>
      <c r="WTX669" s="34"/>
      <c r="WTY669" s="34"/>
      <c r="WTZ669" s="34"/>
      <c r="WUA669" s="34"/>
      <c r="WUB669" s="34"/>
      <c r="WUC669" s="34"/>
      <c r="WUD669" s="34"/>
      <c r="WUE669" s="34"/>
      <c r="WUF669" s="34"/>
      <c r="WUG669" s="34"/>
      <c r="WUH669" s="34"/>
      <c r="WUI669" s="34"/>
      <c r="WUJ669" s="34"/>
      <c r="WUK669" s="34"/>
      <c r="WUL669" s="34"/>
      <c r="WUM669" s="34"/>
      <c r="WUN669" s="34"/>
      <c r="WUO669" s="34"/>
      <c r="WUP669" s="34"/>
      <c r="WUQ669" s="34"/>
      <c r="WUR669" s="34"/>
      <c r="WUS669" s="34"/>
      <c r="WUT669" s="34"/>
      <c r="WUU669" s="34"/>
      <c r="WUV669" s="34"/>
      <c r="WUW669" s="34"/>
      <c r="WUX669" s="34"/>
      <c r="WUY669" s="34"/>
      <c r="WUZ669" s="34"/>
      <c r="WVA669" s="34"/>
      <c r="WVB669" s="34"/>
      <c r="WVC669" s="34"/>
      <c r="WVD669" s="34"/>
      <c r="WVE669" s="34"/>
      <c r="WVF669" s="34"/>
      <c r="WVG669" s="34"/>
      <c r="WVH669" s="34"/>
      <c r="WVI669" s="34"/>
      <c r="WVJ669" s="34"/>
      <c r="WVK669" s="34"/>
      <c r="WVL669" s="34"/>
      <c r="WVM669" s="34"/>
      <c r="WVN669" s="34"/>
      <c r="WVO669" s="34"/>
      <c r="WVP669" s="34"/>
      <c r="WVQ669" s="34"/>
      <c r="WVR669" s="34"/>
      <c r="WVS669" s="34"/>
      <c r="WVT669" s="34"/>
      <c r="WVU669" s="34"/>
      <c r="WVV669" s="34"/>
      <c r="WVW669" s="34"/>
      <c r="WVX669" s="34"/>
      <c r="WVY669" s="34"/>
      <c r="WVZ669" s="34"/>
      <c r="WWA669" s="34"/>
      <c r="WWB669" s="34"/>
      <c r="WWC669" s="34"/>
      <c r="WWD669" s="34"/>
      <c r="WWE669" s="34"/>
      <c r="WWF669" s="34"/>
      <c r="WWG669" s="34"/>
      <c r="WWH669" s="34"/>
      <c r="WWI669" s="34"/>
      <c r="WWJ669" s="34"/>
      <c r="WWK669" s="34"/>
      <c r="WWL669" s="34"/>
      <c r="WWM669" s="34"/>
      <c r="WWN669" s="34"/>
      <c r="WWO669" s="34"/>
      <c r="WWP669" s="34"/>
      <c r="WWQ669" s="34"/>
      <c r="WWR669" s="34"/>
      <c r="WWS669" s="34"/>
      <c r="WWT669" s="34"/>
      <c r="WWU669" s="34"/>
      <c r="WWV669" s="34"/>
      <c r="WWW669" s="34"/>
      <c r="WWX669" s="34"/>
      <c r="WWY669" s="34"/>
      <c r="WWZ669" s="34"/>
      <c r="WXA669" s="34"/>
      <c r="WXB669" s="34"/>
      <c r="WXC669" s="34"/>
      <c r="WXD669" s="34"/>
      <c r="WXE669" s="34"/>
      <c r="WXF669" s="34"/>
      <c r="WXG669" s="34"/>
      <c r="WXH669" s="34"/>
      <c r="WXI669" s="34"/>
      <c r="WXJ669" s="34"/>
      <c r="WXK669" s="34"/>
      <c r="WXL669" s="34"/>
      <c r="WXM669" s="34"/>
      <c r="WXN669" s="34"/>
      <c r="WXO669" s="34"/>
      <c r="WXP669" s="34"/>
      <c r="WXQ669" s="34"/>
      <c r="WXR669" s="34"/>
      <c r="WXS669" s="34"/>
      <c r="WXT669" s="34"/>
      <c r="WXU669" s="34"/>
      <c r="WXV669" s="34"/>
      <c r="WXW669" s="34"/>
      <c r="WXX669" s="34"/>
      <c r="WXY669" s="34"/>
      <c r="WXZ669" s="34"/>
      <c r="WYA669" s="34"/>
      <c r="WYB669" s="34"/>
      <c r="WYC669" s="34"/>
      <c r="WYD669" s="34"/>
      <c r="WYE669" s="34"/>
      <c r="WYF669" s="34"/>
      <c r="WYG669" s="34"/>
      <c r="WYH669" s="34"/>
      <c r="WYI669" s="34"/>
      <c r="WYJ669" s="34"/>
      <c r="WYK669" s="34"/>
      <c r="WYL669" s="34"/>
      <c r="WYM669" s="34"/>
      <c r="WYN669" s="34"/>
      <c r="WYO669" s="34"/>
      <c r="WYP669" s="34"/>
      <c r="WYQ669" s="34"/>
      <c r="WYR669" s="34"/>
      <c r="WYS669" s="34"/>
      <c r="WYT669" s="34"/>
      <c r="WYU669" s="34"/>
      <c r="WYV669" s="34"/>
      <c r="WYW669" s="34"/>
      <c r="WYX669" s="34"/>
      <c r="WYY669" s="34"/>
      <c r="WYZ669" s="34"/>
      <c r="WZA669" s="34"/>
      <c r="WZB669" s="34"/>
      <c r="WZC669" s="34"/>
      <c r="WZD669" s="34"/>
      <c r="WZE669" s="34"/>
      <c r="WZF669" s="34"/>
      <c r="WZG669" s="34"/>
      <c r="WZH669" s="34"/>
      <c r="WZI669" s="34"/>
      <c r="WZJ669" s="34"/>
      <c r="WZK669" s="34"/>
      <c r="WZL669" s="34"/>
      <c r="WZM669" s="34"/>
      <c r="WZN669" s="34"/>
      <c r="WZO669" s="34"/>
      <c r="WZP669" s="34"/>
      <c r="WZQ669" s="34"/>
      <c r="WZR669" s="34"/>
      <c r="WZS669" s="34"/>
      <c r="WZT669" s="34"/>
      <c r="WZU669" s="34"/>
      <c r="WZV669" s="34"/>
      <c r="WZW669" s="34"/>
      <c r="WZX669" s="34"/>
      <c r="WZY669" s="34"/>
      <c r="WZZ669" s="34"/>
      <c r="XAA669" s="34"/>
      <c r="XAB669" s="34"/>
      <c r="XAC669" s="34"/>
      <c r="XAD669" s="34"/>
      <c r="XAE669" s="34"/>
      <c r="XAF669" s="34"/>
      <c r="XAG669" s="34"/>
      <c r="XAH669" s="34"/>
      <c r="XAI669" s="34"/>
      <c r="XAJ669" s="34"/>
      <c r="XAK669" s="34"/>
      <c r="XAL669" s="34"/>
      <c r="XAM669" s="34"/>
      <c r="XAN669" s="34"/>
      <c r="XAO669" s="34"/>
      <c r="XAP669" s="34"/>
      <c r="XAQ669" s="34"/>
      <c r="XAR669" s="34"/>
      <c r="XAS669" s="34"/>
      <c r="XAT669" s="34"/>
      <c r="XAU669" s="34"/>
      <c r="XAV669" s="34"/>
      <c r="XAW669" s="34"/>
      <c r="XAX669" s="34"/>
      <c r="XAY669" s="34"/>
      <c r="XAZ669" s="34"/>
      <c r="XBA669" s="34"/>
      <c r="XBB669" s="34"/>
      <c r="XBC669" s="34"/>
      <c r="XBD669" s="34"/>
      <c r="XBE669" s="34"/>
      <c r="XBF669" s="34"/>
      <c r="XBG669" s="34"/>
      <c r="XBH669" s="34"/>
      <c r="XBI669" s="34"/>
      <c r="XBJ669" s="34"/>
      <c r="XBK669" s="34"/>
      <c r="XBL669" s="34"/>
      <c r="XBM669" s="34"/>
      <c r="XBN669" s="34"/>
      <c r="XBO669" s="34"/>
      <c r="XBP669" s="34"/>
      <c r="XBQ669" s="34"/>
      <c r="XBR669" s="34"/>
      <c r="XBS669" s="34"/>
      <c r="XBT669" s="34"/>
      <c r="XBU669" s="34"/>
      <c r="XBV669" s="34"/>
      <c r="XBW669" s="34"/>
      <c r="XBX669" s="34"/>
      <c r="XBY669" s="34"/>
      <c r="XBZ669" s="34"/>
      <c r="XCA669" s="34"/>
      <c r="XCB669" s="34"/>
      <c r="XCC669" s="34"/>
      <c r="XCD669" s="34"/>
      <c r="XCE669" s="34"/>
      <c r="XCF669" s="34"/>
      <c r="XCG669" s="34"/>
      <c r="XCH669" s="34"/>
      <c r="XCI669" s="34"/>
      <c r="XCJ669" s="34"/>
      <c r="XCK669" s="34"/>
      <c r="XCL669" s="34"/>
      <c r="XCM669" s="34"/>
      <c r="XCN669" s="34"/>
      <c r="XCO669" s="34"/>
      <c r="XCP669" s="34"/>
      <c r="XCQ669" s="34"/>
      <c r="XCR669" s="34"/>
      <c r="XCS669" s="34"/>
      <c r="XCT669" s="34"/>
      <c r="XCU669" s="34"/>
      <c r="XCV669" s="34"/>
      <c r="XCW669" s="34"/>
      <c r="XCX669" s="34"/>
      <c r="XCY669" s="34"/>
      <c r="XCZ669" s="34"/>
      <c r="XDA669" s="34"/>
      <c r="XDB669" s="34"/>
      <c r="XDC669" s="34"/>
      <c r="XDD669" s="34"/>
      <c r="XDE669" s="34"/>
      <c r="XDF669" s="34"/>
      <c r="XDG669" s="34"/>
      <c r="XDH669" s="34"/>
      <c r="XDI669" s="34"/>
      <c r="XDJ669" s="34"/>
      <c r="XDK669" s="34"/>
      <c r="XDL669" s="34"/>
      <c r="XDM669" s="34"/>
      <c r="XDN669" s="34"/>
      <c r="XDO669" s="34"/>
      <c r="XDP669" s="34"/>
      <c r="XDQ669" s="34"/>
      <c r="XDR669" s="34"/>
      <c r="XDS669" s="34"/>
      <c r="XDT669" s="34"/>
      <c r="XDU669" s="34"/>
      <c r="XDV669" s="34"/>
      <c r="XDW669" s="34"/>
      <c r="XDX669" s="34"/>
      <c r="XDY669" s="34"/>
      <c r="XDZ669" s="34"/>
      <c r="XEA669" s="34"/>
      <c r="XEB669" s="34"/>
      <c r="XEC669" s="34"/>
      <c r="XED669" s="34"/>
      <c r="XEE669" s="34"/>
      <c r="XEF669" s="34"/>
      <c r="XEG669" s="34"/>
      <c r="XEH669" s="34"/>
      <c r="XEI669" s="34"/>
      <c r="XEJ669" s="34"/>
      <c r="XEK669" s="34"/>
      <c r="XEL669" s="34"/>
      <c r="XEM669" s="34"/>
      <c r="XEN669" s="34"/>
      <c r="XEO669" s="34"/>
      <c r="XEP669" s="34"/>
      <c r="XEQ669" s="34"/>
      <c r="XER669" s="34"/>
      <c r="XES669" s="34"/>
      <c r="XET669" s="34"/>
      <c r="XEU669" s="34"/>
      <c r="XEV669" s="34"/>
      <c r="XEW669" s="34"/>
      <c r="XEX669" s="34"/>
      <c r="XEY669" s="34"/>
      <c r="XEZ669" s="34"/>
      <c r="XFA669" s="34"/>
      <c r="XFB669" s="34"/>
      <c r="XFC669" s="34"/>
      <c r="XFD669" s="34"/>
    </row>
    <row r="670" s="11" customFormat="1" spans="1:16384">
      <c r="A670" s="13"/>
      <c r="B670" s="9"/>
      <c r="C670" s="9"/>
      <c r="D670" s="9"/>
      <c r="E670" s="9"/>
      <c r="F670" s="9"/>
      <c r="G670" s="9"/>
      <c r="H670" s="9"/>
      <c r="I670" s="9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  <c r="DM670" s="34"/>
      <c r="DN670" s="34"/>
      <c r="DO670" s="34"/>
      <c r="DP670" s="34"/>
      <c r="DQ670" s="34"/>
      <c r="DR670" s="34"/>
      <c r="DS670" s="34"/>
      <c r="DT670" s="34"/>
      <c r="DU670" s="34"/>
      <c r="DV670" s="34"/>
      <c r="DW670" s="34"/>
      <c r="DX670" s="34"/>
      <c r="DY670" s="34"/>
      <c r="DZ670" s="34"/>
      <c r="EA670" s="34"/>
      <c r="EB670" s="34"/>
      <c r="EC670" s="34"/>
      <c r="ED670" s="34"/>
      <c r="EE670" s="34"/>
      <c r="EF670" s="34"/>
      <c r="EG670" s="34"/>
      <c r="EH670" s="34"/>
      <c r="EI670" s="34"/>
      <c r="EJ670" s="34"/>
      <c r="EK670" s="34"/>
      <c r="EL670" s="34"/>
      <c r="EM670" s="34"/>
      <c r="EN670" s="34"/>
      <c r="EO670" s="34"/>
      <c r="EP670" s="34"/>
      <c r="EQ670" s="34"/>
      <c r="ER670" s="34"/>
      <c r="ES670" s="34"/>
      <c r="ET670" s="34"/>
      <c r="EU670" s="34"/>
      <c r="EV670" s="34"/>
      <c r="EW670" s="34"/>
      <c r="EX670" s="34"/>
      <c r="EY670" s="34"/>
      <c r="EZ670" s="34"/>
      <c r="FA670" s="34"/>
      <c r="FB670" s="34"/>
      <c r="FC670" s="34"/>
      <c r="FD670" s="34"/>
      <c r="FE670" s="34"/>
      <c r="FF670" s="34"/>
      <c r="FG670" s="34"/>
      <c r="FH670" s="34"/>
      <c r="FI670" s="34"/>
      <c r="FJ670" s="34"/>
      <c r="FK670" s="34"/>
      <c r="FL670" s="34"/>
      <c r="FM670" s="34"/>
      <c r="FN670" s="34"/>
      <c r="FO670" s="34"/>
      <c r="FP670" s="34"/>
      <c r="FQ670" s="34"/>
      <c r="FR670" s="34"/>
      <c r="FS670" s="34"/>
      <c r="FT670" s="34"/>
      <c r="FU670" s="34"/>
      <c r="FV670" s="34"/>
      <c r="FW670" s="34"/>
      <c r="FX670" s="34"/>
      <c r="FY670" s="34"/>
      <c r="FZ670" s="34"/>
      <c r="GA670" s="34"/>
      <c r="GB670" s="34"/>
      <c r="GC670" s="34"/>
      <c r="GD670" s="34"/>
      <c r="GE670" s="34"/>
      <c r="GF670" s="34"/>
      <c r="GG670" s="34"/>
      <c r="GH670" s="34"/>
      <c r="GI670" s="34"/>
      <c r="GJ670" s="34"/>
      <c r="GK670" s="34"/>
      <c r="GL670" s="34"/>
      <c r="GM670" s="34"/>
      <c r="GN670" s="34"/>
      <c r="GO670" s="34"/>
      <c r="GP670" s="34"/>
      <c r="GQ670" s="34"/>
      <c r="GR670" s="34"/>
      <c r="GS670" s="34"/>
      <c r="GT670" s="34"/>
      <c r="GU670" s="34"/>
      <c r="GV670" s="34"/>
      <c r="GW670" s="34"/>
      <c r="GX670" s="34"/>
      <c r="GY670" s="34"/>
      <c r="GZ670" s="34"/>
      <c r="HA670" s="34"/>
      <c r="HB670" s="34"/>
      <c r="HC670" s="34"/>
      <c r="HD670" s="34"/>
      <c r="HE670" s="34"/>
      <c r="HF670" s="34"/>
      <c r="HG670" s="34"/>
      <c r="HH670" s="34"/>
      <c r="HI670" s="34"/>
      <c r="HJ670" s="34"/>
      <c r="HK670" s="34"/>
      <c r="HL670" s="34"/>
      <c r="HM670" s="34"/>
      <c r="HN670" s="34"/>
      <c r="HO670" s="34"/>
      <c r="HP670" s="34"/>
      <c r="HQ670" s="34"/>
      <c r="HR670" s="34"/>
      <c r="HS670" s="34"/>
      <c r="HT670" s="34"/>
      <c r="HU670" s="34"/>
      <c r="HV670" s="34"/>
      <c r="HW670" s="34"/>
      <c r="HX670" s="34"/>
      <c r="HY670" s="34"/>
      <c r="HZ670" s="34"/>
      <c r="IA670" s="34"/>
      <c r="IB670" s="34"/>
      <c r="IC670" s="34"/>
      <c r="ID670" s="34"/>
      <c r="IE670" s="34"/>
      <c r="IF670" s="34"/>
      <c r="IG670" s="34"/>
      <c r="IH670" s="34"/>
      <c r="II670" s="34"/>
      <c r="IJ670" s="34"/>
      <c r="IK670" s="34"/>
      <c r="IL670" s="34"/>
      <c r="IM670" s="34"/>
      <c r="IN670" s="34"/>
      <c r="IO670" s="34"/>
      <c r="IP670" s="34"/>
      <c r="IQ670" s="34"/>
      <c r="IR670" s="34"/>
      <c r="IS670" s="34"/>
      <c r="IT670" s="34"/>
      <c r="IU670" s="34"/>
      <c r="IV670" s="34"/>
      <c r="IW670" s="34"/>
      <c r="IX670" s="34"/>
      <c r="IY670" s="34"/>
      <c r="IZ670" s="34"/>
      <c r="JA670" s="34"/>
      <c r="JB670" s="34"/>
      <c r="JC670" s="34"/>
      <c r="JD670" s="34"/>
      <c r="JE670" s="34"/>
      <c r="JF670" s="34"/>
      <c r="JG670" s="34"/>
      <c r="JH670" s="34"/>
      <c r="JI670" s="34"/>
      <c r="JJ670" s="34"/>
      <c r="JK670" s="34"/>
      <c r="JL670" s="34"/>
      <c r="JM670" s="34"/>
      <c r="JN670" s="34"/>
      <c r="JO670" s="34"/>
      <c r="JP670" s="34"/>
      <c r="JQ670" s="34"/>
      <c r="JR670" s="34"/>
      <c r="JS670" s="34"/>
      <c r="JT670" s="34"/>
      <c r="JU670" s="34"/>
      <c r="JV670" s="34"/>
      <c r="JW670" s="34"/>
      <c r="JX670" s="34"/>
      <c r="JY670" s="34"/>
      <c r="JZ670" s="34"/>
      <c r="KA670" s="34"/>
      <c r="KB670" s="34"/>
      <c r="KC670" s="34"/>
      <c r="KD670" s="34"/>
      <c r="KE670" s="34"/>
      <c r="KF670" s="34"/>
      <c r="KG670" s="34"/>
      <c r="KH670" s="34"/>
      <c r="KI670" s="34"/>
      <c r="KJ670" s="34"/>
      <c r="KK670" s="34"/>
      <c r="KL670" s="34"/>
      <c r="KM670" s="34"/>
      <c r="KN670" s="34"/>
      <c r="KO670" s="34"/>
      <c r="KP670" s="34"/>
      <c r="KQ670" s="34"/>
      <c r="KR670" s="34"/>
      <c r="KS670" s="34"/>
      <c r="KT670" s="34"/>
      <c r="KU670" s="34"/>
      <c r="KV670" s="34"/>
      <c r="KW670" s="34"/>
      <c r="KX670" s="34"/>
      <c r="KY670" s="34"/>
      <c r="KZ670" s="34"/>
      <c r="LA670" s="34"/>
      <c r="LB670" s="34"/>
      <c r="LC670" s="34"/>
      <c r="LD670" s="34"/>
      <c r="LE670" s="34"/>
      <c r="LF670" s="34"/>
      <c r="LG670" s="34"/>
      <c r="LH670" s="34"/>
      <c r="LI670" s="34"/>
      <c r="LJ670" s="34"/>
      <c r="LK670" s="34"/>
      <c r="LL670" s="34"/>
      <c r="LM670" s="34"/>
      <c r="LN670" s="34"/>
      <c r="LO670" s="34"/>
      <c r="LP670" s="34"/>
      <c r="LQ670" s="34"/>
      <c r="LR670" s="34"/>
      <c r="LS670" s="34"/>
      <c r="LT670" s="34"/>
      <c r="LU670" s="34"/>
      <c r="LV670" s="34"/>
      <c r="LW670" s="34"/>
      <c r="LX670" s="34"/>
      <c r="LY670" s="34"/>
      <c r="LZ670" s="34"/>
      <c r="MA670" s="34"/>
      <c r="MB670" s="34"/>
      <c r="MC670" s="34"/>
      <c r="MD670" s="34"/>
      <c r="ME670" s="34"/>
      <c r="MF670" s="34"/>
      <c r="MG670" s="34"/>
      <c r="MH670" s="34"/>
      <c r="MI670" s="34"/>
      <c r="MJ670" s="34"/>
      <c r="MK670" s="34"/>
      <c r="ML670" s="34"/>
      <c r="MM670" s="34"/>
      <c r="MN670" s="34"/>
      <c r="MO670" s="34"/>
      <c r="MP670" s="34"/>
      <c r="MQ670" s="34"/>
      <c r="MR670" s="34"/>
      <c r="MS670" s="34"/>
      <c r="MT670" s="34"/>
      <c r="MU670" s="34"/>
      <c r="MV670" s="34"/>
      <c r="MW670" s="34"/>
      <c r="MX670" s="34"/>
      <c r="MY670" s="34"/>
      <c r="MZ670" s="34"/>
      <c r="NA670" s="34"/>
      <c r="NB670" s="34"/>
      <c r="NC670" s="34"/>
      <c r="ND670" s="34"/>
      <c r="NE670" s="34"/>
      <c r="NF670" s="34"/>
      <c r="NG670" s="34"/>
      <c r="NH670" s="34"/>
      <c r="NI670" s="34"/>
      <c r="NJ670" s="34"/>
      <c r="NK670" s="34"/>
      <c r="NL670" s="34"/>
      <c r="NM670" s="34"/>
      <c r="NN670" s="34"/>
      <c r="NO670" s="34"/>
      <c r="NP670" s="34"/>
      <c r="NQ670" s="34"/>
      <c r="NR670" s="34"/>
      <c r="NS670" s="34"/>
      <c r="NT670" s="34"/>
      <c r="NU670" s="34"/>
      <c r="NV670" s="34"/>
      <c r="NW670" s="34"/>
      <c r="NX670" s="34"/>
      <c r="NY670" s="34"/>
      <c r="NZ670" s="34"/>
      <c r="OA670" s="34"/>
      <c r="OB670" s="34"/>
      <c r="OC670" s="34"/>
      <c r="OD670" s="34"/>
      <c r="OE670" s="34"/>
      <c r="OF670" s="34"/>
      <c r="OG670" s="34"/>
      <c r="OH670" s="34"/>
      <c r="OI670" s="34"/>
      <c r="OJ670" s="34"/>
      <c r="OK670" s="34"/>
      <c r="OL670" s="34"/>
      <c r="OM670" s="34"/>
      <c r="ON670" s="34"/>
      <c r="OO670" s="34"/>
      <c r="OP670" s="34"/>
      <c r="OQ670" s="34"/>
      <c r="OR670" s="34"/>
      <c r="OS670" s="34"/>
      <c r="OT670" s="34"/>
      <c r="OU670" s="34"/>
      <c r="OV670" s="34"/>
      <c r="OW670" s="34"/>
      <c r="OX670" s="34"/>
      <c r="OY670" s="34"/>
      <c r="OZ670" s="34"/>
      <c r="PA670" s="34"/>
      <c r="PB670" s="34"/>
      <c r="PC670" s="34"/>
      <c r="PD670" s="34"/>
      <c r="PE670" s="34"/>
      <c r="PF670" s="34"/>
      <c r="PG670" s="34"/>
      <c r="PH670" s="34"/>
      <c r="PI670" s="34"/>
      <c r="PJ670" s="34"/>
      <c r="PK670" s="34"/>
      <c r="PL670" s="34"/>
      <c r="PM670" s="34"/>
      <c r="PN670" s="34"/>
      <c r="PO670" s="34"/>
      <c r="PP670" s="34"/>
      <c r="PQ670" s="34"/>
      <c r="PR670" s="34"/>
      <c r="PS670" s="34"/>
      <c r="PT670" s="34"/>
      <c r="PU670" s="34"/>
      <c r="PV670" s="34"/>
      <c r="PW670" s="34"/>
      <c r="PX670" s="34"/>
      <c r="PY670" s="34"/>
      <c r="PZ670" s="34"/>
      <c r="QA670" s="34"/>
      <c r="QB670" s="34"/>
      <c r="QC670" s="34"/>
      <c r="QD670" s="34"/>
      <c r="QE670" s="34"/>
      <c r="QF670" s="34"/>
      <c r="QG670" s="34"/>
      <c r="QH670" s="34"/>
      <c r="QI670" s="34"/>
      <c r="QJ670" s="34"/>
      <c r="QK670" s="34"/>
      <c r="QL670" s="34"/>
      <c r="QM670" s="34"/>
      <c r="QN670" s="34"/>
      <c r="QO670" s="34"/>
      <c r="QP670" s="34"/>
      <c r="QQ670" s="34"/>
      <c r="QR670" s="34"/>
      <c r="QS670" s="34"/>
      <c r="QT670" s="34"/>
      <c r="QU670" s="34"/>
      <c r="QV670" s="34"/>
      <c r="QW670" s="34"/>
      <c r="QX670" s="34"/>
      <c r="QY670" s="34"/>
      <c r="QZ670" s="34"/>
      <c r="RA670" s="34"/>
      <c r="RB670" s="34"/>
      <c r="RC670" s="34"/>
      <c r="RD670" s="34"/>
      <c r="RE670" s="34"/>
      <c r="RF670" s="34"/>
      <c r="RG670" s="34"/>
      <c r="RH670" s="34"/>
      <c r="RI670" s="34"/>
      <c r="RJ670" s="34"/>
      <c r="RK670" s="34"/>
      <c r="RL670" s="34"/>
      <c r="RM670" s="34"/>
      <c r="RN670" s="34"/>
      <c r="RO670" s="34"/>
      <c r="RP670" s="34"/>
      <c r="RQ670" s="34"/>
      <c r="RR670" s="34"/>
      <c r="RS670" s="34"/>
      <c r="RT670" s="34"/>
      <c r="RU670" s="34"/>
      <c r="RV670" s="34"/>
      <c r="RW670" s="34"/>
      <c r="RX670" s="34"/>
      <c r="RY670" s="34"/>
      <c r="RZ670" s="34"/>
      <c r="SA670" s="34"/>
      <c r="SB670" s="34"/>
      <c r="SC670" s="34"/>
      <c r="SD670" s="34"/>
      <c r="SE670" s="34"/>
      <c r="SF670" s="34"/>
      <c r="SG670" s="34"/>
      <c r="SH670" s="34"/>
      <c r="SI670" s="34"/>
      <c r="SJ670" s="34"/>
      <c r="SK670" s="34"/>
      <c r="SL670" s="34"/>
      <c r="SM670" s="34"/>
      <c r="SN670" s="34"/>
      <c r="SO670" s="34"/>
      <c r="SP670" s="34"/>
      <c r="SQ670" s="34"/>
      <c r="SR670" s="34"/>
      <c r="SS670" s="34"/>
      <c r="ST670" s="34"/>
      <c r="SU670" s="34"/>
      <c r="SV670" s="34"/>
      <c r="SW670" s="34"/>
      <c r="SX670" s="34"/>
      <c r="SY670" s="34"/>
      <c r="SZ670" s="34"/>
      <c r="TA670" s="34"/>
      <c r="TB670" s="34"/>
      <c r="TC670" s="34"/>
      <c r="TD670" s="34"/>
      <c r="TE670" s="34"/>
      <c r="TF670" s="34"/>
      <c r="TG670" s="34"/>
      <c r="TH670" s="34"/>
      <c r="TI670" s="34"/>
      <c r="TJ670" s="34"/>
      <c r="TK670" s="34"/>
      <c r="TL670" s="34"/>
      <c r="TM670" s="34"/>
      <c r="TN670" s="34"/>
      <c r="TO670" s="34"/>
      <c r="TP670" s="34"/>
      <c r="TQ670" s="34"/>
      <c r="TR670" s="34"/>
      <c r="TS670" s="34"/>
      <c r="TT670" s="34"/>
      <c r="TU670" s="34"/>
      <c r="TV670" s="34"/>
      <c r="TW670" s="34"/>
      <c r="TX670" s="34"/>
      <c r="TY670" s="34"/>
      <c r="TZ670" s="34"/>
      <c r="UA670" s="34"/>
      <c r="UB670" s="34"/>
      <c r="UC670" s="34"/>
      <c r="UD670" s="34"/>
      <c r="UE670" s="34"/>
      <c r="UF670" s="34"/>
      <c r="UG670" s="34"/>
      <c r="UH670" s="34"/>
      <c r="UI670" s="34"/>
      <c r="UJ670" s="34"/>
      <c r="UK670" s="34"/>
      <c r="UL670" s="34"/>
      <c r="UM670" s="34"/>
      <c r="UN670" s="34"/>
      <c r="UO670" s="34"/>
      <c r="UP670" s="34"/>
      <c r="UQ670" s="34"/>
      <c r="UR670" s="34"/>
      <c r="US670" s="34"/>
      <c r="UT670" s="34"/>
      <c r="UU670" s="34"/>
      <c r="UV670" s="34"/>
      <c r="UW670" s="34"/>
      <c r="UX670" s="34"/>
      <c r="UY670" s="34"/>
      <c r="UZ670" s="34"/>
      <c r="VA670" s="34"/>
      <c r="VB670" s="34"/>
      <c r="VC670" s="34"/>
      <c r="VD670" s="34"/>
      <c r="VE670" s="34"/>
      <c r="VF670" s="34"/>
      <c r="VG670" s="34"/>
      <c r="VH670" s="34"/>
      <c r="VI670" s="34"/>
      <c r="VJ670" s="34"/>
      <c r="VK670" s="34"/>
      <c r="VL670" s="34"/>
      <c r="VM670" s="34"/>
      <c r="VN670" s="34"/>
      <c r="VO670" s="34"/>
      <c r="VP670" s="34"/>
      <c r="VQ670" s="34"/>
      <c r="VR670" s="34"/>
      <c r="VS670" s="34"/>
      <c r="VT670" s="34"/>
      <c r="VU670" s="34"/>
      <c r="VV670" s="34"/>
      <c r="VW670" s="34"/>
      <c r="VX670" s="34"/>
      <c r="VY670" s="34"/>
      <c r="VZ670" s="34"/>
      <c r="WA670" s="34"/>
      <c r="WB670" s="34"/>
      <c r="WC670" s="34"/>
      <c r="WD670" s="34"/>
      <c r="WE670" s="34"/>
      <c r="WF670" s="34"/>
      <c r="WG670" s="34"/>
      <c r="WH670" s="34"/>
      <c r="WI670" s="34"/>
      <c r="WJ670" s="34"/>
      <c r="WK670" s="34"/>
      <c r="WL670" s="34"/>
      <c r="WM670" s="34"/>
      <c r="WN670" s="34"/>
      <c r="WO670" s="34"/>
      <c r="WP670" s="34"/>
      <c r="WQ670" s="34"/>
      <c r="WR670" s="34"/>
      <c r="WS670" s="34"/>
      <c r="WT670" s="34"/>
      <c r="WU670" s="34"/>
      <c r="WV670" s="34"/>
      <c r="WW670" s="34"/>
      <c r="WX670" s="34"/>
      <c r="WY670" s="34"/>
      <c r="WZ670" s="34"/>
      <c r="XA670" s="34"/>
      <c r="XB670" s="34"/>
      <c r="XC670" s="34"/>
      <c r="XD670" s="34"/>
      <c r="XE670" s="34"/>
      <c r="XF670" s="34"/>
      <c r="XG670" s="34"/>
      <c r="XH670" s="34"/>
      <c r="XI670" s="34"/>
      <c r="XJ670" s="34"/>
      <c r="XK670" s="34"/>
      <c r="XL670" s="34"/>
      <c r="XM670" s="34"/>
      <c r="XN670" s="34"/>
      <c r="XO670" s="34"/>
      <c r="XP670" s="34"/>
      <c r="XQ670" s="34"/>
      <c r="XR670" s="34"/>
      <c r="XS670" s="34"/>
      <c r="XT670" s="34"/>
      <c r="XU670" s="34"/>
      <c r="XV670" s="34"/>
      <c r="XW670" s="34"/>
      <c r="XX670" s="34"/>
      <c r="XY670" s="34"/>
      <c r="XZ670" s="34"/>
      <c r="YA670" s="34"/>
      <c r="YB670" s="34"/>
      <c r="YC670" s="34"/>
      <c r="YD670" s="34"/>
      <c r="YE670" s="34"/>
      <c r="YF670" s="34"/>
      <c r="YG670" s="34"/>
      <c r="YH670" s="34"/>
      <c r="YI670" s="34"/>
      <c r="YJ670" s="34"/>
      <c r="YK670" s="34"/>
      <c r="YL670" s="34"/>
      <c r="YM670" s="34"/>
      <c r="YN670" s="34"/>
      <c r="YO670" s="34"/>
      <c r="YP670" s="34"/>
      <c r="YQ670" s="34"/>
      <c r="YR670" s="34"/>
      <c r="YS670" s="34"/>
      <c r="YT670" s="34"/>
      <c r="YU670" s="34"/>
      <c r="YV670" s="34"/>
      <c r="YW670" s="34"/>
      <c r="YX670" s="34"/>
      <c r="YY670" s="34"/>
      <c r="YZ670" s="34"/>
      <c r="ZA670" s="34"/>
      <c r="ZB670" s="34"/>
      <c r="ZC670" s="34"/>
      <c r="ZD670" s="34"/>
      <c r="ZE670" s="34"/>
      <c r="ZF670" s="34"/>
      <c r="ZG670" s="34"/>
      <c r="ZH670" s="34"/>
      <c r="ZI670" s="34"/>
      <c r="ZJ670" s="34"/>
      <c r="ZK670" s="34"/>
      <c r="ZL670" s="34"/>
      <c r="ZM670" s="34"/>
      <c r="ZN670" s="34"/>
      <c r="ZO670" s="34"/>
      <c r="ZP670" s="34"/>
      <c r="ZQ670" s="34"/>
      <c r="ZR670" s="34"/>
      <c r="ZS670" s="34"/>
      <c r="ZT670" s="34"/>
      <c r="ZU670" s="34"/>
      <c r="ZV670" s="34"/>
      <c r="ZW670" s="34"/>
      <c r="ZX670" s="34"/>
      <c r="ZY670" s="34"/>
      <c r="ZZ670" s="34"/>
      <c r="AAA670" s="34"/>
      <c r="AAB670" s="34"/>
      <c r="AAC670" s="34"/>
      <c r="AAD670" s="34"/>
      <c r="AAE670" s="34"/>
      <c r="AAF670" s="34"/>
      <c r="AAG670" s="34"/>
      <c r="AAH670" s="34"/>
      <c r="AAI670" s="34"/>
      <c r="AAJ670" s="34"/>
      <c r="AAK670" s="34"/>
      <c r="AAL670" s="34"/>
      <c r="AAM670" s="34"/>
      <c r="AAN670" s="34"/>
      <c r="AAO670" s="34"/>
      <c r="AAP670" s="34"/>
      <c r="AAQ670" s="34"/>
      <c r="AAR670" s="34"/>
      <c r="AAS670" s="34"/>
      <c r="AAT670" s="34"/>
      <c r="AAU670" s="34"/>
      <c r="AAV670" s="34"/>
      <c r="AAW670" s="34"/>
      <c r="AAX670" s="34"/>
      <c r="AAY670" s="34"/>
      <c r="AAZ670" s="34"/>
      <c r="ABA670" s="34"/>
      <c r="ABB670" s="34"/>
      <c r="ABC670" s="34"/>
      <c r="ABD670" s="34"/>
      <c r="ABE670" s="34"/>
      <c r="ABF670" s="34"/>
      <c r="ABG670" s="34"/>
      <c r="ABH670" s="34"/>
      <c r="ABI670" s="34"/>
      <c r="ABJ670" s="34"/>
      <c r="ABK670" s="34"/>
      <c r="ABL670" s="34"/>
      <c r="ABM670" s="34"/>
      <c r="ABN670" s="34"/>
      <c r="ABO670" s="34"/>
      <c r="ABP670" s="34"/>
      <c r="ABQ670" s="34"/>
      <c r="ABR670" s="34"/>
      <c r="ABS670" s="34"/>
      <c r="ABT670" s="34"/>
      <c r="ABU670" s="34"/>
      <c r="ABV670" s="34"/>
      <c r="ABW670" s="34"/>
      <c r="ABX670" s="34"/>
      <c r="ABY670" s="34"/>
      <c r="ABZ670" s="34"/>
      <c r="ACA670" s="34"/>
      <c r="ACB670" s="34"/>
      <c r="ACC670" s="34"/>
      <c r="ACD670" s="34"/>
      <c r="ACE670" s="34"/>
      <c r="ACF670" s="34"/>
      <c r="ACG670" s="34"/>
      <c r="ACH670" s="34"/>
      <c r="ACI670" s="34"/>
      <c r="ACJ670" s="34"/>
      <c r="ACK670" s="34"/>
      <c r="ACL670" s="34"/>
      <c r="ACM670" s="34"/>
      <c r="ACN670" s="34"/>
      <c r="ACO670" s="34"/>
      <c r="ACP670" s="34"/>
      <c r="ACQ670" s="34"/>
      <c r="ACR670" s="34"/>
      <c r="ACS670" s="34"/>
      <c r="ACT670" s="34"/>
      <c r="ACU670" s="34"/>
      <c r="ACV670" s="34"/>
      <c r="ACW670" s="34"/>
      <c r="ACX670" s="34"/>
      <c r="ACY670" s="34"/>
      <c r="ACZ670" s="34"/>
      <c r="ADA670" s="34"/>
      <c r="ADB670" s="34"/>
      <c r="ADC670" s="34"/>
      <c r="ADD670" s="34"/>
      <c r="ADE670" s="34"/>
      <c r="ADF670" s="34"/>
      <c r="ADG670" s="34"/>
      <c r="ADH670" s="34"/>
      <c r="ADI670" s="34"/>
      <c r="ADJ670" s="34"/>
      <c r="ADK670" s="34"/>
      <c r="ADL670" s="34"/>
      <c r="ADM670" s="34"/>
      <c r="ADN670" s="34"/>
      <c r="ADO670" s="34"/>
      <c r="ADP670" s="34"/>
      <c r="ADQ670" s="34"/>
      <c r="ADR670" s="34"/>
      <c r="ADS670" s="34"/>
      <c r="ADT670" s="34"/>
      <c r="ADU670" s="34"/>
      <c r="ADV670" s="34"/>
      <c r="ADW670" s="34"/>
      <c r="ADX670" s="34"/>
      <c r="ADY670" s="34"/>
      <c r="ADZ670" s="34"/>
      <c r="AEA670" s="34"/>
      <c r="AEB670" s="34"/>
      <c r="AEC670" s="34"/>
      <c r="AED670" s="34"/>
      <c r="AEE670" s="34"/>
      <c r="AEF670" s="34"/>
      <c r="AEG670" s="34"/>
      <c r="AEH670" s="34"/>
      <c r="AEI670" s="34"/>
      <c r="AEJ670" s="34"/>
      <c r="AEK670" s="34"/>
      <c r="AEL670" s="34"/>
      <c r="AEM670" s="34"/>
      <c r="AEN670" s="34"/>
      <c r="AEO670" s="34"/>
      <c r="AEP670" s="34"/>
      <c r="AEQ670" s="34"/>
      <c r="AER670" s="34"/>
      <c r="AES670" s="34"/>
      <c r="AET670" s="34"/>
      <c r="AEU670" s="34"/>
      <c r="AEV670" s="34"/>
      <c r="AEW670" s="34"/>
      <c r="AEX670" s="34"/>
      <c r="AEY670" s="34"/>
      <c r="AEZ670" s="34"/>
      <c r="AFA670" s="34"/>
      <c r="AFB670" s="34"/>
      <c r="AFC670" s="34"/>
      <c r="AFD670" s="34"/>
      <c r="AFE670" s="34"/>
      <c r="AFF670" s="34"/>
      <c r="AFG670" s="34"/>
      <c r="AFH670" s="34"/>
      <c r="AFI670" s="34"/>
      <c r="AFJ670" s="34"/>
      <c r="AFK670" s="34"/>
      <c r="AFL670" s="34"/>
      <c r="AFM670" s="34"/>
      <c r="AFN670" s="34"/>
      <c r="AFO670" s="34"/>
      <c r="AFP670" s="34"/>
      <c r="AFQ670" s="34"/>
      <c r="AFR670" s="34"/>
      <c r="AFS670" s="34"/>
      <c r="AFT670" s="34"/>
      <c r="AFU670" s="34"/>
      <c r="AFV670" s="34"/>
      <c r="AFW670" s="34"/>
      <c r="AFX670" s="34"/>
      <c r="AFY670" s="34"/>
      <c r="AFZ670" s="34"/>
      <c r="AGA670" s="34"/>
      <c r="AGB670" s="34"/>
      <c r="AGC670" s="34"/>
      <c r="AGD670" s="34"/>
      <c r="AGE670" s="34"/>
      <c r="AGF670" s="34"/>
      <c r="AGG670" s="34"/>
      <c r="AGH670" s="34"/>
      <c r="AGI670" s="34"/>
      <c r="AGJ670" s="34"/>
      <c r="AGK670" s="34"/>
      <c r="AGL670" s="34"/>
      <c r="AGM670" s="34"/>
      <c r="AGN670" s="34"/>
      <c r="AGO670" s="34"/>
      <c r="AGP670" s="34"/>
      <c r="AGQ670" s="34"/>
      <c r="AGR670" s="34"/>
      <c r="AGS670" s="34"/>
      <c r="AGT670" s="34"/>
      <c r="AGU670" s="34"/>
      <c r="AGV670" s="34"/>
      <c r="AGW670" s="34"/>
      <c r="AGX670" s="34"/>
      <c r="AGY670" s="34"/>
      <c r="AGZ670" s="34"/>
      <c r="AHA670" s="34"/>
      <c r="AHB670" s="34"/>
      <c r="AHC670" s="34"/>
      <c r="AHD670" s="34"/>
      <c r="AHE670" s="34"/>
      <c r="AHF670" s="34"/>
      <c r="AHG670" s="34"/>
      <c r="AHH670" s="34"/>
      <c r="AHI670" s="34"/>
      <c r="AHJ670" s="34"/>
      <c r="AHK670" s="34"/>
      <c r="AHL670" s="34"/>
      <c r="AHM670" s="34"/>
      <c r="AHN670" s="34"/>
      <c r="AHO670" s="34"/>
      <c r="AHP670" s="34"/>
      <c r="AHQ670" s="34"/>
      <c r="AHR670" s="34"/>
      <c r="AHS670" s="34"/>
      <c r="AHT670" s="34"/>
      <c r="AHU670" s="34"/>
      <c r="AHV670" s="34"/>
      <c r="AHW670" s="34"/>
      <c r="AHX670" s="34"/>
      <c r="AHY670" s="34"/>
      <c r="AHZ670" s="34"/>
      <c r="AIA670" s="34"/>
      <c r="AIB670" s="34"/>
      <c r="AIC670" s="34"/>
      <c r="AID670" s="34"/>
      <c r="AIE670" s="34"/>
      <c r="AIF670" s="34"/>
      <c r="AIG670" s="34"/>
      <c r="AIH670" s="34"/>
      <c r="AII670" s="34"/>
      <c r="AIJ670" s="34"/>
      <c r="AIK670" s="34"/>
      <c r="AIL670" s="34"/>
      <c r="AIM670" s="34"/>
      <c r="AIN670" s="34"/>
      <c r="AIO670" s="34"/>
      <c r="AIP670" s="34"/>
      <c r="AIQ670" s="34"/>
      <c r="AIR670" s="34"/>
      <c r="AIS670" s="34"/>
      <c r="AIT670" s="34"/>
      <c r="AIU670" s="34"/>
      <c r="AIV670" s="34"/>
      <c r="AIW670" s="34"/>
      <c r="AIX670" s="34"/>
      <c r="AIY670" s="34"/>
      <c r="AIZ670" s="34"/>
      <c r="AJA670" s="34"/>
      <c r="AJB670" s="34"/>
      <c r="AJC670" s="34"/>
      <c r="AJD670" s="34"/>
      <c r="AJE670" s="34"/>
      <c r="AJF670" s="34"/>
      <c r="AJG670" s="34"/>
      <c r="AJH670" s="34"/>
      <c r="AJI670" s="34"/>
      <c r="AJJ670" s="34"/>
      <c r="AJK670" s="34"/>
      <c r="AJL670" s="34"/>
      <c r="AJM670" s="34"/>
      <c r="AJN670" s="34"/>
      <c r="AJO670" s="34"/>
      <c r="AJP670" s="34"/>
      <c r="AJQ670" s="34"/>
      <c r="AJR670" s="34"/>
      <c r="AJS670" s="34"/>
      <c r="AJT670" s="34"/>
      <c r="AJU670" s="34"/>
      <c r="AJV670" s="34"/>
      <c r="AJW670" s="34"/>
      <c r="AJX670" s="34"/>
      <c r="AJY670" s="34"/>
      <c r="AJZ670" s="34"/>
      <c r="AKA670" s="34"/>
      <c r="AKB670" s="34"/>
      <c r="AKC670" s="34"/>
      <c r="AKD670" s="34"/>
      <c r="AKE670" s="34"/>
      <c r="AKF670" s="34"/>
      <c r="AKG670" s="34"/>
      <c r="AKH670" s="34"/>
      <c r="AKI670" s="34"/>
      <c r="AKJ670" s="34"/>
      <c r="AKK670" s="34"/>
      <c r="AKL670" s="34"/>
      <c r="AKM670" s="34"/>
      <c r="AKN670" s="34"/>
      <c r="AKO670" s="34"/>
      <c r="AKP670" s="34"/>
      <c r="AKQ670" s="34"/>
      <c r="AKR670" s="34"/>
      <c r="AKS670" s="34"/>
      <c r="AKT670" s="34"/>
      <c r="AKU670" s="34"/>
      <c r="AKV670" s="34"/>
      <c r="AKW670" s="34"/>
      <c r="AKX670" s="34"/>
      <c r="AKY670" s="34"/>
      <c r="AKZ670" s="34"/>
      <c r="ALA670" s="34"/>
      <c r="ALB670" s="34"/>
      <c r="ALC670" s="34"/>
      <c r="ALD670" s="34"/>
      <c r="ALE670" s="34"/>
      <c r="ALF670" s="34"/>
      <c r="ALG670" s="34"/>
      <c r="ALH670" s="34"/>
      <c r="ALI670" s="34"/>
      <c r="ALJ670" s="34"/>
      <c r="ALK670" s="34"/>
      <c r="ALL670" s="34"/>
      <c r="ALM670" s="34"/>
      <c r="ALN670" s="34"/>
      <c r="ALO670" s="34"/>
      <c r="ALP670" s="34"/>
      <c r="ALQ670" s="34"/>
      <c r="ALR670" s="34"/>
      <c r="ALS670" s="34"/>
      <c r="ALT670" s="34"/>
      <c r="ALU670" s="34"/>
      <c r="ALV670" s="34"/>
      <c r="ALW670" s="34"/>
      <c r="ALX670" s="34"/>
      <c r="ALY670" s="34"/>
      <c r="ALZ670" s="34"/>
      <c r="AMA670" s="34"/>
      <c r="AMB670" s="34"/>
      <c r="AMC670" s="34"/>
      <c r="AMD670" s="34"/>
      <c r="AME670" s="34"/>
      <c r="AMF670" s="34"/>
      <c r="AMG670" s="34"/>
      <c r="AMH670" s="34"/>
      <c r="AMI670" s="34"/>
      <c r="AMJ670" s="34"/>
      <c r="AMK670" s="34"/>
      <c r="AML670" s="34"/>
      <c r="AMM670" s="34"/>
      <c r="AMN670" s="34"/>
      <c r="AMO670" s="34"/>
      <c r="AMP670" s="34"/>
      <c r="AMQ670" s="34"/>
      <c r="AMR670" s="34"/>
      <c r="AMS670" s="34"/>
      <c r="AMT670" s="34"/>
      <c r="AMU670" s="34"/>
      <c r="AMV670" s="34"/>
      <c r="AMW670" s="34"/>
      <c r="AMX670" s="34"/>
      <c r="AMY670" s="34"/>
      <c r="AMZ670" s="34"/>
      <c r="ANA670" s="34"/>
      <c r="ANB670" s="34"/>
      <c r="ANC670" s="34"/>
      <c r="AND670" s="34"/>
      <c r="ANE670" s="34"/>
      <c r="ANF670" s="34"/>
      <c r="ANG670" s="34"/>
      <c r="ANH670" s="34"/>
      <c r="ANI670" s="34"/>
      <c r="ANJ670" s="34"/>
      <c r="ANK670" s="34"/>
      <c r="ANL670" s="34"/>
      <c r="ANM670" s="34"/>
      <c r="ANN670" s="34"/>
      <c r="ANO670" s="34"/>
      <c r="ANP670" s="34"/>
      <c r="ANQ670" s="34"/>
      <c r="ANR670" s="34"/>
      <c r="ANS670" s="34"/>
      <c r="ANT670" s="34"/>
      <c r="ANU670" s="34"/>
      <c r="ANV670" s="34"/>
      <c r="ANW670" s="34"/>
      <c r="ANX670" s="34"/>
      <c r="ANY670" s="34"/>
      <c r="ANZ670" s="34"/>
      <c r="AOA670" s="34"/>
      <c r="AOB670" s="34"/>
      <c r="AOC670" s="34"/>
      <c r="AOD670" s="34"/>
      <c r="AOE670" s="34"/>
      <c r="AOF670" s="34"/>
      <c r="AOG670" s="34"/>
      <c r="AOH670" s="34"/>
      <c r="AOI670" s="34"/>
      <c r="AOJ670" s="34"/>
      <c r="AOK670" s="34"/>
      <c r="AOL670" s="34"/>
      <c r="AOM670" s="34"/>
      <c r="AON670" s="34"/>
      <c r="AOO670" s="34"/>
      <c r="AOP670" s="34"/>
      <c r="AOQ670" s="34"/>
      <c r="AOR670" s="34"/>
      <c r="AOS670" s="34"/>
      <c r="AOT670" s="34"/>
      <c r="AOU670" s="34"/>
      <c r="AOV670" s="34"/>
      <c r="AOW670" s="34"/>
      <c r="AOX670" s="34"/>
      <c r="AOY670" s="34"/>
      <c r="AOZ670" s="34"/>
      <c r="APA670" s="34"/>
      <c r="APB670" s="34"/>
      <c r="APC670" s="34"/>
      <c r="APD670" s="34"/>
      <c r="APE670" s="34"/>
      <c r="APF670" s="34"/>
      <c r="APG670" s="34"/>
      <c r="APH670" s="34"/>
      <c r="API670" s="34"/>
      <c r="APJ670" s="34"/>
      <c r="APK670" s="34"/>
      <c r="APL670" s="34"/>
      <c r="APM670" s="34"/>
      <c r="APN670" s="34"/>
      <c r="APO670" s="34"/>
      <c r="APP670" s="34"/>
      <c r="APQ670" s="34"/>
      <c r="APR670" s="34"/>
      <c r="APS670" s="34"/>
      <c r="APT670" s="34"/>
      <c r="APU670" s="34"/>
      <c r="APV670" s="34"/>
      <c r="APW670" s="34"/>
      <c r="APX670" s="34"/>
      <c r="APY670" s="34"/>
      <c r="APZ670" s="34"/>
      <c r="AQA670" s="34"/>
      <c r="AQB670" s="34"/>
      <c r="AQC670" s="34"/>
      <c r="AQD670" s="34"/>
      <c r="AQE670" s="34"/>
      <c r="AQF670" s="34"/>
      <c r="AQG670" s="34"/>
      <c r="AQH670" s="34"/>
      <c r="AQI670" s="34"/>
      <c r="AQJ670" s="34"/>
      <c r="AQK670" s="34"/>
      <c r="AQL670" s="34"/>
      <c r="AQM670" s="34"/>
      <c r="AQN670" s="34"/>
      <c r="AQO670" s="34"/>
      <c r="AQP670" s="34"/>
      <c r="AQQ670" s="34"/>
      <c r="AQR670" s="34"/>
      <c r="AQS670" s="34"/>
      <c r="AQT670" s="34"/>
      <c r="AQU670" s="34"/>
      <c r="AQV670" s="34"/>
      <c r="AQW670" s="34"/>
      <c r="AQX670" s="34"/>
      <c r="AQY670" s="34"/>
      <c r="AQZ670" s="34"/>
      <c r="ARA670" s="34"/>
      <c r="ARB670" s="34"/>
      <c r="ARC670" s="34"/>
      <c r="ARD670" s="34"/>
      <c r="ARE670" s="34"/>
      <c r="ARF670" s="34"/>
      <c r="ARG670" s="34"/>
      <c r="ARH670" s="34"/>
      <c r="ARI670" s="34"/>
      <c r="ARJ670" s="34"/>
      <c r="ARK670" s="34"/>
      <c r="ARL670" s="34"/>
      <c r="ARM670" s="34"/>
      <c r="ARN670" s="34"/>
      <c r="ARO670" s="34"/>
      <c r="ARP670" s="34"/>
      <c r="ARQ670" s="34"/>
      <c r="ARR670" s="34"/>
      <c r="ARS670" s="34"/>
      <c r="ART670" s="34"/>
      <c r="ARU670" s="34"/>
      <c r="ARV670" s="34"/>
      <c r="ARW670" s="34"/>
      <c r="ARX670" s="34"/>
      <c r="ARY670" s="34"/>
      <c r="ARZ670" s="34"/>
      <c r="ASA670" s="34"/>
      <c r="ASB670" s="34"/>
      <c r="ASC670" s="34"/>
      <c r="ASD670" s="34"/>
      <c r="ASE670" s="34"/>
      <c r="ASF670" s="34"/>
      <c r="ASG670" s="34"/>
      <c r="ASH670" s="34"/>
      <c r="ASI670" s="34"/>
      <c r="ASJ670" s="34"/>
      <c r="ASK670" s="34"/>
      <c r="ASL670" s="34"/>
      <c r="ASM670" s="34"/>
      <c r="ASN670" s="34"/>
      <c r="ASO670" s="34"/>
      <c r="ASP670" s="34"/>
      <c r="ASQ670" s="34"/>
      <c r="ASR670" s="34"/>
      <c r="ASS670" s="34"/>
      <c r="AST670" s="34"/>
      <c r="ASU670" s="34"/>
      <c r="ASV670" s="34"/>
      <c r="ASW670" s="34"/>
      <c r="ASX670" s="34"/>
      <c r="ASY670" s="34"/>
      <c r="ASZ670" s="34"/>
      <c r="ATA670" s="34"/>
      <c r="ATB670" s="34"/>
      <c r="ATC670" s="34"/>
      <c r="ATD670" s="34"/>
      <c r="ATE670" s="34"/>
      <c r="ATF670" s="34"/>
      <c r="ATG670" s="34"/>
      <c r="ATH670" s="34"/>
      <c r="ATI670" s="34"/>
      <c r="ATJ670" s="34"/>
      <c r="ATK670" s="34"/>
      <c r="ATL670" s="34"/>
      <c r="ATM670" s="34"/>
      <c r="ATN670" s="34"/>
      <c r="ATO670" s="34"/>
      <c r="ATP670" s="34"/>
      <c r="ATQ670" s="34"/>
      <c r="ATR670" s="34"/>
      <c r="ATS670" s="34"/>
      <c r="ATT670" s="34"/>
      <c r="ATU670" s="34"/>
      <c r="ATV670" s="34"/>
      <c r="ATW670" s="34"/>
      <c r="ATX670" s="34"/>
      <c r="ATY670" s="34"/>
      <c r="ATZ670" s="34"/>
      <c r="AUA670" s="34"/>
      <c r="AUB670" s="34"/>
      <c r="AUC670" s="34"/>
      <c r="AUD670" s="34"/>
      <c r="AUE670" s="34"/>
      <c r="AUF670" s="34"/>
      <c r="AUG670" s="34"/>
      <c r="AUH670" s="34"/>
      <c r="AUI670" s="34"/>
      <c r="AUJ670" s="34"/>
      <c r="AUK670" s="34"/>
      <c r="AUL670" s="34"/>
      <c r="AUM670" s="34"/>
      <c r="AUN670" s="34"/>
      <c r="AUO670" s="34"/>
      <c r="AUP670" s="34"/>
      <c r="AUQ670" s="34"/>
      <c r="AUR670" s="34"/>
      <c r="AUS670" s="34"/>
      <c r="AUT670" s="34"/>
      <c r="AUU670" s="34"/>
      <c r="AUV670" s="34"/>
      <c r="AUW670" s="34"/>
      <c r="AUX670" s="34"/>
      <c r="AUY670" s="34"/>
      <c r="AUZ670" s="34"/>
      <c r="AVA670" s="34"/>
      <c r="AVB670" s="34"/>
      <c r="AVC670" s="34"/>
      <c r="AVD670" s="34"/>
      <c r="AVE670" s="34"/>
      <c r="AVF670" s="34"/>
      <c r="AVG670" s="34"/>
      <c r="AVH670" s="34"/>
      <c r="AVI670" s="34"/>
      <c r="AVJ670" s="34"/>
      <c r="AVK670" s="34"/>
      <c r="AVL670" s="34"/>
      <c r="AVM670" s="34"/>
      <c r="AVN670" s="34"/>
      <c r="AVO670" s="34"/>
      <c r="AVP670" s="34"/>
      <c r="AVQ670" s="34"/>
      <c r="AVR670" s="34"/>
      <c r="AVS670" s="34"/>
      <c r="AVT670" s="34"/>
      <c r="AVU670" s="34"/>
      <c r="AVV670" s="34"/>
      <c r="AVW670" s="34"/>
      <c r="AVX670" s="34"/>
      <c r="AVY670" s="34"/>
      <c r="AVZ670" s="34"/>
      <c r="AWA670" s="34"/>
      <c r="AWB670" s="34"/>
      <c r="AWC670" s="34"/>
      <c r="AWD670" s="34"/>
      <c r="AWE670" s="34"/>
      <c r="AWF670" s="34"/>
      <c r="AWG670" s="34"/>
      <c r="AWH670" s="34"/>
      <c r="AWI670" s="34"/>
      <c r="AWJ670" s="34"/>
      <c r="AWK670" s="34"/>
      <c r="AWL670" s="34"/>
      <c r="AWM670" s="34"/>
      <c r="AWN670" s="34"/>
      <c r="AWO670" s="34"/>
      <c r="AWP670" s="34"/>
      <c r="AWQ670" s="34"/>
      <c r="AWR670" s="34"/>
      <c r="AWS670" s="34"/>
      <c r="AWT670" s="34"/>
      <c r="AWU670" s="34"/>
      <c r="AWV670" s="34"/>
      <c r="AWW670" s="34"/>
      <c r="AWX670" s="34"/>
      <c r="AWY670" s="34"/>
      <c r="AWZ670" s="34"/>
      <c r="AXA670" s="34"/>
      <c r="AXB670" s="34"/>
      <c r="AXC670" s="34"/>
      <c r="AXD670" s="34"/>
      <c r="AXE670" s="34"/>
      <c r="AXF670" s="34"/>
      <c r="AXG670" s="34"/>
      <c r="AXH670" s="34"/>
      <c r="AXI670" s="34"/>
      <c r="AXJ670" s="34"/>
      <c r="AXK670" s="34"/>
      <c r="AXL670" s="34"/>
      <c r="AXM670" s="34"/>
      <c r="AXN670" s="34"/>
      <c r="AXO670" s="34"/>
      <c r="AXP670" s="34"/>
      <c r="AXQ670" s="34"/>
      <c r="AXR670" s="34"/>
      <c r="AXS670" s="34"/>
      <c r="AXT670" s="34"/>
      <c r="AXU670" s="34"/>
      <c r="AXV670" s="34"/>
      <c r="AXW670" s="34"/>
      <c r="AXX670" s="34"/>
      <c r="AXY670" s="34"/>
      <c r="AXZ670" s="34"/>
      <c r="AYA670" s="34"/>
      <c r="AYB670" s="34"/>
      <c r="AYC670" s="34"/>
      <c r="AYD670" s="34"/>
      <c r="AYE670" s="34"/>
      <c r="AYF670" s="34"/>
      <c r="AYG670" s="34"/>
      <c r="AYH670" s="34"/>
      <c r="AYI670" s="34"/>
      <c r="AYJ670" s="34"/>
      <c r="AYK670" s="34"/>
      <c r="AYL670" s="34"/>
      <c r="AYM670" s="34"/>
      <c r="AYN670" s="34"/>
      <c r="AYO670" s="34"/>
      <c r="AYP670" s="34"/>
      <c r="AYQ670" s="34"/>
      <c r="AYR670" s="34"/>
      <c r="AYS670" s="34"/>
      <c r="AYT670" s="34"/>
      <c r="AYU670" s="34"/>
      <c r="AYV670" s="34"/>
      <c r="AYW670" s="34"/>
      <c r="AYX670" s="34"/>
      <c r="AYY670" s="34"/>
      <c r="AYZ670" s="34"/>
      <c r="AZA670" s="34"/>
      <c r="AZB670" s="34"/>
      <c r="AZC670" s="34"/>
      <c r="AZD670" s="34"/>
      <c r="AZE670" s="34"/>
      <c r="AZF670" s="34"/>
      <c r="AZG670" s="34"/>
      <c r="AZH670" s="34"/>
      <c r="AZI670" s="34"/>
      <c r="AZJ670" s="34"/>
      <c r="AZK670" s="34"/>
      <c r="AZL670" s="34"/>
      <c r="AZM670" s="34"/>
      <c r="AZN670" s="34"/>
      <c r="AZO670" s="34"/>
      <c r="AZP670" s="34"/>
      <c r="AZQ670" s="34"/>
      <c r="AZR670" s="34"/>
      <c r="AZS670" s="34"/>
      <c r="AZT670" s="34"/>
      <c r="AZU670" s="34"/>
      <c r="AZV670" s="34"/>
      <c r="AZW670" s="34"/>
      <c r="AZX670" s="34"/>
      <c r="AZY670" s="34"/>
      <c r="AZZ670" s="34"/>
      <c r="BAA670" s="34"/>
      <c r="BAB670" s="34"/>
      <c r="BAC670" s="34"/>
      <c r="BAD670" s="34"/>
      <c r="BAE670" s="34"/>
      <c r="BAF670" s="34"/>
      <c r="BAG670" s="34"/>
      <c r="BAH670" s="34"/>
      <c r="BAI670" s="34"/>
      <c r="BAJ670" s="34"/>
      <c r="BAK670" s="34"/>
      <c r="BAL670" s="34"/>
      <c r="BAM670" s="34"/>
      <c r="BAN670" s="34"/>
      <c r="BAO670" s="34"/>
      <c r="BAP670" s="34"/>
      <c r="BAQ670" s="34"/>
      <c r="BAR670" s="34"/>
      <c r="BAS670" s="34"/>
      <c r="BAT670" s="34"/>
      <c r="BAU670" s="34"/>
      <c r="BAV670" s="34"/>
      <c r="BAW670" s="34"/>
      <c r="BAX670" s="34"/>
      <c r="BAY670" s="34"/>
      <c r="BAZ670" s="34"/>
      <c r="BBA670" s="34"/>
      <c r="BBB670" s="34"/>
      <c r="BBC670" s="34"/>
      <c r="BBD670" s="34"/>
      <c r="BBE670" s="34"/>
      <c r="BBF670" s="34"/>
      <c r="BBG670" s="34"/>
      <c r="BBH670" s="34"/>
      <c r="BBI670" s="34"/>
      <c r="BBJ670" s="34"/>
      <c r="BBK670" s="34"/>
      <c r="BBL670" s="34"/>
      <c r="BBM670" s="34"/>
      <c r="BBN670" s="34"/>
      <c r="BBO670" s="34"/>
      <c r="BBP670" s="34"/>
      <c r="BBQ670" s="34"/>
      <c r="BBR670" s="34"/>
      <c r="BBS670" s="34"/>
      <c r="BBT670" s="34"/>
      <c r="BBU670" s="34"/>
      <c r="BBV670" s="34"/>
      <c r="BBW670" s="34"/>
      <c r="BBX670" s="34"/>
      <c r="BBY670" s="34"/>
      <c r="BBZ670" s="34"/>
      <c r="BCA670" s="34"/>
      <c r="BCB670" s="34"/>
      <c r="BCC670" s="34"/>
      <c r="BCD670" s="34"/>
      <c r="BCE670" s="34"/>
      <c r="BCF670" s="34"/>
      <c r="BCG670" s="34"/>
      <c r="BCH670" s="34"/>
      <c r="BCI670" s="34"/>
      <c r="BCJ670" s="34"/>
      <c r="BCK670" s="34"/>
      <c r="BCL670" s="34"/>
      <c r="BCM670" s="34"/>
      <c r="BCN670" s="34"/>
      <c r="BCO670" s="34"/>
      <c r="BCP670" s="34"/>
      <c r="BCQ670" s="34"/>
      <c r="BCR670" s="34"/>
      <c r="BCS670" s="34"/>
      <c r="BCT670" s="34"/>
      <c r="BCU670" s="34"/>
      <c r="BCV670" s="34"/>
      <c r="BCW670" s="34"/>
      <c r="BCX670" s="34"/>
      <c r="BCY670" s="34"/>
      <c r="BCZ670" s="34"/>
      <c r="BDA670" s="34"/>
      <c r="BDB670" s="34"/>
      <c r="BDC670" s="34"/>
      <c r="BDD670" s="34"/>
      <c r="BDE670" s="34"/>
      <c r="BDF670" s="34"/>
      <c r="BDG670" s="34"/>
      <c r="BDH670" s="34"/>
      <c r="BDI670" s="34"/>
      <c r="BDJ670" s="34"/>
      <c r="BDK670" s="34"/>
      <c r="BDL670" s="34"/>
      <c r="BDM670" s="34"/>
      <c r="BDN670" s="34"/>
      <c r="BDO670" s="34"/>
      <c r="BDP670" s="34"/>
      <c r="BDQ670" s="34"/>
      <c r="BDR670" s="34"/>
      <c r="BDS670" s="34"/>
      <c r="BDT670" s="34"/>
      <c r="BDU670" s="34"/>
      <c r="BDV670" s="34"/>
      <c r="BDW670" s="34"/>
      <c r="BDX670" s="34"/>
      <c r="BDY670" s="34"/>
      <c r="BDZ670" s="34"/>
      <c r="BEA670" s="34"/>
      <c r="BEB670" s="34"/>
      <c r="BEC670" s="34"/>
      <c r="BED670" s="34"/>
      <c r="BEE670" s="34"/>
      <c r="BEF670" s="34"/>
      <c r="BEG670" s="34"/>
      <c r="BEH670" s="34"/>
      <c r="BEI670" s="34"/>
      <c r="BEJ670" s="34"/>
      <c r="BEK670" s="34"/>
      <c r="BEL670" s="34"/>
      <c r="BEM670" s="34"/>
      <c r="BEN670" s="34"/>
      <c r="BEO670" s="34"/>
      <c r="BEP670" s="34"/>
      <c r="BEQ670" s="34"/>
      <c r="BER670" s="34"/>
      <c r="BES670" s="34"/>
      <c r="BET670" s="34"/>
      <c r="BEU670" s="34"/>
      <c r="BEV670" s="34"/>
      <c r="BEW670" s="34"/>
      <c r="BEX670" s="34"/>
      <c r="BEY670" s="34"/>
      <c r="BEZ670" s="34"/>
      <c r="BFA670" s="34"/>
      <c r="BFB670" s="34"/>
      <c r="BFC670" s="34"/>
      <c r="BFD670" s="34"/>
      <c r="BFE670" s="34"/>
      <c r="BFF670" s="34"/>
      <c r="BFG670" s="34"/>
      <c r="BFH670" s="34"/>
      <c r="BFI670" s="34"/>
      <c r="BFJ670" s="34"/>
      <c r="BFK670" s="34"/>
      <c r="BFL670" s="34"/>
      <c r="BFM670" s="34"/>
      <c r="BFN670" s="34"/>
      <c r="BFO670" s="34"/>
      <c r="BFP670" s="34"/>
      <c r="BFQ670" s="34"/>
      <c r="BFR670" s="34"/>
      <c r="BFS670" s="34"/>
      <c r="BFT670" s="34"/>
      <c r="BFU670" s="34"/>
      <c r="BFV670" s="34"/>
      <c r="BFW670" s="34"/>
      <c r="BFX670" s="34"/>
      <c r="BFY670" s="34"/>
      <c r="BFZ670" s="34"/>
      <c r="BGA670" s="34"/>
      <c r="BGB670" s="34"/>
      <c r="BGC670" s="34"/>
      <c r="BGD670" s="34"/>
      <c r="BGE670" s="34"/>
      <c r="BGF670" s="34"/>
      <c r="BGG670" s="34"/>
      <c r="BGH670" s="34"/>
      <c r="BGI670" s="34"/>
      <c r="BGJ670" s="34"/>
      <c r="BGK670" s="34"/>
      <c r="BGL670" s="34"/>
      <c r="BGM670" s="34"/>
      <c r="BGN670" s="34"/>
      <c r="BGO670" s="34"/>
      <c r="BGP670" s="34"/>
      <c r="BGQ670" s="34"/>
      <c r="BGR670" s="34"/>
      <c r="BGS670" s="34"/>
      <c r="BGT670" s="34"/>
      <c r="BGU670" s="34"/>
      <c r="BGV670" s="34"/>
      <c r="BGW670" s="34"/>
      <c r="BGX670" s="34"/>
      <c r="BGY670" s="34"/>
      <c r="BGZ670" s="34"/>
      <c r="BHA670" s="34"/>
      <c r="BHB670" s="34"/>
      <c r="BHC670" s="34"/>
      <c r="BHD670" s="34"/>
      <c r="BHE670" s="34"/>
      <c r="BHF670" s="34"/>
      <c r="BHG670" s="34"/>
      <c r="BHH670" s="34"/>
      <c r="BHI670" s="34"/>
      <c r="BHJ670" s="34"/>
      <c r="BHK670" s="34"/>
      <c r="BHL670" s="34"/>
      <c r="BHM670" s="34"/>
      <c r="BHN670" s="34"/>
      <c r="BHO670" s="34"/>
      <c r="BHP670" s="34"/>
      <c r="BHQ670" s="34"/>
      <c r="BHR670" s="34"/>
      <c r="BHS670" s="34"/>
      <c r="BHT670" s="34"/>
      <c r="BHU670" s="34"/>
      <c r="BHV670" s="34"/>
      <c r="BHW670" s="34"/>
      <c r="BHX670" s="34"/>
      <c r="BHY670" s="34"/>
      <c r="BHZ670" s="34"/>
      <c r="BIA670" s="34"/>
      <c r="BIB670" s="34"/>
      <c r="BIC670" s="34"/>
      <c r="BID670" s="34"/>
      <c r="BIE670" s="34"/>
      <c r="BIF670" s="34"/>
      <c r="BIG670" s="34"/>
      <c r="BIH670" s="34"/>
      <c r="BII670" s="34"/>
      <c r="BIJ670" s="34"/>
      <c r="BIK670" s="34"/>
      <c r="BIL670" s="34"/>
      <c r="BIM670" s="34"/>
      <c r="BIN670" s="34"/>
      <c r="BIO670" s="34"/>
      <c r="BIP670" s="34"/>
      <c r="BIQ670" s="34"/>
      <c r="BIR670" s="34"/>
      <c r="BIS670" s="34"/>
      <c r="BIT670" s="34"/>
      <c r="BIU670" s="34"/>
      <c r="BIV670" s="34"/>
      <c r="BIW670" s="34"/>
      <c r="BIX670" s="34"/>
      <c r="BIY670" s="34"/>
      <c r="BIZ670" s="34"/>
      <c r="BJA670" s="34"/>
      <c r="BJB670" s="34"/>
      <c r="BJC670" s="34"/>
      <c r="BJD670" s="34"/>
      <c r="BJE670" s="34"/>
      <c r="BJF670" s="34"/>
      <c r="BJG670" s="34"/>
      <c r="BJH670" s="34"/>
      <c r="BJI670" s="34"/>
      <c r="BJJ670" s="34"/>
      <c r="BJK670" s="34"/>
      <c r="BJL670" s="34"/>
      <c r="BJM670" s="34"/>
      <c r="BJN670" s="34"/>
      <c r="BJO670" s="34"/>
      <c r="BJP670" s="34"/>
      <c r="BJQ670" s="34"/>
      <c r="BJR670" s="34"/>
      <c r="BJS670" s="34"/>
      <c r="BJT670" s="34"/>
      <c r="BJU670" s="34"/>
      <c r="BJV670" s="34"/>
      <c r="BJW670" s="34"/>
      <c r="BJX670" s="34"/>
      <c r="BJY670" s="34"/>
      <c r="BJZ670" s="34"/>
      <c r="BKA670" s="34"/>
      <c r="BKB670" s="34"/>
      <c r="BKC670" s="34"/>
      <c r="BKD670" s="34"/>
      <c r="BKE670" s="34"/>
      <c r="BKF670" s="34"/>
      <c r="BKG670" s="34"/>
      <c r="BKH670" s="34"/>
      <c r="BKI670" s="34"/>
      <c r="BKJ670" s="34"/>
      <c r="BKK670" s="34"/>
      <c r="BKL670" s="34"/>
      <c r="BKM670" s="34"/>
      <c r="BKN670" s="34"/>
      <c r="BKO670" s="34"/>
      <c r="BKP670" s="34"/>
      <c r="BKQ670" s="34"/>
      <c r="BKR670" s="34"/>
      <c r="BKS670" s="34"/>
      <c r="BKT670" s="34"/>
      <c r="BKU670" s="34"/>
      <c r="BKV670" s="34"/>
      <c r="BKW670" s="34"/>
      <c r="BKX670" s="34"/>
      <c r="BKY670" s="34"/>
      <c r="BKZ670" s="34"/>
      <c r="BLA670" s="34"/>
      <c r="BLB670" s="34"/>
      <c r="BLC670" s="34"/>
      <c r="BLD670" s="34"/>
      <c r="BLE670" s="34"/>
      <c r="BLF670" s="34"/>
      <c r="BLG670" s="34"/>
      <c r="BLH670" s="34"/>
      <c r="BLI670" s="34"/>
      <c r="BLJ670" s="34"/>
      <c r="BLK670" s="34"/>
      <c r="BLL670" s="34"/>
      <c r="BLM670" s="34"/>
      <c r="BLN670" s="34"/>
      <c r="BLO670" s="34"/>
      <c r="BLP670" s="34"/>
      <c r="BLQ670" s="34"/>
      <c r="BLR670" s="34"/>
      <c r="BLS670" s="34"/>
      <c r="BLT670" s="34"/>
      <c r="BLU670" s="34"/>
      <c r="BLV670" s="34"/>
      <c r="BLW670" s="34"/>
      <c r="BLX670" s="34"/>
      <c r="BLY670" s="34"/>
      <c r="BLZ670" s="34"/>
      <c r="BMA670" s="34"/>
      <c r="BMB670" s="34"/>
      <c r="BMC670" s="34"/>
      <c r="BMD670" s="34"/>
      <c r="BME670" s="34"/>
      <c r="BMF670" s="34"/>
      <c r="BMG670" s="34"/>
      <c r="BMH670" s="34"/>
      <c r="BMI670" s="34"/>
      <c r="BMJ670" s="34"/>
      <c r="BMK670" s="34"/>
      <c r="BML670" s="34"/>
      <c r="BMM670" s="34"/>
      <c r="BMN670" s="34"/>
      <c r="BMO670" s="34"/>
      <c r="BMP670" s="34"/>
      <c r="BMQ670" s="34"/>
      <c r="BMR670" s="34"/>
      <c r="BMS670" s="34"/>
      <c r="BMT670" s="34"/>
      <c r="BMU670" s="34"/>
      <c r="BMV670" s="34"/>
      <c r="BMW670" s="34"/>
      <c r="BMX670" s="34"/>
      <c r="BMY670" s="34"/>
      <c r="BMZ670" s="34"/>
      <c r="BNA670" s="34"/>
      <c r="BNB670" s="34"/>
      <c r="BNC670" s="34"/>
      <c r="BND670" s="34"/>
      <c r="BNE670" s="34"/>
      <c r="BNF670" s="34"/>
      <c r="BNG670" s="34"/>
      <c r="BNH670" s="34"/>
      <c r="BNI670" s="34"/>
      <c r="BNJ670" s="34"/>
      <c r="BNK670" s="34"/>
      <c r="BNL670" s="34"/>
      <c r="BNM670" s="34"/>
      <c r="BNN670" s="34"/>
      <c r="BNO670" s="34"/>
      <c r="BNP670" s="34"/>
      <c r="BNQ670" s="34"/>
      <c r="BNR670" s="34"/>
      <c r="BNS670" s="34"/>
      <c r="BNT670" s="34"/>
      <c r="BNU670" s="34"/>
      <c r="BNV670" s="34"/>
      <c r="BNW670" s="34"/>
      <c r="BNX670" s="34"/>
      <c r="BNY670" s="34"/>
      <c r="BNZ670" s="34"/>
      <c r="BOA670" s="34"/>
      <c r="BOB670" s="34"/>
      <c r="BOC670" s="34"/>
      <c r="BOD670" s="34"/>
      <c r="BOE670" s="34"/>
      <c r="BOF670" s="34"/>
      <c r="BOG670" s="34"/>
      <c r="BOH670" s="34"/>
      <c r="BOI670" s="34"/>
      <c r="BOJ670" s="34"/>
      <c r="BOK670" s="34"/>
      <c r="BOL670" s="34"/>
      <c r="BOM670" s="34"/>
      <c r="BON670" s="34"/>
      <c r="BOO670" s="34"/>
      <c r="BOP670" s="34"/>
      <c r="BOQ670" s="34"/>
      <c r="BOR670" s="34"/>
      <c r="BOS670" s="34"/>
      <c r="BOT670" s="34"/>
      <c r="BOU670" s="34"/>
      <c r="BOV670" s="34"/>
      <c r="BOW670" s="34"/>
      <c r="BOX670" s="34"/>
      <c r="BOY670" s="34"/>
      <c r="BOZ670" s="34"/>
      <c r="BPA670" s="34"/>
      <c r="BPB670" s="34"/>
      <c r="BPC670" s="34"/>
      <c r="BPD670" s="34"/>
      <c r="BPE670" s="34"/>
      <c r="BPF670" s="34"/>
      <c r="BPG670" s="34"/>
      <c r="BPH670" s="34"/>
      <c r="BPI670" s="34"/>
      <c r="BPJ670" s="34"/>
      <c r="BPK670" s="34"/>
      <c r="BPL670" s="34"/>
      <c r="BPM670" s="34"/>
      <c r="BPN670" s="34"/>
      <c r="BPO670" s="34"/>
      <c r="BPP670" s="34"/>
      <c r="BPQ670" s="34"/>
      <c r="BPR670" s="34"/>
      <c r="BPS670" s="34"/>
      <c r="BPT670" s="34"/>
      <c r="BPU670" s="34"/>
      <c r="BPV670" s="34"/>
      <c r="BPW670" s="34"/>
      <c r="BPX670" s="34"/>
      <c r="BPY670" s="34"/>
      <c r="BPZ670" s="34"/>
      <c r="BQA670" s="34"/>
      <c r="BQB670" s="34"/>
      <c r="BQC670" s="34"/>
      <c r="BQD670" s="34"/>
      <c r="BQE670" s="34"/>
      <c r="BQF670" s="34"/>
      <c r="BQG670" s="34"/>
      <c r="BQH670" s="34"/>
      <c r="BQI670" s="34"/>
      <c r="BQJ670" s="34"/>
      <c r="BQK670" s="34"/>
      <c r="BQL670" s="34"/>
      <c r="BQM670" s="34"/>
      <c r="BQN670" s="34"/>
      <c r="BQO670" s="34"/>
      <c r="BQP670" s="34"/>
      <c r="BQQ670" s="34"/>
      <c r="BQR670" s="34"/>
      <c r="BQS670" s="34"/>
      <c r="BQT670" s="34"/>
      <c r="BQU670" s="34"/>
      <c r="BQV670" s="34"/>
      <c r="BQW670" s="34"/>
      <c r="BQX670" s="34"/>
      <c r="BQY670" s="34"/>
      <c r="BQZ670" s="34"/>
      <c r="BRA670" s="34"/>
      <c r="BRB670" s="34"/>
      <c r="BRC670" s="34"/>
      <c r="BRD670" s="34"/>
      <c r="BRE670" s="34"/>
      <c r="BRF670" s="34"/>
      <c r="BRG670" s="34"/>
      <c r="BRH670" s="34"/>
      <c r="BRI670" s="34"/>
      <c r="BRJ670" s="34"/>
      <c r="BRK670" s="34"/>
      <c r="BRL670" s="34"/>
      <c r="BRM670" s="34"/>
      <c r="BRN670" s="34"/>
      <c r="BRO670" s="34"/>
      <c r="BRP670" s="34"/>
      <c r="BRQ670" s="34"/>
      <c r="BRR670" s="34"/>
      <c r="BRS670" s="34"/>
      <c r="BRT670" s="34"/>
      <c r="BRU670" s="34"/>
      <c r="BRV670" s="34"/>
      <c r="BRW670" s="34"/>
      <c r="BRX670" s="34"/>
      <c r="BRY670" s="34"/>
      <c r="BRZ670" s="34"/>
      <c r="BSA670" s="34"/>
      <c r="BSB670" s="34"/>
      <c r="BSC670" s="34"/>
      <c r="BSD670" s="34"/>
      <c r="BSE670" s="34"/>
      <c r="BSF670" s="34"/>
      <c r="BSG670" s="34"/>
      <c r="BSH670" s="34"/>
      <c r="BSI670" s="34"/>
      <c r="BSJ670" s="34"/>
      <c r="BSK670" s="34"/>
      <c r="BSL670" s="34"/>
      <c r="BSM670" s="34"/>
      <c r="BSN670" s="34"/>
      <c r="BSO670" s="34"/>
      <c r="BSP670" s="34"/>
      <c r="BSQ670" s="34"/>
      <c r="BSR670" s="34"/>
      <c r="BSS670" s="34"/>
      <c r="BST670" s="34"/>
      <c r="BSU670" s="34"/>
      <c r="BSV670" s="34"/>
      <c r="BSW670" s="34"/>
      <c r="BSX670" s="34"/>
      <c r="BSY670" s="34"/>
      <c r="BSZ670" s="34"/>
      <c r="BTA670" s="34"/>
      <c r="BTB670" s="34"/>
      <c r="BTC670" s="34"/>
      <c r="BTD670" s="34"/>
      <c r="BTE670" s="34"/>
      <c r="BTF670" s="34"/>
      <c r="BTG670" s="34"/>
      <c r="BTH670" s="34"/>
      <c r="BTI670" s="34"/>
      <c r="BTJ670" s="34"/>
      <c r="BTK670" s="34"/>
      <c r="BTL670" s="34"/>
      <c r="BTM670" s="34"/>
      <c r="BTN670" s="34"/>
      <c r="BTO670" s="34"/>
      <c r="BTP670" s="34"/>
      <c r="BTQ670" s="34"/>
      <c r="BTR670" s="34"/>
      <c r="BTS670" s="34"/>
      <c r="BTT670" s="34"/>
      <c r="BTU670" s="34"/>
      <c r="BTV670" s="34"/>
      <c r="BTW670" s="34"/>
      <c r="BTX670" s="34"/>
      <c r="BTY670" s="34"/>
      <c r="BTZ670" s="34"/>
      <c r="BUA670" s="34"/>
      <c r="BUB670" s="34"/>
      <c r="BUC670" s="34"/>
      <c r="BUD670" s="34"/>
      <c r="BUE670" s="34"/>
      <c r="BUF670" s="34"/>
      <c r="BUG670" s="34"/>
      <c r="BUH670" s="34"/>
      <c r="BUI670" s="34"/>
      <c r="BUJ670" s="34"/>
      <c r="BUK670" s="34"/>
      <c r="BUL670" s="34"/>
      <c r="BUM670" s="34"/>
      <c r="BUN670" s="34"/>
      <c r="BUO670" s="34"/>
      <c r="BUP670" s="34"/>
      <c r="BUQ670" s="34"/>
      <c r="BUR670" s="34"/>
      <c r="BUS670" s="34"/>
      <c r="BUT670" s="34"/>
      <c r="BUU670" s="34"/>
      <c r="BUV670" s="34"/>
      <c r="BUW670" s="34"/>
      <c r="BUX670" s="34"/>
      <c r="BUY670" s="34"/>
      <c r="BUZ670" s="34"/>
      <c r="BVA670" s="34"/>
      <c r="BVB670" s="34"/>
      <c r="BVC670" s="34"/>
      <c r="BVD670" s="34"/>
      <c r="BVE670" s="34"/>
      <c r="BVF670" s="34"/>
      <c r="BVG670" s="34"/>
      <c r="BVH670" s="34"/>
      <c r="BVI670" s="34"/>
      <c r="BVJ670" s="34"/>
      <c r="BVK670" s="34"/>
      <c r="BVL670" s="34"/>
      <c r="BVM670" s="34"/>
      <c r="BVN670" s="34"/>
      <c r="BVO670" s="34"/>
      <c r="BVP670" s="34"/>
      <c r="BVQ670" s="34"/>
      <c r="BVR670" s="34"/>
      <c r="BVS670" s="34"/>
      <c r="BVT670" s="34"/>
      <c r="BVU670" s="34"/>
      <c r="BVV670" s="34"/>
      <c r="BVW670" s="34"/>
      <c r="BVX670" s="34"/>
      <c r="BVY670" s="34"/>
      <c r="BVZ670" s="34"/>
      <c r="BWA670" s="34"/>
      <c r="BWB670" s="34"/>
      <c r="BWC670" s="34"/>
      <c r="BWD670" s="34"/>
      <c r="BWE670" s="34"/>
      <c r="BWF670" s="34"/>
      <c r="BWG670" s="34"/>
      <c r="BWH670" s="34"/>
      <c r="BWI670" s="34"/>
      <c r="BWJ670" s="34"/>
      <c r="BWK670" s="34"/>
      <c r="BWL670" s="34"/>
      <c r="BWM670" s="34"/>
      <c r="BWN670" s="34"/>
      <c r="BWO670" s="34"/>
      <c r="BWP670" s="34"/>
      <c r="BWQ670" s="34"/>
      <c r="BWR670" s="34"/>
      <c r="BWS670" s="34"/>
      <c r="BWT670" s="34"/>
      <c r="BWU670" s="34"/>
      <c r="BWV670" s="34"/>
      <c r="BWW670" s="34"/>
      <c r="BWX670" s="34"/>
      <c r="BWY670" s="34"/>
      <c r="BWZ670" s="34"/>
      <c r="BXA670" s="34"/>
      <c r="BXB670" s="34"/>
      <c r="BXC670" s="34"/>
      <c r="BXD670" s="34"/>
      <c r="BXE670" s="34"/>
      <c r="BXF670" s="34"/>
      <c r="BXG670" s="34"/>
      <c r="BXH670" s="34"/>
      <c r="BXI670" s="34"/>
      <c r="BXJ670" s="34"/>
      <c r="BXK670" s="34"/>
      <c r="BXL670" s="34"/>
      <c r="BXM670" s="34"/>
      <c r="BXN670" s="34"/>
      <c r="BXO670" s="34"/>
      <c r="BXP670" s="34"/>
      <c r="BXQ670" s="34"/>
      <c r="BXR670" s="34"/>
      <c r="BXS670" s="34"/>
      <c r="BXT670" s="34"/>
      <c r="BXU670" s="34"/>
      <c r="BXV670" s="34"/>
      <c r="BXW670" s="34"/>
      <c r="BXX670" s="34"/>
      <c r="BXY670" s="34"/>
      <c r="BXZ670" s="34"/>
      <c r="BYA670" s="34"/>
      <c r="BYB670" s="34"/>
      <c r="BYC670" s="34"/>
      <c r="BYD670" s="34"/>
      <c r="BYE670" s="34"/>
      <c r="BYF670" s="34"/>
      <c r="BYG670" s="34"/>
      <c r="BYH670" s="34"/>
      <c r="BYI670" s="34"/>
      <c r="BYJ670" s="34"/>
      <c r="BYK670" s="34"/>
      <c r="BYL670" s="34"/>
      <c r="BYM670" s="34"/>
      <c r="BYN670" s="34"/>
      <c r="BYO670" s="34"/>
      <c r="BYP670" s="34"/>
      <c r="BYQ670" s="34"/>
      <c r="BYR670" s="34"/>
      <c r="BYS670" s="34"/>
      <c r="BYT670" s="34"/>
      <c r="BYU670" s="34"/>
      <c r="BYV670" s="34"/>
      <c r="BYW670" s="34"/>
      <c r="BYX670" s="34"/>
      <c r="BYY670" s="34"/>
      <c r="BYZ670" s="34"/>
      <c r="BZA670" s="34"/>
      <c r="BZB670" s="34"/>
      <c r="BZC670" s="34"/>
      <c r="BZD670" s="34"/>
      <c r="BZE670" s="34"/>
      <c r="BZF670" s="34"/>
      <c r="BZG670" s="34"/>
      <c r="BZH670" s="34"/>
      <c r="BZI670" s="34"/>
      <c r="BZJ670" s="34"/>
      <c r="BZK670" s="34"/>
      <c r="BZL670" s="34"/>
      <c r="BZM670" s="34"/>
      <c r="BZN670" s="34"/>
      <c r="BZO670" s="34"/>
      <c r="BZP670" s="34"/>
      <c r="BZQ670" s="34"/>
      <c r="BZR670" s="34"/>
      <c r="BZS670" s="34"/>
      <c r="BZT670" s="34"/>
      <c r="BZU670" s="34"/>
      <c r="BZV670" s="34"/>
      <c r="BZW670" s="34"/>
      <c r="BZX670" s="34"/>
      <c r="BZY670" s="34"/>
      <c r="BZZ670" s="34"/>
      <c r="CAA670" s="34"/>
      <c r="CAB670" s="34"/>
      <c r="CAC670" s="34"/>
      <c r="CAD670" s="34"/>
      <c r="CAE670" s="34"/>
      <c r="CAF670" s="34"/>
      <c r="CAG670" s="34"/>
      <c r="CAH670" s="34"/>
      <c r="CAI670" s="34"/>
      <c r="CAJ670" s="34"/>
      <c r="CAK670" s="34"/>
      <c r="CAL670" s="34"/>
      <c r="CAM670" s="34"/>
      <c r="CAN670" s="34"/>
      <c r="CAO670" s="34"/>
      <c r="CAP670" s="34"/>
      <c r="CAQ670" s="34"/>
      <c r="CAR670" s="34"/>
      <c r="CAS670" s="34"/>
      <c r="CAT670" s="34"/>
      <c r="CAU670" s="34"/>
      <c r="CAV670" s="34"/>
      <c r="CAW670" s="34"/>
      <c r="CAX670" s="34"/>
      <c r="CAY670" s="34"/>
      <c r="CAZ670" s="34"/>
      <c r="CBA670" s="34"/>
      <c r="CBB670" s="34"/>
      <c r="CBC670" s="34"/>
      <c r="CBD670" s="34"/>
      <c r="CBE670" s="34"/>
      <c r="CBF670" s="34"/>
      <c r="CBG670" s="34"/>
      <c r="CBH670" s="34"/>
      <c r="CBI670" s="34"/>
      <c r="CBJ670" s="34"/>
      <c r="CBK670" s="34"/>
      <c r="CBL670" s="34"/>
      <c r="CBM670" s="34"/>
      <c r="CBN670" s="34"/>
      <c r="CBO670" s="34"/>
      <c r="CBP670" s="34"/>
      <c r="CBQ670" s="34"/>
      <c r="CBR670" s="34"/>
      <c r="CBS670" s="34"/>
      <c r="CBT670" s="34"/>
      <c r="CBU670" s="34"/>
      <c r="CBV670" s="34"/>
      <c r="CBW670" s="34"/>
      <c r="CBX670" s="34"/>
      <c r="CBY670" s="34"/>
      <c r="CBZ670" s="34"/>
      <c r="CCA670" s="34"/>
      <c r="CCB670" s="34"/>
      <c r="CCC670" s="34"/>
      <c r="CCD670" s="34"/>
      <c r="CCE670" s="34"/>
      <c r="CCF670" s="34"/>
      <c r="CCG670" s="34"/>
      <c r="CCH670" s="34"/>
      <c r="CCI670" s="34"/>
      <c r="CCJ670" s="34"/>
      <c r="CCK670" s="34"/>
      <c r="CCL670" s="34"/>
      <c r="CCM670" s="34"/>
      <c r="CCN670" s="34"/>
      <c r="CCO670" s="34"/>
      <c r="CCP670" s="34"/>
      <c r="CCQ670" s="34"/>
      <c r="CCR670" s="34"/>
      <c r="CCS670" s="34"/>
      <c r="CCT670" s="34"/>
      <c r="CCU670" s="34"/>
      <c r="CCV670" s="34"/>
      <c r="CCW670" s="34"/>
      <c r="CCX670" s="34"/>
      <c r="CCY670" s="34"/>
      <c r="CCZ670" s="34"/>
      <c r="CDA670" s="34"/>
      <c r="CDB670" s="34"/>
      <c r="CDC670" s="34"/>
      <c r="CDD670" s="34"/>
      <c r="CDE670" s="34"/>
      <c r="CDF670" s="34"/>
      <c r="CDG670" s="34"/>
      <c r="CDH670" s="34"/>
      <c r="CDI670" s="34"/>
      <c r="CDJ670" s="34"/>
      <c r="CDK670" s="34"/>
      <c r="CDL670" s="34"/>
      <c r="CDM670" s="34"/>
      <c r="CDN670" s="34"/>
      <c r="CDO670" s="34"/>
      <c r="CDP670" s="34"/>
      <c r="CDQ670" s="34"/>
      <c r="CDR670" s="34"/>
      <c r="CDS670" s="34"/>
      <c r="CDT670" s="34"/>
      <c r="CDU670" s="34"/>
      <c r="CDV670" s="34"/>
      <c r="CDW670" s="34"/>
      <c r="CDX670" s="34"/>
      <c r="CDY670" s="34"/>
      <c r="CDZ670" s="34"/>
      <c r="CEA670" s="34"/>
      <c r="CEB670" s="34"/>
      <c r="CEC670" s="34"/>
      <c r="CED670" s="34"/>
      <c r="CEE670" s="34"/>
      <c r="CEF670" s="34"/>
      <c r="CEG670" s="34"/>
      <c r="CEH670" s="34"/>
      <c r="CEI670" s="34"/>
      <c r="CEJ670" s="34"/>
      <c r="CEK670" s="34"/>
      <c r="CEL670" s="34"/>
      <c r="CEM670" s="34"/>
      <c r="CEN670" s="34"/>
      <c r="CEO670" s="34"/>
      <c r="CEP670" s="34"/>
      <c r="CEQ670" s="34"/>
      <c r="CER670" s="34"/>
      <c r="CES670" s="34"/>
      <c r="CET670" s="34"/>
      <c r="CEU670" s="34"/>
      <c r="CEV670" s="34"/>
      <c r="CEW670" s="34"/>
      <c r="CEX670" s="34"/>
      <c r="CEY670" s="34"/>
      <c r="CEZ670" s="34"/>
      <c r="CFA670" s="34"/>
      <c r="CFB670" s="34"/>
      <c r="CFC670" s="34"/>
      <c r="CFD670" s="34"/>
      <c r="CFE670" s="34"/>
      <c r="CFF670" s="34"/>
      <c r="CFG670" s="34"/>
      <c r="CFH670" s="34"/>
      <c r="CFI670" s="34"/>
      <c r="CFJ670" s="34"/>
      <c r="CFK670" s="34"/>
      <c r="CFL670" s="34"/>
      <c r="CFM670" s="34"/>
      <c r="CFN670" s="34"/>
      <c r="CFO670" s="34"/>
      <c r="CFP670" s="34"/>
      <c r="CFQ670" s="34"/>
      <c r="CFR670" s="34"/>
      <c r="CFS670" s="34"/>
      <c r="CFT670" s="34"/>
      <c r="CFU670" s="34"/>
      <c r="CFV670" s="34"/>
      <c r="CFW670" s="34"/>
      <c r="CFX670" s="34"/>
      <c r="CFY670" s="34"/>
      <c r="CFZ670" s="34"/>
      <c r="CGA670" s="34"/>
      <c r="CGB670" s="34"/>
      <c r="CGC670" s="34"/>
      <c r="CGD670" s="34"/>
      <c r="CGE670" s="34"/>
      <c r="CGF670" s="34"/>
      <c r="CGG670" s="34"/>
      <c r="CGH670" s="34"/>
      <c r="CGI670" s="34"/>
      <c r="CGJ670" s="34"/>
      <c r="CGK670" s="34"/>
      <c r="CGL670" s="34"/>
      <c r="CGM670" s="34"/>
      <c r="CGN670" s="34"/>
      <c r="CGO670" s="34"/>
      <c r="CGP670" s="34"/>
      <c r="CGQ670" s="34"/>
      <c r="CGR670" s="34"/>
      <c r="CGS670" s="34"/>
      <c r="CGT670" s="34"/>
      <c r="CGU670" s="34"/>
      <c r="CGV670" s="34"/>
      <c r="CGW670" s="34"/>
      <c r="CGX670" s="34"/>
      <c r="CGY670" s="34"/>
      <c r="CGZ670" s="34"/>
      <c r="CHA670" s="34"/>
      <c r="CHB670" s="34"/>
      <c r="CHC670" s="34"/>
      <c r="CHD670" s="34"/>
      <c r="CHE670" s="34"/>
      <c r="CHF670" s="34"/>
      <c r="CHG670" s="34"/>
      <c r="CHH670" s="34"/>
      <c r="CHI670" s="34"/>
      <c r="CHJ670" s="34"/>
      <c r="CHK670" s="34"/>
      <c r="CHL670" s="34"/>
      <c r="CHM670" s="34"/>
      <c r="CHN670" s="34"/>
      <c r="CHO670" s="34"/>
      <c r="CHP670" s="34"/>
      <c r="CHQ670" s="34"/>
      <c r="CHR670" s="34"/>
      <c r="CHS670" s="34"/>
      <c r="CHT670" s="34"/>
      <c r="CHU670" s="34"/>
      <c r="CHV670" s="34"/>
      <c r="CHW670" s="34"/>
      <c r="CHX670" s="34"/>
      <c r="CHY670" s="34"/>
      <c r="CHZ670" s="34"/>
      <c r="CIA670" s="34"/>
      <c r="CIB670" s="34"/>
      <c r="CIC670" s="34"/>
      <c r="CID670" s="34"/>
      <c r="CIE670" s="34"/>
      <c r="CIF670" s="34"/>
      <c r="CIG670" s="34"/>
      <c r="CIH670" s="34"/>
      <c r="CII670" s="34"/>
      <c r="CIJ670" s="34"/>
      <c r="CIK670" s="34"/>
      <c r="CIL670" s="34"/>
      <c r="CIM670" s="34"/>
      <c r="CIN670" s="34"/>
      <c r="CIO670" s="34"/>
      <c r="CIP670" s="34"/>
      <c r="CIQ670" s="34"/>
      <c r="CIR670" s="34"/>
      <c r="CIS670" s="34"/>
      <c r="CIT670" s="34"/>
      <c r="CIU670" s="34"/>
      <c r="CIV670" s="34"/>
      <c r="CIW670" s="34"/>
      <c r="CIX670" s="34"/>
      <c r="CIY670" s="34"/>
      <c r="CIZ670" s="34"/>
      <c r="CJA670" s="34"/>
      <c r="CJB670" s="34"/>
      <c r="CJC670" s="34"/>
      <c r="CJD670" s="34"/>
      <c r="CJE670" s="34"/>
      <c r="CJF670" s="34"/>
      <c r="CJG670" s="34"/>
      <c r="CJH670" s="34"/>
      <c r="CJI670" s="34"/>
      <c r="CJJ670" s="34"/>
      <c r="CJK670" s="34"/>
      <c r="CJL670" s="34"/>
      <c r="CJM670" s="34"/>
      <c r="CJN670" s="34"/>
      <c r="CJO670" s="34"/>
      <c r="CJP670" s="34"/>
      <c r="CJQ670" s="34"/>
      <c r="CJR670" s="34"/>
      <c r="CJS670" s="34"/>
      <c r="CJT670" s="34"/>
      <c r="CJU670" s="34"/>
      <c r="CJV670" s="34"/>
      <c r="CJW670" s="34"/>
      <c r="CJX670" s="34"/>
      <c r="CJY670" s="34"/>
      <c r="CJZ670" s="34"/>
      <c r="CKA670" s="34"/>
      <c r="CKB670" s="34"/>
      <c r="CKC670" s="34"/>
      <c r="CKD670" s="34"/>
      <c r="CKE670" s="34"/>
      <c r="CKF670" s="34"/>
      <c r="CKG670" s="34"/>
      <c r="CKH670" s="34"/>
      <c r="CKI670" s="34"/>
      <c r="CKJ670" s="34"/>
      <c r="CKK670" s="34"/>
      <c r="CKL670" s="34"/>
      <c r="CKM670" s="34"/>
      <c r="CKN670" s="34"/>
      <c r="CKO670" s="34"/>
      <c r="CKP670" s="34"/>
      <c r="CKQ670" s="34"/>
      <c r="CKR670" s="34"/>
      <c r="CKS670" s="34"/>
      <c r="CKT670" s="34"/>
      <c r="CKU670" s="34"/>
      <c r="CKV670" s="34"/>
      <c r="CKW670" s="34"/>
      <c r="CKX670" s="34"/>
      <c r="CKY670" s="34"/>
      <c r="CKZ670" s="34"/>
      <c r="CLA670" s="34"/>
      <c r="CLB670" s="34"/>
      <c r="CLC670" s="34"/>
      <c r="CLD670" s="34"/>
      <c r="CLE670" s="34"/>
      <c r="CLF670" s="34"/>
      <c r="CLG670" s="34"/>
      <c r="CLH670" s="34"/>
      <c r="CLI670" s="34"/>
      <c r="CLJ670" s="34"/>
      <c r="CLK670" s="34"/>
      <c r="CLL670" s="34"/>
      <c r="CLM670" s="34"/>
      <c r="CLN670" s="34"/>
      <c r="CLO670" s="34"/>
      <c r="CLP670" s="34"/>
      <c r="CLQ670" s="34"/>
      <c r="CLR670" s="34"/>
      <c r="CLS670" s="34"/>
      <c r="CLT670" s="34"/>
      <c r="CLU670" s="34"/>
      <c r="CLV670" s="34"/>
      <c r="CLW670" s="34"/>
      <c r="CLX670" s="34"/>
      <c r="CLY670" s="34"/>
      <c r="CLZ670" s="34"/>
      <c r="CMA670" s="34"/>
      <c r="CMB670" s="34"/>
      <c r="CMC670" s="34"/>
      <c r="CMD670" s="34"/>
      <c r="CME670" s="34"/>
      <c r="CMF670" s="34"/>
      <c r="CMG670" s="34"/>
      <c r="CMH670" s="34"/>
      <c r="CMI670" s="34"/>
      <c r="CMJ670" s="34"/>
      <c r="CMK670" s="34"/>
      <c r="CML670" s="34"/>
      <c r="CMM670" s="34"/>
      <c r="CMN670" s="34"/>
      <c r="CMO670" s="34"/>
      <c r="CMP670" s="34"/>
      <c r="CMQ670" s="34"/>
      <c r="CMR670" s="34"/>
      <c r="CMS670" s="34"/>
      <c r="CMT670" s="34"/>
      <c r="CMU670" s="34"/>
      <c r="CMV670" s="34"/>
      <c r="CMW670" s="34"/>
      <c r="CMX670" s="34"/>
      <c r="CMY670" s="34"/>
      <c r="CMZ670" s="34"/>
      <c r="CNA670" s="34"/>
      <c r="CNB670" s="34"/>
      <c r="CNC670" s="34"/>
      <c r="CND670" s="34"/>
      <c r="CNE670" s="34"/>
      <c r="CNF670" s="34"/>
      <c r="CNG670" s="34"/>
      <c r="CNH670" s="34"/>
      <c r="CNI670" s="34"/>
      <c r="CNJ670" s="34"/>
      <c r="CNK670" s="34"/>
      <c r="CNL670" s="34"/>
      <c r="CNM670" s="34"/>
      <c r="CNN670" s="34"/>
      <c r="CNO670" s="34"/>
      <c r="CNP670" s="34"/>
      <c r="CNQ670" s="34"/>
      <c r="CNR670" s="34"/>
      <c r="CNS670" s="34"/>
      <c r="CNT670" s="34"/>
      <c r="CNU670" s="34"/>
      <c r="CNV670" s="34"/>
      <c r="CNW670" s="34"/>
      <c r="CNX670" s="34"/>
      <c r="CNY670" s="34"/>
      <c r="CNZ670" s="34"/>
      <c r="COA670" s="34"/>
      <c r="COB670" s="34"/>
      <c r="COC670" s="34"/>
      <c r="COD670" s="34"/>
      <c r="COE670" s="34"/>
      <c r="COF670" s="34"/>
      <c r="COG670" s="34"/>
      <c r="COH670" s="34"/>
      <c r="COI670" s="34"/>
      <c r="COJ670" s="34"/>
      <c r="COK670" s="34"/>
      <c r="COL670" s="34"/>
      <c r="COM670" s="34"/>
      <c r="CON670" s="34"/>
      <c r="COO670" s="34"/>
      <c r="COP670" s="34"/>
      <c r="COQ670" s="34"/>
      <c r="COR670" s="34"/>
      <c r="COS670" s="34"/>
      <c r="COT670" s="34"/>
      <c r="COU670" s="34"/>
      <c r="COV670" s="34"/>
      <c r="COW670" s="34"/>
      <c r="COX670" s="34"/>
      <c r="COY670" s="34"/>
      <c r="COZ670" s="34"/>
      <c r="CPA670" s="34"/>
      <c r="CPB670" s="34"/>
      <c r="CPC670" s="34"/>
      <c r="CPD670" s="34"/>
      <c r="CPE670" s="34"/>
      <c r="CPF670" s="34"/>
      <c r="CPG670" s="34"/>
      <c r="CPH670" s="34"/>
      <c r="CPI670" s="34"/>
      <c r="CPJ670" s="34"/>
      <c r="CPK670" s="34"/>
      <c r="CPL670" s="34"/>
      <c r="CPM670" s="34"/>
      <c r="CPN670" s="34"/>
      <c r="CPO670" s="34"/>
      <c r="CPP670" s="34"/>
      <c r="CPQ670" s="34"/>
      <c r="CPR670" s="34"/>
      <c r="CPS670" s="34"/>
      <c r="CPT670" s="34"/>
      <c r="CPU670" s="34"/>
      <c r="CPV670" s="34"/>
      <c r="CPW670" s="34"/>
      <c r="CPX670" s="34"/>
      <c r="CPY670" s="34"/>
      <c r="CPZ670" s="34"/>
      <c r="CQA670" s="34"/>
      <c r="CQB670" s="34"/>
      <c r="CQC670" s="34"/>
      <c r="CQD670" s="34"/>
      <c r="CQE670" s="34"/>
      <c r="CQF670" s="34"/>
      <c r="CQG670" s="34"/>
      <c r="CQH670" s="34"/>
      <c r="CQI670" s="34"/>
      <c r="CQJ670" s="34"/>
      <c r="CQK670" s="34"/>
      <c r="CQL670" s="34"/>
      <c r="CQM670" s="34"/>
      <c r="CQN670" s="34"/>
      <c r="CQO670" s="34"/>
      <c r="CQP670" s="34"/>
      <c r="CQQ670" s="34"/>
      <c r="CQR670" s="34"/>
      <c r="CQS670" s="34"/>
      <c r="CQT670" s="34"/>
      <c r="CQU670" s="34"/>
      <c r="CQV670" s="34"/>
      <c r="CQW670" s="34"/>
      <c r="CQX670" s="34"/>
      <c r="CQY670" s="34"/>
      <c r="CQZ670" s="34"/>
      <c r="CRA670" s="34"/>
      <c r="CRB670" s="34"/>
      <c r="CRC670" s="34"/>
      <c r="CRD670" s="34"/>
      <c r="CRE670" s="34"/>
      <c r="CRF670" s="34"/>
      <c r="CRG670" s="34"/>
      <c r="CRH670" s="34"/>
      <c r="CRI670" s="34"/>
      <c r="CRJ670" s="34"/>
      <c r="CRK670" s="34"/>
      <c r="CRL670" s="34"/>
      <c r="CRM670" s="34"/>
      <c r="CRN670" s="34"/>
      <c r="CRO670" s="34"/>
      <c r="CRP670" s="34"/>
      <c r="CRQ670" s="34"/>
      <c r="CRR670" s="34"/>
      <c r="CRS670" s="34"/>
      <c r="CRT670" s="34"/>
      <c r="CRU670" s="34"/>
      <c r="CRV670" s="34"/>
      <c r="CRW670" s="34"/>
      <c r="CRX670" s="34"/>
      <c r="CRY670" s="34"/>
      <c r="CRZ670" s="34"/>
      <c r="CSA670" s="34"/>
      <c r="CSB670" s="34"/>
      <c r="CSC670" s="34"/>
      <c r="CSD670" s="34"/>
      <c r="CSE670" s="34"/>
      <c r="CSF670" s="34"/>
      <c r="CSG670" s="34"/>
      <c r="CSH670" s="34"/>
      <c r="CSI670" s="34"/>
      <c r="CSJ670" s="34"/>
      <c r="CSK670" s="34"/>
      <c r="CSL670" s="34"/>
      <c r="CSM670" s="34"/>
      <c r="CSN670" s="34"/>
      <c r="CSO670" s="34"/>
      <c r="CSP670" s="34"/>
      <c r="CSQ670" s="34"/>
      <c r="CSR670" s="34"/>
      <c r="CSS670" s="34"/>
      <c r="CST670" s="34"/>
      <c r="CSU670" s="34"/>
      <c r="CSV670" s="34"/>
      <c r="CSW670" s="34"/>
      <c r="CSX670" s="34"/>
      <c r="CSY670" s="34"/>
      <c r="CSZ670" s="34"/>
      <c r="CTA670" s="34"/>
      <c r="CTB670" s="34"/>
      <c r="CTC670" s="34"/>
      <c r="CTD670" s="34"/>
      <c r="CTE670" s="34"/>
      <c r="CTF670" s="34"/>
      <c r="CTG670" s="34"/>
      <c r="CTH670" s="34"/>
      <c r="CTI670" s="34"/>
      <c r="CTJ670" s="34"/>
      <c r="CTK670" s="34"/>
      <c r="CTL670" s="34"/>
      <c r="CTM670" s="34"/>
      <c r="CTN670" s="34"/>
      <c r="CTO670" s="34"/>
      <c r="CTP670" s="34"/>
      <c r="CTQ670" s="34"/>
      <c r="CTR670" s="34"/>
      <c r="CTS670" s="34"/>
      <c r="CTT670" s="34"/>
      <c r="CTU670" s="34"/>
      <c r="CTV670" s="34"/>
      <c r="CTW670" s="34"/>
      <c r="CTX670" s="34"/>
      <c r="CTY670" s="34"/>
      <c r="CTZ670" s="34"/>
      <c r="CUA670" s="34"/>
      <c r="CUB670" s="34"/>
      <c r="CUC670" s="34"/>
      <c r="CUD670" s="34"/>
      <c r="CUE670" s="34"/>
      <c r="CUF670" s="34"/>
      <c r="CUG670" s="34"/>
      <c r="CUH670" s="34"/>
      <c r="CUI670" s="34"/>
      <c r="CUJ670" s="34"/>
      <c r="CUK670" s="34"/>
      <c r="CUL670" s="34"/>
      <c r="CUM670" s="34"/>
      <c r="CUN670" s="34"/>
      <c r="CUO670" s="34"/>
      <c r="CUP670" s="34"/>
      <c r="CUQ670" s="34"/>
      <c r="CUR670" s="34"/>
      <c r="CUS670" s="34"/>
      <c r="CUT670" s="34"/>
      <c r="CUU670" s="34"/>
      <c r="CUV670" s="34"/>
      <c r="CUW670" s="34"/>
      <c r="CUX670" s="34"/>
      <c r="CUY670" s="34"/>
      <c r="CUZ670" s="34"/>
      <c r="CVA670" s="34"/>
      <c r="CVB670" s="34"/>
      <c r="CVC670" s="34"/>
      <c r="CVD670" s="34"/>
      <c r="CVE670" s="34"/>
      <c r="CVF670" s="34"/>
      <c r="CVG670" s="34"/>
      <c r="CVH670" s="34"/>
      <c r="CVI670" s="34"/>
      <c r="CVJ670" s="34"/>
      <c r="CVK670" s="34"/>
      <c r="CVL670" s="34"/>
      <c r="CVM670" s="34"/>
      <c r="CVN670" s="34"/>
      <c r="CVO670" s="34"/>
      <c r="CVP670" s="34"/>
      <c r="CVQ670" s="34"/>
      <c r="CVR670" s="34"/>
      <c r="CVS670" s="34"/>
      <c r="CVT670" s="34"/>
      <c r="CVU670" s="34"/>
      <c r="CVV670" s="34"/>
      <c r="CVW670" s="34"/>
      <c r="CVX670" s="34"/>
      <c r="CVY670" s="34"/>
      <c r="CVZ670" s="34"/>
      <c r="CWA670" s="34"/>
      <c r="CWB670" s="34"/>
      <c r="CWC670" s="34"/>
      <c r="CWD670" s="34"/>
      <c r="CWE670" s="34"/>
      <c r="CWF670" s="34"/>
      <c r="CWG670" s="34"/>
      <c r="CWH670" s="34"/>
      <c r="CWI670" s="34"/>
      <c r="CWJ670" s="34"/>
      <c r="CWK670" s="34"/>
      <c r="CWL670" s="34"/>
      <c r="CWM670" s="34"/>
      <c r="CWN670" s="34"/>
      <c r="CWO670" s="34"/>
      <c r="CWP670" s="34"/>
      <c r="CWQ670" s="34"/>
      <c r="CWR670" s="34"/>
      <c r="CWS670" s="34"/>
      <c r="CWT670" s="34"/>
      <c r="CWU670" s="34"/>
      <c r="CWV670" s="34"/>
      <c r="CWW670" s="34"/>
      <c r="CWX670" s="34"/>
      <c r="CWY670" s="34"/>
      <c r="CWZ670" s="34"/>
      <c r="CXA670" s="34"/>
      <c r="CXB670" s="34"/>
      <c r="CXC670" s="34"/>
      <c r="CXD670" s="34"/>
      <c r="CXE670" s="34"/>
      <c r="CXF670" s="34"/>
      <c r="CXG670" s="34"/>
      <c r="CXH670" s="34"/>
      <c r="CXI670" s="34"/>
      <c r="CXJ670" s="34"/>
      <c r="CXK670" s="34"/>
      <c r="CXL670" s="34"/>
      <c r="CXM670" s="34"/>
      <c r="CXN670" s="34"/>
      <c r="CXO670" s="34"/>
      <c r="CXP670" s="34"/>
      <c r="CXQ670" s="34"/>
      <c r="CXR670" s="34"/>
      <c r="CXS670" s="34"/>
      <c r="CXT670" s="34"/>
      <c r="CXU670" s="34"/>
      <c r="CXV670" s="34"/>
      <c r="CXW670" s="34"/>
      <c r="CXX670" s="34"/>
      <c r="CXY670" s="34"/>
      <c r="CXZ670" s="34"/>
      <c r="CYA670" s="34"/>
      <c r="CYB670" s="34"/>
      <c r="CYC670" s="34"/>
      <c r="CYD670" s="34"/>
      <c r="CYE670" s="34"/>
      <c r="CYF670" s="34"/>
      <c r="CYG670" s="34"/>
      <c r="CYH670" s="34"/>
      <c r="CYI670" s="34"/>
      <c r="CYJ670" s="34"/>
      <c r="CYK670" s="34"/>
      <c r="CYL670" s="34"/>
      <c r="CYM670" s="34"/>
      <c r="CYN670" s="34"/>
      <c r="CYO670" s="34"/>
      <c r="CYP670" s="34"/>
      <c r="CYQ670" s="34"/>
      <c r="CYR670" s="34"/>
      <c r="CYS670" s="34"/>
      <c r="CYT670" s="34"/>
      <c r="CYU670" s="34"/>
      <c r="CYV670" s="34"/>
      <c r="CYW670" s="34"/>
      <c r="CYX670" s="34"/>
      <c r="CYY670" s="34"/>
      <c r="CYZ670" s="34"/>
      <c r="CZA670" s="34"/>
      <c r="CZB670" s="34"/>
      <c r="CZC670" s="34"/>
      <c r="CZD670" s="34"/>
      <c r="CZE670" s="34"/>
      <c r="CZF670" s="34"/>
      <c r="CZG670" s="34"/>
      <c r="CZH670" s="34"/>
      <c r="CZI670" s="34"/>
      <c r="CZJ670" s="34"/>
      <c r="CZK670" s="34"/>
      <c r="CZL670" s="34"/>
      <c r="CZM670" s="34"/>
      <c r="CZN670" s="34"/>
      <c r="CZO670" s="34"/>
      <c r="CZP670" s="34"/>
      <c r="CZQ670" s="34"/>
      <c r="CZR670" s="34"/>
      <c r="CZS670" s="34"/>
      <c r="CZT670" s="34"/>
      <c r="CZU670" s="34"/>
      <c r="CZV670" s="34"/>
      <c r="CZW670" s="34"/>
      <c r="CZX670" s="34"/>
      <c r="CZY670" s="34"/>
      <c r="CZZ670" s="34"/>
      <c r="DAA670" s="34"/>
      <c r="DAB670" s="34"/>
      <c r="DAC670" s="34"/>
      <c r="DAD670" s="34"/>
      <c r="DAE670" s="34"/>
      <c r="DAF670" s="34"/>
      <c r="DAG670" s="34"/>
      <c r="DAH670" s="34"/>
      <c r="DAI670" s="34"/>
      <c r="DAJ670" s="34"/>
      <c r="DAK670" s="34"/>
      <c r="DAL670" s="34"/>
      <c r="DAM670" s="34"/>
      <c r="DAN670" s="34"/>
      <c r="DAO670" s="34"/>
      <c r="DAP670" s="34"/>
      <c r="DAQ670" s="34"/>
      <c r="DAR670" s="34"/>
      <c r="DAS670" s="34"/>
      <c r="DAT670" s="34"/>
      <c r="DAU670" s="34"/>
      <c r="DAV670" s="34"/>
      <c r="DAW670" s="34"/>
      <c r="DAX670" s="34"/>
      <c r="DAY670" s="34"/>
      <c r="DAZ670" s="34"/>
      <c r="DBA670" s="34"/>
      <c r="DBB670" s="34"/>
      <c r="DBC670" s="34"/>
      <c r="DBD670" s="34"/>
      <c r="DBE670" s="34"/>
      <c r="DBF670" s="34"/>
      <c r="DBG670" s="34"/>
      <c r="DBH670" s="34"/>
      <c r="DBI670" s="34"/>
      <c r="DBJ670" s="34"/>
      <c r="DBK670" s="34"/>
      <c r="DBL670" s="34"/>
      <c r="DBM670" s="34"/>
      <c r="DBN670" s="34"/>
      <c r="DBO670" s="34"/>
      <c r="DBP670" s="34"/>
      <c r="DBQ670" s="34"/>
      <c r="DBR670" s="34"/>
      <c r="DBS670" s="34"/>
      <c r="DBT670" s="34"/>
      <c r="DBU670" s="34"/>
      <c r="DBV670" s="34"/>
      <c r="DBW670" s="34"/>
      <c r="DBX670" s="34"/>
      <c r="DBY670" s="34"/>
      <c r="DBZ670" s="34"/>
      <c r="DCA670" s="34"/>
      <c r="DCB670" s="34"/>
      <c r="DCC670" s="34"/>
      <c r="DCD670" s="34"/>
      <c r="DCE670" s="34"/>
      <c r="DCF670" s="34"/>
      <c r="DCG670" s="34"/>
      <c r="DCH670" s="34"/>
      <c r="DCI670" s="34"/>
      <c r="DCJ670" s="34"/>
      <c r="DCK670" s="34"/>
      <c r="DCL670" s="34"/>
      <c r="DCM670" s="34"/>
      <c r="DCN670" s="34"/>
      <c r="DCO670" s="34"/>
      <c r="DCP670" s="34"/>
      <c r="DCQ670" s="34"/>
      <c r="DCR670" s="34"/>
      <c r="DCS670" s="34"/>
      <c r="DCT670" s="34"/>
      <c r="DCU670" s="34"/>
      <c r="DCV670" s="34"/>
      <c r="DCW670" s="34"/>
      <c r="DCX670" s="34"/>
      <c r="DCY670" s="34"/>
      <c r="DCZ670" s="34"/>
      <c r="DDA670" s="34"/>
      <c r="DDB670" s="34"/>
      <c r="DDC670" s="34"/>
      <c r="DDD670" s="34"/>
      <c r="DDE670" s="34"/>
      <c r="DDF670" s="34"/>
      <c r="DDG670" s="34"/>
      <c r="DDH670" s="34"/>
      <c r="DDI670" s="34"/>
      <c r="DDJ670" s="34"/>
      <c r="DDK670" s="34"/>
      <c r="DDL670" s="34"/>
      <c r="DDM670" s="34"/>
      <c r="DDN670" s="34"/>
      <c r="DDO670" s="34"/>
      <c r="DDP670" s="34"/>
      <c r="DDQ670" s="34"/>
      <c r="DDR670" s="34"/>
      <c r="DDS670" s="34"/>
      <c r="DDT670" s="34"/>
      <c r="DDU670" s="34"/>
      <c r="DDV670" s="34"/>
      <c r="DDW670" s="34"/>
      <c r="DDX670" s="34"/>
      <c r="DDY670" s="34"/>
      <c r="DDZ670" s="34"/>
      <c r="DEA670" s="34"/>
      <c r="DEB670" s="34"/>
      <c r="DEC670" s="34"/>
      <c r="DED670" s="34"/>
      <c r="DEE670" s="34"/>
      <c r="DEF670" s="34"/>
      <c r="DEG670" s="34"/>
      <c r="DEH670" s="34"/>
      <c r="DEI670" s="34"/>
      <c r="DEJ670" s="34"/>
      <c r="DEK670" s="34"/>
      <c r="DEL670" s="34"/>
      <c r="DEM670" s="34"/>
      <c r="DEN670" s="34"/>
      <c r="DEO670" s="34"/>
      <c r="DEP670" s="34"/>
      <c r="DEQ670" s="34"/>
      <c r="DER670" s="34"/>
      <c r="DES670" s="34"/>
      <c r="DET670" s="34"/>
      <c r="DEU670" s="34"/>
      <c r="DEV670" s="34"/>
      <c r="DEW670" s="34"/>
      <c r="DEX670" s="34"/>
      <c r="DEY670" s="34"/>
      <c r="DEZ670" s="34"/>
      <c r="DFA670" s="34"/>
      <c r="DFB670" s="34"/>
      <c r="DFC670" s="34"/>
      <c r="DFD670" s="34"/>
      <c r="DFE670" s="34"/>
      <c r="DFF670" s="34"/>
      <c r="DFG670" s="34"/>
      <c r="DFH670" s="34"/>
      <c r="DFI670" s="34"/>
      <c r="DFJ670" s="34"/>
      <c r="DFK670" s="34"/>
      <c r="DFL670" s="34"/>
      <c r="DFM670" s="34"/>
      <c r="DFN670" s="34"/>
      <c r="DFO670" s="34"/>
      <c r="DFP670" s="34"/>
      <c r="DFQ670" s="34"/>
      <c r="DFR670" s="34"/>
      <c r="DFS670" s="34"/>
      <c r="DFT670" s="34"/>
      <c r="DFU670" s="34"/>
      <c r="DFV670" s="34"/>
      <c r="DFW670" s="34"/>
      <c r="DFX670" s="34"/>
      <c r="DFY670" s="34"/>
      <c r="DFZ670" s="34"/>
      <c r="DGA670" s="34"/>
      <c r="DGB670" s="34"/>
      <c r="DGC670" s="34"/>
      <c r="DGD670" s="34"/>
      <c r="DGE670" s="34"/>
      <c r="DGF670" s="34"/>
      <c r="DGG670" s="34"/>
      <c r="DGH670" s="34"/>
      <c r="DGI670" s="34"/>
      <c r="DGJ670" s="34"/>
      <c r="DGK670" s="34"/>
      <c r="DGL670" s="34"/>
      <c r="DGM670" s="34"/>
      <c r="DGN670" s="34"/>
      <c r="DGO670" s="34"/>
      <c r="DGP670" s="34"/>
      <c r="DGQ670" s="34"/>
      <c r="DGR670" s="34"/>
      <c r="DGS670" s="34"/>
      <c r="DGT670" s="34"/>
      <c r="DGU670" s="34"/>
      <c r="DGV670" s="34"/>
      <c r="DGW670" s="34"/>
      <c r="DGX670" s="34"/>
      <c r="DGY670" s="34"/>
      <c r="DGZ670" s="34"/>
      <c r="DHA670" s="34"/>
      <c r="DHB670" s="34"/>
      <c r="DHC670" s="34"/>
      <c r="DHD670" s="34"/>
      <c r="DHE670" s="34"/>
      <c r="DHF670" s="34"/>
      <c r="DHG670" s="34"/>
      <c r="DHH670" s="34"/>
      <c r="DHI670" s="34"/>
      <c r="DHJ670" s="34"/>
      <c r="DHK670" s="34"/>
      <c r="DHL670" s="34"/>
      <c r="DHM670" s="34"/>
      <c r="DHN670" s="34"/>
      <c r="DHO670" s="34"/>
      <c r="DHP670" s="34"/>
      <c r="DHQ670" s="34"/>
      <c r="DHR670" s="34"/>
      <c r="DHS670" s="34"/>
      <c r="DHT670" s="34"/>
      <c r="DHU670" s="34"/>
      <c r="DHV670" s="34"/>
      <c r="DHW670" s="34"/>
      <c r="DHX670" s="34"/>
      <c r="DHY670" s="34"/>
      <c r="DHZ670" s="34"/>
      <c r="DIA670" s="34"/>
      <c r="DIB670" s="34"/>
      <c r="DIC670" s="34"/>
      <c r="DID670" s="34"/>
      <c r="DIE670" s="34"/>
      <c r="DIF670" s="34"/>
      <c r="DIG670" s="34"/>
      <c r="DIH670" s="34"/>
      <c r="DII670" s="34"/>
      <c r="DIJ670" s="34"/>
      <c r="DIK670" s="34"/>
      <c r="DIL670" s="34"/>
      <c r="DIM670" s="34"/>
      <c r="DIN670" s="34"/>
      <c r="DIO670" s="34"/>
      <c r="DIP670" s="34"/>
      <c r="DIQ670" s="34"/>
      <c r="DIR670" s="34"/>
      <c r="DIS670" s="34"/>
      <c r="DIT670" s="34"/>
      <c r="DIU670" s="34"/>
      <c r="DIV670" s="34"/>
      <c r="DIW670" s="34"/>
      <c r="DIX670" s="34"/>
      <c r="DIY670" s="34"/>
      <c r="DIZ670" s="34"/>
      <c r="DJA670" s="34"/>
      <c r="DJB670" s="34"/>
      <c r="DJC670" s="34"/>
      <c r="DJD670" s="34"/>
      <c r="DJE670" s="34"/>
      <c r="DJF670" s="34"/>
      <c r="DJG670" s="34"/>
      <c r="DJH670" s="34"/>
      <c r="DJI670" s="34"/>
      <c r="DJJ670" s="34"/>
      <c r="DJK670" s="34"/>
      <c r="DJL670" s="34"/>
      <c r="DJM670" s="34"/>
      <c r="DJN670" s="34"/>
      <c r="DJO670" s="34"/>
      <c r="DJP670" s="34"/>
      <c r="DJQ670" s="34"/>
      <c r="DJR670" s="34"/>
      <c r="DJS670" s="34"/>
      <c r="DJT670" s="34"/>
      <c r="DJU670" s="34"/>
      <c r="DJV670" s="34"/>
      <c r="DJW670" s="34"/>
      <c r="DJX670" s="34"/>
      <c r="DJY670" s="34"/>
      <c r="DJZ670" s="34"/>
      <c r="DKA670" s="34"/>
      <c r="DKB670" s="34"/>
      <c r="DKC670" s="34"/>
      <c r="DKD670" s="34"/>
      <c r="DKE670" s="34"/>
      <c r="DKF670" s="34"/>
      <c r="DKG670" s="34"/>
      <c r="DKH670" s="34"/>
      <c r="DKI670" s="34"/>
      <c r="DKJ670" s="34"/>
      <c r="DKK670" s="34"/>
      <c r="DKL670" s="34"/>
      <c r="DKM670" s="34"/>
      <c r="DKN670" s="34"/>
      <c r="DKO670" s="34"/>
      <c r="DKP670" s="34"/>
      <c r="DKQ670" s="34"/>
      <c r="DKR670" s="34"/>
      <c r="DKS670" s="34"/>
      <c r="DKT670" s="34"/>
      <c r="DKU670" s="34"/>
      <c r="DKV670" s="34"/>
      <c r="DKW670" s="34"/>
      <c r="DKX670" s="34"/>
      <c r="DKY670" s="34"/>
      <c r="DKZ670" s="34"/>
      <c r="DLA670" s="34"/>
      <c r="DLB670" s="34"/>
      <c r="DLC670" s="34"/>
      <c r="DLD670" s="34"/>
      <c r="DLE670" s="34"/>
      <c r="DLF670" s="34"/>
      <c r="DLG670" s="34"/>
      <c r="DLH670" s="34"/>
      <c r="DLI670" s="34"/>
      <c r="DLJ670" s="34"/>
      <c r="DLK670" s="34"/>
      <c r="DLL670" s="34"/>
      <c r="DLM670" s="34"/>
      <c r="DLN670" s="34"/>
      <c r="DLO670" s="34"/>
      <c r="DLP670" s="34"/>
      <c r="DLQ670" s="34"/>
      <c r="DLR670" s="34"/>
      <c r="DLS670" s="34"/>
      <c r="DLT670" s="34"/>
      <c r="DLU670" s="34"/>
      <c r="DLV670" s="34"/>
      <c r="DLW670" s="34"/>
      <c r="DLX670" s="34"/>
      <c r="DLY670" s="34"/>
      <c r="DLZ670" s="34"/>
      <c r="DMA670" s="34"/>
      <c r="DMB670" s="34"/>
      <c r="DMC670" s="34"/>
      <c r="DMD670" s="34"/>
      <c r="DME670" s="34"/>
      <c r="DMF670" s="34"/>
      <c r="DMG670" s="34"/>
      <c r="DMH670" s="34"/>
      <c r="DMI670" s="34"/>
      <c r="DMJ670" s="34"/>
      <c r="DMK670" s="34"/>
      <c r="DML670" s="34"/>
      <c r="DMM670" s="34"/>
      <c r="DMN670" s="34"/>
      <c r="DMO670" s="34"/>
      <c r="DMP670" s="34"/>
      <c r="DMQ670" s="34"/>
      <c r="DMR670" s="34"/>
      <c r="DMS670" s="34"/>
      <c r="DMT670" s="34"/>
      <c r="DMU670" s="34"/>
      <c r="DMV670" s="34"/>
      <c r="DMW670" s="34"/>
      <c r="DMX670" s="34"/>
      <c r="DMY670" s="34"/>
      <c r="DMZ670" s="34"/>
      <c r="DNA670" s="34"/>
      <c r="DNB670" s="34"/>
      <c r="DNC670" s="34"/>
      <c r="DND670" s="34"/>
      <c r="DNE670" s="34"/>
      <c r="DNF670" s="34"/>
      <c r="DNG670" s="34"/>
      <c r="DNH670" s="34"/>
      <c r="DNI670" s="34"/>
      <c r="DNJ670" s="34"/>
      <c r="DNK670" s="34"/>
      <c r="DNL670" s="34"/>
      <c r="DNM670" s="34"/>
      <c r="DNN670" s="34"/>
      <c r="DNO670" s="34"/>
      <c r="DNP670" s="34"/>
      <c r="DNQ670" s="34"/>
      <c r="DNR670" s="34"/>
      <c r="DNS670" s="34"/>
      <c r="DNT670" s="34"/>
      <c r="DNU670" s="34"/>
      <c r="DNV670" s="34"/>
      <c r="DNW670" s="34"/>
      <c r="DNX670" s="34"/>
      <c r="DNY670" s="34"/>
      <c r="DNZ670" s="34"/>
      <c r="DOA670" s="34"/>
      <c r="DOB670" s="34"/>
      <c r="DOC670" s="34"/>
      <c r="DOD670" s="34"/>
      <c r="DOE670" s="34"/>
      <c r="DOF670" s="34"/>
      <c r="DOG670" s="34"/>
      <c r="DOH670" s="34"/>
      <c r="DOI670" s="34"/>
      <c r="DOJ670" s="34"/>
      <c r="DOK670" s="34"/>
      <c r="DOL670" s="34"/>
      <c r="DOM670" s="34"/>
      <c r="DON670" s="34"/>
      <c r="DOO670" s="34"/>
      <c r="DOP670" s="34"/>
      <c r="DOQ670" s="34"/>
      <c r="DOR670" s="34"/>
      <c r="DOS670" s="34"/>
      <c r="DOT670" s="34"/>
      <c r="DOU670" s="34"/>
      <c r="DOV670" s="34"/>
      <c r="DOW670" s="34"/>
      <c r="DOX670" s="34"/>
      <c r="DOY670" s="34"/>
      <c r="DOZ670" s="34"/>
      <c r="DPA670" s="34"/>
      <c r="DPB670" s="34"/>
      <c r="DPC670" s="34"/>
      <c r="DPD670" s="34"/>
      <c r="DPE670" s="34"/>
      <c r="DPF670" s="34"/>
      <c r="DPG670" s="34"/>
      <c r="DPH670" s="34"/>
      <c r="DPI670" s="34"/>
      <c r="DPJ670" s="34"/>
      <c r="DPK670" s="34"/>
      <c r="DPL670" s="34"/>
      <c r="DPM670" s="34"/>
      <c r="DPN670" s="34"/>
      <c r="DPO670" s="34"/>
      <c r="DPP670" s="34"/>
      <c r="DPQ670" s="34"/>
      <c r="DPR670" s="34"/>
      <c r="DPS670" s="34"/>
      <c r="DPT670" s="34"/>
      <c r="DPU670" s="34"/>
      <c r="DPV670" s="34"/>
      <c r="DPW670" s="34"/>
      <c r="DPX670" s="34"/>
      <c r="DPY670" s="34"/>
      <c r="DPZ670" s="34"/>
      <c r="DQA670" s="34"/>
      <c r="DQB670" s="34"/>
      <c r="DQC670" s="34"/>
      <c r="DQD670" s="34"/>
      <c r="DQE670" s="34"/>
      <c r="DQF670" s="34"/>
      <c r="DQG670" s="34"/>
      <c r="DQH670" s="34"/>
      <c r="DQI670" s="34"/>
      <c r="DQJ670" s="34"/>
      <c r="DQK670" s="34"/>
      <c r="DQL670" s="34"/>
      <c r="DQM670" s="34"/>
      <c r="DQN670" s="34"/>
      <c r="DQO670" s="34"/>
      <c r="DQP670" s="34"/>
      <c r="DQQ670" s="34"/>
      <c r="DQR670" s="34"/>
      <c r="DQS670" s="34"/>
      <c r="DQT670" s="34"/>
      <c r="DQU670" s="34"/>
      <c r="DQV670" s="34"/>
      <c r="DQW670" s="34"/>
      <c r="DQX670" s="34"/>
      <c r="DQY670" s="34"/>
      <c r="DQZ670" s="34"/>
      <c r="DRA670" s="34"/>
      <c r="DRB670" s="34"/>
      <c r="DRC670" s="34"/>
      <c r="DRD670" s="34"/>
      <c r="DRE670" s="34"/>
      <c r="DRF670" s="34"/>
      <c r="DRG670" s="34"/>
      <c r="DRH670" s="34"/>
      <c r="DRI670" s="34"/>
      <c r="DRJ670" s="34"/>
      <c r="DRK670" s="34"/>
      <c r="DRL670" s="34"/>
      <c r="DRM670" s="34"/>
      <c r="DRN670" s="34"/>
      <c r="DRO670" s="34"/>
      <c r="DRP670" s="34"/>
      <c r="DRQ670" s="34"/>
      <c r="DRR670" s="34"/>
      <c r="DRS670" s="34"/>
      <c r="DRT670" s="34"/>
      <c r="DRU670" s="34"/>
      <c r="DRV670" s="34"/>
      <c r="DRW670" s="34"/>
      <c r="DRX670" s="34"/>
      <c r="DRY670" s="34"/>
      <c r="DRZ670" s="34"/>
      <c r="DSA670" s="34"/>
      <c r="DSB670" s="34"/>
      <c r="DSC670" s="34"/>
      <c r="DSD670" s="34"/>
      <c r="DSE670" s="34"/>
      <c r="DSF670" s="34"/>
      <c r="DSG670" s="34"/>
      <c r="DSH670" s="34"/>
      <c r="DSI670" s="34"/>
      <c r="DSJ670" s="34"/>
      <c r="DSK670" s="34"/>
      <c r="DSL670" s="34"/>
      <c r="DSM670" s="34"/>
      <c r="DSN670" s="34"/>
      <c r="DSO670" s="34"/>
      <c r="DSP670" s="34"/>
      <c r="DSQ670" s="34"/>
      <c r="DSR670" s="34"/>
      <c r="DSS670" s="34"/>
      <c r="DST670" s="34"/>
      <c r="DSU670" s="34"/>
      <c r="DSV670" s="34"/>
      <c r="DSW670" s="34"/>
      <c r="DSX670" s="34"/>
      <c r="DSY670" s="34"/>
      <c r="DSZ670" s="34"/>
      <c r="DTA670" s="34"/>
      <c r="DTB670" s="34"/>
      <c r="DTC670" s="34"/>
      <c r="DTD670" s="34"/>
      <c r="DTE670" s="34"/>
      <c r="DTF670" s="34"/>
      <c r="DTG670" s="34"/>
      <c r="DTH670" s="34"/>
      <c r="DTI670" s="34"/>
      <c r="DTJ670" s="34"/>
      <c r="DTK670" s="34"/>
      <c r="DTL670" s="34"/>
      <c r="DTM670" s="34"/>
      <c r="DTN670" s="34"/>
      <c r="DTO670" s="34"/>
      <c r="DTP670" s="34"/>
      <c r="DTQ670" s="34"/>
      <c r="DTR670" s="34"/>
      <c r="DTS670" s="34"/>
      <c r="DTT670" s="34"/>
      <c r="DTU670" s="34"/>
      <c r="DTV670" s="34"/>
      <c r="DTW670" s="34"/>
      <c r="DTX670" s="34"/>
      <c r="DTY670" s="34"/>
      <c r="DTZ670" s="34"/>
      <c r="DUA670" s="34"/>
      <c r="DUB670" s="34"/>
      <c r="DUC670" s="34"/>
      <c r="DUD670" s="34"/>
      <c r="DUE670" s="34"/>
      <c r="DUF670" s="34"/>
      <c r="DUG670" s="34"/>
      <c r="DUH670" s="34"/>
      <c r="DUI670" s="34"/>
      <c r="DUJ670" s="34"/>
      <c r="DUK670" s="34"/>
      <c r="DUL670" s="34"/>
      <c r="DUM670" s="34"/>
      <c r="DUN670" s="34"/>
      <c r="DUO670" s="34"/>
      <c r="DUP670" s="34"/>
      <c r="DUQ670" s="34"/>
      <c r="DUR670" s="34"/>
      <c r="DUS670" s="34"/>
      <c r="DUT670" s="34"/>
      <c r="DUU670" s="34"/>
      <c r="DUV670" s="34"/>
      <c r="DUW670" s="34"/>
      <c r="DUX670" s="34"/>
      <c r="DUY670" s="34"/>
      <c r="DUZ670" s="34"/>
      <c r="DVA670" s="34"/>
      <c r="DVB670" s="34"/>
      <c r="DVC670" s="34"/>
      <c r="DVD670" s="34"/>
      <c r="DVE670" s="34"/>
      <c r="DVF670" s="34"/>
      <c r="DVG670" s="34"/>
      <c r="DVH670" s="34"/>
      <c r="DVI670" s="34"/>
      <c r="DVJ670" s="34"/>
      <c r="DVK670" s="34"/>
      <c r="DVL670" s="34"/>
      <c r="DVM670" s="34"/>
      <c r="DVN670" s="34"/>
      <c r="DVO670" s="34"/>
      <c r="DVP670" s="34"/>
      <c r="DVQ670" s="34"/>
      <c r="DVR670" s="34"/>
      <c r="DVS670" s="34"/>
      <c r="DVT670" s="34"/>
      <c r="DVU670" s="34"/>
      <c r="DVV670" s="34"/>
      <c r="DVW670" s="34"/>
      <c r="DVX670" s="34"/>
      <c r="DVY670" s="34"/>
      <c r="DVZ670" s="34"/>
      <c r="DWA670" s="34"/>
      <c r="DWB670" s="34"/>
      <c r="DWC670" s="34"/>
      <c r="DWD670" s="34"/>
      <c r="DWE670" s="34"/>
      <c r="DWF670" s="34"/>
      <c r="DWG670" s="34"/>
      <c r="DWH670" s="34"/>
      <c r="DWI670" s="34"/>
      <c r="DWJ670" s="34"/>
      <c r="DWK670" s="34"/>
      <c r="DWL670" s="34"/>
      <c r="DWM670" s="34"/>
      <c r="DWN670" s="34"/>
      <c r="DWO670" s="34"/>
      <c r="DWP670" s="34"/>
      <c r="DWQ670" s="34"/>
      <c r="DWR670" s="34"/>
      <c r="DWS670" s="34"/>
      <c r="DWT670" s="34"/>
      <c r="DWU670" s="34"/>
      <c r="DWV670" s="34"/>
      <c r="DWW670" s="34"/>
      <c r="DWX670" s="34"/>
      <c r="DWY670" s="34"/>
      <c r="DWZ670" s="34"/>
      <c r="DXA670" s="34"/>
      <c r="DXB670" s="34"/>
      <c r="DXC670" s="34"/>
      <c r="DXD670" s="34"/>
      <c r="DXE670" s="34"/>
      <c r="DXF670" s="34"/>
      <c r="DXG670" s="34"/>
      <c r="DXH670" s="34"/>
      <c r="DXI670" s="34"/>
      <c r="DXJ670" s="34"/>
      <c r="DXK670" s="34"/>
      <c r="DXL670" s="34"/>
      <c r="DXM670" s="34"/>
      <c r="DXN670" s="34"/>
      <c r="DXO670" s="34"/>
      <c r="DXP670" s="34"/>
      <c r="DXQ670" s="34"/>
      <c r="DXR670" s="34"/>
      <c r="DXS670" s="34"/>
      <c r="DXT670" s="34"/>
      <c r="DXU670" s="34"/>
      <c r="DXV670" s="34"/>
      <c r="DXW670" s="34"/>
      <c r="DXX670" s="34"/>
      <c r="DXY670" s="34"/>
      <c r="DXZ670" s="34"/>
      <c r="DYA670" s="34"/>
      <c r="DYB670" s="34"/>
      <c r="DYC670" s="34"/>
      <c r="DYD670" s="34"/>
      <c r="DYE670" s="34"/>
      <c r="DYF670" s="34"/>
      <c r="DYG670" s="34"/>
      <c r="DYH670" s="34"/>
      <c r="DYI670" s="34"/>
      <c r="DYJ670" s="34"/>
      <c r="DYK670" s="34"/>
      <c r="DYL670" s="34"/>
      <c r="DYM670" s="34"/>
      <c r="DYN670" s="34"/>
      <c r="DYO670" s="34"/>
      <c r="DYP670" s="34"/>
      <c r="DYQ670" s="34"/>
      <c r="DYR670" s="34"/>
      <c r="DYS670" s="34"/>
      <c r="DYT670" s="34"/>
      <c r="DYU670" s="34"/>
      <c r="DYV670" s="34"/>
      <c r="DYW670" s="34"/>
      <c r="DYX670" s="34"/>
      <c r="DYY670" s="34"/>
      <c r="DYZ670" s="34"/>
      <c r="DZA670" s="34"/>
      <c r="DZB670" s="34"/>
      <c r="DZC670" s="34"/>
      <c r="DZD670" s="34"/>
      <c r="DZE670" s="34"/>
      <c r="DZF670" s="34"/>
      <c r="DZG670" s="34"/>
      <c r="DZH670" s="34"/>
      <c r="DZI670" s="34"/>
      <c r="DZJ670" s="34"/>
      <c r="DZK670" s="34"/>
      <c r="DZL670" s="34"/>
      <c r="DZM670" s="34"/>
      <c r="DZN670" s="34"/>
      <c r="DZO670" s="34"/>
      <c r="DZP670" s="34"/>
      <c r="DZQ670" s="34"/>
      <c r="DZR670" s="34"/>
      <c r="DZS670" s="34"/>
      <c r="DZT670" s="34"/>
      <c r="DZU670" s="34"/>
      <c r="DZV670" s="34"/>
      <c r="DZW670" s="34"/>
      <c r="DZX670" s="34"/>
      <c r="DZY670" s="34"/>
      <c r="DZZ670" s="34"/>
      <c r="EAA670" s="34"/>
      <c r="EAB670" s="34"/>
      <c r="EAC670" s="34"/>
      <c r="EAD670" s="34"/>
      <c r="EAE670" s="34"/>
      <c r="EAF670" s="34"/>
      <c r="EAG670" s="34"/>
      <c r="EAH670" s="34"/>
      <c r="EAI670" s="34"/>
      <c r="EAJ670" s="34"/>
      <c r="EAK670" s="34"/>
      <c r="EAL670" s="34"/>
      <c r="EAM670" s="34"/>
      <c r="EAN670" s="34"/>
      <c r="EAO670" s="34"/>
      <c r="EAP670" s="34"/>
      <c r="EAQ670" s="34"/>
      <c r="EAR670" s="34"/>
      <c r="EAS670" s="34"/>
      <c r="EAT670" s="34"/>
      <c r="EAU670" s="34"/>
      <c r="EAV670" s="34"/>
      <c r="EAW670" s="34"/>
      <c r="EAX670" s="34"/>
      <c r="EAY670" s="34"/>
      <c r="EAZ670" s="34"/>
      <c r="EBA670" s="34"/>
      <c r="EBB670" s="34"/>
      <c r="EBC670" s="34"/>
      <c r="EBD670" s="34"/>
      <c r="EBE670" s="34"/>
      <c r="EBF670" s="34"/>
      <c r="EBG670" s="34"/>
      <c r="EBH670" s="34"/>
      <c r="EBI670" s="34"/>
      <c r="EBJ670" s="34"/>
      <c r="EBK670" s="34"/>
      <c r="EBL670" s="34"/>
      <c r="EBM670" s="34"/>
      <c r="EBN670" s="34"/>
      <c r="EBO670" s="34"/>
      <c r="EBP670" s="34"/>
      <c r="EBQ670" s="34"/>
      <c r="EBR670" s="34"/>
      <c r="EBS670" s="34"/>
      <c r="EBT670" s="34"/>
      <c r="EBU670" s="34"/>
      <c r="EBV670" s="34"/>
      <c r="EBW670" s="34"/>
      <c r="EBX670" s="34"/>
      <c r="EBY670" s="34"/>
      <c r="EBZ670" s="34"/>
      <c r="ECA670" s="34"/>
      <c r="ECB670" s="34"/>
      <c r="ECC670" s="34"/>
      <c r="ECD670" s="34"/>
      <c r="ECE670" s="34"/>
      <c r="ECF670" s="34"/>
      <c r="ECG670" s="34"/>
      <c r="ECH670" s="34"/>
      <c r="ECI670" s="34"/>
      <c r="ECJ670" s="34"/>
      <c r="ECK670" s="34"/>
      <c r="ECL670" s="34"/>
      <c r="ECM670" s="34"/>
      <c r="ECN670" s="34"/>
      <c r="ECO670" s="34"/>
      <c r="ECP670" s="34"/>
      <c r="ECQ670" s="34"/>
      <c r="ECR670" s="34"/>
      <c r="ECS670" s="34"/>
      <c r="ECT670" s="34"/>
      <c r="ECU670" s="34"/>
      <c r="ECV670" s="34"/>
      <c r="ECW670" s="34"/>
      <c r="ECX670" s="34"/>
      <c r="ECY670" s="34"/>
      <c r="ECZ670" s="34"/>
      <c r="EDA670" s="34"/>
      <c r="EDB670" s="34"/>
      <c r="EDC670" s="34"/>
      <c r="EDD670" s="34"/>
      <c r="EDE670" s="34"/>
      <c r="EDF670" s="34"/>
      <c r="EDG670" s="34"/>
      <c r="EDH670" s="34"/>
      <c r="EDI670" s="34"/>
      <c r="EDJ670" s="34"/>
      <c r="EDK670" s="34"/>
      <c r="EDL670" s="34"/>
      <c r="EDM670" s="34"/>
      <c r="EDN670" s="34"/>
      <c r="EDO670" s="34"/>
      <c r="EDP670" s="34"/>
      <c r="EDQ670" s="34"/>
      <c r="EDR670" s="34"/>
      <c r="EDS670" s="34"/>
      <c r="EDT670" s="34"/>
      <c r="EDU670" s="34"/>
      <c r="EDV670" s="34"/>
      <c r="EDW670" s="34"/>
      <c r="EDX670" s="34"/>
      <c r="EDY670" s="34"/>
      <c r="EDZ670" s="34"/>
      <c r="EEA670" s="34"/>
      <c r="EEB670" s="34"/>
      <c r="EEC670" s="34"/>
      <c r="EED670" s="34"/>
      <c r="EEE670" s="34"/>
      <c r="EEF670" s="34"/>
      <c r="EEG670" s="34"/>
      <c r="EEH670" s="34"/>
      <c r="EEI670" s="34"/>
      <c r="EEJ670" s="34"/>
      <c r="EEK670" s="34"/>
      <c r="EEL670" s="34"/>
      <c r="EEM670" s="34"/>
      <c r="EEN670" s="34"/>
      <c r="EEO670" s="34"/>
      <c r="EEP670" s="34"/>
      <c r="EEQ670" s="34"/>
      <c r="EER670" s="34"/>
      <c r="EES670" s="34"/>
      <c r="EET670" s="34"/>
      <c r="EEU670" s="34"/>
      <c r="EEV670" s="34"/>
      <c r="EEW670" s="34"/>
      <c r="EEX670" s="34"/>
      <c r="EEY670" s="34"/>
      <c r="EEZ670" s="34"/>
      <c r="EFA670" s="34"/>
      <c r="EFB670" s="34"/>
      <c r="EFC670" s="34"/>
      <c r="EFD670" s="34"/>
      <c r="EFE670" s="34"/>
      <c r="EFF670" s="34"/>
      <c r="EFG670" s="34"/>
      <c r="EFH670" s="34"/>
      <c r="EFI670" s="34"/>
      <c r="EFJ670" s="34"/>
      <c r="EFK670" s="34"/>
      <c r="EFL670" s="34"/>
      <c r="EFM670" s="34"/>
      <c r="EFN670" s="34"/>
      <c r="EFO670" s="34"/>
      <c r="EFP670" s="34"/>
      <c r="EFQ670" s="34"/>
      <c r="EFR670" s="34"/>
      <c r="EFS670" s="34"/>
      <c r="EFT670" s="34"/>
      <c r="EFU670" s="34"/>
      <c r="EFV670" s="34"/>
      <c r="EFW670" s="34"/>
      <c r="EFX670" s="34"/>
      <c r="EFY670" s="34"/>
      <c r="EFZ670" s="34"/>
      <c r="EGA670" s="34"/>
      <c r="EGB670" s="34"/>
      <c r="EGC670" s="34"/>
      <c r="EGD670" s="34"/>
      <c r="EGE670" s="34"/>
      <c r="EGF670" s="34"/>
      <c r="EGG670" s="34"/>
      <c r="EGH670" s="34"/>
      <c r="EGI670" s="34"/>
      <c r="EGJ670" s="34"/>
      <c r="EGK670" s="34"/>
      <c r="EGL670" s="34"/>
      <c r="EGM670" s="34"/>
      <c r="EGN670" s="34"/>
      <c r="EGO670" s="34"/>
      <c r="EGP670" s="34"/>
      <c r="EGQ670" s="34"/>
      <c r="EGR670" s="34"/>
      <c r="EGS670" s="34"/>
      <c r="EGT670" s="34"/>
      <c r="EGU670" s="34"/>
      <c r="EGV670" s="34"/>
      <c r="EGW670" s="34"/>
      <c r="EGX670" s="34"/>
      <c r="EGY670" s="34"/>
      <c r="EGZ670" s="34"/>
      <c r="EHA670" s="34"/>
      <c r="EHB670" s="34"/>
      <c r="EHC670" s="34"/>
      <c r="EHD670" s="34"/>
      <c r="EHE670" s="34"/>
      <c r="EHF670" s="34"/>
      <c r="EHG670" s="34"/>
      <c r="EHH670" s="34"/>
      <c r="EHI670" s="34"/>
      <c r="EHJ670" s="34"/>
      <c r="EHK670" s="34"/>
      <c r="EHL670" s="34"/>
      <c r="EHM670" s="34"/>
      <c r="EHN670" s="34"/>
      <c r="EHO670" s="34"/>
      <c r="EHP670" s="34"/>
      <c r="EHQ670" s="34"/>
      <c r="EHR670" s="34"/>
      <c r="EHS670" s="34"/>
      <c r="EHT670" s="34"/>
      <c r="EHU670" s="34"/>
      <c r="EHV670" s="34"/>
      <c r="EHW670" s="34"/>
      <c r="EHX670" s="34"/>
      <c r="EHY670" s="34"/>
      <c r="EHZ670" s="34"/>
      <c r="EIA670" s="34"/>
      <c r="EIB670" s="34"/>
      <c r="EIC670" s="34"/>
      <c r="EID670" s="34"/>
      <c r="EIE670" s="34"/>
      <c r="EIF670" s="34"/>
      <c r="EIG670" s="34"/>
      <c r="EIH670" s="34"/>
      <c r="EII670" s="34"/>
      <c r="EIJ670" s="34"/>
      <c r="EIK670" s="34"/>
      <c r="EIL670" s="34"/>
      <c r="EIM670" s="34"/>
      <c r="EIN670" s="34"/>
      <c r="EIO670" s="34"/>
      <c r="EIP670" s="34"/>
      <c r="EIQ670" s="34"/>
      <c r="EIR670" s="34"/>
      <c r="EIS670" s="34"/>
      <c r="EIT670" s="34"/>
      <c r="EIU670" s="34"/>
      <c r="EIV670" s="34"/>
      <c r="EIW670" s="34"/>
      <c r="EIX670" s="34"/>
      <c r="EIY670" s="34"/>
      <c r="EIZ670" s="34"/>
      <c r="EJA670" s="34"/>
      <c r="EJB670" s="34"/>
      <c r="EJC670" s="34"/>
      <c r="EJD670" s="34"/>
      <c r="EJE670" s="34"/>
      <c r="EJF670" s="34"/>
      <c r="EJG670" s="34"/>
      <c r="EJH670" s="34"/>
      <c r="EJI670" s="34"/>
      <c r="EJJ670" s="34"/>
      <c r="EJK670" s="34"/>
      <c r="EJL670" s="34"/>
      <c r="EJM670" s="34"/>
      <c r="EJN670" s="34"/>
      <c r="EJO670" s="34"/>
      <c r="EJP670" s="34"/>
      <c r="EJQ670" s="34"/>
      <c r="EJR670" s="34"/>
      <c r="EJS670" s="34"/>
      <c r="EJT670" s="34"/>
      <c r="EJU670" s="34"/>
      <c r="EJV670" s="34"/>
      <c r="EJW670" s="34"/>
      <c r="EJX670" s="34"/>
      <c r="EJY670" s="34"/>
      <c r="EJZ670" s="34"/>
      <c r="EKA670" s="34"/>
      <c r="EKB670" s="34"/>
      <c r="EKC670" s="34"/>
      <c r="EKD670" s="34"/>
      <c r="EKE670" s="34"/>
      <c r="EKF670" s="34"/>
      <c r="EKG670" s="34"/>
      <c r="EKH670" s="34"/>
      <c r="EKI670" s="34"/>
      <c r="EKJ670" s="34"/>
      <c r="EKK670" s="34"/>
      <c r="EKL670" s="34"/>
      <c r="EKM670" s="34"/>
      <c r="EKN670" s="34"/>
      <c r="EKO670" s="34"/>
      <c r="EKP670" s="34"/>
      <c r="EKQ670" s="34"/>
      <c r="EKR670" s="34"/>
      <c r="EKS670" s="34"/>
      <c r="EKT670" s="34"/>
      <c r="EKU670" s="34"/>
      <c r="EKV670" s="34"/>
      <c r="EKW670" s="34"/>
      <c r="EKX670" s="34"/>
      <c r="EKY670" s="34"/>
      <c r="EKZ670" s="34"/>
      <c r="ELA670" s="34"/>
      <c r="ELB670" s="34"/>
      <c r="ELC670" s="34"/>
      <c r="ELD670" s="34"/>
      <c r="ELE670" s="34"/>
      <c r="ELF670" s="34"/>
      <c r="ELG670" s="34"/>
      <c r="ELH670" s="34"/>
      <c r="ELI670" s="34"/>
      <c r="ELJ670" s="34"/>
      <c r="ELK670" s="34"/>
      <c r="ELL670" s="34"/>
      <c r="ELM670" s="34"/>
      <c r="ELN670" s="34"/>
      <c r="ELO670" s="34"/>
      <c r="ELP670" s="34"/>
      <c r="ELQ670" s="34"/>
      <c r="ELR670" s="34"/>
      <c r="ELS670" s="34"/>
      <c r="ELT670" s="34"/>
      <c r="ELU670" s="34"/>
      <c r="ELV670" s="34"/>
      <c r="ELW670" s="34"/>
      <c r="ELX670" s="34"/>
      <c r="ELY670" s="34"/>
      <c r="ELZ670" s="34"/>
      <c r="EMA670" s="34"/>
      <c r="EMB670" s="34"/>
      <c r="EMC670" s="34"/>
      <c r="EMD670" s="34"/>
      <c r="EME670" s="34"/>
      <c r="EMF670" s="34"/>
      <c r="EMG670" s="34"/>
      <c r="EMH670" s="34"/>
      <c r="EMI670" s="34"/>
      <c r="EMJ670" s="34"/>
      <c r="EMK670" s="34"/>
      <c r="EML670" s="34"/>
      <c r="EMM670" s="34"/>
      <c r="EMN670" s="34"/>
      <c r="EMO670" s="34"/>
      <c r="EMP670" s="34"/>
      <c r="EMQ670" s="34"/>
      <c r="EMR670" s="34"/>
      <c r="EMS670" s="34"/>
      <c r="EMT670" s="34"/>
      <c r="EMU670" s="34"/>
      <c r="EMV670" s="34"/>
      <c r="EMW670" s="34"/>
      <c r="EMX670" s="34"/>
      <c r="EMY670" s="34"/>
      <c r="EMZ670" s="34"/>
      <c r="ENA670" s="34"/>
      <c r="ENB670" s="34"/>
      <c r="ENC670" s="34"/>
      <c r="END670" s="34"/>
      <c r="ENE670" s="34"/>
      <c r="ENF670" s="34"/>
      <c r="ENG670" s="34"/>
      <c r="ENH670" s="34"/>
      <c r="ENI670" s="34"/>
      <c r="ENJ670" s="34"/>
      <c r="ENK670" s="34"/>
      <c r="ENL670" s="34"/>
      <c r="ENM670" s="34"/>
      <c r="ENN670" s="34"/>
      <c r="ENO670" s="34"/>
      <c r="ENP670" s="34"/>
      <c r="ENQ670" s="34"/>
      <c r="ENR670" s="34"/>
      <c r="ENS670" s="34"/>
      <c r="ENT670" s="34"/>
      <c r="ENU670" s="34"/>
      <c r="ENV670" s="34"/>
      <c r="ENW670" s="34"/>
      <c r="ENX670" s="34"/>
      <c r="ENY670" s="34"/>
      <c r="ENZ670" s="34"/>
      <c r="EOA670" s="34"/>
      <c r="EOB670" s="34"/>
      <c r="EOC670" s="34"/>
      <c r="EOD670" s="34"/>
      <c r="EOE670" s="34"/>
      <c r="EOF670" s="34"/>
      <c r="EOG670" s="34"/>
      <c r="EOH670" s="34"/>
      <c r="EOI670" s="34"/>
      <c r="EOJ670" s="34"/>
      <c r="EOK670" s="34"/>
      <c r="EOL670" s="34"/>
      <c r="EOM670" s="34"/>
      <c r="EON670" s="34"/>
      <c r="EOO670" s="34"/>
      <c r="EOP670" s="34"/>
      <c r="EOQ670" s="34"/>
      <c r="EOR670" s="34"/>
      <c r="EOS670" s="34"/>
      <c r="EOT670" s="34"/>
      <c r="EOU670" s="34"/>
      <c r="EOV670" s="34"/>
      <c r="EOW670" s="34"/>
      <c r="EOX670" s="34"/>
      <c r="EOY670" s="34"/>
      <c r="EOZ670" s="34"/>
      <c r="EPA670" s="34"/>
      <c r="EPB670" s="34"/>
      <c r="EPC670" s="34"/>
      <c r="EPD670" s="34"/>
      <c r="EPE670" s="34"/>
      <c r="EPF670" s="34"/>
      <c r="EPG670" s="34"/>
      <c r="EPH670" s="34"/>
      <c r="EPI670" s="34"/>
      <c r="EPJ670" s="34"/>
      <c r="EPK670" s="34"/>
      <c r="EPL670" s="34"/>
      <c r="EPM670" s="34"/>
      <c r="EPN670" s="34"/>
      <c r="EPO670" s="34"/>
      <c r="EPP670" s="34"/>
      <c r="EPQ670" s="34"/>
      <c r="EPR670" s="34"/>
      <c r="EPS670" s="34"/>
      <c r="EPT670" s="34"/>
      <c r="EPU670" s="34"/>
      <c r="EPV670" s="34"/>
      <c r="EPW670" s="34"/>
      <c r="EPX670" s="34"/>
      <c r="EPY670" s="34"/>
      <c r="EPZ670" s="34"/>
      <c r="EQA670" s="34"/>
      <c r="EQB670" s="34"/>
      <c r="EQC670" s="34"/>
      <c r="EQD670" s="34"/>
      <c r="EQE670" s="34"/>
      <c r="EQF670" s="34"/>
      <c r="EQG670" s="34"/>
      <c r="EQH670" s="34"/>
      <c r="EQI670" s="34"/>
      <c r="EQJ670" s="34"/>
      <c r="EQK670" s="34"/>
      <c r="EQL670" s="34"/>
      <c r="EQM670" s="34"/>
      <c r="EQN670" s="34"/>
      <c r="EQO670" s="34"/>
      <c r="EQP670" s="34"/>
      <c r="EQQ670" s="34"/>
      <c r="EQR670" s="34"/>
      <c r="EQS670" s="34"/>
      <c r="EQT670" s="34"/>
      <c r="EQU670" s="34"/>
      <c r="EQV670" s="34"/>
      <c r="EQW670" s="34"/>
      <c r="EQX670" s="34"/>
      <c r="EQY670" s="34"/>
      <c r="EQZ670" s="34"/>
      <c r="ERA670" s="34"/>
      <c r="ERB670" s="34"/>
      <c r="ERC670" s="34"/>
      <c r="ERD670" s="34"/>
      <c r="ERE670" s="34"/>
      <c r="ERF670" s="34"/>
      <c r="ERG670" s="34"/>
      <c r="ERH670" s="34"/>
      <c r="ERI670" s="34"/>
      <c r="ERJ670" s="34"/>
      <c r="ERK670" s="34"/>
      <c r="ERL670" s="34"/>
      <c r="ERM670" s="34"/>
      <c r="ERN670" s="34"/>
      <c r="ERO670" s="34"/>
      <c r="ERP670" s="34"/>
      <c r="ERQ670" s="34"/>
      <c r="ERR670" s="34"/>
      <c r="ERS670" s="34"/>
      <c r="ERT670" s="34"/>
      <c r="ERU670" s="34"/>
      <c r="ERV670" s="34"/>
      <c r="ERW670" s="34"/>
      <c r="ERX670" s="34"/>
      <c r="ERY670" s="34"/>
      <c r="ERZ670" s="34"/>
      <c r="ESA670" s="34"/>
      <c r="ESB670" s="34"/>
      <c r="ESC670" s="34"/>
      <c r="ESD670" s="34"/>
      <c r="ESE670" s="34"/>
      <c r="ESF670" s="34"/>
      <c r="ESG670" s="34"/>
      <c r="ESH670" s="34"/>
      <c r="ESI670" s="34"/>
      <c r="ESJ670" s="34"/>
      <c r="ESK670" s="34"/>
      <c r="ESL670" s="34"/>
      <c r="ESM670" s="34"/>
      <c r="ESN670" s="34"/>
      <c r="ESO670" s="34"/>
      <c r="ESP670" s="34"/>
      <c r="ESQ670" s="34"/>
      <c r="ESR670" s="34"/>
      <c r="ESS670" s="34"/>
      <c r="EST670" s="34"/>
      <c r="ESU670" s="34"/>
      <c r="ESV670" s="34"/>
      <c r="ESW670" s="34"/>
      <c r="ESX670" s="34"/>
      <c r="ESY670" s="34"/>
      <c r="ESZ670" s="34"/>
      <c r="ETA670" s="34"/>
      <c r="ETB670" s="34"/>
      <c r="ETC670" s="34"/>
      <c r="ETD670" s="34"/>
      <c r="ETE670" s="34"/>
      <c r="ETF670" s="34"/>
      <c r="ETG670" s="34"/>
      <c r="ETH670" s="34"/>
      <c r="ETI670" s="34"/>
      <c r="ETJ670" s="34"/>
      <c r="ETK670" s="34"/>
      <c r="ETL670" s="34"/>
      <c r="ETM670" s="34"/>
      <c r="ETN670" s="34"/>
      <c r="ETO670" s="34"/>
      <c r="ETP670" s="34"/>
      <c r="ETQ670" s="34"/>
      <c r="ETR670" s="34"/>
      <c r="ETS670" s="34"/>
      <c r="ETT670" s="34"/>
      <c r="ETU670" s="34"/>
      <c r="ETV670" s="34"/>
      <c r="ETW670" s="34"/>
      <c r="ETX670" s="34"/>
      <c r="ETY670" s="34"/>
      <c r="ETZ670" s="34"/>
      <c r="EUA670" s="34"/>
      <c r="EUB670" s="34"/>
      <c r="EUC670" s="34"/>
      <c r="EUD670" s="34"/>
      <c r="EUE670" s="34"/>
      <c r="EUF670" s="34"/>
      <c r="EUG670" s="34"/>
      <c r="EUH670" s="34"/>
      <c r="EUI670" s="34"/>
      <c r="EUJ670" s="34"/>
      <c r="EUK670" s="34"/>
      <c r="EUL670" s="34"/>
      <c r="EUM670" s="34"/>
      <c r="EUN670" s="34"/>
      <c r="EUO670" s="34"/>
      <c r="EUP670" s="34"/>
      <c r="EUQ670" s="34"/>
      <c r="EUR670" s="34"/>
      <c r="EUS670" s="34"/>
      <c r="EUT670" s="34"/>
      <c r="EUU670" s="34"/>
      <c r="EUV670" s="34"/>
      <c r="EUW670" s="34"/>
      <c r="EUX670" s="34"/>
      <c r="EUY670" s="34"/>
      <c r="EUZ670" s="34"/>
      <c r="EVA670" s="34"/>
      <c r="EVB670" s="34"/>
      <c r="EVC670" s="34"/>
      <c r="EVD670" s="34"/>
      <c r="EVE670" s="34"/>
      <c r="EVF670" s="34"/>
      <c r="EVG670" s="34"/>
      <c r="EVH670" s="34"/>
      <c r="EVI670" s="34"/>
      <c r="EVJ670" s="34"/>
      <c r="EVK670" s="34"/>
      <c r="EVL670" s="34"/>
      <c r="EVM670" s="34"/>
      <c r="EVN670" s="34"/>
      <c r="EVO670" s="34"/>
      <c r="EVP670" s="34"/>
      <c r="EVQ670" s="34"/>
      <c r="EVR670" s="34"/>
      <c r="EVS670" s="34"/>
      <c r="EVT670" s="34"/>
      <c r="EVU670" s="34"/>
      <c r="EVV670" s="34"/>
      <c r="EVW670" s="34"/>
      <c r="EVX670" s="34"/>
      <c r="EVY670" s="34"/>
      <c r="EVZ670" s="34"/>
      <c r="EWA670" s="34"/>
      <c r="EWB670" s="34"/>
      <c r="EWC670" s="34"/>
      <c r="EWD670" s="34"/>
      <c r="EWE670" s="34"/>
      <c r="EWF670" s="34"/>
      <c r="EWG670" s="34"/>
      <c r="EWH670" s="34"/>
      <c r="EWI670" s="34"/>
      <c r="EWJ670" s="34"/>
      <c r="EWK670" s="34"/>
      <c r="EWL670" s="34"/>
      <c r="EWM670" s="34"/>
      <c r="EWN670" s="34"/>
      <c r="EWO670" s="34"/>
      <c r="EWP670" s="34"/>
      <c r="EWQ670" s="34"/>
      <c r="EWR670" s="34"/>
      <c r="EWS670" s="34"/>
      <c r="EWT670" s="34"/>
      <c r="EWU670" s="34"/>
      <c r="EWV670" s="34"/>
      <c r="EWW670" s="34"/>
      <c r="EWX670" s="34"/>
      <c r="EWY670" s="34"/>
      <c r="EWZ670" s="34"/>
      <c r="EXA670" s="34"/>
      <c r="EXB670" s="34"/>
      <c r="EXC670" s="34"/>
      <c r="EXD670" s="34"/>
      <c r="EXE670" s="34"/>
      <c r="EXF670" s="34"/>
      <c r="EXG670" s="34"/>
      <c r="EXH670" s="34"/>
      <c r="EXI670" s="34"/>
      <c r="EXJ670" s="34"/>
      <c r="EXK670" s="34"/>
      <c r="EXL670" s="34"/>
      <c r="EXM670" s="34"/>
      <c r="EXN670" s="34"/>
      <c r="EXO670" s="34"/>
      <c r="EXP670" s="34"/>
      <c r="EXQ670" s="34"/>
      <c r="EXR670" s="34"/>
      <c r="EXS670" s="34"/>
      <c r="EXT670" s="34"/>
      <c r="EXU670" s="34"/>
      <c r="EXV670" s="34"/>
      <c r="EXW670" s="34"/>
      <c r="EXX670" s="34"/>
      <c r="EXY670" s="34"/>
      <c r="EXZ670" s="34"/>
      <c r="EYA670" s="34"/>
      <c r="EYB670" s="34"/>
      <c r="EYC670" s="34"/>
      <c r="EYD670" s="34"/>
      <c r="EYE670" s="34"/>
      <c r="EYF670" s="34"/>
      <c r="EYG670" s="34"/>
      <c r="EYH670" s="34"/>
      <c r="EYI670" s="34"/>
      <c r="EYJ670" s="34"/>
      <c r="EYK670" s="34"/>
      <c r="EYL670" s="34"/>
      <c r="EYM670" s="34"/>
      <c r="EYN670" s="34"/>
      <c r="EYO670" s="34"/>
      <c r="EYP670" s="34"/>
      <c r="EYQ670" s="34"/>
      <c r="EYR670" s="34"/>
      <c r="EYS670" s="34"/>
      <c r="EYT670" s="34"/>
      <c r="EYU670" s="34"/>
      <c r="EYV670" s="34"/>
      <c r="EYW670" s="34"/>
      <c r="EYX670" s="34"/>
      <c r="EYY670" s="34"/>
      <c r="EYZ670" s="34"/>
      <c r="EZA670" s="34"/>
      <c r="EZB670" s="34"/>
      <c r="EZC670" s="34"/>
      <c r="EZD670" s="34"/>
      <c r="EZE670" s="34"/>
      <c r="EZF670" s="34"/>
      <c r="EZG670" s="34"/>
      <c r="EZH670" s="34"/>
      <c r="EZI670" s="34"/>
      <c r="EZJ670" s="34"/>
      <c r="EZK670" s="34"/>
      <c r="EZL670" s="34"/>
      <c r="EZM670" s="34"/>
      <c r="EZN670" s="34"/>
      <c r="EZO670" s="34"/>
      <c r="EZP670" s="34"/>
      <c r="EZQ670" s="34"/>
      <c r="EZR670" s="34"/>
      <c r="EZS670" s="34"/>
      <c r="EZT670" s="34"/>
      <c r="EZU670" s="34"/>
      <c r="EZV670" s="34"/>
      <c r="EZW670" s="34"/>
      <c r="EZX670" s="34"/>
      <c r="EZY670" s="34"/>
      <c r="EZZ670" s="34"/>
      <c r="FAA670" s="34"/>
      <c r="FAB670" s="34"/>
      <c r="FAC670" s="34"/>
      <c r="FAD670" s="34"/>
      <c r="FAE670" s="34"/>
      <c r="FAF670" s="34"/>
      <c r="FAG670" s="34"/>
      <c r="FAH670" s="34"/>
      <c r="FAI670" s="34"/>
      <c r="FAJ670" s="34"/>
      <c r="FAK670" s="34"/>
      <c r="FAL670" s="34"/>
      <c r="FAM670" s="34"/>
      <c r="FAN670" s="34"/>
      <c r="FAO670" s="34"/>
      <c r="FAP670" s="34"/>
      <c r="FAQ670" s="34"/>
      <c r="FAR670" s="34"/>
      <c r="FAS670" s="34"/>
      <c r="FAT670" s="34"/>
      <c r="FAU670" s="34"/>
      <c r="FAV670" s="34"/>
      <c r="FAW670" s="34"/>
      <c r="FAX670" s="34"/>
      <c r="FAY670" s="34"/>
      <c r="FAZ670" s="34"/>
      <c r="FBA670" s="34"/>
      <c r="FBB670" s="34"/>
      <c r="FBC670" s="34"/>
      <c r="FBD670" s="34"/>
      <c r="FBE670" s="34"/>
      <c r="FBF670" s="34"/>
      <c r="FBG670" s="34"/>
      <c r="FBH670" s="34"/>
      <c r="FBI670" s="34"/>
      <c r="FBJ670" s="34"/>
      <c r="FBK670" s="34"/>
      <c r="FBL670" s="34"/>
      <c r="FBM670" s="34"/>
      <c r="FBN670" s="34"/>
      <c r="FBO670" s="34"/>
      <c r="FBP670" s="34"/>
      <c r="FBQ670" s="34"/>
      <c r="FBR670" s="34"/>
      <c r="FBS670" s="34"/>
      <c r="FBT670" s="34"/>
      <c r="FBU670" s="34"/>
      <c r="FBV670" s="34"/>
      <c r="FBW670" s="34"/>
      <c r="FBX670" s="34"/>
      <c r="FBY670" s="34"/>
      <c r="FBZ670" s="34"/>
      <c r="FCA670" s="34"/>
      <c r="FCB670" s="34"/>
      <c r="FCC670" s="34"/>
      <c r="FCD670" s="34"/>
      <c r="FCE670" s="34"/>
      <c r="FCF670" s="34"/>
      <c r="FCG670" s="34"/>
      <c r="FCH670" s="34"/>
      <c r="FCI670" s="34"/>
      <c r="FCJ670" s="34"/>
      <c r="FCK670" s="34"/>
      <c r="FCL670" s="34"/>
      <c r="FCM670" s="34"/>
      <c r="FCN670" s="34"/>
      <c r="FCO670" s="34"/>
      <c r="FCP670" s="34"/>
      <c r="FCQ670" s="34"/>
      <c r="FCR670" s="34"/>
      <c r="FCS670" s="34"/>
      <c r="FCT670" s="34"/>
      <c r="FCU670" s="34"/>
      <c r="FCV670" s="34"/>
      <c r="FCW670" s="34"/>
      <c r="FCX670" s="34"/>
      <c r="FCY670" s="34"/>
      <c r="FCZ670" s="34"/>
      <c r="FDA670" s="34"/>
      <c r="FDB670" s="34"/>
      <c r="FDC670" s="34"/>
      <c r="FDD670" s="34"/>
      <c r="FDE670" s="34"/>
      <c r="FDF670" s="34"/>
      <c r="FDG670" s="34"/>
      <c r="FDH670" s="34"/>
      <c r="FDI670" s="34"/>
      <c r="FDJ670" s="34"/>
      <c r="FDK670" s="34"/>
      <c r="FDL670" s="34"/>
      <c r="FDM670" s="34"/>
      <c r="FDN670" s="34"/>
      <c r="FDO670" s="34"/>
      <c r="FDP670" s="34"/>
      <c r="FDQ670" s="34"/>
      <c r="FDR670" s="34"/>
      <c r="FDS670" s="34"/>
      <c r="FDT670" s="34"/>
      <c r="FDU670" s="34"/>
      <c r="FDV670" s="34"/>
      <c r="FDW670" s="34"/>
      <c r="FDX670" s="34"/>
      <c r="FDY670" s="34"/>
      <c r="FDZ670" s="34"/>
      <c r="FEA670" s="34"/>
      <c r="FEB670" s="34"/>
      <c r="FEC670" s="34"/>
      <c r="FED670" s="34"/>
      <c r="FEE670" s="34"/>
      <c r="FEF670" s="34"/>
      <c r="FEG670" s="34"/>
      <c r="FEH670" s="34"/>
      <c r="FEI670" s="34"/>
      <c r="FEJ670" s="34"/>
      <c r="FEK670" s="34"/>
      <c r="FEL670" s="34"/>
      <c r="FEM670" s="34"/>
      <c r="FEN670" s="34"/>
      <c r="FEO670" s="34"/>
      <c r="FEP670" s="34"/>
      <c r="FEQ670" s="34"/>
      <c r="FER670" s="34"/>
      <c r="FES670" s="34"/>
      <c r="FET670" s="34"/>
      <c r="FEU670" s="34"/>
      <c r="FEV670" s="34"/>
      <c r="FEW670" s="34"/>
      <c r="FEX670" s="34"/>
      <c r="FEY670" s="34"/>
      <c r="FEZ670" s="34"/>
      <c r="FFA670" s="34"/>
      <c r="FFB670" s="34"/>
      <c r="FFC670" s="34"/>
      <c r="FFD670" s="34"/>
      <c r="FFE670" s="34"/>
      <c r="FFF670" s="34"/>
      <c r="FFG670" s="34"/>
      <c r="FFH670" s="34"/>
      <c r="FFI670" s="34"/>
      <c r="FFJ670" s="34"/>
      <c r="FFK670" s="34"/>
      <c r="FFL670" s="34"/>
      <c r="FFM670" s="34"/>
      <c r="FFN670" s="34"/>
      <c r="FFO670" s="34"/>
      <c r="FFP670" s="34"/>
      <c r="FFQ670" s="34"/>
      <c r="FFR670" s="34"/>
      <c r="FFS670" s="34"/>
      <c r="FFT670" s="34"/>
      <c r="FFU670" s="34"/>
      <c r="FFV670" s="34"/>
      <c r="FFW670" s="34"/>
      <c r="FFX670" s="34"/>
      <c r="FFY670" s="34"/>
      <c r="FFZ670" s="34"/>
      <c r="FGA670" s="34"/>
      <c r="FGB670" s="34"/>
      <c r="FGC670" s="34"/>
      <c r="FGD670" s="34"/>
      <c r="FGE670" s="34"/>
      <c r="FGF670" s="34"/>
      <c r="FGG670" s="34"/>
      <c r="FGH670" s="34"/>
      <c r="FGI670" s="34"/>
      <c r="FGJ670" s="34"/>
      <c r="FGK670" s="34"/>
      <c r="FGL670" s="34"/>
      <c r="FGM670" s="34"/>
      <c r="FGN670" s="34"/>
      <c r="FGO670" s="34"/>
      <c r="FGP670" s="34"/>
      <c r="FGQ670" s="34"/>
      <c r="FGR670" s="34"/>
      <c r="FGS670" s="34"/>
      <c r="FGT670" s="34"/>
      <c r="FGU670" s="34"/>
      <c r="FGV670" s="34"/>
      <c r="FGW670" s="34"/>
      <c r="FGX670" s="34"/>
      <c r="FGY670" s="34"/>
      <c r="FGZ670" s="34"/>
      <c r="FHA670" s="34"/>
      <c r="FHB670" s="34"/>
      <c r="FHC670" s="34"/>
      <c r="FHD670" s="34"/>
      <c r="FHE670" s="34"/>
      <c r="FHF670" s="34"/>
      <c r="FHG670" s="34"/>
      <c r="FHH670" s="34"/>
      <c r="FHI670" s="34"/>
      <c r="FHJ670" s="34"/>
      <c r="FHK670" s="34"/>
      <c r="FHL670" s="34"/>
      <c r="FHM670" s="34"/>
      <c r="FHN670" s="34"/>
      <c r="FHO670" s="34"/>
      <c r="FHP670" s="34"/>
      <c r="FHQ670" s="34"/>
      <c r="FHR670" s="34"/>
      <c r="FHS670" s="34"/>
      <c r="FHT670" s="34"/>
      <c r="FHU670" s="34"/>
      <c r="FHV670" s="34"/>
      <c r="FHW670" s="34"/>
      <c r="FHX670" s="34"/>
      <c r="FHY670" s="34"/>
      <c r="FHZ670" s="34"/>
      <c r="FIA670" s="34"/>
      <c r="FIB670" s="34"/>
      <c r="FIC670" s="34"/>
      <c r="FID670" s="34"/>
      <c r="FIE670" s="34"/>
      <c r="FIF670" s="34"/>
      <c r="FIG670" s="34"/>
      <c r="FIH670" s="34"/>
      <c r="FII670" s="34"/>
      <c r="FIJ670" s="34"/>
      <c r="FIK670" s="34"/>
      <c r="FIL670" s="34"/>
      <c r="FIM670" s="34"/>
      <c r="FIN670" s="34"/>
      <c r="FIO670" s="34"/>
      <c r="FIP670" s="34"/>
      <c r="FIQ670" s="34"/>
      <c r="FIR670" s="34"/>
      <c r="FIS670" s="34"/>
      <c r="FIT670" s="34"/>
      <c r="FIU670" s="34"/>
      <c r="FIV670" s="34"/>
      <c r="FIW670" s="34"/>
      <c r="FIX670" s="34"/>
      <c r="FIY670" s="34"/>
      <c r="FIZ670" s="34"/>
      <c r="FJA670" s="34"/>
      <c r="FJB670" s="34"/>
      <c r="FJC670" s="34"/>
      <c r="FJD670" s="34"/>
      <c r="FJE670" s="34"/>
      <c r="FJF670" s="34"/>
      <c r="FJG670" s="34"/>
      <c r="FJH670" s="34"/>
      <c r="FJI670" s="34"/>
      <c r="FJJ670" s="34"/>
      <c r="FJK670" s="34"/>
      <c r="FJL670" s="34"/>
      <c r="FJM670" s="34"/>
      <c r="FJN670" s="34"/>
      <c r="FJO670" s="34"/>
      <c r="FJP670" s="34"/>
      <c r="FJQ670" s="34"/>
      <c r="FJR670" s="34"/>
      <c r="FJS670" s="34"/>
      <c r="FJT670" s="34"/>
      <c r="FJU670" s="34"/>
      <c r="FJV670" s="34"/>
      <c r="FJW670" s="34"/>
      <c r="FJX670" s="34"/>
      <c r="FJY670" s="34"/>
      <c r="FJZ670" s="34"/>
      <c r="FKA670" s="34"/>
      <c r="FKB670" s="34"/>
      <c r="FKC670" s="34"/>
      <c r="FKD670" s="34"/>
      <c r="FKE670" s="34"/>
      <c r="FKF670" s="34"/>
      <c r="FKG670" s="34"/>
      <c r="FKH670" s="34"/>
      <c r="FKI670" s="34"/>
      <c r="FKJ670" s="34"/>
      <c r="FKK670" s="34"/>
      <c r="FKL670" s="34"/>
      <c r="FKM670" s="34"/>
      <c r="FKN670" s="34"/>
      <c r="FKO670" s="34"/>
      <c r="FKP670" s="34"/>
      <c r="FKQ670" s="34"/>
      <c r="FKR670" s="34"/>
      <c r="FKS670" s="34"/>
      <c r="FKT670" s="34"/>
      <c r="FKU670" s="34"/>
      <c r="FKV670" s="34"/>
      <c r="FKW670" s="34"/>
      <c r="FKX670" s="34"/>
      <c r="FKY670" s="34"/>
      <c r="FKZ670" s="34"/>
      <c r="FLA670" s="34"/>
      <c r="FLB670" s="34"/>
      <c r="FLC670" s="34"/>
      <c r="FLD670" s="34"/>
      <c r="FLE670" s="34"/>
      <c r="FLF670" s="34"/>
      <c r="FLG670" s="34"/>
      <c r="FLH670" s="34"/>
      <c r="FLI670" s="34"/>
      <c r="FLJ670" s="34"/>
      <c r="FLK670" s="34"/>
      <c r="FLL670" s="34"/>
      <c r="FLM670" s="34"/>
      <c r="FLN670" s="34"/>
      <c r="FLO670" s="34"/>
      <c r="FLP670" s="34"/>
      <c r="FLQ670" s="34"/>
      <c r="FLR670" s="34"/>
      <c r="FLS670" s="34"/>
      <c r="FLT670" s="34"/>
      <c r="FLU670" s="34"/>
      <c r="FLV670" s="34"/>
      <c r="FLW670" s="34"/>
      <c r="FLX670" s="34"/>
      <c r="FLY670" s="34"/>
      <c r="FLZ670" s="34"/>
      <c r="FMA670" s="34"/>
      <c r="FMB670" s="34"/>
      <c r="FMC670" s="34"/>
      <c r="FMD670" s="34"/>
      <c r="FME670" s="34"/>
      <c r="FMF670" s="34"/>
      <c r="FMG670" s="34"/>
      <c r="FMH670" s="34"/>
      <c r="FMI670" s="34"/>
      <c r="FMJ670" s="34"/>
      <c r="FMK670" s="34"/>
      <c r="FML670" s="34"/>
      <c r="FMM670" s="34"/>
      <c r="FMN670" s="34"/>
      <c r="FMO670" s="34"/>
      <c r="FMP670" s="34"/>
      <c r="FMQ670" s="34"/>
      <c r="FMR670" s="34"/>
      <c r="FMS670" s="34"/>
      <c r="FMT670" s="34"/>
      <c r="FMU670" s="34"/>
      <c r="FMV670" s="34"/>
      <c r="FMW670" s="34"/>
      <c r="FMX670" s="34"/>
      <c r="FMY670" s="34"/>
      <c r="FMZ670" s="34"/>
      <c r="FNA670" s="34"/>
      <c r="FNB670" s="34"/>
      <c r="FNC670" s="34"/>
      <c r="FND670" s="34"/>
      <c r="FNE670" s="34"/>
      <c r="FNF670" s="34"/>
      <c r="FNG670" s="34"/>
      <c r="FNH670" s="34"/>
      <c r="FNI670" s="34"/>
      <c r="FNJ670" s="34"/>
      <c r="FNK670" s="34"/>
      <c r="FNL670" s="34"/>
      <c r="FNM670" s="34"/>
      <c r="FNN670" s="34"/>
      <c r="FNO670" s="34"/>
      <c r="FNP670" s="34"/>
      <c r="FNQ670" s="34"/>
      <c r="FNR670" s="34"/>
      <c r="FNS670" s="34"/>
      <c r="FNT670" s="34"/>
      <c r="FNU670" s="34"/>
      <c r="FNV670" s="34"/>
      <c r="FNW670" s="34"/>
      <c r="FNX670" s="34"/>
      <c r="FNY670" s="34"/>
      <c r="FNZ670" s="34"/>
      <c r="FOA670" s="34"/>
      <c r="FOB670" s="34"/>
      <c r="FOC670" s="34"/>
      <c r="FOD670" s="34"/>
      <c r="FOE670" s="34"/>
      <c r="FOF670" s="34"/>
      <c r="FOG670" s="34"/>
      <c r="FOH670" s="34"/>
      <c r="FOI670" s="34"/>
      <c r="FOJ670" s="34"/>
      <c r="FOK670" s="34"/>
      <c r="FOL670" s="34"/>
      <c r="FOM670" s="34"/>
      <c r="FON670" s="34"/>
      <c r="FOO670" s="34"/>
      <c r="FOP670" s="34"/>
      <c r="FOQ670" s="34"/>
      <c r="FOR670" s="34"/>
      <c r="FOS670" s="34"/>
      <c r="FOT670" s="34"/>
      <c r="FOU670" s="34"/>
      <c r="FOV670" s="34"/>
      <c r="FOW670" s="34"/>
      <c r="FOX670" s="34"/>
      <c r="FOY670" s="34"/>
      <c r="FOZ670" s="34"/>
      <c r="FPA670" s="34"/>
      <c r="FPB670" s="34"/>
      <c r="FPC670" s="34"/>
      <c r="FPD670" s="34"/>
      <c r="FPE670" s="34"/>
      <c r="FPF670" s="34"/>
      <c r="FPG670" s="34"/>
      <c r="FPH670" s="34"/>
      <c r="FPI670" s="34"/>
      <c r="FPJ670" s="34"/>
      <c r="FPK670" s="34"/>
      <c r="FPL670" s="34"/>
      <c r="FPM670" s="34"/>
      <c r="FPN670" s="34"/>
      <c r="FPO670" s="34"/>
      <c r="FPP670" s="34"/>
      <c r="FPQ670" s="34"/>
      <c r="FPR670" s="34"/>
      <c r="FPS670" s="34"/>
      <c r="FPT670" s="34"/>
      <c r="FPU670" s="34"/>
      <c r="FPV670" s="34"/>
      <c r="FPW670" s="34"/>
      <c r="FPX670" s="34"/>
      <c r="FPY670" s="34"/>
      <c r="FPZ670" s="34"/>
      <c r="FQA670" s="34"/>
      <c r="FQB670" s="34"/>
      <c r="FQC670" s="34"/>
      <c r="FQD670" s="34"/>
      <c r="FQE670" s="34"/>
      <c r="FQF670" s="34"/>
      <c r="FQG670" s="34"/>
      <c r="FQH670" s="34"/>
      <c r="FQI670" s="34"/>
      <c r="FQJ670" s="34"/>
      <c r="FQK670" s="34"/>
      <c r="FQL670" s="34"/>
      <c r="FQM670" s="34"/>
      <c r="FQN670" s="34"/>
      <c r="FQO670" s="34"/>
      <c r="FQP670" s="34"/>
      <c r="FQQ670" s="34"/>
      <c r="FQR670" s="34"/>
      <c r="FQS670" s="34"/>
      <c r="FQT670" s="34"/>
      <c r="FQU670" s="34"/>
      <c r="FQV670" s="34"/>
      <c r="FQW670" s="34"/>
      <c r="FQX670" s="34"/>
      <c r="FQY670" s="34"/>
      <c r="FQZ670" s="34"/>
      <c r="FRA670" s="34"/>
      <c r="FRB670" s="34"/>
      <c r="FRC670" s="34"/>
      <c r="FRD670" s="34"/>
      <c r="FRE670" s="34"/>
      <c r="FRF670" s="34"/>
      <c r="FRG670" s="34"/>
      <c r="FRH670" s="34"/>
      <c r="FRI670" s="34"/>
      <c r="FRJ670" s="34"/>
      <c r="FRK670" s="34"/>
      <c r="FRL670" s="34"/>
      <c r="FRM670" s="34"/>
      <c r="FRN670" s="34"/>
      <c r="FRO670" s="34"/>
      <c r="FRP670" s="34"/>
      <c r="FRQ670" s="34"/>
      <c r="FRR670" s="34"/>
      <c r="FRS670" s="34"/>
      <c r="FRT670" s="34"/>
      <c r="FRU670" s="34"/>
      <c r="FRV670" s="34"/>
      <c r="FRW670" s="34"/>
      <c r="FRX670" s="34"/>
      <c r="FRY670" s="34"/>
      <c r="FRZ670" s="34"/>
      <c r="FSA670" s="34"/>
      <c r="FSB670" s="34"/>
      <c r="FSC670" s="34"/>
      <c r="FSD670" s="34"/>
      <c r="FSE670" s="34"/>
      <c r="FSF670" s="34"/>
      <c r="FSG670" s="34"/>
      <c r="FSH670" s="34"/>
      <c r="FSI670" s="34"/>
      <c r="FSJ670" s="34"/>
      <c r="FSK670" s="34"/>
      <c r="FSL670" s="34"/>
      <c r="FSM670" s="34"/>
      <c r="FSN670" s="34"/>
      <c r="FSO670" s="34"/>
      <c r="FSP670" s="34"/>
      <c r="FSQ670" s="34"/>
      <c r="FSR670" s="34"/>
      <c r="FSS670" s="34"/>
      <c r="FST670" s="34"/>
      <c r="FSU670" s="34"/>
      <c r="FSV670" s="34"/>
      <c r="FSW670" s="34"/>
      <c r="FSX670" s="34"/>
      <c r="FSY670" s="34"/>
      <c r="FSZ670" s="34"/>
      <c r="FTA670" s="34"/>
      <c r="FTB670" s="34"/>
      <c r="FTC670" s="34"/>
      <c r="FTD670" s="34"/>
      <c r="FTE670" s="34"/>
      <c r="FTF670" s="34"/>
      <c r="FTG670" s="34"/>
      <c r="FTH670" s="34"/>
      <c r="FTI670" s="34"/>
      <c r="FTJ670" s="34"/>
      <c r="FTK670" s="34"/>
      <c r="FTL670" s="34"/>
      <c r="FTM670" s="34"/>
      <c r="FTN670" s="34"/>
      <c r="FTO670" s="34"/>
      <c r="FTP670" s="34"/>
      <c r="FTQ670" s="34"/>
      <c r="FTR670" s="34"/>
      <c r="FTS670" s="34"/>
      <c r="FTT670" s="34"/>
      <c r="FTU670" s="34"/>
      <c r="FTV670" s="34"/>
      <c r="FTW670" s="34"/>
      <c r="FTX670" s="34"/>
      <c r="FTY670" s="34"/>
      <c r="FTZ670" s="34"/>
      <c r="FUA670" s="34"/>
      <c r="FUB670" s="34"/>
      <c r="FUC670" s="34"/>
      <c r="FUD670" s="34"/>
      <c r="FUE670" s="34"/>
      <c r="FUF670" s="34"/>
      <c r="FUG670" s="34"/>
      <c r="FUH670" s="34"/>
      <c r="FUI670" s="34"/>
      <c r="FUJ670" s="34"/>
      <c r="FUK670" s="34"/>
      <c r="FUL670" s="34"/>
      <c r="FUM670" s="34"/>
      <c r="FUN670" s="34"/>
      <c r="FUO670" s="34"/>
      <c r="FUP670" s="34"/>
      <c r="FUQ670" s="34"/>
      <c r="FUR670" s="34"/>
      <c r="FUS670" s="34"/>
      <c r="FUT670" s="34"/>
      <c r="FUU670" s="34"/>
      <c r="FUV670" s="34"/>
      <c r="FUW670" s="34"/>
      <c r="FUX670" s="34"/>
      <c r="FUY670" s="34"/>
      <c r="FUZ670" s="34"/>
      <c r="FVA670" s="34"/>
      <c r="FVB670" s="34"/>
      <c r="FVC670" s="34"/>
      <c r="FVD670" s="34"/>
      <c r="FVE670" s="34"/>
      <c r="FVF670" s="34"/>
      <c r="FVG670" s="34"/>
      <c r="FVH670" s="34"/>
      <c r="FVI670" s="34"/>
      <c r="FVJ670" s="34"/>
      <c r="FVK670" s="34"/>
      <c r="FVL670" s="34"/>
      <c r="FVM670" s="34"/>
      <c r="FVN670" s="34"/>
      <c r="FVO670" s="34"/>
      <c r="FVP670" s="34"/>
      <c r="FVQ670" s="34"/>
      <c r="FVR670" s="34"/>
      <c r="FVS670" s="34"/>
      <c r="FVT670" s="34"/>
      <c r="FVU670" s="34"/>
      <c r="FVV670" s="34"/>
      <c r="FVW670" s="34"/>
      <c r="FVX670" s="34"/>
      <c r="FVY670" s="34"/>
      <c r="FVZ670" s="34"/>
      <c r="FWA670" s="34"/>
      <c r="FWB670" s="34"/>
      <c r="FWC670" s="34"/>
      <c r="FWD670" s="34"/>
      <c r="FWE670" s="34"/>
      <c r="FWF670" s="34"/>
      <c r="FWG670" s="34"/>
      <c r="FWH670" s="34"/>
      <c r="FWI670" s="34"/>
      <c r="FWJ670" s="34"/>
      <c r="FWK670" s="34"/>
      <c r="FWL670" s="34"/>
      <c r="FWM670" s="34"/>
      <c r="FWN670" s="34"/>
      <c r="FWO670" s="34"/>
      <c r="FWP670" s="34"/>
      <c r="FWQ670" s="34"/>
      <c r="FWR670" s="34"/>
      <c r="FWS670" s="34"/>
      <c r="FWT670" s="34"/>
      <c r="FWU670" s="34"/>
      <c r="FWV670" s="34"/>
      <c r="FWW670" s="34"/>
      <c r="FWX670" s="34"/>
      <c r="FWY670" s="34"/>
      <c r="FWZ670" s="34"/>
      <c r="FXA670" s="34"/>
      <c r="FXB670" s="34"/>
      <c r="FXC670" s="34"/>
      <c r="FXD670" s="34"/>
      <c r="FXE670" s="34"/>
      <c r="FXF670" s="34"/>
      <c r="FXG670" s="34"/>
      <c r="FXH670" s="34"/>
      <c r="FXI670" s="34"/>
      <c r="FXJ670" s="34"/>
      <c r="FXK670" s="34"/>
      <c r="FXL670" s="34"/>
      <c r="FXM670" s="34"/>
      <c r="FXN670" s="34"/>
      <c r="FXO670" s="34"/>
      <c r="FXP670" s="34"/>
      <c r="FXQ670" s="34"/>
      <c r="FXR670" s="34"/>
      <c r="FXS670" s="34"/>
      <c r="FXT670" s="34"/>
      <c r="FXU670" s="34"/>
      <c r="FXV670" s="34"/>
      <c r="FXW670" s="34"/>
      <c r="FXX670" s="34"/>
      <c r="FXY670" s="34"/>
      <c r="FXZ670" s="34"/>
      <c r="FYA670" s="34"/>
      <c r="FYB670" s="34"/>
      <c r="FYC670" s="34"/>
      <c r="FYD670" s="34"/>
      <c r="FYE670" s="34"/>
      <c r="FYF670" s="34"/>
      <c r="FYG670" s="34"/>
      <c r="FYH670" s="34"/>
      <c r="FYI670" s="34"/>
      <c r="FYJ670" s="34"/>
      <c r="FYK670" s="34"/>
      <c r="FYL670" s="34"/>
      <c r="FYM670" s="34"/>
      <c r="FYN670" s="34"/>
      <c r="FYO670" s="34"/>
      <c r="FYP670" s="34"/>
      <c r="FYQ670" s="34"/>
      <c r="FYR670" s="34"/>
      <c r="FYS670" s="34"/>
      <c r="FYT670" s="34"/>
      <c r="FYU670" s="34"/>
      <c r="FYV670" s="34"/>
      <c r="FYW670" s="34"/>
      <c r="FYX670" s="34"/>
      <c r="FYY670" s="34"/>
      <c r="FYZ670" s="34"/>
      <c r="FZA670" s="34"/>
      <c r="FZB670" s="34"/>
      <c r="FZC670" s="34"/>
      <c r="FZD670" s="34"/>
      <c r="FZE670" s="34"/>
      <c r="FZF670" s="34"/>
      <c r="FZG670" s="34"/>
      <c r="FZH670" s="34"/>
      <c r="FZI670" s="34"/>
      <c r="FZJ670" s="34"/>
      <c r="FZK670" s="34"/>
      <c r="FZL670" s="34"/>
      <c r="FZM670" s="34"/>
      <c r="FZN670" s="34"/>
      <c r="FZO670" s="34"/>
      <c r="FZP670" s="34"/>
      <c r="FZQ670" s="34"/>
      <c r="FZR670" s="34"/>
      <c r="FZS670" s="34"/>
      <c r="FZT670" s="34"/>
      <c r="FZU670" s="34"/>
      <c r="FZV670" s="34"/>
      <c r="FZW670" s="34"/>
      <c r="FZX670" s="34"/>
      <c r="FZY670" s="34"/>
      <c r="FZZ670" s="34"/>
      <c r="GAA670" s="34"/>
      <c r="GAB670" s="34"/>
      <c r="GAC670" s="34"/>
      <c r="GAD670" s="34"/>
      <c r="GAE670" s="34"/>
      <c r="GAF670" s="34"/>
      <c r="GAG670" s="34"/>
      <c r="GAH670" s="34"/>
      <c r="GAI670" s="34"/>
      <c r="GAJ670" s="34"/>
      <c r="GAK670" s="34"/>
      <c r="GAL670" s="34"/>
      <c r="GAM670" s="34"/>
      <c r="GAN670" s="34"/>
      <c r="GAO670" s="34"/>
      <c r="GAP670" s="34"/>
      <c r="GAQ670" s="34"/>
      <c r="GAR670" s="34"/>
      <c r="GAS670" s="34"/>
      <c r="GAT670" s="34"/>
      <c r="GAU670" s="34"/>
      <c r="GAV670" s="34"/>
      <c r="GAW670" s="34"/>
      <c r="GAX670" s="34"/>
      <c r="GAY670" s="34"/>
      <c r="GAZ670" s="34"/>
      <c r="GBA670" s="34"/>
      <c r="GBB670" s="34"/>
      <c r="GBC670" s="34"/>
      <c r="GBD670" s="34"/>
      <c r="GBE670" s="34"/>
      <c r="GBF670" s="34"/>
      <c r="GBG670" s="34"/>
      <c r="GBH670" s="34"/>
      <c r="GBI670" s="34"/>
      <c r="GBJ670" s="34"/>
      <c r="GBK670" s="34"/>
      <c r="GBL670" s="34"/>
      <c r="GBM670" s="34"/>
      <c r="GBN670" s="34"/>
      <c r="GBO670" s="34"/>
      <c r="GBP670" s="34"/>
      <c r="GBQ670" s="34"/>
      <c r="GBR670" s="34"/>
      <c r="GBS670" s="34"/>
      <c r="GBT670" s="34"/>
      <c r="GBU670" s="34"/>
      <c r="GBV670" s="34"/>
      <c r="GBW670" s="34"/>
      <c r="GBX670" s="34"/>
      <c r="GBY670" s="34"/>
      <c r="GBZ670" s="34"/>
      <c r="GCA670" s="34"/>
      <c r="GCB670" s="34"/>
      <c r="GCC670" s="34"/>
      <c r="GCD670" s="34"/>
      <c r="GCE670" s="34"/>
      <c r="GCF670" s="34"/>
      <c r="GCG670" s="34"/>
      <c r="GCH670" s="34"/>
      <c r="GCI670" s="34"/>
      <c r="GCJ670" s="34"/>
      <c r="GCK670" s="34"/>
      <c r="GCL670" s="34"/>
      <c r="GCM670" s="34"/>
      <c r="GCN670" s="34"/>
      <c r="GCO670" s="34"/>
      <c r="GCP670" s="34"/>
      <c r="GCQ670" s="34"/>
      <c r="GCR670" s="34"/>
      <c r="GCS670" s="34"/>
      <c r="GCT670" s="34"/>
      <c r="GCU670" s="34"/>
      <c r="GCV670" s="34"/>
      <c r="GCW670" s="34"/>
      <c r="GCX670" s="34"/>
      <c r="GCY670" s="34"/>
      <c r="GCZ670" s="34"/>
      <c r="GDA670" s="34"/>
      <c r="GDB670" s="34"/>
      <c r="GDC670" s="34"/>
      <c r="GDD670" s="34"/>
      <c r="GDE670" s="34"/>
      <c r="GDF670" s="34"/>
      <c r="GDG670" s="34"/>
      <c r="GDH670" s="34"/>
      <c r="GDI670" s="34"/>
      <c r="GDJ670" s="34"/>
      <c r="GDK670" s="34"/>
      <c r="GDL670" s="34"/>
      <c r="GDM670" s="34"/>
      <c r="GDN670" s="34"/>
      <c r="GDO670" s="34"/>
      <c r="GDP670" s="34"/>
      <c r="GDQ670" s="34"/>
      <c r="GDR670" s="34"/>
      <c r="GDS670" s="34"/>
      <c r="GDT670" s="34"/>
      <c r="GDU670" s="34"/>
      <c r="GDV670" s="34"/>
      <c r="GDW670" s="34"/>
      <c r="GDX670" s="34"/>
      <c r="GDY670" s="34"/>
      <c r="GDZ670" s="34"/>
      <c r="GEA670" s="34"/>
      <c r="GEB670" s="34"/>
      <c r="GEC670" s="34"/>
      <c r="GED670" s="34"/>
      <c r="GEE670" s="34"/>
      <c r="GEF670" s="34"/>
      <c r="GEG670" s="34"/>
      <c r="GEH670" s="34"/>
      <c r="GEI670" s="34"/>
      <c r="GEJ670" s="34"/>
      <c r="GEK670" s="34"/>
      <c r="GEL670" s="34"/>
      <c r="GEM670" s="34"/>
      <c r="GEN670" s="34"/>
      <c r="GEO670" s="34"/>
      <c r="GEP670" s="34"/>
      <c r="GEQ670" s="34"/>
      <c r="GER670" s="34"/>
      <c r="GES670" s="34"/>
      <c r="GET670" s="34"/>
      <c r="GEU670" s="34"/>
      <c r="GEV670" s="34"/>
      <c r="GEW670" s="34"/>
      <c r="GEX670" s="34"/>
      <c r="GEY670" s="34"/>
      <c r="GEZ670" s="34"/>
      <c r="GFA670" s="34"/>
      <c r="GFB670" s="34"/>
      <c r="GFC670" s="34"/>
      <c r="GFD670" s="34"/>
      <c r="GFE670" s="34"/>
      <c r="GFF670" s="34"/>
      <c r="GFG670" s="34"/>
      <c r="GFH670" s="34"/>
      <c r="GFI670" s="34"/>
      <c r="GFJ670" s="34"/>
      <c r="GFK670" s="34"/>
      <c r="GFL670" s="34"/>
      <c r="GFM670" s="34"/>
      <c r="GFN670" s="34"/>
      <c r="GFO670" s="34"/>
      <c r="GFP670" s="34"/>
      <c r="GFQ670" s="34"/>
      <c r="GFR670" s="34"/>
      <c r="GFS670" s="34"/>
      <c r="GFT670" s="34"/>
      <c r="GFU670" s="34"/>
      <c r="GFV670" s="34"/>
      <c r="GFW670" s="34"/>
      <c r="GFX670" s="34"/>
      <c r="GFY670" s="34"/>
      <c r="GFZ670" s="34"/>
      <c r="GGA670" s="34"/>
      <c r="GGB670" s="34"/>
      <c r="GGC670" s="34"/>
      <c r="GGD670" s="34"/>
      <c r="GGE670" s="34"/>
      <c r="GGF670" s="34"/>
      <c r="GGG670" s="34"/>
      <c r="GGH670" s="34"/>
      <c r="GGI670" s="34"/>
      <c r="GGJ670" s="34"/>
      <c r="GGK670" s="34"/>
      <c r="GGL670" s="34"/>
      <c r="GGM670" s="34"/>
      <c r="GGN670" s="34"/>
      <c r="GGO670" s="34"/>
      <c r="GGP670" s="34"/>
      <c r="GGQ670" s="34"/>
      <c r="GGR670" s="34"/>
      <c r="GGS670" s="34"/>
      <c r="GGT670" s="34"/>
      <c r="GGU670" s="34"/>
      <c r="GGV670" s="34"/>
      <c r="GGW670" s="34"/>
      <c r="GGX670" s="34"/>
      <c r="GGY670" s="34"/>
      <c r="GGZ670" s="34"/>
      <c r="GHA670" s="34"/>
      <c r="GHB670" s="34"/>
      <c r="GHC670" s="34"/>
      <c r="GHD670" s="34"/>
      <c r="GHE670" s="34"/>
      <c r="GHF670" s="34"/>
      <c r="GHG670" s="34"/>
      <c r="GHH670" s="34"/>
      <c r="GHI670" s="34"/>
      <c r="GHJ670" s="34"/>
      <c r="GHK670" s="34"/>
      <c r="GHL670" s="34"/>
      <c r="GHM670" s="34"/>
      <c r="GHN670" s="34"/>
      <c r="GHO670" s="34"/>
      <c r="GHP670" s="34"/>
      <c r="GHQ670" s="34"/>
      <c r="GHR670" s="34"/>
      <c r="GHS670" s="34"/>
      <c r="GHT670" s="34"/>
      <c r="GHU670" s="34"/>
      <c r="GHV670" s="34"/>
      <c r="GHW670" s="34"/>
      <c r="GHX670" s="34"/>
      <c r="GHY670" s="34"/>
      <c r="GHZ670" s="34"/>
      <c r="GIA670" s="34"/>
      <c r="GIB670" s="34"/>
      <c r="GIC670" s="34"/>
      <c r="GID670" s="34"/>
      <c r="GIE670" s="34"/>
      <c r="GIF670" s="34"/>
      <c r="GIG670" s="34"/>
      <c r="GIH670" s="34"/>
      <c r="GII670" s="34"/>
      <c r="GIJ670" s="34"/>
      <c r="GIK670" s="34"/>
      <c r="GIL670" s="34"/>
      <c r="GIM670" s="34"/>
      <c r="GIN670" s="34"/>
      <c r="GIO670" s="34"/>
      <c r="GIP670" s="34"/>
      <c r="GIQ670" s="34"/>
      <c r="GIR670" s="34"/>
      <c r="GIS670" s="34"/>
      <c r="GIT670" s="34"/>
      <c r="GIU670" s="34"/>
      <c r="GIV670" s="34"/>
      <c r="GIW670" s="34"/>
      <c r="GIX670" s="34"/>
      <c r="GIY670" s="34"/>
      <c r="GIZ670" s="34"/>
      <c r="GJA670" s="34"/>
      <c r="GJB670" s="34"/>
      <c r="GJC670" s="34"/>
      <c r="GJD670" s="34"/>
      <c r="GJE670" s="34"/>
      <c r="GJF670" s="34"/>
      <c r="GJG670" s="34"/>
      <c r="GJH670" s="34"/>
      <c r="GJI670" s="34"/>
      <c r="GJJ670" s="34"/>
      <c r="GJK670" s="34"/>
      <c r="GJL670" s="34"/>
      <c r="GJM670" s="34"/>
      <c r="GJN670" s="34"/>
      <c r="GJO670" s="34"/>
      <c r="GJP670" s="34"/>
      <c r="GJQ670" s="34"/>
      <c r="GJR670" s="34"/>
      <c r="GJS670" s="34"/>
      <c r="GJT670" s="34"/>
      <c r="GJU670" s="34"/>
      <c r="GJV670" s="34"/>
      <c r="GJW670" s="34"/>
      <c r="GJX670" s="34"/>
      <c r="GJY670" s="34"/>
      <c r="GJZ670" s="34"/>
      <c r="GKA670" s="34"/>
      <c r="GKB670" s="34"/>
      <c r="GKC670" s="34"/>
      <c r="GKD670" s="34"/>
      <c r="GKE670" s="34"/>
      <c r="GKF670" s="34"/>
      <c r="GKG670" s="34"/>
      <c r="GKH670" s="34"/>
      <c r="GKI670" s="34"/>
      <c r="GKJ670" s="34"/>
      <c r="GKK670" s="34"/>
      <c r="GKL670" s="34"/>
      <c r="GKM670" s="34"/>
      <c r="GKN670" s="34"/>
      <c r="GKO670" s="34"/>
      <c r="GKP670" s="34"/>
      <c r="GKQ670" s="34"/>
      <c r="GKR670" s="34"/>
      <c r="GKS670" s="34"/>
      <c r="GKT670" s="34"/>
      <c r="GKU670" s="34"/>
      <c r="GKV670" s="34"/>
      <c r="GKW670" s="34"/>
      <c r="GKX670" s="34"/>
      <c r="GKY670" s="34"/>
      <c r="GKZ670" s="34"/>
      <c r="GLA670" s="34"/>
      <c r="GLB670" s="34"/>
      <c r="GLC670" s="34"/>
      <c r="GLD670" s="34"/>
      <c r="GLE670" s="34"/>
      <c r="GLF670" s="34"/>
      <c r="GLG670" s="34"/>
      <c r="GLH670" s="34"/>
      <c r="GLI670" s="34"/>
      <c r="GLJ670" s="34"/>
      <c r="GLK670" s="34"/>
      <c r="GLL670" s="34"/>
      <c r="GLM670" s="34"/>
      <c r="GLN670" s="34"/>
      <c r="GLO670" s="34"/>
      <c r="GLP670" s="34"/>
      <c r="GLQ670" s="34"/>
      <c r="GLR670" s="34"/>
      <c r="GLS670" s="34"/>
      <c r="GLT670" s="34"/>
      <c r="GLU670" s="34"/>
      <c r="GLV670" s="34"/>
      <c r="GLW670" s="34"/>
      <c r="GLX670" s="34"/>
      <c r="GLY670" s="34"/>
      <c r="GLZ670" s="34"/>
      <c r="GMA670" s="34"/>
      <c r="GMB670" s="34"/>
      <c r="GMC670" s="34"/>
      <c r="GMD670" s="34"/>
      <c r="GME670" s="34"/>
      <c r="GMF670" s="34"/>
      <c r="GMG670" s="34"/>
      <c r="GMH670" s="34"/>
      <c r="GMI670" s="34"/>
      <c r="GMJ670" s="34"/>
      <c r="GMK670" s="34"/>
      <c r="GML670" s="34"/>
      <c r="GMM670" s="34"/>
      <c r="GMN670" s="34"/>
      <c r="GMO670" s="34"/>
      <c r="GMP670" s="34"/>
      <c r="GMQ670" s="34"/>
      <c r="GMR670" s="34"/>
      <c r="GMS670" s="34"/>
      <c r="GMT670" s="34"/>
      <c r="GMU670" s="34"/>
      <c r="GMV670" s="34"/>
      <c r="GMW670" s="34"/>
      <c r="GMX670" s="34"/>
      <c r="GMY670" s="34"/>
      <c r="GMZ670" s="34"/>
      <c r="GNA670" s="34"/>
      <c r="GNB670" s="34"/>
      <c r="GNC670" s="34"/>
      <c r="GND670" s="34"/>
      <c r="GNE670" s="34"/>
      <c r="GNF670" s="34"/>
      <c r="GNG670" s="34"/>
      <c r="GNH670" s="34"/>
      <c r="GNI670" s="34"/>
      <c r="GNJ670" s="34"/>
      <c r="GNK670" s="34"/>
      <c r="GNL670" s="34"/>
      <c r="GNM670" s="34"/>
      <c r="GNN670" s="34"/>
      <c r="GNO670" s="34"/>
      <c r="GNP670" s="34"/>
      <c r="GNQ670" s="34"/>
      <c r="GNR670" s="34"/>
      <c r="GNS670" s="34"/>
      <c r="GNT670" s="34"/>
      <c r="GNU670" s="34"/>
      <c r="GNV670" s="34"/>
      <c r="GNW670" s="34"/>
      <c r="GNX670" s="34"/>
      <c r="GNY670" s="34"/>
      <c r="GNZ670" s="34"/>
      <c r="GOA670" s="34"/>
      <c r="GOB670" s="34"/>
      <c r="GOC670" s="34"/>
      <c r="GOD670" s="34"/>
      <c r="GOE670" s="34"/>
      <c r="GOF670" s="34"/>
      <c r="GOG670" s="34"/>
      <c r="GOH670" s="34"/>
      <c r="GOI670" s="34"/>
      <c r="GOJ670" s="34"/>
      <c r="GOK670" s="34"/>
      <c r="GOL670" s="34"/>
      <c r="GOM670" s="34"/>
      <c r="GON670" s="34"/>
      <c r="GOO670" s="34"/>
      <c r="GOP670" s="34"/>
      <c r="GOQ670" s="34"/>
      <c r="GOR670" s="34"/>
      <c r="GOS670" s="34"/>
      <c r="GOT670" s="34"/>
      <c r="GOU670" s="34"/>
      <c r="GOV670" s="34"/>
      <c r="GOW670" s="34"/>
      <c r="GOX670" s="34"/>
      <c r="GOY670" s="34"/>
      <c r="GOZ670" s="34"/>
      <c r="GPA670" s="34"/>
      <c r="GPB670" s="34"/>
      <c r="GPC670" s="34"/>
      <c r="GPD670" s="34"/>
      <c r="GPE670" s="34"/>
      <c r="GPF670" s="34"/>
      <c r="GPG670" s="34"/>
      <c r="GPH670" s="34"/>
      <c r="GPI670" s="34"/>
      <c r="GPJ670" s="34"/>
      <c r="GPK670" s="34"/>
      <c r="GPL670" s="34"/>
      <c r="GPM670" s="34"/>
      <c r="GPN670" s="34"/>
      <c r="GPO670" s="34"/>
      <c r="GPP670" s="34"/>
      <c r="GPQ670" s="34"/>
      <c r="GPR670" s="34"/>
      <c r="GPS670" s="34"/>
      <c r="GPT670" s="34"/>
      <c r="GPU670" s="34"/>
      <c r="GPV670" s="34"/>
      <c r="GPW670" s="34"/>
      <c r="GPX670" s="34"/>
      <c r="GPY670" s="34"/>
      <c r="GPZ670" s="34"/>
      <c r="GQA670" s="34"/>
      <c r="GQB670" s="34"/>
      <c r="GQC670" s="34"/>
      <c r="GQD670" s="34"/>
      <c r="GQE670" s="34"/>
      <c r="GQF670" s="34"/>
      <c r="GQG670" s="34"/>
      <c r="GQH670" s="34"/>
      <c r="GQI670" s="34"/>
      <c r="GQJ670" s="34"/>
      <c r="GQK670" s="34"/>
      <c r="GQL670" s="34"/>
      <c r="GQM670" s="34"/>
      <c r="GQN670" s="34"/>
      <c r="GQO670" s="34"/>
      <c r="GQP670" s="34"/>
      <c r="GQQ670" s="34"/>
      <c r="GQR670" s="34"/>
      <c r="GQS670" s="34"/>
      <c r="GQT670" s="34"/>
      <c r="GQU670" s="34"/>
      <c r="GQV670" s="34"/>
      <c r="GQW670" s="34"/>
      <c r="GQX670" s="34"/>
      <c r="GQY670" s="34"/>
      <c r="GQZ670" s="34"/>
      <c r="GRA670" s="34"/>
      <c r="GRB670" s="34"/>
      <c r="GRC670" s="34"/>
      <c r="GRD670" s="34"/>
      <c r="GRE670" s="34"/>
      <c r="GRF670" s="34"/>
      <c r="GRG670" s="34"/>
      <c r="GRH670" s="34"/>
      <c r="GRI670" s="34"/>
      <c r="GRJ670" s="34"/>
      <c r="GRK670" s="34"/>
      <c r="GRL670" s="34"/>
      <c r="GRM670" s="34"/>
      <c r="GRN670" s="34"/>
      <c r="GRO670" s="34"/>
      <c r="GRP670" s="34"/>
      <c r="GRQ670" s="34"/>
      <c r="GRR670" s="34"/>
      <c r="GRS670" s="34"/>
      <c r="GRT670" s="34"/>
      <c r="GRU670" s="34"/>
      <c r="GRV670" s="34"/>
      <c r="GRW670" s="34"/>
      <c r="GRX670" s="34"/>
      <c r="GRY670" s="34"/>
      <c r="GRZ670" s="34"/>
      <c r="GSA670" s="34"/>
      <c r="GSB670" s="34"/>
      <c r="GSC670" s="34"/>
      <c r="GSD670" s="34"/>
      <c r="GSE670" s="34"/>
      <c r="GSF670" s="34"/>
      <c r="GSG670" s="34"/>
      <c r="GSH670" s="34"/>
      <c r="GSI670" s="34"/>
      <c r="GSJ670" s="34"/>
      <c r="GSK670" s="34"/>
      <c r="GSL670" s="34"/>
      <c r="GSM670" s="34"/>
      <c r="GSN670" s="34"/>
      <c r="GSO670" s="34"/>
      <c r="GSP670" s="34"/>
      <c r="GSQ670" s="34"/>
      <c r="GSR670" s="34"/>
      <c r="GSS670" s="34"/>
      <c r="GST670" s="34"/>
      <c r="GSU670" s="34"/>
      <c r="GSV670" s="34"/>
      <c r="GSW670" s="34"/>
      <c r="GSX670" s="34"/>
      <c r="GSY670" s="34"/>
      <c r="GSZ670" s="34"/>
      <c r="GTA670" s="34"/>
      <c r="GTB670" s="34"/>
      <c r="GTC670" s="34"/>
      <c r="GTD670" s="34"/>
      <c r="GTE670" s="34"/>
      <c r="GTF670" s="34"/>
      <c r="GTG670" s="34"/>
      <c r="GTH670" s="34"/>
      <c r="GTI670" s="34"/>
      <c r="GTJ670" s="34"/>
      <c r="GTK670" s="34"/>
      <c r="GTL670" s="34"/>
      <c r="GTM670" s="34"/>
      <c r="GTN670" s="34"/>
      <c r="GTO670" s="34"/>
      <c r="GTP670" s="34"/>
      <c r="GTQ670" s="34"/>
      <c r="GTR670" s="34"/>
      <c r="GTS670" s="34"/>
      <c r="GTT670" s="34"/>
      <c r="GTU670" s="34"/>
      <c r="GTV670" s="34"/>
      <c r="GTW670" s="34"/>
      <c r="GTX670" s="34"/>
      <c r="GTY670" s="34"/>
      <c r="GTZ670" s="34"/>
      <c r="GUA670" s="34"/>
      <c r="GUB670" s="34"/>
      <c r="GUC670" s="34"/>
      <c r="GUD670" s="34"/>
      <c r="GUE670" s="34"/>
      <c r="GUF670" s="34"/>
      <c r="GUG670" s="34"/>
      <c r="GUH670" s="34"/>
      <c r="GUI670" s="34"/>
      <c r="GUJ670" s="34"/>
      <c r="GUK670" s="34"/>
      <c r="GUL670" s="34"/>
      <c r="GUM670" s="34"/>
      <c r="GUN670" s="34"/>
      <c r="GUO670" s="34"/>
      <c r="GUP670" s="34"/>
      <c r="GUQ670" s="34"/>
      <c r="GUR670" s="34"/>
      <c r="GUS670" s="34"/>
      <c r="GUT670" s="34"/>
      <c r="GUU670" s="34"/>
      <c r="GUV670" s="34"/>
      <c r="GUW670" s="34"/>
      <c r="GUX670" s="34"/>
      <c r="GUY670" s="34"/>
      <c r="GUZ670" s="34"/>
      <c r="GVA670" s="34"/>
      <c r="GVB670" s="34"/>
      <c r="GVC670" s="34"/>
      <c r="GVD670" s="34"/>
      <c r="GVE670" s="34"/>
      <c r="GVF670" s="34"/>
      <c r="GVG670" s="34"/>
      <c r="GVH670" s="34"/>
      <c r="GVI670" s="34"/>
      <c r="GVJ670" s="34"/>
      <c r="GVK670" s="34"/>
      <c r="GVL670" s="34"/>
      <c r="GVM670" s="34"/>
      <c r="GVN670" s="34"/>
      <c r="GVO670" s="34"/>
      <c r="GVP670" s="34"/>
      <c r="GVQ670" s="34"/>
      <c r="GVR670" s="34"/>
      <c r="GVS670" s="34"/>
      <c r="GVT670" s="34"/>
      <c r="GVU670" s="34"/>
      <c r="GVV670" s="34"/>
      <c r="GVW670" s="34"/>
      <c r="GVX670" s="34"/>
      <c r="GVY670" s="34"/>
      <c r="GVZ670" s="34"/>
      <c r="GWA670" s="34"/>
      <c r="GWB670" s="34"/>
      <c r="GWC670" s="34"/>
      <c r="GWD670" s="34"/>
      <c r="GWE670" s="34"/>
      <c r="GWF670" s="34"/>
      <c r="GWG670" s="34"/>
      <c r="GWH670" s="34"/>
      <c r="GWI670" s="34"/>
      <c r="GWJ670" s="34"/>
      <c r="GWK670" s="34"/>
      <c r="GWL670" s="34"/>
      <c r="GWM670" s="34"/>
      <c r="GWN670" s="34"/>
      <c r="GWO670" s="34"/>
      <c r="GWP670" s="34"/>
      <c r="GWQ670" s="34"/>
      <c r="GWR670" s="34"/>
      <c r="GWS670" s="34"/>
      <c r="GWT670" s="34"/>
      <c r="GWU670" s="34"/>
      <c r="GWV670" s="34"/>
      <c r="GWW670" s="34"/>
      <c r="GWX670" s="34"/>
      <c r="GWY670" s="34"/>
      <c r="GWZ670" s="34"/>
      <c r="GXA670" s="34"/>
      <c r="GXB670" s="34"/>
      <c r="GXC670" s="34"/>
      <c r="GXD670" s="34"/>
      <c r="GXE670" s="34"/>
      <c r="GXF670" s="34"/>
      <c r="GXG670" s="34"/>
      <c r="GXH670" s="34"/>
      <c r="GXI670" s="34"/>
      <c r="GXJ670" s="34"/>
      <c r="GXK670" s="34"/>
      <c r="GXL670" s="34"/>
      <c r="GXM670" s="34"/>
      <c r="GXN670" s="34"/>
      <c r="GXO670" s="34"/>
      <c r="GXP670" s="34"/>
      <c r="GXQ670" s="34"/>
      <c r="GXR670" s="34"/>
      <c r="GXS670" s="34"/>
      <c r="GXT670" s="34"/>
      <c r="GXU670" s="34"/>
      <c r="GXV670" s="34"/>
      <c r="GXW670" s="34"/>
      <c r="GXX670" s="34"/>
      <c r="GXY670" s="34"/>
      <c r="GXZ670" s="34"/>
      <c r="GYA670" s="34"/>
      <c r="GYB670" s="34"/>
      <c r="GYC670" s="34"/>
      <c r="GYD670" s="34"/>
      <c r="GYE670" s="34"/>
      <c r="GYF670" s="34"/>
      <c r="GYG670" s="34"/>
      <c r="GYH670" s="34"/>
      <c r="GYI670" s="34"/>
      <c r="GYJ670" s="34"/>
      <c r="GYK670" s="34"/>
      <c r="GYL670" s="34"/>
      <c r="GYM670" s="34"/>
      <c r="GYN670" s="34"/>
      <c r="GYO670" s="34"/>
      <c r="GYP670" s="34"/>
      <c r="GYQ670" s="34"/>
      <c r="GYR670" s="34"/>
      <c r="GYS670" s="34"/>
      <c r="GYT670" s="34"/>
      <c r="GYU670" s="34"/>
      <c r="GYV670" s="34"/>
      <c r="GYW670" s="34"/>
      <c r="GYX670" s="34"/>
      <c r="GYY670" s="34"/>
      <c r="GYZ670" s="34"/>
      <c r="GZA670" s="34"/>
      <c r="GZB670" s="34"/>
      <c r="GZC670" s="34"/>
      <c r="GZD670" s="34"/>
      <c r="GZE670" s="34"/>
      <c r="GZF670" s="34"/>
      <c r="GZG670" s="34"/>
      <c r="GZH670" s="34"/>
      <c r="GZI670" s="34"/>
      <c r="GZJ670" s="34"/>
      <c r="GZK670" s="34"/>
      <c r="GZL670" s="34"/>
      <c r="GZM670" s="34"/>
      <c r="GZN670" s="34"/>
      <c r="GZO670" s="34"/>
      <c r="GZP670" s="34"/>
      <c r="GZQ670" s="34"/>
      <c r="GZR670" s="34"/>
      <c r="GZS670" s="34"/>
      <c r="GZT670" s="34"/>
      <c r="GZU670" s="34"/>
      <c r="GZV670" s="34"/>
      <c r="GZW670" s="34"/>
      <c r="GZX670" s="34"/>
      <c r="GZY670" s="34"/>
      <c r="GZZ670" s="34"/>
      <c r="HAA670" s="34"/>
      <c r="HAB670" s="34"/>
      <c r="HAC670" s="34"/>
      <c r="HAD670" s="34"/>
      <c r="HAE670" s="34"/>
      <c r="HAF670" s="34"/>
      <c r="HAG670" s="34"/>
      <c r="HAH670" s="34"/>
      <c r="HAI670" s="34"/>
      <c r="HAJ670" s="34"/>
      <c r="HAK670" s="34"/>
      <c r="HAL670" s="34"/>
      <c r="HAM670" s="34"/>
      <c r="HAN670" s="34"/>
      <c r="HAO670" s="34"/>
      <c r="HAP670" s="34"/>
      <c r="HAQ670" s="34"/>
      <c r="HAR670" s="34"/>
      <c r="HAS670" s="34"/>
      <c r="HAT670" s="34"/>
      <c r="HAU670" s="34"/>
      <c r="HAV670" s="34"/>
      <c r="HAW670" s="34"/>
      <c r="HAX670" s="34"/>
      <c r="HAY670" s="34"/>
      <c r="HAZ670" s="34"/>
      <c r="HBA670" s="34"/>
      <c r="HBB670" s="34"/>
      <c r="HBC670" s="34"/>
      <c r="HBD670" s="34"/>
      <c r="HBE670" s="34"/>
      <c r="HBF670" s="34"/>
      <c r="HBG670" s="34"/>
      <c r="HBH670" s="34"/>
      <c r="HBI670" s="34"/>
      <c r="HBJ670" s="34"/>
      <c r="HBK670" s="34"/>
      <c r="HBL670" s="34"/>
      <c r="HBM670" s="34"/>
      <c r="HBN670" s="34"/>
      <c r="HBO670" s="34"/>
      <c r="HBP670" s="34"/>
      <c r="HBQ670" s="34"/>
      <c r="HBR670" s="34"/>
      <c r="HBS670" s="34"/>
      <c r="HBT670" s="34"/>
      <c r="HBU670" s="34"/>
      <c r="HBV670" s="34"/>
      <c r="HBW670" s="34"/>
      <c r="HBX670" s="34"/>
      <c r="HBY670" s="34"/>
      <c r="HBZ670" s="34"/>
      <c r="HCA670" s="34"/>
      <c r="HCB670" s="34"/>
      <c r="HCC670" s="34"/>
      <c r="HCD670" s="34"/>
      <c r="HCE670" s="34"/>
      <c r="HCF670" s="34"/>
      <c r="HCG670" s="34"/>
      <c r="HCH670" s="34"/>
      <c r="HCI670" s="34"/>
      <c r="HCJ670" s="34"/>
      <c r="HCK670" s="34"/>
      <c r="HCL670" s="34"/>
      <c r="HCM670" s="34"/>
      <c r="HCN670" s="34"/>
      <c r="HCO670" s="34"/>
      <c r="HCP670" s="34"/>
      <c r="HCQ670" s="34"/>
      <c r="HCR670" s="34"/>
      <c r="HCS670" s="34"/>
      <c r="HCT670" s="34"/>
      <c r="HCU670" s="34"/>
      <c r="HCV670" s="34"/>
      <c r="HCW670" s="34"/>
      <c r="HCX670" s="34"/>
      <c r="HCY670" s="34"/>
      <c r="HCZ670" s="34"/>
      <c r="HDA670" s="34"/>
      <c r="HDB670" s="34"/>
      <c r="HDC670" s="34"/>
      <c r="HDD670" s="34"/>
      <c r="HDE670" s="34"/>
      <c r="HDF670" s="34"/>
      <c r="HDG670" s="34"/>
      <c r="HDH670" s="34"/>
      <c r="HDI670" s="34"/>
      <c r="HDJ670" s="34"/>
      <c r="HDK670" s="34"/>
      <c r="HDL670" s="34"/>
      <c r="HDM670" s="34"/>
      <c r="HDN670" s="34"/>
      <c r="HDO670" s="34"/>
      <c r="HDP670" s="34"/>
      <c r="HDQ670" s="34"/>
      <c r="HDR670" s="34"/>
      <c r="HDS670" s="34"/>
      <c r="HDT670" s="34"/>
      <c r="HDU670" s="34"/>
      <c r="HDV670" s="34"/>
      <c r="HDW670" s="34"/>
      <c r="HDX670" s="34"/>
      <c r="HDY670" s="34"/>
      <c r="HDZ670" s="34"/>
      <c r="HEA670" s="34"/>
      <c r="HEB670" s="34"/>
      <c r="HEC670" s="34"/>
      <c r="HED670" s="34"/>
      <c r="HEE670" s="34"/>
      <c r="HEF670" s="34"/>
      <c r="HEG670" s="34"/>
      <c r="HEH670" s="34"/>
      <c r="HEI670" s="34"/>
      <c r="HEJ670" s="34"/>
      <c r="HEK670" s="34"/>
      <c r="HEL670" s="34"/>
      <c r="HEM670" s="34"/>
      <c r="HEN670" s="34"/>
      <c r="HEO670" s="34"/>
      <c r="HEP670" s="34"/>
      <c r="HEQ670" s="34"/>
      <c r="HER670" s="34"/>
      <c r="HES670" s="34"/>
      <c r="HET670" s="34"/>
      <c r="HEU670" s="34"/>
      <c r="HEV670" s="34"/>
      <c r="HEW670" s="34"/>
      <c r="HEX670" s="34"/>
      <c r="HEY670" s="34"/>
      <c r="HEZ670" s="34"/>
      <c r="HFA670" s="34"/>
      <c r="HFB670" s="34"/>
      <c r="HFC670" s="34"/>
      <c r="HFD670" s="34"/>
      <c r="HFE670" s="34"/>
      <c r="HFF670" s="34"/>
      <c r="HFG670" s="34"/>
      <c r="HFH670" s="34"/>
      <c r="HFI670" s="34"/>
      <c r="HFJ670" s="34"/>
      <c r="HFK670" s="34"/>
      <c r="HFL670" s="34"/>
      <c r="HFM670" s="34"/>
      <c r="HFN670" s="34"/>
      <c r="HFO670" s="34"/>
      <c r="HFP670" s="34"/>
      <c r="HFQ670" s="34"/>
      <c r="HFR670" s="34"/>
      <c r="HFS670" s="34"/>
      <c r="HFT670" s="34"/>
      <c r="HFU670" s="34"/>
      <c r="HFV670" s="34"/>
      <c r="HFW670" s="34"/>
      <c r="HFX670" s="34"/>
      <c r="HFY670" s="34"/>
      <c r="HFZ670" s="34"/>
      <c r="HGA670" s="34"/>
      <c r="HGB670" s="34"/>
      <c r="HGC670" s="34"/>
      <c r="HGD670" s="34"/>
      <c r="HGE670" s="34"/>
      <c r="HGF670" s="34"/>
      <c r="HGG670" s="34"/>
      <c r="HGH670" s="34"/>
      <c r="HGI670" s="34"/>
      <c r="HGJ670" s="34"/>
      <c r="HGK670" s="34"/>
      <c r="HGL670" s="34"/>
      <c r="HGM670" s="34"/>
      <c r="HGN670" s="34"/>
      <c r="HGO670" s="34"/>
      <c r="HGP670" s="34"/>
      <c r="HGQ670" s="34"/>
      <c r="HGR670" s="34"/>
      <c r="HGS670" s="34"/>
      <c r="HGT670" s="34"/>
      <c r="HGU670" s="34"/>
      <c r="HGV670" s="34"/>
      <c r="HGW670" s="34"/>
      <c r="HGX670" s="34"/>
      <c r="HGY670" s="34"/>
      <c r="HGZ670" s="34"/>
      <c r="HHA670" s="34"/>
      <c r="HHB670" s="34"/>
      <c r="HHC670" s="34"/>
      <c r="HHD670" s="34"/>
      <c r="HHE670" s="34"/>
      <c r="HHF670" s="34"/>
      <c r="HHG670" s="34"/>
      <c r="HHH670" s="34"/>
      <c r="HHI670" s="34"/>
      <c r="HHJ670" s="34"/>
      <c r="HHK670" s="34"/>
      <c r="HHL670" s="34"/>
      <c r="HHM670" s="34"/>
      <c r="HHN670" s="34"/>
      <c r="HHO670" s="34"/>
      <c r="HHP670" s="34"/>
      <c r="HHQ670" s="34"/>
      <c r="HHR670" s="34"/>
      <c r="HHS670" s="34"/>
      <c r="HHT670" s="34"/>
      <c r="HHU670" s="34"/>
      <c r="HHV670" s="34"/>
      <c r="HHW670" s="34"/>
      <c r="HHX670" s="34"/>
      <c r="HHY670" s="34"/>
      <c r="HHZ670" s="34"/>
      <c r="HIA670" s="34"/>
      <c r="HIB670" s="34"/>
      <c r="HIC670" s="34"/>
      <c r="HID670" s="34"/>
      <c r="HIE670" s="34"/>
      <c r="HIF670" s="34"/>
      <c r="HIG670" s="34"/>
      <c r="HIH670" s="34"/>
      <c r="HII670" s="34"/>
      <c r="HIJ670" s="34"/>
      <c r="HIK670" s="34"/>
      <c r="HIL670" s="34"/>
      <c r="HIM670" s="34"/>
      <c r="HIN670" s="34"/>
      <c r="HIO670" s="34"/>
      <c r="HIP670" s="34"/>
      <c r="HIQ670" s="34"/>
      <c r="HIR670" s="34"/>
      <c r="HIS670" s="34"/>
      <c r="HIT670" s="34"/>
      <c r="HIU670" s="34"/>
      <c r="HIV670" s="34"/>
      <c r="HIW670" s="34"/>
      <c r="HIX670" s="34"/>
      <c r="HIY670" s="34"/>
      <c r="HIZ670" s="34"/>
      <c r="HJA670" s="34"/>
      <c r="HJB670" s="34"/>
      <c r="HJC670" s="34"/>
      <c r="HJD670" s="34"/>
      <c r="HJE670" s="34"/>
      <c r="HJF670" s="34"/>
      <c r="HJG670" s="34"/>
      <c r="HJH670" s="34"/>
      <c r="HJI670" s="34"/>
      <c r="HJJ670" s="34"/>
      <c r="HJK670" s="34"/>
      <c r="HJL670" s="34"/>
      <c r="HJM670" s="34"/>
      <c r="HJN670" s="34"/>
      <c r="HJO670" s="34"/>
      <c r="HJP670" s="34"/>
      <c r="HJQ670" s="34"/>
      <c r="HJR670" s="34"/>
      <c r="HJS670" s="34"/>
      <c r="HJT670" s="34"/>
      <c r="HJU670" s="34"/>
      <c r="HJV670" s="34"/>
      <c r="HJW670" s="34"/>
      <c r="HJX670" s="34"/>
      <c r="HJY670" s="34"/>
      <c r="HJZ670" s="34"/>
      <c r="HKA670" s="34"/>
      <c r="HKB670" s="34"/>
      <c r="HKC670" s="34"/>
      <c r="HKD670" s="34"/>
      <c r="HKE670" s="34"/>
      <c r="HKF670" s="34"/>
      <c r="HKG670" s="34"/>
      <c r="HKH670" s="34"/>
      <c r="HKI670" s="34"/>
      <c r="HKJ670" s="34"/>
      <c r="HKK670" s="34"/>
      <c r="HKL670" s="34"/>
      <c r="HKM670" s="34"/>
      <c r="HKN670" s="34"/>
      <c r="HKO670" s="34"/>
      <c r="HKP670" s="34"/>
      <c r="HKQ670" s="34"/>
      <c r="HKR670" s="34"/>
      <c r="HKS670" s="34"/>
      <c r="HKT670" s="34"/>
      <c r="HKU670" s="34"/>
      <c r="HKV670" s="34"/>
      <c r="HKW670" s="34"/>
      <c r="HKX670" s="34"/>
      <c r="HKY670" s="34"/>
      <c r="HKZ670" s="34"/>
      <c r="HLA670" s="34"/>
      <c r="HLB670" s="34"/>
      <c r="HLC670" s="34"/>
      <c r="HLD670" s="34"/>
      <c r="HLE670" s="34"/>
      <c r="HLF670" s="34"/>
      <c r="HLG670" s="34"/>
      <c r="HLH670" s="34"/>
      <c r="HLI670" s="34"/>
      <c r="HLJ670" s="34"/>
      <c r="HLK670" s="34"/>
      <c r="HLL670" s="34"/>
      <c r="HLM670" s="34"/>
      <c r="HLN670" s="34"/>
      <c r="HLO670" s="34"/>
      <c r="HLP670" s="34"/>
      <c r="HLQ670" s="34"/>
      <c r="HLR670" s="34"/>
      <c r="HLS670" s="34"/>
      <c r="HLT670" s="34"/>
      <c r="HLU670" s="34"/>
      <c r="HLV670" s="34"/>
      <c r="HLW670" s="34"/>
      <c r="HLX670" s="34"/>
      <c r="HLY670" s="34"/>
      <c r="HLZ670" s="34"/>
      <c r="HMA670" s="34"/>
      <c r="HMB670" s="34"/>
      <c r="HMC670" s="34"/>
      <c r="HMD670" s="34"/>
      <c r="HME670" s="34"/>
      <c r="HMF670" s="34"/>
      <c r="HMG670" s="34"/>
      <c r="HMH670" s="34"/>
      <c r="HMI670" s="34"/>
      <c r="HMJ670" s="34"/>
      <c r="HMK670" s="34"/>
      <c r="HML670" s="34"/>
      <c r="HMM670" s="34"/>
      <c r="HMN670" s="34"/>
      <c r="HMO670" s="34"/>
      <c r="HMP670" s="34"/>
      <c r="HMQ670" s="34"/>
      <c r="HMR670" s="34"/>
      <c r="HMS670" s="34"/>
      <c r="HMT670" s="34"/>
      <c r="HMU670" s="34"/>
      <c r="HMV670" s="34"/>
      <c r="HMW670" s="34"/>
      <c r="HMX670" s="34"/>
      <c r="HMY670" s="34"/>
      <c r="HMZ670" s="34"/>
      <c r="HNA670" s="34"/>
      <c r="HNB670" s="34"/>
      <c r="HNC670" s="34"/>
      <c r="HND670" s="34"/>
      <c r="HNE670" s="34"/>
      <c r="HNF670" s="34"/>
      <c r="HNG670" s="34"/>
      <c r="HNH670" s="34"/>
      <c r="HNI670" s="34"/>
      <c r="HNJ670" s="34"/>
      <c r="HNK670" s="34"/>
      <c r="HNL670" s="34"/>
      <c r="HNM670" s="34"/>
      <c r="HNN670" s="34"/>
      <c r="HNO670" s="34"/>
      <c r="HNP670" s="34"/>
      <c r="HNQ670" s="34"/>
      <c r="HNR670" s="34"/>
      <c r="HNS670" s="34"/>
      <c r="HNT670" s="34"/>
      <c r="HNU670" s="34"/>
      <c r="HNV670" s="34"/>
      <c r="HNW670" s="34"/>
      <c r="HNX670" s="34"/>
      <c r="HNY670" s="34"/>
      <c r="HNZ670" s="34"/>
      <c r="HOA670" s="34"/>
      <c r="HOB670" s="34"/>
      <c r="HOC670" s="34"/>
      <c r="HOD670" s="34"/>
      <c r="HOE670" s="34"/>
      <c r="HOF670" s="34"/>
      <c r="HOG670" s="34"/>
      <c r="HOH670" s="34"/>
      <c r="HOI670" s="34"/>
      <c r="HOJ670" s="34"/>
      <c r="HOK670" s="34"/>
      <c r="HOL670" s="34"/>
      <c r="HOM670" s="34"/>
      <c r="HON670" s="34"/>
      <c r="HOO670" s="34"/>
      <c r="HOP670" s="34"/>
      <c r="HOQ670" s="34"/>
      <c r="HOR670" s="34"/>
      <c r="HOS670" s="34"/>
      <c r="HOT670" s="34"/>
      <c r="HOU670" s="34"/>
      <c r="HOV670" s="34"/>
      <c r="HOW670" s="34"/>
      <c r="HOX670" s="34"/>
      <c r="HOY670" s="34"/>
      <c r="HOZ670" s="34"/>
      <c r="HPA670" s="34"/>
      <c r="HPB670" s="34"/>
      <c r="HPC670" s="34"/>
      <c r="HPD670" s="34"/>
      <c r="HPE670" s="34"/>
      <c r="HPF670" s="34"/>
      <c r="HPG670" s="34"/>
      <c r="HPH670" s="34"/>
      <c r="HPI670" s="34"/>
      <c r="HPJ670" s="34"/>
      <c r="HPK670" s="34"/>
      <c r="HPL670" s="34"/>
      <c r="HPM670" s="34"/>
      <c r="HPN670" s="34"/>
      <c r="HPO670" s="34"/>
      <c r="HPP670" s="34"/>
      <c r="HPQ670" s="34"/>
      <c r="HPR670" s="34"/>
      <c r="HPS670" s="34"/>
      <c r="HPT670" s="34"/>
      <c r="HPU670" s="34"/>
      <c r="HPV670" s="34"/>
      <c r="HPW670" s="34"/>
      <c r="HPX670" s="34"/>
      <c r="HPY670" s="34"/>
      <c r="HPZ670" s="34"/>
      <c r="HQA670" s="34"/>
      <c r="HQB670" s="34"/>
      <c r="HQC670" s="34"/>
      <c r="HQD670" s="34"/>
      <c r="HQE670" s="34"/>
      <c r="HQF670" s="34"/>
      <c r="HQG670" s="34"/>
      <c r="HQH670" s="34"/>
      <c r="HQI670" s="34"/>
      <c r="HQJ670" s="34"/>
      <c r="HQK670" s="34"/>
      <c r="HQL670" s="34"/>
      <c r="HQM670" s="34"/>
      <c r="HQN670" s="34"/>
      <c r="HQO670" s="34"/>
      <c r="HQP670" s="34"/>
      <c r="HQQ670" s="34"/>
      <c r="HQR670" s="34"/>
      <c r="HQS670" s="34"/>
      <c r="HQT670" s="34"/>
      <c r="HQU670" s="34"/>
      <c r="HQV670" s="34"/>
      <c r="HQW670" s="34"/>
      <c r="HQX670" s="34"/>
      <c r="HQY670" s="34"/>
      <c r="HQZ670" s="34"/>
      <c r="HRA670" s="34"/>
      <c r="HRB670" s="34"/>
      <c r="HRC670" s="34"/>
      <c r="HRD670" s="34"/>
      <c r="HRE670" s="34"/>
      <c r="HRF670" s="34"/>
      <c r="HRG670" s="34"/>
      <c r="HRH670" s="34"/>
      <c r="HRI670" s="34"/>
      <c r="HRJ670" s="34"/>
      <c r="HRK670" s="34"/>
      <c r="HRL670" s="34"/>
      <c r="HRM670" s="34"/>
      <c r="HRN670" s="34"/>
      <c r="HRO670" s="34"/>
      <c r="HRP670" s="34"/>
      <c r="HRQ670" s="34"/>
      <c r="HRR670" s="34"/>
      <c r="HRS670" s="34"/>
      <c r="HRT670" s="34"/>
      <c r="HRU670" s="34"/>
      <c r="HRV670" s="34"/>
      <c r="HRW670" s="34"/>
      <c r="HRX670" s="34"/>
      <c r="HRY670" s="34"/>
      <c r="HRZ670" s="34"/>
      <c r="HSA670" s="34"/>
      <c r="HSB670" s="34"/>
      <c r="HSC670" s="34"/>
      <c r="HSD670" s="34"/>
      <c r="HSE670" s="34"/>
      <c r="HSF670" s="34"/>
      <c r="HSG670" s="34"/>
      <c r="HSH670" s="34"/>
      <c r="HSI670" s="34"/>
      <c r="HSJ670" s="34"/>
      <c r="HSK670" s="34"/>
      <c r="HSL670" s="34"/>
      <c r="HSM670" s="34"/>
      <c r="HSN670" s="34"/>
      <c r="HSO670" s="34"/>
      <c r="HSP670" s="34"/>
      <c r="HSQ670" s="34"/>
      <c r="HSR670" s="34"/>
      <c r="HSS670" s="34"/>
      <c r="HST670" s="34"/>
      <c r="HSU670" s="34"/>
      <c r="HSV670" s="34"/>
      <c r="HSW670" s="34"/>
      <c r="HSX670" s="34"/>
      <c r="HSY670" s="34"/>
      <c r="HSZ670" s="34"/>
      <c r="HTA670" s="34"/>
      <c r="HTB670" s="34"/>
      <c r="HTC670" s="34"/>
      <c r="HTD670" s="34"/>
      <c r="HTE670" s="34"/>
      <c r="HTF670" s="34"/>
      <c r="HTG670" s="34"/>
      <c r="HTH670" s="34"/>
      <c r="HTI670" s="34"/>
      <c r="HTJ670" s="34"/>
      <c r="HTK670" s="34"/>
      <c r="HTL670" s="34"/>
      <c r="HTM670" s="34"/>
      <c r="HTN670" s="34"/>
      <c r="HTO670" s="34"/>
      <c r="HTP670" s="34"/>
      <c r="HTQ670" s="34"/>
      <c r="HTR670" s="34"/>
      <c r="HTS670" s="34"/>
      <c r="HTT670" s="34"/>
      <c r="HTU670" s="34"/>
      <c r="HTV670" s="34"/>
      <c r="HTW670" s="34"/>
      <c r="HTX670" s="34"/>
      <c r="HTY670" s="34"/>
      <c r="HTZ670" s="34"/>
      <c r="HUA670" s="34"/>
      <c r="HUB670" s="34"/>
      <c r="HUC670" s="34"/>
      <c r="HUD670" s="34"/>
      <c r="HUE670" s="34"/>
      <c r="HUF670" s="34"/>
      <c r="HUG670" s="34"/>
      <c r="HUH670" s="34"/>
      <c r="HUI670" s="34"/>
      <c r="HUJ670" s="34"/>
      <c r="HUK670" s="34"/>
      <c r="HUL670" s="34"/>
      <c r="HUM670" s="34"/>
      <c r="HUN670" s="34"/>
      <c r="HUO670" s="34"/>
      <c r="HUP670" s="34"/>
      <c r="HUQ670" s="34"/>
      <c r="HUR670" s="34"/>
      <c r="HUS670" s="34"/>
      <c r="HUT670" s="34"/>
      <c r="HUU670" s="34"/>
      <c r="HUV670" s="34"/>
      <c r="HUW670" s="34"/>
      <c r="HUX670" s="34"/>
      <c r="HUY670" s="34"/>
      <c r="HUZ670" s="34"/>
      <c r="HVA670" s="34"/>
      <c r="HVB670" s="34"/>
      <c r="HVC670" s="34"/>
      <c r="HVD670" s="34"/>
      <c r="HVE670" s="34"/>
      <c r="HVF670" s="34"/>
      <c r="HVG670" s="34"/>
      <c r="HVH670" s="34"/>
      <c r="HVI670" s="34"/>
      <c r="HVJ670" s="34"/>
      <c r="HVK670" s="34"/>
      <c r="HVL670" s="34"/>
      <c r="HVM670" s="34"/>
      <c r="HVN670" s="34"/>
      <c r="HVO670" s="34"/>
      <c r="HVP670" s="34"/>
      <c r="HVQ670" s="34"/>
      <c r="HVR670" s="34"/>
      <c r="HVS670" s="34"/>
      <c r="HVT670" s="34"/>
      <c r="HVU670" s="34"/>
      <c r="HVV670" s="34"/>
      <c r="HVW670" s="34"/>
      <c r="HVX670" s="34"/>
      <c r="HVY670" s="34"/>
      <c r="HVZ670" s="34"/>
      <c r="HWA670" s="34"/>
      <c r="HWB670" s="34"/>
      <c r="HWC670" s="34"/>
      <c r="HWD670" s="34"/>
      <c r="HWE670" s="34"/>
      <c r="HWF670" s="34"/>
      <c r="HWG670" s="34"/>
      <c r="HWH670" s="34"/>
      <c r="HWI670" s="34"/>
      <c r="HWJ670" s="34"/>
      <c r="HWK670" s="34"/>
      <c r="HWL670" s="34"/>
      <c r="HWM670" s="34"/>
      <c r="HWN670" s="34"/>
      <c r="HWO670" s="34"/>
      <c r="HWP670" s="34"/>
      <c r="HWQ670" s="34"/>
      <c r="HWR670" s="34"/>
      <c r="HWS670" s="34"/>
      <c r="HWT670" s="34"/>
      <c r="HWU670" s="34"/>
      <c r="HWV670" s="34"/>
      <c r="HWW670" s="34"/>
      <c r="HWX670" s="34"/>
      <c r="HWY670" s="34"/>
      <c r="HWZ670" s="34"/>
      <c r="HXA670" s="34"/>
      <c r="HXB670" s="34"/>
      <c r="HXC670" s="34"/>
      <c r="HXD670" s="34"/>
      <c r="HXE670" s="34"/>
      <c r="HXF670" s="34"/>
      <c r="HXG670" s="34"/>
      <c r="HXH670" s="34"/>
      <c r="HXI670" s="34"/>
      <c r="HXJ670" s="34"/>
      <c r="HXK670" s="34"/>
      <c r="HXL670" s="34"/>
      <c r="HXM670" s="34"/>
      <c r="HXN670" s="34"/>
      <c r="HXO670" s="34"/>
      <c r="HXP670" s="34"/>
      <c r="HXQ670" s="34"/>
      <c r="HXR670" s="34"/>
      <c r="HXS670" s="34"/>
      <c r="HXT670" s="34"/>
      <c r="HXU670" s="34"/>
      <c r="HXV670" s="34"/>
      <c r="HXW670" s="34"/>
      <c r="HXX670" s="34"/>
      <c r="HXY670" s="34"/>
      <c r="HXZ670" s="34"/>
      <c r="HYA670" s="34"/>
      <c r="HYB670" s="34"/>
      <c r="HYC670" s="34"/>
      <c r="HYD670" s="34"/>
      <c r="HYE670" s="34"/>
      <c r="HYF670" s="34"/>
      <c r="HYG670" s="34"/>
      <c r="HYH670" s="34"/>
      <c r="HYI670" s="34"/>
      <c r="HYJ670" s="34"/>
      <c r="HYK670" s="34"/>
      <c r="HYL670" s="34"/>
      <c r="HYM670" s="34"/>
      <c r="HYN670" s="34"/>
      <c r="HYO670" s="34"/>
      <c r="HYP670" s="34"/>
      <c r="HYQ670" s="34"/>
      <c r="HYR670" s="34"/>
      <c r="HYS670" s="34"/>
      <c r="HYT670" s="34"/>
      <c r="HYU670" s="34"/>
      <c r="HYV670" s="34"/>
      <c r="HYW670" s="34"/>
      <c r="HYX670" s="34"/>
      <c r="HYY670" s="34"/>
      <c r="HYZ670" s="34"/>
      <c r="HZA670" s="34"/>
      <c r="HZB670" s="34"/>
      <c r="HZC670" s="34"/>
      <c r="HZD670" s="34"/>
      <c r="HZE670" s="34"/>
      <c r="HZF670" s="34"/>
      <c r="HZG670" s="34"/>
      <c r="HZH670" s="34"/>
      <c r="HZI670" s="34"/>
      <c r="HZJ670" s="34"/>
      <c r="HZK670" s="34"/>
      <c r="HZL670" s="34"/>
      <c r="HZM670" s="34"/>
      <c r="HZN670" s="34"/>
      <c r="HZO670" s="34"/>
      <c r="HZP670" s="34"/>
      <c r="HZQ670" s="34"/>
      <c r="HZR670" s="34"/>
      <c r="HZS670" s="34"/>
      <c r="HZT670" s="34"/>
      <c r="HZU670" s="34"/>
      <c r="HZV670" s="34"/>
      <c r="HZW670" s="34"/>
      <c r="HZX670" s="34"/>
      <c r="HZY670" s="34"/>
      <c r="HZZ670" s="34"/>
      <c r="IAA670" s="34"/>
      <c r="IAB670" s="34"/>
      <c r="IAC670" s="34"/>
      <c r="IAD670" s="34"/>
      <c r="IAE670" s="34"/>
      <c r="IAF670" s="34"/>
      <c r="IAG670" s="34"/>
      <c r="IAH670" s="34"/>
      <c r="IAI670" s="34"/>
      <c r="IAJ670" s="34"/>
      <c r="IAK670" s="34"/>
      <c r="IAL670" s="34"/>
      <c r="IAM670" s="34"/>
      <c r="IAN670" s="34"/>
      <c r="IAO670" s="34"/>
      <c r="IAP670" s="34"/>
      <c r="IAQ670" s="34"/>
      <c r="IAR670" s="34"/>
      <c r="IAS670" s="34"/>
      <c r="IAT670" s="34"/>
      <c r="IAU670" s="34"/>
      <c r="IAV670" s="34"/>
      <c r="IAW670" s="34"/>
      <c r="IAX670" s="34"/>
      <c r="IAY670" s="34"/>
      <c r="IAZ670" s="34"/>
      <c r="IBA670" s="34"/>
      <c r="IBB670" s="34"/>
      <c r="IBC670" s="34"/>
      <c r="IBD670" s="34"/>
      <c r="IBE670" s="34"/>
      <c r="IBF670" s="34"/>
      <c r="IBG670" s="34"/>
      <c r="IBH670" s="34"/>
      <c r="IBI670" s="34"/>
      <c r="IBJ670" s="34"/>
      <c r="IBK670" s="34"/>
      <c r="IBL670" s="34"/>
      <c r="IBM670" s="34"/>
      <c r="IBN670" s="34"/>
      <c r="IBO670" s="34"/>
      <c r="IBP670" s="34"/>
      <c r="IBQ670" s="34"/>
      <c r="IBR670" s="34"/>
      <c r="IBS670" s="34"/>
      <c r="IBT670" s="34"/>
      <c r="IBU670" s="34"/>
      <c r="IBV670" s="34"/>
      <c r="IBW670" s="34"/>
      <c r="IBX670" s="34"/>
      <c r="IBY670" s="34"/>
      <c r="IBZ670" s="34"/>
      <c r="ICA670" s="34"/>
      <c r="ICB670" s="34"/>
      <c r="ICC670" s="34"/>
      <c r="ICD670" s="34"/>
      <c r="ICE670" s="34"/>
      <c r="ICF670" s="34"/>
      <c r="ICG670" s="34"/>
      <c r="ICH670" s="34"/>
      <c r="ICI670" s="34"/>
      <c r="ICJ670" s="34"/>
      <c r="ICK670" s="34"/>
      <c r="ICL670" s="34"/>
      <c r="ICM670" s="34"/>
      <c r="ICN670" s="34"/>
      <c r="ICO670" s="34"/>
      <c r="ICP670" s="34"/>
      <c r="ICQ670" s="34"/>
      <c r="ICR670" s="34"/>
      <c r="ICS670" s="34"/>
      <c r="ICT670" s="34"/>
      <c r="ICU670" s="34"/>
      <c r="ICV670" s="34"/>
      <c r="ICW670" s="34"/>
      <c r="ICX670" s="34"/>
      <c r="ICY670" s="34"/>
      <c r="ICZ670" s="34"/>
      <c r="IDA670" s="34"/>
      <c r="IDB670" s="34"/>
      <c r="IDC670" s="34"/>
      <c r="IDD670" s="34"/>
      <c r="IDE670" s="34"/>
      <c r="IDF670" s="34"/>
      <c r="IDG670" s="34"/>
      <c r="IDH670" s="34"/>
      <c r="IDI670" s="34"/>
      <c r="IDJ670" s="34"/>
      <c r="IDK670" s="34"/>
      <c r="IDL670" s="34"/>
      <c r="IDM670" s="34"/>
      <c r="IDN670" s="34"/>
      <c r="IDO670" s="34"/>
      <c r="IDP670" s="34"/>
      <c r="IDQ670" s="34"/>
      <c r="IDR670" s="34"/>
      <c r="IDS670" s="34"/>
      <c r="IDT670" s="34"/>
      <c r="IDU670" s="34"/>
      <c r="IDV670" s="34"/>
      <c r="IDW670" s="34"/>
      <c r="IDX670" s="34"/>
      <c r="IDY670" s="34"/>
      <c r="IDZ670" s="34"/>
      <c r="IEA670" s="34"/>
      <c r="IEB670" s="34"/>
      <c r="IEC670" s="34"/>
      <c r="IED670" s="34"/>
      <c r="IEE670" s="34"/>
      <c r="IEF670" s="34"/>
      <c r="IEG670" s="34"/>
      <c r="IEH670" s="34"/>
      <c r="IEI670" s="34"/>
      <c r="IEJ670" s="34"/>
      <c r="IEK670" s="34"/>
      <c r="IEL670" s="34"/>
      <c r="IEM670" s="34"/>
      <c r="IEN670" s="34"/>
      <c r="IEO670" s="34"/>
      <c r="IEP670" s="34"/>
      <c r="IEQ670" s="34"/>
      <c r="IER670" s="34"/>
      <c r="IES670" s="34"/>
      <c r="IET670" s="34"/>
      <c r="IEU670" s="34"/>
      <c r="IEV670" s="34"/>
      <c r="IEW670" s="34"/>
      <c r="IEX670" s="34"/>
      <c r="IEY670" s="34"/>
      <c r="IEZ670" s="34"/>
      <c r="IFA670" s="34"/>
      <c r="IFB670" s="34"/>
      <c r="IFC670" s="34"/>
      <c r="IFD670" s="34"/>
      <c r="IFE670" s="34"/>
      <c r="IFF670" s="34"/>
      <c r="IFG670" s="34"/>
      <c r="IFH670" s="34"/>
      <c r="IFI670" s="34"/>
      <c r="IFJ670" s="34"/>
      <c r="IFK670" s="34"/>
      <c r="IFL670" s="34"/>
      <c r="IFM670" s="34"/>
      <c r="IFN670" s="34"/>
      <c r="IFO670" s="34"/>
      <c r="IFP670" s="34"/>
      <c r="IFQ670" s="34"/>
      <c r="IFR670" s="34"/>
      <c r="IFS670" s="34"/>
      <c r="IFT670" s="34"/>
      <c r="IFU670" s="34"/>
      <c r="IFV670" s="34"/>
      <c r="IFW670" s="34"/>
      <c r="IFX670" s="34"/>
      <c r="IFY670" s="34"/>
      <c r="IFZ670" s="34"/>
      <c r="IGA670" s="34"/>
      <c r="IGB670" s="34"/>
      <c r="IGC670" s="34"/>
      <c r="IGD670" s="34"/>
      <c r="IGE670" s="34"/>
      <c r="IGF670" s="34"/>
      <c r="IGG670" s="34"/>
      <c r="IGH670" s="34"/>
      <c r="IGI670" s="34"/>
      <c r="IGJ670" s="34"/>
      <c r="IGK670" s="34"/>
      <c r="IGL670" s="34"/>
      <c r="IGM670" s="34"/>
      <c r="IGN670" s="34"/>
      <c r="IGO670" s="34"/>
      <c r="IGP670" s="34"/>
      <c r="IGQ670" s="34"/>
      <c r="IGR670" s="34"/>
      <c r="IGS670" s="34"/>
      <c r="IGT670" s="34"/>
      <c r="IGU670" s="34"/>
      <c r="IGV670" s="34"/>
      <c r="IGW670" s="34"/>
      <c r="IGX670" s="34"/>
      <c r="IGY670" s="34"/>
      <c r="IGZ670" s="34"/>
      <c r="IHA670" s="34"/>
      <c r="IHB670" s="34"/>
      <c r="IHC670" s="34"/>
      <c r="IHD670" s="34"/>
      <c r="IHE670" s="34"/>
      <c r="IHF670" s="34"/>
      <c r="IHG670" s="34"/>
      <c r="IHH670" s="34"/>
      <c r="IHI670" s="34"/>
      <c r="IHJ670" s="34"/>
      <c r="IHK670" s="34"/>
      <c r="IHL670" s="34"/>
      <c r="IHM670" s="34"/>
      <c r="IHN670" s="34"/>
      <c r="IHO670" s="34"/>
      <c r="IHP670" s="34"/>
      <c r="IHQ670" s="34"/>
      <c r="IHR670" s="34"/>
      <c r="IHS670" s="34"/>
      <c r="IHT670" s="34"/>
      <c r="IHU670" s="34"/>
      <c r="IHV670" s="34"/>
      <c r="IHW670" s="34"/>
      <c r="IHX670" s="34"/>
      <c r="IHY670" s="34"/>
      <c r="IHZ670" s="34"/>
      <c r="IIA670" s="34"/>
      <c r="IIB670" s="34"/>
      <c r="IIC670" s="34"/>
      <c r="IID670" s="34"/>
      <c r="IIE670" s="34"/>
      <c r="IIF670" s="34"/>
      <c r="IIG670" s="34"/>
      <c r="IIH670" s="34"/>
      <c r="III670" s="34"/>
      <c r="IIJ670" s="34"/>
      <c r="IIK670" s="34"/>
      <c r="IIL670" s="34"/>
      <c r="IIM670" s="34"/>
      <c r="IIN670" s="34"/>
      <c r="IIO670" s="34"/>
      <c r="IIP670" s="34"/>
      <c r="IIQ670" s="34"/>
      <c r="IIR670" s="34"/>
      <c r="IIS670" s="34"/>
      <c r="IIT670" s="34"/>
      <c r="IIU670" s="34"/>
      <c r="IIV670" s="34"/>
      <c r="IIW670" s="34"/>
      <c r="IIX670" s="34"/>
      <c r="IIY670" s="34"/>
      <c r="IIZ670" s="34"/>
      <c r="IJA670" s="34"/>
      <c r="IJB670" s="34"/>
      <c r="IJC670" s="34"/>
      <c r="IJD670" s="34"/>
      <c r="IJE670" s="34"/>
      <c r="IJF670" s="34"/>
      <c r="IJG670" s="34"/>
      <c r="IJH670" s="34"/>
      <c r="IJI670" s="34"/>
      <c r="IJJ670" s="34"/>
      <c r="IJK670" s="34"/>
      <c r="IJL670" s="34"/>
      <c r="IJM670" s="34"/>
      <c r="IJN670" s="34"/>
      <c r="IJO670" s="34"/>
      <c r="IJP670" s="34"/>
      <c r="IJQ670" s="34"/>
      <c r="IJR670" s="34"/>
      <c r="IJS670" s="34"/>
      <c r="IJT670" s="34"/>
      <c r="IJU670" s="34"/>
      <c r="IJV670" s="34"/>
      <c r="IJW670" s="34"/>
      <c r="IJX670" s="34"/>
      <c r="IJY670" s="34"/>
      <c r="IJZ670" s="34"/>
      <c r="IKA670" s="34"/>
      <c r="IKB670" s="34"/>
      <c r="IKC670" s="34"/>
      <c r="IKD670" s="34"/>
      <c r="IKE670" s="34"/>
      <c r="IKF670" s="34"/>
      <c r="IKG670" s="34"/>
      <c r="IKH670" s="34"/>
      <c r="IKI670" s="34"/>
      <c r="IKJ670" s="34"/>
      <c r="IKK670" s="34"/>
      <c r="IKL670" s="34"/>
      <c r="IKM670" s="34"/>
      <c r="IKN670" s="34"/>
      <c r="IKO670" s="34"/>
      <c r="IKP670" s="34"/>
      <c r="IKQ670" s="34"/>
      <c r="IKR670" s="34"/>
      <c r="IKS670" s="34"/>
      <c r="IKT670" s="34"/>
      <c r="IKU670" s="34"/>
      <c r="IKV670" s="34"/>
      <c r="IKW670" s="34"/>
      <c r="IKX670" s="34"/>
      <c r="IKY670" s="34"/>
      <c r="IKZ670" s="34"/>
      <c r="ILA670" s="34"/>
      <c r="ILB670" s="34"/>
      <c r="ILC670" s="34"/>
      <c r="ILD670" s="34"/>
      <c r="ILE670" s="34"/>
      <c r="ILF670" s="34"/>
      <c r="ILG670" s="34"/>
      <c r="ILH670" s="34"/>
      <c r="ILI670" s="34"/>
      <c r="ILJ670" s="34"/>
      <c r="ILK670" s="34"/>
      <c r="ILL670" s="34"/>
      <c r="ILM670" s="34"/>
      <c r="ILN670" s="34"/>
      <c r="ILO670" s="34"/>
      <c r="ILP670" s="34"/>
      <c r="ILQ670" s="34"/>
      <c r="ILR670" s="34"/>
      <c r="ILS670" s="34"/>
      <c r="ILT670" s="34"/>
      <c r="ILU670" s="34"/>
      <c r="ILV670" s="34"/>
      <c r="ILW670" s="34"/>
      <c r="ILX670" s="34"/>
      <c r="ILY670" s="34"/>
      <c r="ILZ670" s="34"/>
      <c r="IMA670" s="34"/>
      <c r="IMB670" s="34"/>
      <c r="IMC670" s="34"/>
      <c r="IMD670" s="34"/>
      <c r="IME670" s="34"/>
      <c r="IMF670" s="34"/>
      <c r="IMG670" s="34"/>
      <c r="IMH670" s="34"/>
      <c r="IMI670" s="34"/>
      <c r="IMJ670" s="34"/>
      <c r="IMK670" s="34"/>
      <c r="IML670" s="34"/>
      <c r="IMM670" s="34"/>
      <c r="IMN670" s="34"/>
      <c r="IMO670" s="34"/>
      <c r="IMP670" s="34"/>
      <c r="IMQ670" s="34"/>
      <c r="IMR670" s="34"/>
      <c r="IMS670" s="34"/>
      <c r="IMT670" s="34"/>
      <c r="IMU670" s="34"/>
      <c r="IMV670" s="34"/>
      <c r="IMW670" s="34"/>
      <c r="IMX670" s="34"/>
      <c r="IMY670" s="34"/>
      <c r="IMZ670" s="34"/>
      <c r="INA670" s="34"/>
      <c r="INB670" s="34"/>
      <c r="INC670" s="34"/>
      <c r="IND670" s="34"/>
      <c r="INE670" s="34"/>
      <c r="INF670" s="34"/>
      <c r="ING670" s="34"/>
      <c r="INH670" s="34"/>
      <c r="INI670" s="34"/>
      <c r="INJ670" s="34"/>
      <c r="INK670" s="34"/>
      <c r="INL670" s="34"/>
      <c r="INM670" s="34"/>
      <c r="INN670" s="34"/>
      <c r="INO670" s="34"/>
      <c r="INP670" s="34"/>
      <c r="INQ670" s="34"/>
      <c r="INR670" s="34"/>
      <c r="INS670" s="34"/>
      <c r="INT670" s="34"/>
      <c r="INU670" s="34"/>
      <c r="INV670" s="34"/>
      <c r="INW670" s="34"/>
      <c r="INX670" s="34"/>
      <c r="INY670" s="34"/>
      <c r="INZ670" s="34"/>
      <c r="IOA670" s="34"/>
      <c r="IOB670" s="34"/>
      <c r="IOC670" s="34"/>
      <c r="IOD670" s="34"/>
      <c r="IOE670" s="34"/>
      <c r="IOF670" s="34"/>
      <c r="IOG670" s="34"/>
      <c r="IOH670" s="34"/>
      <c r="IOI670" s="34"/>
      <c r="IOJ670" s="34"/>
      <c r="IOK670" s="34"/>
      <c r="IOL670" s="34"/>
      <c r="IOM670" s="34"/>
      <c r="ION670" s="34"/>
      <c r="IOO670" s="34"/>
      <c r="IOP670" s="34"/>
      <c r="IOQ670" s="34"/>
      <c r="IOR670" s="34"/>
      <c r="IOS670" s="34"/>
      <c r="IOT670" s="34"/>
      <c r="IOU670" s="34"/>
      <c r="IOV670" s="34"/>
      <c r="IOW670" s="34"/>
      <c r="IOX670" s="34"/>
      <c r="IOY670" s="34"/>
      <c r="IOZ670" s="34"/>
      <c r="IPA670" s="34"/>
      <c r="IPB670" s="34"/>
      <c r="IPC670" s="34"/>
      <c r="IPD670" s="34"/>
      <c r="IPE670" s="34"/>
      <c r="IPF670" s="34"/>
      <c r="IPG670" s="34"/>
      <c r="IPH670" s="34"/>
      <c r="IPI670" s="34"/>
      <c r="IPJ670" s="34"/>
      <c r="IPK670" s="34"/>
      <c r="IPL670" s="34"/>
      <c r="IPM670" s="34"/>
      <c r="IPN670" s="34"/>
      <c r="IPO670" s="34"/>
      <c r="IPP670" s="34"/>
      <c r="IPQ670" s="34"/>
      <c r="IPR670" s="34"/>
      <c r="IPS670" s="34"/>
      <c r="IPT670" s="34"/>
      <c r="IPU670" s="34"/>
      <c r="IPV670" s="34"/>
      <c r="IPW670" s="34"/>
      <c r="IPX670" s="34"/>
      <c r="IPY670" s="34"/>
      <c r="IPZ670" s="34"/>
      <c r="IQA670" s="34"/>
      <c r="IQB670" s="34"/>
      <c r="IQC670" s="34"/>
      <c r="IQD670" s="34"/>
      <c r="IQE670" s="34"/>
      <c r="IQF670" s="34"/>
      <c r="IQG670" s="34"/>
      <c r="IQH670" s="34"/>
      <c r="IQI670" s="34"/>
      <c r="IQJ670" s="34"/>
      <c r="IQK670" s="34"/>
      <c r="IQL670" s="34"/>
      <c r="IQM670" s="34"/>
      <c r="IQN670" s="34"/>
      <c r="IQO670" s="34"/>
      <c r="IQP670" s="34"/>
      <c r="IQQ670" s="34"/>
      <c r="IQR670" s="34"/>
      <c r="IQS670" s="34"/>
      <c r="IQT670" s="34"/>
      <c r="IQU670" s="34"/>
      <c r="IQV670" s="34"/>
      <c r="IQW670" s="34"/>
      <c r="IQX670" s="34"/>
      <c r="IQY670" s="34"/>
      <c r="IQZ670" s="34"/>
      <c r="IRA670" s="34"/>
      <c r="IRB670" s="34"/>
      <c r="IRC670" s="34"/>
      <c r="IRD670" s="34"/>
      <c r="IRE670" s="34"/>
      <c r="IRF670" s="34"/>
      <c r="IRG670" s="34"/>
      <c r="IRH670" s="34"/>
      <c r="IRI670" s="34"/>
      <c r="IRJ670" s="34"/>
      <c r="IRK670" s="34"/>
      <c r="IRL670" s="34"/>
      <c r="IRM670" s="34"/>
      <c r="IRN670" s="34"/>
      <c r="IRO670" s="34"/>
      <c r="IRP670" s="34"/>
      <c r="IRQ670" s="34"/>
      <c r="IRR670" s="34"/>
      <c r="IRS670" s="34"/>
      <c r="IRT670" s="34"/>
      <c r="IRU670" s="34"/>
      <c r="IRV670" s="34"/>
      <c r="IRW670" s="34"/>
      <c r="IRX670" s="34"/>
      <c r="IRY670" s="34"/>
      <c r="IRZ670" s="34"/>
      <c r="ISA670" s="34"/>
      <c r="ISB670" s="34"/>
      <c r="ISC670" s="34"/>
      <c r="ISD670" s="34"/>
      <c r="ISE670" s="34"/>
      <c r="ISF670" s="34"/>
      <c r="ISG670" s="34"/>
      <c r="ISH670" s="34"/>
      <c r="ISI670" s="34"/>
      <c r="ISJ670" s="34"/>
      <c r="ISK670" s="34"/>
      <c r="ISL670" s="34"/>
      <c r="ISM670" s="34"/>
      <c r="ISN670" s="34"/>
      <c r="ISO670" s="34"/>
      <c r="ISP670" s="34"/>
      <c r="ISQ670" s="34"/>
      <c r="ISR670" s="34"/>
      <c r="ISS670" s="34"/>
      <c r="IST670" s="34"/>
      <c r="ISU670" s="34"/>
      <c r="ISV670" s="34"/>
      <c r="ISW670" s="34"/>
      <c r="ISX670" s="34"/>
      <c r="ISY670" s="34"/>
      <c r="ISZ670" s="34"/>
      <c r="ITA670" s="34"/>
      <c r="ITB670" s="34"/>
      <c r="ITC670" s="34"/>
      <c r="ITD670" s="34"/>
      <c r="ITE670" s="34"/>
      <c r="ITF670" s="34"/>
      <c r="ITG670" s="34"/>
      <c r="ITH670" s="34"/>
      <c r="ITI670" s="34"/>
      <c r="ITJ670" s="34"/>
      <c r="ITK670" s="34"/>
      <c r="ITL670" s="34"/>
      <c r="ITM670" s="34"/>
      <c r="ITN670" s="34"/>
      <c r="ITO670" s="34"/>
      <c r="ITP670" s="34"/>
      <c r="ITQ670" s="34"/>
      <c r="ITR670" s="34"/>
      <c r="ITS670" s="34"/>
      <c r="ITT670" s="34"/>
      <c r="ITU670" s="34"/>
      <c r="ITV670" s="34"/>
      <c r="ITW670" s="34"/>
      <c r="ITX670" s="34"/>
      <c r="ITY670" s="34"/>
      <c r="ITZ670" s="34"/>
      <c r="IUA670" s="34"/>
      <c r="IUB670" s="34"/>
      <c r="IUC670" s="34"/>
      <c r="IUD670" s="34"/>
      <c r="IUE670" s="34"/>
      <c r="IUF670" s="34"/>
      <c r="IUG670" s="34"/>
      <c r="IUH670" s="34"/>
      <c r="IUI670" s="34"/>
      <c r="IUJ670" s="34"/>
      <c r="IUK670" s="34"/>
      <c r="IUL670" s="34"/>
      <c r="IUM670" s="34"/>
      <c r="IUN670" s="34"/>
      <c r="IUO670" s="34"/>
      <c r="IUP670" s="34"/>
      <c r="IUQ670" s="34"/>
      <c r="IUR670" s="34"/>
      <c r="IUS670" s="34"/>
      <c r="IUT670" s="34"/>
      <c r="IUU670" s="34"/>
      <c r="IUV670" s="34"/>
      <c r="IUW670" s="34"/>
      <c r="IUX670" s="34"/>
      <c r="IUY670" s="34"/>
      <c r="IUZ670" s="34"/>
      <c r="IVA670" s="34"/>
      <c r="IVB670" s="34"/>
      <c r="IVC670" s="34"/>
      <c r="IVD670" s="34"/>
      <c r="IVE670" s="34"/>
      <c r="IVF670" s="34"/>
      <c r="IVG670" s="34"/>
      <c r="IVH670" s="34"/>
      <c r="IVI670" s="34"/>
      <c r="IVJ670" s="34"/>
      <c r="IVK670" s="34"/>
      <c r="IVL670" s="34"/>
      <c r="IVM670" s="34"/>
      <c r="IVN670" s="34"/>
      <c r="IVO670" s="34"/>
      <c r="IVP670" s="34"/>
      <c r="IVQ670" s="34"/>
      <c r="IVR670" s="34"/>
      <c r="IVS670" s="34"/>
      <c r="IVT670" s="34"/>
      <c r="IVU670" s="34"/>
      <c r="IVV670" s="34"/>
      <c r="IVW670" s="34"/>
      <c r="IVX670" s="34"/>
      <c r="IVY670" s="34"/>
      <c r="IVZ670" s="34"/>
      <c r="IWA670" s="34"/>
      <c r="IWB670" s="34"/>
      <c r="IWC670" s="34"/>
      <c r="IWD670" s="34"/>
      <c r="IWE670" s="34"/>
      <c r="IWF670" s="34"/>
      <c r="IWG670" s="34"/>
      <c r="IWH670" s="34"/>
      <c r="IWI670" s="34"/>
      <c r="IWJ670" s="34"/>
      <c r="IWK670" s="34"/>
      <c r="IWL670" s="34"/>
      <c r="IWM670" s="34"/>
      <c r="IWN670" s="34"/>
      <c r="IWO670" s="34"/>
      <c r="IWP670" s="34"/>
      <c r="IWQ670" s="34"/>
      <c r="IWR670" s="34"/>
      <c r="IWS670" s="34"/>
      <c r="IWT670" s="34"/>
      <c r="IWU670" s="34"/>
      <c r="IWV670" s="34"/>
      <c r="IWW670" s="34"/>
      <c r="IWX670" s="34"/>
      <c r="IWY670" s="34"/>
      <c r="IWZ670" s="34"/>
      <c r="IXA670" s="34"/>
      <c r="IXB670" s="34"/>
      <c r="IXC670" s="34"/>
      <c r="IXD670" s="34"/>
      <c r="IXE670" s="34"/>
      <c r="IXF670" s="34"/>
      <c r="IXG670" s="34"/>
      <c r="IXH670" s="34"/>
      <c r="IXI670" s="34"/>
      <c r="IXJ670" s="34"/>
      <c r="IXK670" s="34"/>
      <c r="IXL670" s="34"/>
      <c r="IXM670" s="34"/>
      <c r="IXN670" s="34"/>
      <c r="IXO670" s="34"/>
      <c r="IXP670" s="34"/>
      <c r="IXQ670" s="34"/>
      <c r="IXR670" s="34"/>
      <c r="IXS670" s="34"/>
      <c r="IXT670" s="34"/>
      <c r="IXU670" s="34"/>
      <c r="IXV670" s="34"/>
      <c r="IXW670" s="34"/>
      <c r="IXX670" s="34"/>
      <c r="IXY670" s="34"/>
      <c r="IXZ670" s="34"/>
      <c r="IYA670" s="34"/>
      <c r="IYB670" s="34"/>
      <c r="IYC670" s="34"/>
      <c r="IYD670" s="34"/>
      <c r="IYE670" s="34"/>
      <c r="IYF670" s="34"/>
      <c r="IYG670" s="34"/>
      <c r="IYH670" s="34"/>
      <c r="IYI670" s="34"/>
      <c r="IYJ670" s="34"/>
      <c r="IYK670" s="34"/>
      <c r="IYL670" s="34"/>
      <c r="IYM670" s="34"/>
      <c r="IYN670" s="34"/>
      <c r="IYO670" s="34"/>
      <c r="IYP670" s="34"/>
      <c r="IYQ670" s="34"/>
      <c r="IYR670" s="34"/>
      <c r="IYS670" s="34"/>
      <c r="IYT670" s="34"/>
      <c r="IYU670" s="34"/>
      <c r="IYV670" s="34"/>
      <c r="IYW670" s="34"/>
      <c r="IYX670" s="34"/>
      <c r="IYY670" s="34"/>
      <c r="IYZ670" s="34"/>
      <c r="IZA670" s="34"/>
      <c r="IZB670" s="34"/>
      <c r="IZC670" s="34"/>
      <c r="IZD670" s="34"/>
      <c r="IZE670" s="34"/>
      <c r="IZF670" s="34"/>
      <c r="IZG670" s="34"/>
      <c r="IZH670" s="34"/>
      <c r="IZI670" s="34"/>
      <c r="IZJ670" s="34"/>
      <c r="IZK670" s="34"/>
      <c r="IZL670" s="34"/>
      <c r="IZM670" s="34"/>
      <c r="IZN670" s="34"/>
      <c r="IZO670" s="34"/>
      <c r="IZP670" s="34"/>
      <c r="IZQ670" s="34"/>
      <c r="IZR670" s="34"/>
      <c r="IZS670" s="34"/>
      <c r="IZT670" s="34"/>
      <c r="IZU670" s="34"/>
      <c r="IZV670" s="34"/>
      <c r="IZW670" s="34"/>
      <c r="IZX670" s="34"/>
      <c r="IZY670" s="34"/>
      <c r="IZZ670" s="34"/>
      <c r="JAA670" s="34"/>
      <c r="JAB670" s="34"/>
      <c r="JAC670" s="34"/>
      <c r="JAD670" s="34"/>
      <c r="JAE670" s="34"/>
      <c r="JAF670" s="34"/>
      <c r="JAG670" s="34"/>
      <c r="JAH670" s="34"/>
      <c r="JAI670" s="34"/>
      <c r="JAJ670" s="34"/>
      <c r="JAK670" s="34"/>
      <c r="JAL670" s="34"/>
      <c r="JAM670" s="34"/>
      <c r="JAN670" s="34"/>
      <c r="JAO670" s="34"/>
      <c r="JAP670" s="34"/>
      <c r="JAQ670" s="34"/>
      <c r="JAR670" s="34"/>
      <c r="JAS670" s="34"/>
      <c r="JAT670" s="34"/>
      <c r="JAU670" s="34"/>
      <c r="JAV670" s="34"/>
      <c r="JAW670" s="34"/>
      <c r="JAX670" s="34"/>
      <c r="JAY670" s="34"/>
      <c r="JAZ670" s="34"/>
      <c r="JBA670" s="34"/>
      <c r="JBB670" s="34"/>
      <c r="JBC670" s="34"/>
      <c r="JBD670" s="34"/>
      <c r="JBE670" s="34"/>
      <c r="JBF670" s="34"/>
      <c r="JBG670" s="34"/>
      <c r="JBH670" s="34"/>
      <c r="JBI670" s="34"/>
      <c r="JBJ670" s="34"/>
      <c r="JBK670" s="34"/>
      <c r="JBL670" s="34"/>
      <c r="JBM670" s="34"/>
      <c r="JBN670" s="34"/>
      <c r="JBO670" s="34"/>
      <c r="JBP670" s="34"/>
      <c r="JBQ670" s="34"/>
      <c r="JBR670" s="34"/>
      <c r="JBS670" s="34"/>
      <c r="JBT670" s="34"/>
      <c r="JBU670" s="34"/>
      <c r="JBV670" s="34"/>
      <c r="JBW670" s="34"/>
      <c r="JBX670" s="34"/>
      <c r="JBY670" s="34"/>
      <c r="JBZ670" s="34"/>
      <c r="JCA670" s="34"/>
      <c r="JCB670" s="34"/>
      <c r="JCC670" s="34"/>
      <c r="JCD670" s="34"/>
      <c r="JCE670" s="34"/>
      <c r="JCF670" s="34"/>
      <c r="JCG670" s="34"/>
      <c r="JCH670" s="34"/>
      <c r="JCI670" s="34"/>
      <c r="JCJ670" s="34"/>
      <c r="JCK670" s="34"/>
      <c r="JCL670" s="34"/>
      <c r="JCM670" s="34"/>
      <c r="JCN670" s="34"/>
      <c r="JCO670" s="34"/>
      <c r="JCP670" s="34"/>
      <c r="JCQ670" s="34"/>
      <c r="JCR670" s="34"/>
      <c r="JCS670" s="34"/>
      <c r="JCT670" s="34"/>
      <c r="JCU670" s="34"/>
      <c r="JCV670" s="34"/>
      <c r="JCW670" s="34"/>
      <c r="JCX670" s="34"/>
      <c r="JCY670" s="34"/>
      <c r="JCZ670" s="34"/>
      <c r="JDA670" s="34"/>
      <c r="JDB670" s="34"/>
      <c r="JDC670" s="34"/>
      <c r="JDD670" s="34"/>
      <c r="JDE670" s="34"/>
      <c r="JDF670" s="34"/>
      <c r="JDG670" s="34"/>
      <c r="JDH670" s="34"/>
      <c r="JDI670" s="34"/>
      <c r="JDJ670" s="34"/>
      <c r="JDK670" s="34"/>
      <c r="JDL670" s="34"/>
      <c r="JDM670" s="34"/>
      <c r="JDN670" s="34"/>
      <c r="JDO670" s="34"/>
      <c r="JDP670" s="34"/>
      <c r="JDQ670" s="34"/>
      <c r="JDR670" s="34"/>
      <c r="JDS670" s="34"/>
      <c r="JDT670" s="34"/>
      <c r="JDU670" s="34"/>
      <c r="JDV670" s="34"/>
      <c r="JDW670" s="34"/>
      <c r="JDX670" s="34"/>
      <c r="JDY670" s="34"/>
      <c r="JDZ670" s="34"/>
      <c r="JEA670" s="34"/>
      <c r="JEB670" s="34"/>
      <c r="JEC670" s="34"/>
      <c r="JED670" s="34"/>
      <c r="JEE670" s="34"/>
      <c r="JEF670" s="34"/>
      <c r="JEG670" s="34"/>
      <c r="JEH670" s="34"/>
      <c r="JEI670" s="34"/>
      <c r="JEJ670" s="34"/>
      <c r="JEK670" s="34"/>
      <c r="JEL670" s="34"/>
      <c r="JEM670" s="34"/>
      <c r="JEN670" s="34"/>
      <c r="JEO670" s="34"/>
      <c r="JEP670" s="34"/>
      <c r="JEQ670" s="34"/>
      <c r="JER670" s="34"/>
      <c r="JES670" s="34"/>
      <c r="JET670" s="34"/>
      <c r="JEU670" s="34"/>
      <c r="JEV670" s="34"/>
      <c r="JEW670" s="34"/>
      <c r="JEX670" s="34"/>
      <c r="JEY670" s="34"/>
      <c r="JEZ670" s="34"/>
      <c r="JFA670" s="34"/>
      <c r="JFB670" s="34"/>
      <c r="JFC670" s="34"/>
      <c r="JFD670" s="34"/>
      <c r="JFE670" s="34"/>
      <c r="JFF670" s="34"/>
      <c r="JFG670" s="34"/>
      <c r="JFH670" s="34"/>
      <c r="JFI670" s="34"/>
      <c r="JFJ670" s="34"/>
      <c r="JFK670" s="34"/>
      <c r="JFL670" s="34"/>
      <c r="JFM670" s="34"/>
      <c r="JFN670" s="34"/>
      <c r="JFO670" s="34"/>
      <c r="JFP670" s="34"/>
      <c r="JFQ670" s="34"/>
      <c r="JFR670" s="34"/>
      <c r="JFS670" s="34"/>
      <c r="JFT670" s="34"/>
      <c r="JFU670" s="34"/>
      <c r="JFV670" s="34"/>
      <c r="JFW670" s="34"/>
      <c r="JFX670" s="34"/>
      <c r="JFY670" s="34"/>
      <c r="JFZ670" s="34"/>
      <c r="JGA670" s="34"/>
      <c r="JGB670" s="34"/>
      <c r="JGC670" s="34"/>
      <c r="JGD670" s="34"/>
      <c r="JGE670" s="34"/>
      <c r="JGF670" s="34"/>
      <c r="JGG670" s="34"/>
      <c r="JGH670" s="34"/>
      <c r="JGI670" s="34"/>
      <c r="JGJ670" s="34"/>
      <c r="JGK670" s="34"/>
      <c r="JGL670" s="34"/>
      <c r="JGM670" s="34"/>
      <c r="JGN670" s="34"/>
      <c r="JGO670" s="34"/>
      <c r="JGP670" s="34"/>
      <c r="JGQ670" s="34"/>
      <c r="JGR670" s="34"/>
      <c r="JGS670" s="34"/>
      <c r="JGT670" s="34"/>
      <c r="JGU670" s="34"/>
      <c r="JGV670" s="34"/>
      <c r="JGW670" s="34"/>
      <c r="JGX670" s="34"/>
      <c r="JGY670" s="34"/>
      <c r="JGZ670" s="34"/>
      <c r="JHA670" s="34"/>
      <c r="JHB670" s="34"/>
      <c r="JHC670" s="34"/>
      <c r="JHD670" s="34"/>
      <c r="JHE670" s="34"/>
      <c r="JHF670" s="34"/>
      <c r="JHG670" s="34"/>
      <c r="JHH670" s="34"/>
      <c r="JHI670" s="34"/>
      <c r="JHJ670" s="34"/>
      <c r="JHK670" s="34"/>
      <c r="JHL670" s="34"/>
      <c r="JHM670" s="34"/>
      <c r="JHN670" s="34"/>
      <c r="JHO670" s="34"/>
      <c r="JHP670" s="34"/>
      <c r="JHQ670" s="34"/>
      <c r="JHR670" s="34"/>
      <c r="JHS670" s="34"/>
      <c r="JHT670" s="34"/>
      <c r="JHU670" s="34"/>
      <c r="JHV670" s="34"/>
      <c r="JHW670" s="34"/>
      <c r="JHX670" s="34"/>
      <c r="JHY670" s="34"/>
      <c r="JHZ670" s="34"/>
      <c r="JIA670" s="34"/>
      <c r="JIB670" s="34"/>
      <c r="JIC670" s="34"/>
      <c r="JID670" s="34"/>
      <c r="JIE670" s="34"/>
      <c r="JIF670" s="34"/>
      <c r="JIG670" s="34"/>
      <c r="JIH670" s="34"/>
      <c r="JII670" s="34"/>
      <c r="JIJ670" s="34"/>
      <c r="JIK670" s="34"/>
      <c r="JIL670" s="34"/>
      <c r="JIM670" s="34"/>
      <c r="JIN670" s="34"/>
      <c r="JIO670" s="34"/>
      <c r="JIP670" s="34"/>
      <c r="JIQ670" s="34"/>
      <c r="JIR670" s="34"/>
      <c r="JIS670" s="34"/>
      <c r="JIT670" s="34"/>
      <c r="JIU670" s="34"/>
      <c r="JIV670" s="34"/>
      <c r="JIW670" s="34"/>
      <c r="JIX670" s="34"/>
      <c r="JIY670" s="34"/>
      <c r="JIZ670" s="34"/>
      <c r="JJA670" s="34"/>
      <c r="JJB670" s="34"/>
      <c r="JJC670" s="34"/>
      <c r="JJD670" s="34"/>
      <c r="JJE670" s="34"/>
      <c r="JJF670" s="34"/>
      <c r="JJG670" s="34"/>
      <c r="JJH670" s="34"/>
      <c r="JJI670" s="34"/>
      <c r="JJJ670" s="34"/>
      <c r="JJK670" s="34"/>
      <c r="JJL670" s="34"/>
      <c r="JJM670" s="34"/>
      <c r="JJN670" s="34"/>
      <c r="JJO670" s="34"/>
      <c r="JJP670" s="34"/>
      <c r="JJQ670" s="34"/>
      <c r="JJR670" s="34"/>
      <c r="JJS670" s="34"/>
      <c r="JJT670" s="34"/>
      <c r="JJU670" s="34"/>
      <c r="JJV670" s="34"/>
      <c r="JJW670" s="34"/>
      <c r="JJX670" s="34"/>
      <c r="JJY670" s="34"/>
      <c r="JJZ670" s="34"/>
      <c r="JKA670" s="34"/>
      <c r="JKB670" s="34"/>
      <c r="JKC670" s="34"/>
      <c r="JKD670" s="34"/>
      <c r="JKE670" s="34"/>
      <c r="JKF670" s="34"/>
      <c r="JKG670" s="34"/>
      <c r="JKH670" s="34"/>
      <c r="JKI670" s="34"/>
      <c r="JKJ670" s="34"/>
      <c r="JKK670" s="34"/>
      <c r="JKL670" s="34"/>
      <c r="JKM670" s="34"/>
      <c r="JKN670" s="34"/>
      <c r="JKO670" s="34"/>
      <c r="JKP670" s="34"/>
      <c r="JKQ670" s="34"/>
      <c r="JKR670" s="34"/>
      <c r="JKS670" s="34"/>
      <c r="JKT670" s="34"/>
      <c r="JKU670" s="34"/>
      <c r="JKV670" s="34"/>
      <c r="JKW670" s="34"/>
      <c r="JKX670" s="34"/>
      <c r="JKY670" s="34"/>
      <c r="JKZ670" s="34"/>
      <c r="JLA670" s="34"/>
      <c r="JLB670" s="34"/>
      <c r="JLC670" s="34"/>
      <c r="JLD670" s="34"/>
      <c r="JLE670" s="34"/>
      <c r="JLF670" s="34"/>
      <c r="JLG670" s="34"/>
      <c r="JLH670" s="34"/>
      <c r="JLI670" s="34"/>
      <c r="JLJ670" s="34"/>
      <c r="JLK670" s="34"/>
      <c r="JLL670" s="34"/>
      <c r="JLM670" s="34"/>
      <c r="JLN670" s="34"/>
      <c r="JLO670" s="34"/>
      <c r="JLP670" s="34"/>
      <c r="JLQ670" s="34"/>
      <c r="JLR670" s="34"/>
      <c r="JLS670" s="34"/>
      <c r="JLT670" s="34"/>
      <c r="JLU670" s="34"/>
      <c r="JLV670" s="34"/>
      <c r="JLW670" s="34"/>
      <c r="JLX670" s="34"/>
      <c r="JLY670" s="34"/>
      <c r="JLZ670" s="34"/>
      <c r="JMA670" s="34"/>
      <c r="JMB670" s="34"/>
      <c r="JMC670" s="34"/>
      <c r="JMD670" s="34"/>
      <c r="JME670" s="34"/>
      <c r="JMF670" s="34"/>
      <c r="JMG670" s="34"/>
      <c r="JMH670" s="34"/>
      <c r="JMI670" s="34"/>
      <c r="JMJ670" s="34"/>
      <c r="JMK670" s="34"/>
      <c r="JML670" s="34"/>
      <c r="JMM670" s="34"/>
      <c r="JMN670" s="34"/>
      <c r="JMO670" s="34"/>
      <c r="JMP670" s="34"/>
      <c r="JMQ670" s="34"/>
      <c r="JMR670" s="34"/>
      <c r="JMS670" s="34"/>
      <c r="JMT670" s="34"/>
      <c r="JMU670" s="34"/>
      <c r="JMV670" s="34"/>
      <c r="JMW670" s="34"/>
      <c r="JMX670" s="34"/>
      <c r="JMY670" s="34"/>
      <c r="JMZ670" s="34"/>
      <c r="JNA670" s="34"/>
      <c r="JNB670" s="34"/>
      <c r="JNC670" s="34"/>
      <c r="JND670" s="34"/>
      <c r="JNE670" s="34"/>
      <c r="JNF670" s="34"/>
      <c r="JNG670" s="34"/>
      <c r="JNH670" s="34"/>
      <c r="JNI670" s="34"/>
      <c r="JNJ670" s="34"/>
      <c r="JNK670" s="34"/>
      <c r="JNL670" s="34"/>
      <c r="JNM670" s="34"/>
      <c r="JNN670" s="34"/>
      <c r="JNO670" s="34"/>
      <c r="JNP670" s="34"/>
      <c r="JNQ670" s="34"/>
      <c r="JNR670" s="34"/>
      <c r="JNS670" s="34"/>
      <c r="JNT670" s="34"/>
      <c r="JNU670" s="34"/>
      <c r="JNV670" s="34"/>
      <c r="JNW670" s="34"/>
      <c r="JNX670" s="34"/>
      <c r="JNY670" s="34"/>
      <c r="JNZ670" s="34"/>
      <c r="JOA670" s="34"/>
      <c r="JOB670" s="34"/>
      <c r="JOC670" s="34"/>
      <c r="JOD670" s="34"/>
      <c r="JOE670" s="34"/>
      <c r="JOF670" s="34"/>
      <c r="JOG670" s="34"/>
      <c r="JOH670" s="34"/>
      <c r="JOI670" s="34"/>
      <c r="JOJ670" s="34"/>
      <c r="JOK670" s="34"/>
      <c r="JOL670" s="34"/>
      <c r="JOM670" s="34"/>
      <c r="JON670" s="34"/>
      <c r="JOO670" s="34"/>
      <c r="JOP670" s="34"/>
      <c r="JOQ670" s="34"/>
      <c r="JOR670" s="34"/>
      <c r="JOS670" s="34"/>
      <c r="JOT670" s="34"/>
      <c r="JOU670" s="34"/>
      <c r="JOV670" s="34"/>
      <c r="JOW670" s="34"/>
      <c r="JOX670" s="34"/>
      <c r="JOY670" s="34"/>
      <c r="JOZ670" s="34"/>
      <c r="JPA670" s="34"/>
      <c r="JPB670" s="34"/>
      <c r="JPC670" s="34"/>
      <c r="JPD670" s="34"/>
      <c r="JPE670" s="34"/>
      <c r="JPF670" s="34"/>
      <c r="JPG670" s="34"/>
      <c r="JPH670" s="34"/>
      <c r="JPI670" s="34"/>
      <c r="JPJ670" s="34"/>
      <c r="JPK670" s="34"/>
      <c r="JPL670" s="34"/>
      <c r="JPM670" s="34"/>
      <c r="JPN670" s="34"/>
      <c r="JPO670" s="34"/>
      <c r="JPP670" s="34"/>
      <c r="JPQ670" s="34"/>
      <c r="JPR670" s="34"/>
      <c r="JPS670" s="34"/>
      <c r="JPT670" s="34"/>
      <c r="JPU670" s="34"/>
      <c r="JPV670" s="34"/>
      <c r="JPW670" s="34"/>
      <c r="JPX670" s="34"/>
      <c r="JPY670" s="34"/>
      <c r="JPZ670" s="34"/>
      <c r="JQA670" s="34"/>
      <c r="JQB670" s="34"/>
      <c r="JQC670" s="34"/>
      <c r="JQD670" s="34"/>
      <c r="JQE670" s="34"/>
      <c r="JQF670" s="34"/>
      <c r="JQG670" s="34"/>
      <c r="JQH670" s="34"/>
      <c r="JQI670" s="34"/>
      <c r="JQJ670" s="34"/>
      <c r="JQK670" s="34"/>
      <c r="JQL670" s="34"/>
      <c r="JQM670" s="34"/>
      <c r="JQN670" s="34"/>
      <c r="JQO670" s="34"/>
      <c r="JQP670" s="34"/>
      <c r="JQQ670" s="34"/>
      <c r="JQR670" s="34"/>
      <c r="JQS670" s="34"/>
      <c r="JQT670" s="34"/>
      <c r="JQU670" s="34"/>
      <c r="JQV670" s="34"/>
      <c r="JQW670" s="34"/>
      <c r="JQX670" s="34"/>
      <c r="JQY670" s="34"/>
      <c r="JQZ670" s="34"/>
      <c r="JRA670" s="34"/>
      <c r="JRB670" s="34"/>
      <c r="JRC670" s="34"/>
      <c r="JRD670" s="34"/>
      <c r="JRE670" s="34"/>
      <c r="JRF670" s="34"/>
      <c r="JRG670" s="34"/>
      <c r="JRH670" s="34"/>
      <c r="JRI670" s="34"/>
      <c r="JRJ670" s="34"/>
      <c r="JRK670" s="34"/>
      <c r="JRL670" s="34"/>
      <c r="JRM670" s="34"/>
      <c r="JRN670" s="34"/>
      <c r="JRO670" s="34"/>
      <c r="JRP670" s="34"/>
      <c r="JRQ670" s="34"/>
      <c r="JRR670" s="34"/>
      <c r="JRS670" s="34"/>
      <c r="JRT670" s="34"/>
      <c r="JRU670" s="34"/>
      <c r="JRV670" s="34"/>
      <c r="JRW670" s="34"/>
      <c r="JRX670" s="34"/>
      <c r="JRY670" s="34"/>
      <c r="JRZ670" s="34"/>
      <c r="JSA670" s="34"/>
      <c r="JSB670" s="34"/>
      <c r="JSC670" s="34"/>
      <c r="JSD670" s="34"/>
      <c r="JSE670" s="34"/>
      <c r="JSF670" s="34"/>
      <c r="JSG670" s="34"/>
      <c r="JSH670" s="34"/>
      <c r="JSI670" s="34"/>
      <c r="JSJ670" s="34"/>
      <c r="JSK670" s="34"/>
      <c r="JSL670" s="34"/>
      <c r="JSM670" s="34"/>
      <c r="JSN670" s="34"/>
      <c r="JSO670" s="34"/>
      <c r="JSP670" s="34"/>
      <c r="JSQ670" s="34"/>
      <c r="JSR670" s="34"/>
      <c r="JSS670" s="34"/>
      <c r="JST670" s="34"/>
      <c r="JSU670" s="34"/>
      <c r="JSV670" s="34"/>
      <c r="JSW670" s="34"/>
      <c r="JSX670" s="34"/>
      <c r="JSY670" s="34"/>
      <c r="JSZ670" s="34"/>
      <c r="JTA670" s="34"/>
      <c r="JTB670" s="34"/>
      <c r="JTC670" s="34"/>
      <c r="JTD670" s="34"/>
      <c r="JTE670" s="34"/>
      <c r="JTF670" s="34"/>
      <c r="JTG670" s="34"/>
      <c r="JTH670" s="34"/>
      <c r="JTI670" s="34"/>
      <c r="JTJ670" s="34"/>
      <c r="JTK670" s="34"/>
      <c r="JTL670" s="34"/>
      <c r="JTM670" s="34"/>
      <c r="JTN670" s="34"/>
      <c r="JTO670" s="34"/>
      <c r="JTP670" s="34"/>
      <c r="JTQ670" s="34"/>
      <c r="JTR670" s="34"/>
      <c r="JTS670" s="34"/>
      <c r="JTT670" s="34"/>
      <c r="JTU670" s="34"/>
      <c r="JTV670" s="34"/>
      <c r="JTW670" s="34"/>
      <c r="JTX670" s="34"/>
      <c r="JTY670" s="34"/>
      <c r="JTZ670" s="34"/>
      <c r="JUA670" s="34"/>
      <c r="JUB670" s="34"/>
      <c r="JUC670" s="34"/>
      <c r="JUD670" s="34"/>
      <c r="JUE670" s="34"/>
      <c r="JUF670" s="34"/>
      <c r="JUG670" s="34"/>
      <c r="JUH670" s="34"/>
      <c r="JUI670" s="34"/>
      <c r="JUJ670" s="34"/>
      <c r="JUK670" s="34"/>
      <c r="JUL670" s="34"/>
      <c r="JUM670" s="34"/>
      <c r="JUN670" s="34"/>
      <c r="JUO670" s="34"/>
      <c r="JUP670" s="34"/>
      <c r="JUQ670" s="34"/>
      <c r="JUR670" s="34"/>
      <c r="JUS670" s="34"/>
      <c r="JUT670" s="34"/>
      <c r="JUU670" s="34"/>
      <c r="JUV670" s="34"/>
      <c r="JUW670" s="34"/>
      <c r="JUX670" s="34"/>
      <c r="JUY670" s="34"/>
      <c r="JUZ670" s="34"/>
      <c r="JVA670" s="34"/>
      <c r="JVB670" s="34"/>
      <c r="JVC670" s="34"/>
      <c r="JVD670" s="34"/>
      <c r="JVE670" s="34"/>
      <c r="JVF670" s="34"/>
      <c r="JVG670" s="34"/>
      <c r="JVH670" s="34"/>
      <c r="JVI670" s="34"/>
      <c r="JVJ670" s="34"/>
      <c r="JVK670" s="34"/>
      <c r="JVL670" s="34"/>
      <c r="JVM670" s="34"/>
      <c r="JVN670" s="34"/>
      <c r="JVO670" s="34"/>
      <c r="JVP670" s="34"/>
      <c r="JVQ670" s="34"/>
      <c r="JVR670" s="34"/>
      <c r="JVS670" s="34"/>
      <c r="JVT670" s="34"/>
      <c r="JVU670" s="34"/>
      <c r="JVV670" s="34"/>
      <c r="JVW670" s="34"/>
      <c r="JVX670" s="34"/>
      <c r="JVY670" s="34"/>
      <c r="JVZ670" s="34"/>
      <c r="JWA670" s="34"/>
      <c r="JWB670" s="34"/>
      <c r="JWC670" s="34"/>
      <c r="JWD670" s="34"/>
      <c r="JWE670" s="34"/>
      <c r="JWF670" s="34"/>
      <c r="JWG670" s="34"/>
      <c r="JWH670" s="34"/>
      <c r="JWI670" s="34"/>
      <c r="JWJ670" s="34"/>
      <c r="JWK670" s="34"/>
      <c r="JWL670" s="34"/>
      <c r="JWM670" s="34"/>
      <c r="JWN670" s="34"/>
      <c r="JWO670" s="34"/>
      <c r="JWP670" s="34"/>
      <c r="JWQ670" s="34"/>
      <c r="JWR670" s="34"/>
      <c r="JWS670" s="34"/>
      <c r="JWT670" s="34"/>
      <c r="JWU670" s="34"/>
      <c r="JWV670" s="34"/>
      <c r="JWW670" s="34"/>
      <c r="JWX670" s="34"/>
      <c r="JWY670" s="34"/>
      <c r="JWZ670" s="34"/>
      <c r="JXA670" s="34"/>
      <c r="JXB670" s="34"/>
      <c r="JXC670" s="34"/>
      <c r="JXD670" s="34"/>
      <c r="JXE670" s="34"/>
      <c r="JXF670" s="34"/>
      <c r="JXG670" s="34"/>
      <c r="JXH670" s="34"/>
      <c r="JXI670" s="34"/>
      <c r="JXJ670" s="34"/>
      <c r="JXK670" s="34"/>
      <c r="JXL670" s="34"/>
      <c r="JXM670" s="34"/>
      <c r="JXN670" s="34"/>
      <c r="JXO670" s="34"/>
      <c r="JXP670" s="34"/>
      <c r="JXQ670" s="34"/>
      <c r="JXR670" s="34"/>
      <c r="JXS670" s="34"/>
      <c r="JXT670" s="34"/>
      <c r="JXU670" s="34"/>
      <c r="JXV670" s="34"/>
      <c r="JXW670" s="34"/>
      <c r="JXX670" s="34"/>
      <c r="JXY670" s="34"/>
      <c r="JXZ670" s="34"/>
      <c r="JYA670" s="34"/>
      <c r="JYB670" s="34"/>
      <c r="JYC670" s="34"/>
      <c r="JYD670" s="34"/>
      <c r="JYE670" s="34"/>
      <c r="JYF670" s="34"/>
      <c r="JYG670" s="34"/>
      <c r="JYH670" s="34"/>
      <c r="JYI670" s="34"/>
      <c r="JYJ670" s="34"/>
      <c r="JYK670" s="34"/>
      <c r="JYL670" s="34"/>
      <c r="JYM670" s="34"/>
      <c r="JYN670" s="34"/>
      <c r="JYO670" s="34"/>
      <c r="JYP670" s="34"/>
      <c r="JYQ670" s="34"/>
      <c r="JYR670" s="34"/>
      <c r="JYS670" s="34"/>
      <c r="JYT670" s="34"/>
      <c r="JYU670" s="34"/>
      <c r="JYV670" s="34"/>
      <c r="JYW670" s="34"/>
      <c r="JYX670" s="34"/>
      <c r="JYY670" s="34"/>
      <c r="JYZ670" s="34"/>
      <c r="JZA670" s="34"/>
      <c r="JZB670" s="34"/>
      <c r="JZC670" s="34"/>
      <c r="JZD670" s="34"/>
      <c r="JZE670" s="34"/>
      <c r="JZF670" s="34"/>
      <c r="JZG670" s="34"/>
      <c r="JZH670" s="34"/>
      <c r="JZI670" s="34"/>
      <c r="JZJ670" s="34"/>
      <c r="JZK670" s="34"/>
      <c r="JZL670" s="34"/>
      <c r="JZM670" s="34"/>
      <c r="JZN670" s="34"/>
      <c r="JZO670" s="34"/>
      <c r="JZP670" s="34"/>
      <c r="JZQ670" s="34"/>
      <c r="JZR670" s="34"/>
      <c r="JZS670" s="34"/>
      <c r="JZT670" s="34"/>
      <c r="JZU670" s="34"/>
      <c r="JZV670" s="34"/>
      <c r="JZW670" s="34"/>
      <c r="JZX670" s="34"/>
      <c r="JZY670" s="34"/>
      <c r="JZZ670" s="34"/>
      <c r="KAA670" s="34"/>
      <c r="KAB670" s="34"/>
      <c r="KAC670" s="34"/>
      <c r="KAD670" s="34"/>
      <c r="KAE670" s="34"/>
      <c r="KAF670" s="34"/>
      <c r="KAG670" s="34"/>
      <c r="KAH670" s="34"/>
      <c r="KAI670" s="34"/>
      <c r="KAJ670" s="34"/>
      <c r="KAK670" s="34"/>
      <c r="KAL670" s="34"/>
      <c r="KAM670" s="34"/>
      <c r="KAN670" s="34"/>
      <c r="KAO670" s="34"/>
      <c r="KAP670" s="34"/>
      <c r="KAQ670" s="34"/>
      <c r="KAR670" s="34"/>
      <c r="KAS670" s="34"/>
      <c r="KAT670" s="34"/>
      <c r="KAU670" s="34"/>
      <c r="KAV670" s="34"/>
      <c r="KAW670" s="34"/>
      <c r="KAX670" s="34"/>
      <c r="KAY670" s="34"/>
      <c r="KAZ670" s="34"/>
      <c r="KBA670" s="34"/>
      <c r="KBB670" s="34"/>
      <c r="KBC670" s="34"/>
      <c r="KBD670" s="34"/>
      <c r="KBE670" s="34"/>
      <c r="KBF670" s="34"/>
      <c r="KBG670" s="34"/>
      <c r="KBH670" s="34"/>
      <c r="KBI670" s="34"/>
      <c r="KBJ670" s="34"/>
      <c r="KBK670" s="34"/>
      <c r="KBL670" s="34"/>
      <c r="KBM670" s="34"/>
      <c r="KBN670" s="34"/>
      <c r="KBO670" s="34"/>
      <c r="KBP670" s="34"/>
      <c r="KBQ670" s="34"/>
      <c r="KBR670" s="34"/>
      <c r="KBS670" s="34"/>
      <c r="KBT670" s="34"/>
      <c r="KBU670" s="34"/>
      <c r="KBV670" s="34"/>
      <c r="KBW670" s="34"/>
      <c r="KBX670" s="34"/>
      <c r="KBY670" s="34"/>
      <c r="KBZ670" s="34"/>
      <c r="KCA670" s="34"/>
      <c r="KCB670" s="34"/>
      <c r="KCC670" s="34"/>
      <c r="KCD670" s="34"/>
      <c r="KCE670" s="34"/>
      <c r="KCF670" s="34"/>
      <c r="KCG670" s="34"/>
      <c r="KCH670" s="34"/>
      <c r="KCI670" s="34"/>
      <c r="KCJ670" s="34"/>
      <c r="KCK670" s="34"/>
      <c r="KCL670" s="34"/>
      <c r="KCM670" s="34"/>
      <c r="KCN670" s="34"/>
      <c r="KCO670" s="34"/>
      <c r="KCP670" s="34"/>
      <c r="KCQ670" s="34"/>
      <c r="KCR670" s="34"/>
      <c r="KCS670" s="34"/>
      <c r="KCT670" s="34"/>
      <c r="KCU670" s="34"/>
      <c r="KCV670" s="34"/>
      <c r="KCW670" s="34"/>
      <c r="KCX670" s="34"/>
      <c r="KCY670" s="34"/>
      <c r="KCZ670" s="34"/>
      <c r="KDA670" s="34"/>
      <c r="KDB670" s="34"/>
      <c r="KDC670" s="34"/>
      <c r="KDD670" s="34"/>
      <c r="KDE670" s="34"/>
      <c r="KDF670" s="34"/>
      <c r="KDG670" s="34"/>
      <c r="KDH670" s="34"/>
      <c r="KDI670" s="34"/>
      <c r="KDJ670" s="34"/>
      <c r="KDK670" s="34"/>
      <c r="KDL670" s="34"/>
      <c r="KDM670" s="34"/>
      <c r="KDN670" s="34"/>
      <c r="KDO670" s="34"/>
      <c r="KDP670" s="34"/>
      <c r="KDQ670" s="34"/>
      <c r="KDR670" s="34"/>
      <c r="KDS670" s="34"/>
      <c r="KDT670" s="34"/>
      <c r="KDU670" s="34"/>
      <c r="KDV670" s="34"/>
      <c r="KDW670" s="34"/>
      <c r="KDX670" s="34"/>
      <c r="KDY670" s="34"/>
      <c r="KDZ670" s="34"/>
      <c r="KEA670" s="34"/>
      <c r="KEB670" s="34"/>
      <c r="KEC670" s="34"/>
      <c r="KED670" s="34"/>
      <c r="KEE670" s="34"/>
      <c r="KEF670" s="34"/>
      <c r="KEG670" s="34"/>
      <c r="KEH670" s="34"/>
      <c r="KEI670" s="34"/>
      <c r="KEJ670" s="34"/>
      <c r="KEK670" s="34"/>
      <c r="KEL670" s="34"/>
      <c r="KEM670" s="34"/>
      <c r="KEN670" s="34"/>
      <c r="KEO670" s="34"/>
      <c r="KEP670" s="34"/>
      <c r="KEQ670" s="34"/>
      <c r="KER670" s="34"/>
      <c r="KES670" s="34"/>
      <c r="KET670" s="34"/>
      <c r="KEU670" s="34"/>
      <c r="KEV670" s="34"/>
      <c r="KEW670" s="34"/>
      <c r="KEX670" s="34"/>
      <c r="KEY670" s="34"/>
      <c r="KEZ670" s="34"/>
      <c r="KFA670" s="34"/>
      <c r="KFB670" s="34"/>
      <c r="KFC670" s="34"/>
      <c r="KFD670" s="34"/>
      <c r="KFE670" s="34"/>
      <c r="KFF670" s="34"/>
      <c r="KFG670" s="34"/>
      <c r="KFH670" s="34"/>
      <c r="KFI670" s="34"/>
      <c r="KFJ670" s="34"/>
      <c r="KFK670" s="34"/>
      <c r="KFL670" s="34"/>
      <c r="KFM670" s="34"/>
      <c r="KFN670" s="34"/>
      <c r="KFO670" s="34"/>
      <c r="KFP670" s="34"/>
      <c r="KFQ670" s="34"/>
      <c r="KFR670" s="34"/>
      <c r="KFS670" s="34"/>
      <c r="KFT670" s="34"/>
      <c r="KFU670" s="34"/>
      <c r="KFV670" s="34"/>
      <c r="KFW670" s="34"/>
      <c r="KFX670" s="34"/>
      <c r="KFY670" s="34"/>
      <c r="KFZ670" s="34"/>
      <c r="KGA670" s="34"/>
      <c r="KGB670" s="34"/>
      <c r="KGC670" s="34"/>
      <c r="KGD670" s="34"/>
      <c r="KGE670" s="34"/>
      <c r="KGF670" s="34"/>
      <c r="KGG670" s="34"/>
      <c r="KGH670" s="34"/>
      <c r="KGI670" s="34"/>
      <c r="KGJ670" s="34"/>
      <c r="KGK670" s="34"/>
      <c r="KGL670" s="34"/>
      <c r="KGM670" s="34"/>
      <c r="KGN670" s="34"/>
      <c r="KGO670" s="34"/>
      <c r="KGP670" s="34"/>
      <c r="KGQ670" s="34"/>
      <c r="KGR670" s="34"/>
      <c r="KGS670" s="34"/>
      <c r="KGT670" s="34"/>
      <c r="KGU670" s="34"/>
      <c r="KGV670" s="34"/>
      <c r="KGW670" s="34"/>
      <c r="KGX670" s="34"/>
      <c r="KGY670" s="34"/>
      <c r="KGZ670" s="34"/>
      <c r="KHA670" s="34"/>
      <c r="KHB670" s="34"/>
      <c r="KHC670" s="34"/>
      <c r="KHD670" s="34"/>
      <c r="KHE670" s="34"/>
      <c r="KHF670" s="34"/>
      <c r="KHG670" s="34"/>
      <c r="KHH670" s="34"/>
      <c r="KHI670" s="34"/>
      <c r="KHJ670" s="34"/>
      <c r="KHK670" s="34"/>
      <c r="KHL670" s="34"/>
      <c r="KHM670" s="34"/>
      <c r="KHN670" s="34"/>
      <c r="KHO670" s="34"/>
      <c r="KHP670" s="34"/>
      <c r="KHQ670" s="34"/>
      <c r="KHR670" s="34"/>
      <c r="KHS670" s="34"/>
      <c r="KHT670" s="34"/>
      <c r="KHU670" s="34"/>
      <c r="KHV670" s="34"/>
      <c r="KHW670" s="34"/>
      <c r="KHX670" s="34"/>
      <c r="KHY670" s="34"/>
      <c r="KHZ670" s="34"/>
      <c r="KIA670" s="34"/>
      <c r="KIB670" s="34"/>
      <c r="KIC670" s="34"/>
      <c r="KID670" s="34"/>
      <c r="KIE670" s="34"/>
      <c r="KIF670" s="34"/>
      <c r="KIG670" s="34"/>
      <c r="KIH670" s="34"/>
      <c r="KII670" s="34"/>
      <c r="KIJ670" s="34"/>
      <c r="KIK670" s="34"/>
      <c r="KIL670" s="34"/>
      <c r="KIM670" s="34"/>
      <c r="KIN670" s="34"/>
      <c r="KIO670" s="34"/>
      <c r="KIP670" s="34"/>
      <c r="KIQ670" s="34"/>
      <c r="KIR670" s="34"/>
      <c r="KIS670" s="34"/>
      <c r="KIT670" s="34"/>
      <c r="KIU670" s="34"/>
      <c r="KIV670" s="34"/>
      <c r="KIW670" s="34"/>
      <c r="KIX670" s="34"/>
      <c r="KIY670" s="34"/>
      <c r="KIZ670" s="34"/>
      <c r="KJA670" s="34"/>
      <c r="KJB670" s="34"/>
      <c r="KJC670" s="34"/>
      <c r="KJD670" s="34"/>
      <c r="KJE670" s="34"/>
      <c r="KJF670" s="34"/>
      <c r="KJG670" s="34"/>
      <c r="KJH670" s="34"/>
      <c r="KJI670" s="34"/>
      <c r="KJJ670" s="34"/>
      <c r="KJK670" s="34"/>
      <c r="KJL670" s="34"/>
      <c r="KJM670" s="34"/>
      <c r="KJN670" s="34"/>
      <c r="KJO670" s="34"/>
      <c r="KJP670" s="34"/>
      <c r="KJQ670" s="34"/>
      <c r="KJR670" s="34"/>
      <c r="KJS670" s="34"/>
      <c r="KJT670" s="34"/>
      <c r="KJU670" s="34"/>
      <c r="KJV670" s="34"/>
      <c r="KJW670" s="34"/>
      <c r="KJX670" s="34"/>
      <c r="KJY670" s="34"/>
      <c r="KJZ670" s="34"/>
      <c r="KKA670" s="34"/>
      <c r="KKB670" s="34"/>
      <c r="KKC670" s="34"/>
      <c r="KKD670" s="34"/>
      <c r="KKE670" s="34"/>
      <c r="KKF670" s="34"/>
      <c r="KKG670" s="34"/>
      <c r="KKH670" s="34"/>
      <c r="KKI670" s="34"/>
      <c r="KKJ670" s="34"/>
      <c r="KKK670" s="34"/>
      <c r="KKL670" s="34"/>
      <c r="KKM670" s="34"/>
      <c r="KKN670" s="34"/>
      <c r="KKO670" s="34"/>
      <c r="KKP670" s="34"/>
      <c r="KKQ670" s="34"/>
      <c r="KKR670" s="34"/>
      <c r="KKS670" s="34"/>
      <c r="KKT670" s="34"/>
      <c r="KKU670" s="34"/>
      <c r="KKV670" s="34"/>
      <c r="KKW670" s="34"/>
      <c r="KKX670" s="34"/>
      <c r="KKY670" s="34"/>
      <c r="KKZ670" s="34"/>
      <c r="KLA670" s="34"/>
      <c r="KLB670" s="34"/>
      <c r="KLC670" s="34"/>
      <c r="KLD670" s="34"/>
      <c r="KLE670" s="34"/>
      <c r="KLF670" s="34"/>
      <c r="KLG670" s="34"/>
      <c r="KLH670" s="34"/>
      <c r="KLI670" s="34"/>
      <c r="KLJ670" s="34"/>
      <c r="KLK670" s="34"/>
      <c r="KLL670" s="34"/>
      <c r="KLM670" s="34"/>
      <c r="KLN670" s="34"/>
      <c r="KLO670" s="34"/>
      <c r="KLP670" s="34"/>
      <c r="KLQ670" s="34"/>
      <c r="KLR670" s="34"/>
      <c r="KLS670" s="34"/>
      <c r="KLT670" s="34"/>
      <c r="KLU670" s="34"/>
      <c r="KLV670" s="34"/>
      <c r="KLW670" s="34"/>
      <c r="KLX670" s="34"/>
      <c r="KLY670" s="34"/>
      <c r="KLZ670" s="34"/>
      <c r="KMA670" s="34"/>
      <c r="KMB670" s="34"/>
      <c r="KMC670" s="34"/>
      <c r="KMD670" s="34"/>
      <c r="KME670" s="34"/>
      <c r="KMF670" s="34"/>
      <c r="KMG670" s="34"/>
      <c r="KMH670" s="34"/>
      <c r="KMI670" s="34"/>
      <c r="KMJ670" s="34"/>
      <c r="KMK670" s="34"/>
      <c r="KML670" s="34"/>
      <c r="KMM670" s="34"/>
      <c r="KMN670" s="34"/>
      <c r="KMO670" s="34"/>
      <c r="KMP670" s="34"/>
      <c r="KMQ670" s="34"/>
      <c r="KMR670" s="34"/>
      <c r="KMS670" s="34"/>
      <c r="KMT670" s="34"/>
      <c r="KMU670" s="34"/>
      <c r="KMV670" s="34"/>
      <c r="KMW670" s="34"/>
      <c r="KMX670" s="34"/>
      <c r="KMY670" s="34"/>
      <c r="KMZ670" s="34"/>
      <c r="KNA670" s="34"/>
      <c r="KNB670" s="34"/>
      <c r="KNC670" s="34"/>
      <c r="KND670" s="34"/>
      <c r="KNE670" s="34"/>
      <c r="KNF670" s="34"/>
      <c r="KNG670" s="34"/>
      <c r="KNH670" s="34"/>
      <c r="KNI670" s="34"/>
      <c r="KNJ670" s="34"/>
      <c r="KNK670" s="34"/>
      <c r="KNL670" s="34"/>
      <c r="KNM670" s="34"/>
      <c r="KNN670" s="34"/>
      <c r="KNO670" s="34"/>
      <c r="KNP670" s="34"/>
      <c r="KNQ670" s="34"/>
      <c r="KNR670" s="34"/>
      <c r="KNS670" s="34"/>
      <c r="KNT670" s="34"/>
      <c r="KNU670" s="34"/>
      <c r="KNV670" s="34"/>
      <c r="KNW670" s="34"/>
      <c r="KNX670" s="34"/>
      <c r="KNY670" s="34"/>
      <c r="KNZ670" s="34"/>
      <c r="KOA670" s="34"/>
      <c r="KOB670" s="34"/>
      <c r="KOC670" s="34"/>
      <c r="KOD670" s="34"/>
      <c r="KOE670" s="34"/>
      <c r="KOF670" s="34"/>
      <c r="KOG670" s="34"/>
      <c r="KOH670" s="34"/>
      <c r="KOI670" s="34"/>
      <c r="KOJ670" s="34"/>
      <c r="KOK670" s="34"/>
      <c r="KOL670" s="34"/>
      <c r="KOM670" s="34"/>
      <c r="KON670" s="34"/>
      <c r="KOO670" s="34"/>
      <c r="KOP670" s="34"/>
      <c r="KOQ670" s="34"/>
      <c r="KOR670" s="34"/>
      <c r="KOS670" s="34"/>
      <c r="KOT670" s="34"/>
      <c r="KOU670" s="34"/>
      <c r="KOV670" s="34"/>
      <c r="KOW670" s="34"/>
      <c r="KOX670" s="34"/>
      <c r="KOY670" s="34"/>
      <c r="KOZ670" s="34"/>
      <c r="KPA670" s="34"/>
      <c r="KPB670" s="34"/>
      <c r="KPC670" s="34"/>
      <c r="KPD670" s="34"/>
      <c r="KPE670" s="34"/>
      <c r="KPF670" s="34"/>
      <c r="KPG670" s="34"/>
      <c r="KPH670" s="34"/>
      <c r="KPI670" s="34"/>
      <c r="KPJ670" s="34"/>
      <c r="KPK670" s="34"/>
      <c r="KPL670" s="34"/>
      <c r="KPM670" s="34"/>
      <c r="KPN670" s="34"/>
      <c r="KPO670" s="34"/>
      <c r="KPP670" s="34"/>
      <c r="KPQ670" s="34"/>
      <c r="KPR670" s="34"/>
      <c r="KPS670" s="34"/>
      <c r="KPT670" s="34"/>
      <c r="KPU670" s="34"/>
      <c r="KPV670" s="34"/>
      <c r="KPW670" s="34"/>
      <c r="KPX670" s="34"/>
      <c r="KPY670" s="34"/>
      <c r="KPZ670" s="34"/>
      <c r="KQA670" s="34"/>
      <c r="KQB670" s="34"/>
      <c r="KQC670" s="34"/>
      <c r="KQD670" s="34"/>
      <c r="KQE670" s="34"/>
      <c r="KQF670" s="34"/>
      <c r="KQG670" s="34"/>
      <c r="KQH670" s="34"/>
      <c r="KQI670" s="34"/>
      <c r="KQJ670" s="34"/>
      <c r="KQK670" s="34"/>
      <c r="KQL670" s="34"/>
      <c r="KQM670" s="34"/>
      <c r="KQN670" s="34"/>
      <c r="KQO670" s="34"/>
      <c r="KQP670" s="34"/>
      <c r="KQQ670" s="34"/>
      <c r="KQR670" s="34"/>
      <c r="KQS670" s="34"/>
      <c r="KQT670" s="34"/>
      <c r="KQU670" s="34"/>
      <c r="KQV670" s="34"/>
      <c r="KQW670" s="34"/>
      <c r="KQX670" s="34"/>
      <c r="KQY670" s="34"/>
      <c r="KQZ670" s="34"/>
      <c r="KRA670" s="34"/>
      <c r="KRB670" s="34"/>
      <c r="KRC670" s="34"/>
      <c r="KRD670" s="34"/>
      <c r="KRE670" s="34"/>
      <c r="KRF670" s="34"/>
      <c r="KRG670" s="34"/>
      <c r="KRH670" s="34"/>
      <c r="KRI670" s="34"/>
      <c r="KRJ670" s="34"/>
      <c r="KRK670" s="34"/>
      <c r="KRL670" s="34"/>
      <c r="KRM670" s="34"/>
      <c r="KRN670" s="34"/>
      <c r="KRO670" s="34"/>
      <c r="KRP670" s="34"/>
      <c r="KRQ670" s="34"/>
      <c r="KRR670" s="34"/>
      <c r="KRS670" s="34"/>
      <c r="KRT670" s="34"/>
      <c r="KRU670" s="34"/>
      <c r="KRV670" s="34"/>
      <c r="KRW670" s="34"/>
      <c r="KRX670" s="34"/>
      <c r="KRY670" s="34"/>
      <c r="KRZ670" s="34"/>
      <c r="KSA670" s="34"/>
      <c r="KSB670" s="34"/>
      <c r="KSC670" s="34"/>
      <c r="KSD670" s="34"/>
      <c r="KSE670" s="34"/>
      <c r="KSF670" s="34"/>
      <c r="KSG670" s="34"/>
      <c r="KSH670" s="34"/>
      <c r="KSI670" s="34"/>
      <c r="KSJ670" s="34"/>
      <c r="KSK670" s="34"/>
      <c r="KSL670" s="34"/>
      <c r="KSM670" s="34"/>
      <c r="KSN670" s="34"/>
      <c r="KSO670" s="34"/>
      <c r="KSP670" s="34"/>
      <c r="KSQ670" s="34"/>
      <c r="KSR670" s="34"/>
      <c r="KSS670" s="34"/>
      <c r="KST670" s="34"/>
      <c r="KSU670" s="34"/>
      <c r="KSV670" s="34"/>
      <c r="KSW670" s="34"/>
      <c r="KSX670" s="34"/>
      <c r="KSY670" s="34"/>
      <c r="KSZ670" s="34"/>
      <c r="KTA670" s="34"/>
      <c r="KTB670" s="34"/>
      <c r="KTC670" s="34"/>
      <c r="KTD670" s="34"/>
      <c r="KTE670" s="34"/>
      <c r="KTF670" s="34"/>
      <c r="KTG670" s="34"/>
      <c r="KTH670" s="34"/>
      <c r="KTI670" s="34"/>
      <c r="KTJ670" s="34"/>
      <c r="KTK670" s="34"/>
      <c r="KTL670" s="34"/>
      <c r="KTM670" s="34"/>
      <c r="KTN670" s="34"/>
      <c r="KTO670" s="34"/>
      <c r="KTP670" s="34"/>
      <c r="KTQ670" s="34"/>
      <c r="KTR670" s="34"/>
      <c r="KTS670" s="34"/>
      <c r="KTT670" s="34"/>
      <c r="KTU670" s="34"/>
      <c r="KTV670" s="34"/>
      <c r="KTW670" s="34"/>
      <c r="KTX670" s="34"/>
      <c r="KTY670" s="34"/>
      <c r="KTZ670" s="34"/>
      <c r="KUA670" s="34"/>
      <c r="KUB670" s="34"/>
      <c r="KUC670" s="34"/>
      <c r="KUD670" s="34"/>
      <c r="KUE670" s="34"/>
      <c r="KUF670" s="34"/>
      <c r="KUG670" s="34"/>
      <c r="KUH670" s="34"/>
      <c r="KUI670" s="34"/>
      <c r="KUJ670" s="34"/>
      <c r="KUK670" s="34"/>
      <c r="KUL670" s="34"/>
      <c r="KUM670" s="34"/>
      <c r="KUN670" s="34"/>
      <c r="KUO670" s="34"/>
      <c r="KUP670" s="34"/>
      <c r="KUQ670" s="34"/>
      <c r="KUR670" s="34"/>
      <c r="KUS670" s="34"/>
      <c r="KUT670" s="34"/>
      <c r="KUU670" s="34"/>
      <c r="KUV670" s="34"/>
      <c r="KUW670" s="34"/>
      <c r="KUX670" s="34"/>
      <c r="KUY670" s="34"/>
      <c r="KUZ670" s="34"/>
      <c r="KVA670" s="34"/>
      <c r="KVB670" s="34"/>
      <c r="KVC670" s="34"/>
      <c r="KVD670" s="34"/>
      <c r="KVE670" s="34"/>
      <c r="KVF670" s="34"/>
      <c r="KVG670" s="34"/>
      <c r="KVH670" s="34"/>
      <c r="KVI670" s="34"/>
      <c r="KVJ670" s="34"/>
      <c r="KVK670" s="34"/>
      <c r="KVL670" s="34"/>
      <c r="KVM670" s="34"/>
      <c r="KVN670" s="34"/>
      <c r="KVO670" s="34"/>
      <c r="KVP670" s="34"/>
      <c r="KVQ670" s="34"/>
      <c r="KVR670" s="34"/>
      <c r="KVS670" s="34"/>
      <c r="KVT670" s="34"/>
      <c r="KVU670" s="34"/>
      <c r="KVV670" s="34"/>
      <c r="KVW670" s="34"/>
      <c r="KVX670" s="34"/>
      <c r="KVY670" s="34"/>
      <c r="KVZ670" s="34"/>
      <c r="KWA670" s="34"/>
      <c r="KWB670" s="34"/>
      <c r="KWC670" s="34"/>
      <c r="KWD670" s="34"/>
      <c r="KWE670" s="34"/>
      <c r="KWF670" s="34"/>
      <c r="KWG670" s="34"/>
      <c r="KWH670" s="34"/>
      <c r="KWI670" s="34"/>
      <c r="KWJ670" s="34"/>
      <c r="KWK670" s="34"/>
      <c r="KWL670" s="34"/>
      <c r="KWM670" s="34"/>
      <c r="KWN670" s="34"/>
      <c r="KWO670" s="34"/>
      <c r="KWP670" s="34"/>
      <c r="KWQ670" s="34"/>
      <c r="KWR670" s="34"/>
      <c r="KWS670" s="34"/>
      <c r="KWT670" s="34"/>
      <c r="KWU670" s="34"/>
      <c r="KWV670" s="34"/>
      <c r="KWW670" s="34"/>
      <c r="KWX670" s="34"/>
      <c r="KWY670" s="34"/>
      <c r="KWZ670" s="34"/>
      <c r="KXA670" s="34"/>
      <c r="KXB670" s="34"/>
      <c r="KXC670" s="34"/>
      <c r="KXD670" s="34"/>
      <c r="KXE670" s="34"/>
      <c r="KXF670" s="34"/>
      <c r="KXG670" s="34"/>
      <c r="KXH670" s="34"/>
      <c r="KXI670" s="34"/>
      <c r="KXJ670" s="34"/>
      <c r="KXK670" s="34"/>
      <c r="KXL670" s="34"/>
      <c r="KXM670" s="34"/>
      <c r="KXN670" s="34"/>
      <c r="KXO670" s="34"/>
      <c r="KXP670" s="34"/>
      <c r="KXQ670" s="34"/>
      <c r="KXR670" s="34"/>
      <c r="KXS670" s="34"/>
      <c r="KXT670" s="34"/>
      <c r="KXU670" s="34"/>
      <c r="KXV670" s="34"/>
      <c r="KXW670" s="34"/>
      <c r="KXX670" s="34"/>
      <c r="KXY670" s="34"/>
      <c r="KXZ670" s="34"/>
      <c r="KYA670" s="34"/>
      <c r="KYB670" s="34"/>
      <c r="KYC670" s="34"/>
      <c r="KYD670" s="34"/>
      <c r="KYE670" s="34"/>
      <c r="KYF670" s="34"/>
      <c r="KYG670" s="34"/>
      <c r="KYH670" s="34"/>
      <c r="KYI670" s="34"/>
      <c r="KYJ670" s="34"/>
      <c r="KYK670" s="34"/>
      <c r="KYL670" s="34"/>
      <c r="KYM670" s="34"/>
      <c r="KYN670" s="34"/>
      <c r="KYO670" s="34"/>
      <c r="KYP670" s="34"/>
      <c r="KYQ670" s="34"/>
      <c r="KYR670" s="34"/>
      <c r="KYS670" s="34"/>
      <c r="KYT670" s="34"/>
      <c r="KYU670" s="34"/>
      <c r="KYV670" s="34"/>
      <c r="KYW670" s="34"/>
      <c r="KYX670" s="34"/>
      <c r="KYY670" s="34"/>
      <c r="KYZ670" s="34"/>
      <c r="KZA670" s="34"/>
      <c r="KZB670" s="34"/>
      <c r="KZC670" s="34"/>
      <c r="KZD670" s="34"/>
      <c r="KZE670" s="34"/>
      <c r="KZF670" s="34"/>
      <c r="KZG670" s="34"/>
      <c r="KZH670" s="34"/>
      <c r="KZI670" s="34"/>
      <c r="KZJ670" s="34"/>
      <c r="KZK670" s="34"/>
      <c r="KZL670" s="34"/>
      <c r="KZM670" s="34"/>
      <c r="KZN670" s="34"/>
      <c r="KZO670" s="34"/>
      <c r="KZP670" s="34"/>
      <c r="KZQ670" s="34"/>
      <c r="KZR670" s="34"/>
      <c r="KZS670" s="34"/>
      <c r="KZT670" s="34"/>
      <c r="KZU670" s="34"/>
      <c r="KZV670" s="34"/>
      <c r="KZW670" s="34"/>
      <c r="KZX670" s="34"/>
      <c r="KZY670" s="34"/>
      <c r="KZZ670" s="34"/>
      <c r="LAA670" s="34"/>
      <c r="LAB670" s="34"/>
      <c r="LAC670" s="34"/>
      <c r="LAD670" s="34"/>
      <c r="LAE670" s="34"/>
      <c r="LAF670" s="34"/>
      <c r="LAG670" s="34"/>
      <c r="LAH670" s="34"/>
      <c r="LAI670" s="34"/>
      <c r="LAJ670" s="34"/>
      <c r="LAK670" s="34"/>
      <c r="LAL670" s="34"/>
      <c r="LAM670" s="34"/>
      <c r="LAN670" s="34"/>
      <c r="LAO670" s="34"/>
      <c r="LAP670" s="34"/>
      <c r="LAQ670" s="34"/>
      <c r="LAR670" s="34"/>
      <c r="LAS670" s="34"/>
      <c r="LAT670" s="34"/>
      <c r="LAU670" s="34"/>
      <c r="LAV670" s="34"/>
      <c r="LAW670" s="34"/>
      <c r="LAX670" s="34"/>
      <c r="LAY670" s="34"/>
      <c r="LAZ670" s="34"/>
      <c r="LBA670" s="34"/>
      <c r="LBB670" s="34"/>
      <c r="LBC670" s="34"/>
      <c r="LBD670" s="34"/>
      <c r="LBE670" s="34"/>
      <c r="LBF670" s="34"/>
      <c r="LBG670" s="34"/>
      <c r="LBH670" s="34"/>
      <c r="LBI670" s="34"/>
      <c r="LBJ670" s="34"/>
      <c r="LBK670" s="34"/>
      <c r="LBL670" s="34"/>
      <c r="LBM670" s="34"/>
      <c r="LBN670" s="34"/>
      <c r="LBO670" s="34"/>
      <c r="LBP670" s="34"/>
      <c r="LBQ670" s="34"/>
      <c r="LBR670" s="34"/>
      <c r="LBS670" s="34"/>
      <c r="LBT670" s="34"/>
      <c r="LBU670" s="34"/>
      <c r="LBV670" s="34"/>
      <c r="LBW670" s="34"/>
      <c r="LBX670" s="34"/>
      <c r="LBY670" s="34"/>
      <c r="LBZ670" s="34"/>
      <c r="LCA670" s="34"/>
      <c r="LCB670" s="34"/>
      <c r="LCC670" s="34"/>
      <c r="LCD670" s="34"/>
      <c r="LCE670" s="34"/>
      <c r="LCF670" s="34"/>
      <c r="LCG670" s="34"/>
      <c r="LCH670" s="34"/>
      <c r="LCI670" s="34"/>
      <c r="LCJ670" s="34"/>
      <c r="LCK670" s="34"/>
      <c r="LCL670" s="34"/>
      <c r="LCM670" s="34"/>
      <c r="LCN670" s="34"/>
      <c r="LCO670" s="34"/>
      <c r="LCP670" s="34"/>
      <c r="LCQ670" s="34"/>
      <c r="LCR670" s="34"/>
      <c r="LCS670" s="34"/>
      <c r="LCT670" s="34"/>
      <c r="LCU670" s="34"/>
      <c r="LCV670" s="34"/>
      <c r="LCW670" s="34"/>
      <c r="LCX670" s="34"/>
      <c r="LCY670" s="34"/>
      <c r="LCZ670" s="34"/>
      <c r="LDA670" s="34"/>
      <c r="LDB670" s="34"/>
      <c r="LDC670" s="34"/>
      <c r="LDD670" s="34"/>
      <c r="LDE670" s="34"/>
      <c r="LDF670" s="34"/>
      <c r="LDG670" s="34"/>
      <c r="LDH670" s="34"/>
      <c r="LDI670" s="34"/>
      <c r="LDJ670" s="34"/>
      <c r="LDK670" s="34"/>
      <c r="LDL670" s="34"/>
      <c r="LDM670" s="34"/>
      <c r="LDN670" s="34"/>
      <c r="LDO670" s="34"/>
      <c r="LDP670" s="34"/>
      <c r="LDQ670" s="34"/>
      <c r="LDR670" s="34"/>
      <c r="LDS670" s="34"/>
      <c r="LDT670" s="34"/>
      <c r="LDU670" s="34"/>
      <c r="LDV670" s="34"/>
      <c r="LDW670" s="34"/>
      <c r="LDX670" s="34"/>
      <c r="LDY670" s="34"/>
      <c r="LDZ670" s="34"/>
      <c r="LEA670" s="34"/>
      <c r="LEB670" s="34"/>
      <c r="LEC670" s="34"/>
      <c r="LED670" s="34"/>
      <c r="LEE670" s="34"/>
      <c r="LEF670" s="34"/>
      <c r="LEG670" s="34"/>
      <c r="LEH670" s="34"/>
      <c r="LEI670" s="34"/>
      <c r="LEJ670" s="34"/>
      <c r="LEK670" s="34"/>
      <c r="LEL670" s="34"/>
      <c r="LEM670" s="34"/>
      <c r="LEN670" s="34"/>
      <c r="LEO670" s="34"/>
      <c r="LEP670" s="34"/>
      <c r="LEQ670" s="34"/>
      <c r="LER670" s="34"/>
      <c r="LES670" s="34"/>
      <c r="LET670" s="34"/>
      <c r="LEU670" s="34"/>
      <c r="LEV670" s="34"/>
      <c r="LEW670" s="34"/>
      <c r="LEX670" s="34"/>
      <c r="LEY670" s="34"/>
      <c r="LEZ670" s="34"/>
      <c r="LFA670" s="34"/>
      <c r="LFB670" s="34"/>
      <c r="LFC670" s="34"/>
      <c r="LFD670" s="34"/>
      <c r="LFE670" s="34"/>
      <c r="LFF670" s="34"/>
      <c r="LFG670" s="34"/>
      <c r="LFH670" s="34"/>
      <c r="LFI670" s="34"/>
      <c r="LFJ670" s="34"/>
      <c r="LFK670" s="34"/>
      <c r="LFL670" s="34"/>
      <c r="LFM670" s="34"/>
      <c r="LFN670" s="34"/>
      <c r="LFO670" s="34"/>
      <c r="LFP670" s="34"/>
      <c r="LFQ670" s="34"/>
      <c r="LFR670" s="34"/>
      <c r="LFS670" s="34"/>
      <c r="LFT670" s="34"/>
      <c r="LFU670" s="34"/>
      <c r="LFV670" s="34"/>
      <c r="LFW670" s="34"/>
      <c r="LFX670" s="34"/>
      <c r="LFY670" s="34"/>
      <c r="LFZ670" s="34"/>
      <c r="LGA670" s="34"/>
      <c r="LGB670" s="34"/>
      <c r="LGC670" s="34"/>
      <c r="LGD670" s="34"/>
      <c r="LGE670" s="34"/>
      <c r="LGF670" s="34"/>
      <c r="LGG670" s="34"/>
      <c r="LGH670" s="34"/>
      <c r="LGI670" s="34"/>
      <c r="LGJ670" s="34"/>
      <c r="LGK670" s="34"/>
      <c r="LGL670" s="34"/>
      <c r="LGM670" s="34"/>
      <c r="LGN670" s="34"/>
      <c r="LGO670" s="34"/>
      <c r="LGP670" s="34"/>
      <c r="LGQ670" s="34"/>
      <c r="LGR670" s="34"/>
      <c r="LGS670" s="34"/>
      <c r="LGT670" s="34"/>
      <c r="LGU670" s="34"/>
      <c r="LGV670" s="34"/>
      <c r="LGW670" s="34"/>
      <c r="LGX670" s="34"/>
      <c r="LGY670" s="34"/>
      <c r="LGZ670" s="34"/>
      <c r="LHA670" s="34"/>
      <c r="LHB670" s="34"/>
      <c r="LHC670" s="34"/>
      <c r="LHD670" s="34"/>
      <c r="LHE670" s="34"/>
      <c r="LHF670" s="34"/>
      <c r="LHG670" s="34"/>
      <c r="LHH670" s="34"/>
      <c r="LHI670" s="34"/>
      <c r="LHJ670" s="34"/>
      <c r="LHK670" s="34"/>
      <c r="LHL670" s="34"/>
      <c r="LHM670" s="34"/>
      <c r="LHN670" s="34"/>
      <c r="LHO670" s="34"/>
      <c r="LHP670" s="34"/>
      <c r="LHQ670" s="34"/>
      <c r="LHR670" s="34"/>
      <c r="LHS670" s="34"/>
      <c r="LHT670" s="34"/>
      <c r="LHU670" s="34"/>
      <c r="LHV670" s="34"/>
      <c r="LHW670" s="34"/>
      <c r="LHX670" s="34"/>
      <c r="LHY670" s="34"/>
      <c r="LHZ670" s="34"/>
      <c r="LIA670" s="34"/>
      <c r="LIB670" s="34"/>
      <c r="LIC670" s="34"/>
      <c r="LID670" s="34"/>
      <c r="LIE670" s="34"/>
      <c r="LIF670" s="34"/>
      <c r="LIG670" s="34"/>
      <c r="LIH670" s="34"/>
      <c r="LII670" s="34"/>
      <c r="LIJ670" s="34"/>
      <c r="LIK670" s="34"/>
      <c r="LIL670" s="34"/>
      <c r="LIM670" s="34"/>
      <c r="LIN670" s="34"/>
      <c r="LIO670" s="34"/>
      <c r="LIP670" s="34"/>
      <c r="LIQ670" s="34"/>
      <c r="LIR670" s="34"/>
      <c r="LIS670" s="34"/>
      <c r="LIT670" s="34"/>
      <c r="LIU670" s="34"/>
      <c r="LIV670" s="34"/>
      <c r="LIW670" s="34"/>
      <c r="LIX670" s="34"/>
      <c r="LIY670" s="34"/>
      <c r="LIZ670" s="34"/>
      <c r="LJA670" s="34"/>
      <c r="LJB670" s="34"/>
      <c r="LJC670" s="34"/>
      <c r="LJD670" s="34"/>
      <c r="LJE670" s="34"/>
      <c r="LJF670" s="34"/>
      <c r="LJG670" s="34"/>
      <c r="LJH670" s="34"/>
      <c r="LJI670" s="34"/>
      <c r="LJJ670" s="34"/>
      <c r="LJK670" s="34"/>
      <c r="LJL670" s="34"/>
      <c r="LJM670" s="34"/>
      <c r="LJN670" s="34"/>
      <c r="LJO670" s="34"/>
      <c r="LJP670" s="34"/>
      <c r="LJQ670" s="34"/>
      <c r="LJR670" s="34"/>
      <c r="LJS670" s="34"/>
      <c r="LJT670" s="34"/>
      <c r="LJU670" s="34"/>
      <c r="LJV670" s="34"/>
      <c r="LJW670" s="34"/>
      <c r="LJX670" s="34"/>
      <c r="LJY670" s="34"/>
      <c r="LJZ670" s="34"/>
      <c r="LKA670" s="34"/>
      <c r="LKB670" s="34"/>
      <c r="LKC670" s="34"/>
      <c r="LKD670" s="34"/>
      <c r="LKE670" s="34"/>
      <c r="LKF670" s="34"/>
      <c r="LKG670" s="34"/>
      <c r="LKH670" s="34"/>
      <c r="LKI670" s="34"/>
      <c r="LKJ670" s="34"/>
      <c r="LKK670" s="34"/>
      <c r="LKL670" s="34"/>
      <c r="LKM670" s="34"/>
      <c r="LKN670" s="34"/>
      <c r="LKO670" s="34"/>
      <c r="LKP670" s="34"/>
      <c r="LKQ670" s="34"/>
      <c r="LKR670" s="34"/>
      <c r="LKS670" s="34"/>
      <c r="LKT670" s="34"/>
      <c r="LKU670" s="34"/>
      <c r="LKV670" s="34"/>
      <c r="LKW670" s="34"/>
      <c r="LKX670" s="34"/>
      <c r="LKY670" s="34"/>
      <c r="LKZ670" s="34"/>
      <c r="LLA670" s="34"/>
      <c r="LLB670" s="34"/>
      <c r="LLC670" s="34"/>
      <c r="LLD670" s="34"/>
      <c r="LLE670" s="34"/>
      <c r="LLF670" s="34"/>
      <c r="LLG670" s="34"/>
      <c r="LLH670" s="34"/>
      <c r="LLI670" s="34"/>
      <c r="LLJ670" s="34"/>
      <c r="LLK670" s="34"/>
      <c r="LLL670" s="34"/>
      <c r="LLM670" s="34"/>
      <c r="LLN670" s="34"/>
      <c r="LLO670" s="34"/>
      <c r="LLP670" s="34"/>
      <c r="LLQ670" s="34"/>
      <c r="LLR670" s="34"/>
      <c r="LLS670" s="34"/>
      <c r="LLT670" s="34"/>
      <c r="LLU670" s="34"/>
      <c r="LLV670" s="34"/>
      <c r="LLW670" s="34"/>
      <c r="LLX670" s="34"/>
      <c r="LLY670" s="34"/>
      <c r="LLZ670" s="34"/>
      <c r="LMA670" s="34"/>
      <c r="LMB670" s="34"/>
      <c r="LMC670" s="34"/>
      <c r="LMD670" s="34"/>
      <c r="LME670" s="34"/>
      <c r="LMF670" s="34"/>
      <c r="LMG670" s="34"/>
      <c r="LMH670" s="34"/>
      <c r="LMI670" s="34"/>
      <c r="LMJ670" s="34"/>
      <c r="LMK670" s="34"/>
      <c r="LML670" s="34"/>
      <c r="LMM670" s="34"/>
      <c r="LMN670" s="34"/>
      <c r="LMO670" s="34"/>
      <c r="LMP670" s="34"/>
      <c r="LMQ670" s="34"/>
      <c r="LMR670" s="34"/>
      <c r="LMS670" s="34"/>
      <c r="LMT670" s="34"/>
      <c r="LMU670" s="34"/>
      <c r="LMV670" s="34"/>
      <c r="LMW670" s="34"/>
      <c r="LMX670" s="34"/>
      <c r="LMY670" s="34"/>
      <c r="LMZ670" s="34"/>
      <c r="LNA670" s="34"/>
      <c r="LNB670" s="34"/>
      <c r="LNC670" s="34"/>
      <c r="LND670" s="34"/>
      <c r="LNE670" s="34"/>
      <c r="LNF670" s="34"/>
      <c r="LNG670" s="34"/>
      <c r="LNH670" s="34"/>
      <c r="LNI670" s="34"/>
      <c r="LNJ670" s="34"/>
      <c r="LNK670" s="34"/>
      <c r="LNL670" s="34"/>
      <c r="LNM670" s="34"/>
      <c r="LNN670" s="34"/>
      <c r="LNO670" s="34"/>
      <c r="LNP670" s="34"/>
      <c r="LNQ670" s="34"/>
      <c r="LNR670" s="34"/>
      <c r="LNS670" s="34"/>
      <c r="LNT670" s="34"/>
      <c r="LNU670" s="34"/>
      <c r="LNV670" s="34"/>
      <c r="LNW670" s="34"/>
      <c r="LNX670" s="34"/>
      <c r="LNY670" s="34"/>
      <c r="LNZ670" s="34"/>
      <c r="LOA670" s="34"/>
      <c r="LOB670" s="34"/>
      <c r="LOC670" s="34"/>
      <c r="LOD670" s="34"/>
      <c r="LOE670" s="34"/>
      <c r="LOF670" s="34"/>
      <c r="LOG670" s="34"/>
      <c r="LOH670" s="34"/>
      <c r="LOI670" s="34"/>
      <c r="LOJ670" s="34"/>
      <c r="LOK670" s="34"/>
      <c r="LOL670" s="34"/>
      <c r="LOM670" s="34"/>
      <c r="LON670" s="34"/>
      <c r="LOO670" s="34"/>
      <c r="LOP670" s="34"/>
      <c r="LOQ670" s="34"/>
      <c r="LOR670" s="34"/>
      <c r="LOS670" s="34"/>
      <c r="LOT670" s="34"/>
      <c r="LOU670" s="34"/>
      <c r="LOV670" s="34"/>
      <c r="LOW670" s="34"/>
      <c r="LOX670" s="34"/>
      <c r="LOY670" s="34"/>
      <c r="LOZ670" s="34"/>
      <c r="LPA670" s="34"/>
      <c r="LPB670" s="34"/>
      <c r="LPC670" s="34"/>
      <c r="LPD670" s="34"/>
      <c r="LPE670" s="34"/>
      <c r="LPF670" s="34"/>
      <c r="LPG670" s="34"/>
      <c r="LPH670" s="34"/>
      <c r="LPI670" s="34"/>
      <c r="LPJ670" s="34"/>
      <c r="LPK670" s="34"/>
      <c r="LPL670" s="34"/>
      <c r="LPM670" s="34"/>
      <c r="LPN670" s="34"/>
      <c r="LPO670" s="34"/>
      <c r="LPP670" s="34"/>
      <c r="LPQ670" s="34"/>
      <c r="LPR670" s="34"/>
      <c r="LPS670" s="34"/>
      <c r="LPT670" s="34"/>
      <c r="LPU670" s="34"/>
      <c r="LPV670" s="34"/>
      <c r="LPW670" s="34"/>
      <c r="LPX670" s="34"/>
      <c r="LPY670" s="34"/>
      <c r="LPZ670" s="34"/>
      <c r="LQA670" s="34"/>
      <c r="LQB670" s="34"/>
      <c r="LQC670" s="34"/>
      <c r="LQD670" s="34"/>
      <c r="LQE670" s="34"/>
      <c r="LQF670" s="34"/>
      <c r="LQG670" s="34"/>
      <c r="LQH670" s="34"/>
      <c r="LQI670" s="34"/>
      <c r="LQJ670" s="34"/>
      <c r="LQK670" s="34"/>
      <c r="LQL670" s="34"/>
      <c r="LQM670" s="34"/>
      <c r="LQN670" s="34"/>
      <c r="LQO670" s="34"/>
      <c r="LQP670" s="34"/>
      <c r="LQQ670" s="34"/>
      <c r="LQR670" s="34"/>
      <c r="LQS670" s="34"/>
      <c r="LQT670" s="34"/>
      <c r="LQU670" s="34"/>
      <c r="LQV670" s="34"/>
      <c r="LQW670" s="34"/>
      <c r="LQX670" s="34"/>
      <c r="LQY670" s="34"/>
      <c r="LQZ670" s="34"/>
      <c r="LRA670" s="34"/>
      <c r="LRB670" s="34"/>
      <c r="LRC670" s="34"/>
      <c r="LRD670" s="34"/>
      <c r="LRE670" s="34"/>
      <c r="LRF670" s="34"/>
      <c r="LRG670" s="34"/>
      <c r="LRH670" s="34"/>
      <c r="LRI670" s="34"/>
      <c r="LRJ670" s="34"/>
      <c r="LRK670" s="34"/>
      <c r="LRL670" s="34"/>
      <c r="LRM670" s="34"/>
      <c r="LRN670" s="34"/>
      <c r="LRO670" s="34"/>
      <c r="LRP670" s="34"/>
      <c r="LRQ670" s="34"/>
      <c r="LRR670" s="34"/>
      <c r="LRS670" s="34"/>
      <c r="LRT670" s="34"/>
      <c r="LRU670" s="34"/>
      <c r="LRV670" s="34"/>
      <c r="LRW670" s="34"/>
      <c r="LRX670" s="34"/>
      <c r="LRY670" s="34"/>
      <c r="LRZ670" s="34"/>
      <c r="LSA670" s="34"/>
      <c r="LSB670" s="34"/>
      <c r="LSC670" s="34"/>
      <c r="LSD670" s="34"/>
      <c r="LSE670" s="34"/>
      <c r="LSF670" s="34"/>
      <c r="LSG670" s="34"/>
      <c r="LSH670" s="34"/>
      <c r="LSI670" s="34"/>
      <c r="LSJ670" s="34"/>
      <c r="LSK670" s="34"/>
      <c r="LSL670" s="34"/>
      <c r="LSM670" s="34"/>
      <c r="LSN670" s="34"/>
      <c r="LSO670" s="34"/>
      <c r="LSP670" s="34"/>
      <c r="LSQ670" s="34"/>
      <c r="LSR670" s="34"/>
      <c r="LSS670" s="34"/>
      <c r="LST670" s="34"/>
      <c r="LSU670" s="34"/>
      <c r="LSV670" s="34"/>
      <c r="LSW670" s="34"/>
      <c r="LSX670" s="34"/>
      <c r="LSY670" s="34"/>
      <c r="LSZ670" s="34"/>
      <c r="LTA670" s="34"/>
      <c r="LTB670" s="34"/>
      <c r="LTC670" s="34"/>
      <c r="LTD670" s="34"/>
      <c r="LTE670" s="34"/>
      <c r="LTF670" s="34"/>
      <c r="LTG670" s="34"/>
      <c r="LTH670" s="34"/>
      <c r="LTI670" s="34"/>
      <c r="LTJ670" s="34"/>
      <c r="LTK670" s="34"/>
      <c r="LTL670" s="34"/>
      <c r="LTM670" s="34"/>
      <c r="LTN670" s="34"/>
      <c r="LTO670" s="34"/>
      <c r="LTP670" s="34"/>
      <c r="LTQ670" s="34"/>
      <c r="LTR670" s="34"/>
      <c r="LTS670" s="34"/>
      <c r="LTT670" s="34"/>
      <c r="LTU670" s="34"/>
      <c r="LTV670" s="34"/>
      <c r="LTW670" s="34"/>
      <c r="LTX670" s="34"/>
      <c r="LTY670" s="34"/>
      <c r="LTZ670" s="34"/>
      <c r="LUA670" s="34"/>
      <c r="LUB670" s="34"/>
      <c r="LUC670" s="34"/>
      <c r="LUD670" s="34"/>
      <c r="LUE670" s="34"/>
      <c r="LUF670" s="34"/>
      <c r="LUG670" s="34"/>
      <c r="LUH670" s="34"/>
      <c r="LUI670" s="34"/>
      <c r="LUJ670" s="34"/>
      <c r="LUK670" s="34"/>
      <c r="LUL670" s="34"/>
      <c r="LUM670" s="34"/>
      <c r="LUN670" s="34"/>
      <c r="LUO670" s="34"/>
      <c r="LUP670" s="34"/>
      <c r="LUQ670" s="34"/>
      <c r="LUR670" s="34"/>
      <c r="LUS670" s="34"/>
      <c r="LUT670" s="34"/>
      <c r="LUU670" s="34"/>
      <c r="LUV670" s="34"/>
      <c r="LUW670" s="34"/>
      <c r="LUX670" s="34"/>
      <c r="LUY670" s="34"/>
      <c r="LUZ670" s="34"/>
      <c r="LVA670" s="34"/>
      <c r="LVB670" s="34"/>
      <c r="LVC670" s="34"/>
      <c r="LVD670" s="34"/>
      <c r="LVE670" s="34"/>
      <c r="LVF670" s="34"/>
      <c r="LVG670" s="34"/>
      <c r="LVH670" s="34"/>
      <c r="LVI670" s="34"/>
      <c r="LVJ670" s="34"/>
      <c r="LVK670" s="34"/>
      <c r="LVL670" s="34"/>
      <c r="LVM670" s="34"/>
      <c r="LVN670" s="34"/>
      <c r="LVO670" s="34"/>
      <c r="LVP670" s="34"/>
      <c r="LVQ670" s="34"/>
      <c r="LVR670" s="34"/>
      <c r="LVS670" s="34"/>
      <c r="LVT670" s="34"/>
      <c r="LVU670" s="34"/>
      <c r="LVV670" s="34"/>
      <c r="LVW670" s="34"/>
      <c r="LVX670" s="34"/>
      <c r="LVY670" s="34"/>
      <c r="LVZ670" s="34"/>
      <c r="LWA670" s="34"/>
      <c r="LWB670" s="34"/>
      <c r="LWC670" s="34"/>
      <c r="LWD670" s="34"/>
      <c r="LWE670" s="34"/>
      <c r="LWF670" s="34"/>
      <c r="LWG670" s="34"/>
      <c r="LWH670" s="34"/>
      <c r="LWI670" s="34"/>
      <c r="LWJ670" s="34"/>
      <c r="LWK670" s="34"/>
      <c r="LWL670" s="34"/>
      <c r="LWM670" s="34"/>
      <c r="LWN670" s="34"/>
      <c r="LWO670" s="34"/>
      <c r="LWP670" s="34"/>
      <c r="LWQ670" s="34"/>
      <c r="LWR670" s="34"/>
      <c r="LWS670" s="34"/>
      <c r="LWT670" s="34"/>
      <c r="LWU670" s="34"/>
      <c r="LWV670" s="34"/>
      <c r="LWW670" s="34"/>
      <c r="LWX670" s="34"/>
      <c r="LWY670" s="34"/>
      <c r="LWZ670" s="34"/>
      <c r="LXA670" s="34"/>
      <c r="LXB670" s="34"/>
      <c r="LXC670" s="34"/>
      <c r="LXD670" s="34"/>
      <c r="LXE670" s="34"/>
      <c r="LXF670" s="34"/>
      <c r="LXG670" s="34"/>
      <c r="LXH670" s="34"/>
      <c r="LXI670" s="34"/>
      <c r="LXJ670" s="34"/>
      <c r="LXK670" s="34"/>
      <c r="LXL670" s="34"/>
      <c r="LXM670" s="34"/>
      <c r="LXN670" s="34"/>
      <c r="LXO670" s="34"/>
      <c r="LXP670" s="34"/>
      <c r="LXQ670" s="34"/>
      <c r="LXR670" s="34"/>
      <c r="LXS670" s="34"/>
      <c r="LXT670" s="34"/>
      <c r="LXU670" s="34"/>
      <c r="LXV670" s="34"/>
      <c r="LXW670" s="34"/>
      <c r="LXX670" s="34"/>
      <c r="LXY670" s="34"/>
      <c r="LXZ670" s="34"/>
      <c r="LYA670" s="34"/>
      <c r="LYB670" s="34"/>
      <c r="LYC670" s="34"/>
      <c r="LYD670" s="34"/>
      <c r="LYE670" s="34"/>
      <c r="LYF670" s="34"/>
      <c r="LYG670" s="34"/>
      <c r="LYH670" s="34"/>
      <c r="LYI670" s="34"/>
      <c r="LYJ670" s="34"/>
      <c r="LYK670" s="34"/>
      <c r="LYL670" s="34"/>
      <c r="LYM670" s="34"/>
      <c r="LYN670" s="34"/>
      <c r="LYO670" s="34"/>
      <c r="LYP670" s="34"/>
      <c r="LYQ670" s="34"/>
      <c r="LYR670" s="34"/>
      <c r="LYS670" s="34"/>
      <c r="LYT670" s="34"/>
      <c r="LYU670" s="34"/>
      <c r="LYV670" s="34"/>
      <c r="LYW670" s="34"/>
      <c r="LYX670" s="34"/>
      <c r="LYY670" s="34"/>
      <c r="LYZ670" s="34"/>
      <c r="LZA670" s="34"/>
      <c r="LZB670" s="34"/>
      <c r="LZC670" s="34"/>
      <c r="LZD670" s="34"/>
      <c r="LZE670" s="34"/>
      <c r="LZF670" s="34"/>
      <c r="LZG670" s="34"/>
      <c r="LZH670" s="34"/>
      <c r="LZI670" s="34"/>
      <c r="LZJ670" s="34"/>
      <c r="LZK670" s="34"/>
      <c r="LZL670" s="34"/>
      <c r="LZM670" s="34"/>
      <c r="LZN670" s="34"/>
      <c r="LZO670" s="34"/>
      <c r="LZP670" s="34"/>
      <c r="LZQ670" s="34"/>
      <c r="LZR670" s="34"/>
      <c r="LZS670" s="34"/>
      <c r="LZT670" s="34"/>
      <c r="LZU670" s="34"/>
      <c r="LZV670" s="34"/>
      <c r="LZW670" s="34"/>
      <c r="LZX670" s="34"/>
      <c r="LZY670" s="34"/>
      <c r="LZZ670" s="34"/>
      <c r="MAA670" s="34"/>
      <c r="MAB670" s="34"/>
      <c r="MAC670" s="34"/>
      <c r="MAD670" s="34"/>
      <c r="MAE670" s="34"/>
      <c r="MAF670" s="34"/>
      <c r="MAG670" s="34"/>
      <c r="MAH670" s="34"/>
      <c r="MAI670" s="34"/>
      <c r="MAJ670" s="34"/>
      <c r="MAK670" s="34"/>
      <c r="MAL670" s="34"/>
      <c r="MAM670" s="34"/>
      <c r="MAN670" s="34"/>
      <c r="MAO670" s="34"/>
      <c r="MAP670" s="34"/>
      <c r="MAQ670" s="34"/>
      <c r="MAR670" s="34"/>
      <c r="MAS670" s="34"/>
      <c r="MAT670" s="34"/>
      <c r="MAU670" s="34"/>
      <c r="MAV670" s="34"/>
      <c r="MAW670" s="34"/>
      <c r="MAX670" s="34"/>
      <c r="MAY670" s="34"/>
      <c r="MAZ670" s="34"/>
      <c r="MBA670" s="34"/>
      <c r="MBB670" s="34"/>
      <c r="MBC670" s="34"/>
      <c r="MBD670" s="34"/>
      <c r="MBE670" s="34"/>
      <c r="MBF670" s="34"/>
      <c r="MBG670" s="34"/>
      <c r="MBH670" s="34"/>
      <c r="MBI670" s="34"/>
      <c r="MBJ670" s="34"/>
      <c r="MBK670" s="34"/>
      <c r="MBL670" s="34"/>
      <c r="MBM670" s="34"/>
      <c r="MBN670" s="34"/>
      <c r="MBO670" s="34"/>
      <c r="MBP670" s="34"/>
      <c r="MBQ670" s="34"/>
      <c r="MBR670" s="34"/>
      <c r="MBS670" s="34"/>
      <c r="MBT670" s="34"/>
      <c r="MBU670" s="34"/>
      <c r="MBV670" s="34"/>
      <c r="MBW670" s="34"/>
      <c r="MBX670" s="34"/>
      <c r="MBY670" s="34"/>
      <c r="MBZ670" s="34"/>
      <c r="MCA670" s="34"/>
      <c r="MCB670" s="34"/>
      <c r="MCC670" s="34"/>
      <c r="MCD670" s="34"/>
      <c r="MCE670" s="34"/>
      <c r="MCF670" s="34"/>
      <c r="MCG670" s="34"/>
      <c r="MCH670" s="34"/>
      <c r="MCI670" s="34"/>
      <c r="MCJ670" s="34"/>
      <c r="MCK670" s="34"/>
      <c r="MCL670" s="34"/>
      <c r="MCM670" s="34"/>
      <c r="MCN670" s="34"/>
      <c r="MCO670" s="34"/>
      <c r="MCP670" s="34"/>
      <c r="MCQ670" s="34"/>
      <c r="MCR670" s="34"/>
      <c r="MCS670" s="34"/>
      <c r="MCT670" s="34"/>
      <c r="MCU670" s="34"/>
      <c r="MCV670" s="34"/>
      <c r="MCW670" s="34"/>
      <c r="MCX670" s="34"/>
      <c r="MCY670" s="34"/>
      <c r="MCZ670" s="34"/>
      <c r="MDA670" s="34"/>
      <c r="MDB670" s="34"/>
      <c r="MDC670" s="34"/>
      <c r="MDD670" s="34"/>
      <c r="MDE670" s="34"/>
      <c r="MDF670" s="34"/>
      <c r="MDG670" s="34"/>
      <c r="MDH670" s="34"/>
      <c r="MDI670" s="34"/>
      <c r="MDJ670" s="34"/>
      <c r="MDK670" s="34"/>
      <c r="MDL670" s="34"/>
      <c r="MDM670" s="34"/>
      <c r="MDN670" s="34"/>
      <c r="MDO670" s="34"/>
      <c r="MDP670" s="34"/>
      <c r="MDQ670" s="34"/>
      <c r="MDR670" s="34"/>
      <c r="MDS670" s="34"/>
      <c r="MDT670" s="34"/>
      <c r="MDU670" s="34"/>
      <c r="MDV670" s="34"/>
      <c r="MDW670" s="34"/>
      <c r="MDX670" s="34"/>
      <c r="MDY670" s="34"/>
      <c r="MDZ670" s="34"/>
      <c r="MEA670" s="34"/>
      <c r="MEB670" s="34"/>
      <c r="MEC670" s="34"/>
      <c r="MED670" s="34"/>
      <c r="MEE670" s="34"/>
      <c r="MEF670" s="34"/>
      <c r="MEG670" s="34"/>
      <c r="MEH670" s="34"/>
      <c r="MEI670" s="34"/>
      <c r="MEJ670" s="34"/>
      <c r="MEK670" s="34"/>
      <c r="MEL670" s="34"/>
      <c r="MEM670" s="34"/>
      <c r="MEN670" s="34"/>
      <c r="MEO670" s="34"/>
      <c r="MEP670" s="34"/>
      <c r="MEQ670" s="34"/>
      <c r="MER670" s="34"/>
      <c r="MES670" s="34"/>
      <c r="MET670" s="34"/>
      <c r="MEU670" s="34"/>
      <c r="MEV670" s="34"/>
      <c r="MEW670" s="34"/>
      <c r="MEX670" s="34"/>
      <c r="MEY670" s="34"/>
      <c r="MEZ670" s="34"/>
      <c r="MFA670" s="34"/>
      <c r="MFB670" s="34"/>
      <c r="MFC670" s="34"/>
      <c r="MFD670" s="34"/>
      <c r="MFE670" s="34"/>
      <c r="MFF670" s="34"/>
      <c r="MFG670" s="34"/>
      <c r="MFH670" s="34"/>
      <c r="MFI670" s="34"/>
      <c r="MFJ670" s="34"/>
      <c r="MFK670" s="34"/>
      <c r="MFL670" s="34"/>
      <c r="MFM670" s="34"/>
      <c r="MFN670" s="34"/>
      <c r="MFO670" s="34"/>
      <c r="MFP670" s="34"/>
      <c r="MFQ670" s="34"/>
      <c r="MFR670" s="34"/>
      <c r="MFS670" s="34"/>
      <c r="MFT670" s="34"/>
      <c r="MFU670" s="34"/>
      <c r="MFV670" s="34"/>
      <c r="MFW670" s="34"/>
      <c r="MFX670" s="34"/>
      <c r="MFY670" s="34"/>
      <c r="MFZ670" s="34"/>
      <c r="MGA670" s="34"/>
      <c r="MGB670" s="34"/>
      <c r="MGC670" s="34"/>
      <c r="MGD670" s="34"/>
      <c r="MGE670" s="34"/>
      <c r="MGF670" s="34"/>
      <c r="MGG670" s="34"/>
      <c r="MGH670" s="34"/>
      <c r="MGI670" s="34"/>
      <c r="MGJ670" s="34"/>
      <c r="MGK670" s="34"/>
      <c r="MGL670" s="34"/>
      <c r="MGM670" s="34"/>
      <c r="MGN670" s="34"/>
      <c r="MGO670" s="34"/>
      <c r="MGP670" s="34"/>
      <c r="MGQ670" s="34"/>
      <c r="MGR670" s="34"/>
      <c r="MGS670" s="34"/>
      <c r="MGT670" s="34"/>
      <c r="MGU670" s="34"/>
      <c r="MGV670" s="34"/>
      <c r="MGW670" s="34"/>
      <c r="MGX670" s="34"/>
      <c r="MGY670" s="34"/>
      <c r="MGZ670" s="34"/>
      <c r="MHA670" s="34"/>
      <c r="MHB670" s="34"/>
      <c r="MHC670" s="34"/>
      <c r="MHD670" s="34"/>
      <c r="MHE670" s="34"/>
      <c r="MHF670" s="34"/>
      <c r="MHG670" s="34"/>
      <c r="MHH670" s="34"/>
      <c r="MHI670" s="34"/>
      <c r="MHJ670" s="34"/>
      <c r="MHK670" s="34"/>
      <c r="MHL670" s="34"/>
      <c r="MHM670" s="34"/>
      <c r="MHN670" s="34"/>
      <c r="MHO670" s="34"/>
      <c r="MHP670" s="34"/>
      <c r="MHQ670" s="34"/>
      <c r="MHR670" s="34"/>
      <c r="MHS670" s="34"/>
      <c r="MHT670" s="34"/>
      <c r="MHU670" s="34"/>
      <c r="MHV670" s="34"/>
      <c r="MHW670" s="34"/>
      <c r="MHX670" s="34"/>
      <c r="MHY670" s="34"/>
      <c r="MHZ670" s="34"/>
      <c r="MIA670" s="34"/>
      <c r="MIB670" s="34"/>
      <c r="MIC670" s="34"/>
      <c r="MID670" s="34"/>
      <c r="MIE670" s="34"/>
      <c r="MIF670" s="34"/>
      <c r="MIG670" s="34"/>
      <c r="MIH670" s="34"/>
      <c r="MII670" s="34"/>
      <c r="MIJ670" s="34"/>
      <c r="MIK670" s="34"/>
      <c r="MIL670" s="34"/>
      <c r="MIM670" s="34"/>
      <c r="MIN670" s="34"/>
      <c r="MIO670" s="34"/>
      <c r="MIP670" s="34"/>
      <c r="MIQ670" s="34"/>
      <c r="MIR670" s="34"/>
      <c r="MIS670" s="34"/>
      <c r="MIT670" s="34"/>
      <c r="MIU670" s="34"/>
      <c r="MIV670" s="34"/>
      <c r="MIW670" s="34"/>
      <c r="MIX670" s="34"/>
      <c r="MIY670" s="34"/>
      <c r="MIZ670" s="34"/>
      <c r="MJA670" s="34"/>
      <c r="MJB670" s="34"/>
      <c r="MJC670" s="34"/>
      <c r="MJD670" s="34"/>
      <c r="MJE670" s="34"/>
      <c r="MJF670" s="34"/>
      <c r="MJG670" s="34"/>
      <c r="MJH670" s="34"/>
      <c r="MJI670" s="34"/>
      <c r="MJJ670" s="34"/>
      <c r="MJK670" s="34"/>
      <c r="MJL670" s="34"/>
      <c r="MJM670" s="34"/>
      <c r="MJN670" s="34"/>
      <c r="MJO670" s="34"/>
      <c r="MJP670" s="34"/>
      <c r="MJQ670" s="34"/>
      <c r="MJR670" s="34"/>
      <c r="MJS670" s="34"/>
      <c r="MJT670" s="34"/>
      <c r="MJU670" s="34"/>
      <c r="MJV670" s="34"/>
      <c r="MJW670" s="34"/>
      <c r="MJX670" s="34"/>
      <c r="MJY670" s="34"/>
      <c r="MJZ670" s="34"/>
      <c r="MKA670" s="34"/>
      <c r="MKB670" s="34"/>
      <c r="MKC670" s="34"/>
      <c r="MKD670" s="34"/>
      <c r="MKE670" s="34"/>
      <c r="MKF670" s="34"/>
      <c r="MKG670" s="34"/>
      <c r="MKH670" s="34"/>
      <c r="MKI670" s="34"/>
      <c r="MKJ670" s="34"/>
      <c r="MKK670" s="34"/>
      <c r="MKL670" s="34"/>
      <c r="MKM670" s="34"/>
      <c r="MKN670" s="34"/>
      <c r="MKO670" s="34"/>
      <c r="MKP670" s="34"/>
      <c r="MKQ670" s="34"/>
      <c r="MKR670" s="34"/>
      <c r="MKS670" s="34"/>
      <c r="MKT670" s="34"/>
      <c r="MKU670" s="34"/>
      <c r="MKV670" s="34"/>
      <c r="MKW670" s="34"/>
      <c r="MKX670" s="34"/>
      <c r="MKY670" s="34"/>
      <c r="MKZ670" s="34"/>
      <c r="MLA670" s="34"/>
      <c r="MLB670" s="34"/>
      <c r="MLC670" s="34"/>
      <c r="MLD670" s="34"/>
      <c r="MLE670" s="34"/>
      <c r="MLF670" s="34"/>
      <c r="MLG670" s="34"/>
      <c r="MLH670" s="34"/>
      <c r="MLI670" s="34"/>
      <c r="MLJ670" s="34"/>
      <c r="MLK670" s="34"/>
      <c r="MLL670" s="34"/>
      <c r="MLM670" s="34"/>
      <c r="MLN670" s="34"/>
      <c r="MLO670" s="34"/>
      <c r="MLP670" s="34"/>
      <c r="MLQ670" s="34"/>
      <c r="MLR670" s="34"/>
      <c r="MLS670" s="34"/>
      <c r="MLT670" s="34"/>
      <c r="MLU670" s="34"/>
      <c r="MLV670" s="34"/>
      <c r="MLW670" s="34"/>
      <c r="MLX670" s="34"/>
      <c r="MLY670" s="34"/>
      <c r="MLZ670" s="34"/>
      <c r="MMA670" s="34"/>
      <c r="MMB670" s="34"/>
      <c r="MMC670" s="34"/>
      <c r="MMD670" s="34"/>
      <c r="MME670" s="34"/>
      <c r="MMF670" s="34"/>
      <c r="MMG670" s="34"/>
      <c r="MMH670" s="34"/>
      <c r="MMI670" s="34"/>
      <c r="MMJ670" s="34"/>
      <c r="MMK670" s="34"/>
      <c r="MML670" s="34"/>
      <c r="MMM670" s="34"/>
      <c r="MMN670" s="34"/>
      <c r="MMO670" s="34"/>
      <c r="MMP670" s="34"/>
      <c r="MMQ670" s="34"/>
      <c r="MMR670" s="34"/>
      <c r="MMS670" s="34"/>
      <c r="MMT670" s="34"/>
      <c r="MMU670" s="34"/>
      <c r="MMV670" s="34"/>
      <c r="MMW670" s="34"/>
      <c r="MMX670" s="34"/>
      <c r="MMY670" s="34"/>
      <c r="MMZ670" s="34"/>
      <c r="MNA670" s="34"/>
      <c r="MNB670" s="34"/>
      <c r="MNC670" s="34"/>
      <c r="MND670" s="34"/>
      <c r="MNE670" s="34"/>
      <c r="MNF670" s="34"/>
      <c r="MNG670" s="34"/>
      <c r="MNH670" s="34"/>
      <c r="MNI670" s="34"/>
      <c r="MNJ670" s="34"/>
      <c r="MNK670" s="34"/>
      <c r="MNL670" s="34"/>
      <c r="MNM670" s="34"/>
      <c r="MNN670" s="34"/>
      <c r="MNO670" s="34"/>
      <c r="MNP670" s="34"/>
      <c r="MNQ670" s="34"/>
      <c r="MNR670" s="34"/>
      <c r="MNS670" s="34"/>
      <c r="MNT670" s="34"/>
      <c r="MNU670" s="34"/>
      <c r="MNV670" s="34"/>
      <c r="MNW670" s="34"/>
      <c r="MNX670" s="34"/>
      <c r="MNY670" s="34"/>
      <c r="MNZ670" s="34"/>
      <c r="MOA670" s="34"/>
      <c r="MOB670" s="34"/>
      <c r="MOC670" s="34"/>
      <c r="MOD670" s="34"/>
      <c r="MOE670" s="34"/>
      <c r="MOF670" s="34"/>
      <c r="MOG670" s="34"/>
      <c r="MOH670" s="34"/>
      <c r="MOI670" s="34"/>
      <c r="MOJ670" s="34"/>
      <c r="MOK670" s="34"/>
      <c r="MOL670" s="34"/>
      <c r="MOM670" s="34"/>
      <c r="MON670" s="34"/>
      <c r="MOO670" s="34"/>
      <c r="MOP670" s="34"/>
      <c r="MOQ670" s="34"/>
      <c r="MOR670" s="34"/>
      <c r="MOS670" s="34"/>
      <c r="MOT670" s="34"/>
      <c r="MOU670" s="34"/>
      <c r="MOV670" s="34"/>
      <c r="MOW670" s="34"/>
      <c r="MOX670" s="34"/>
      <c r="MOY670" s="34"/>
      <c r="MOZ670" s="34"/>
      <c r="MPA670" s="34"/>
      <c r="MPB670" s="34"/>
      <c r="MPC670" s="34"/>
      <c r="MPD670" s="34"/>
      <c r="MPE670" s="34"/>
      <c r="MPF670" s="34"/>
      <c r="MPG670" s="34"/>
      <c r="MPH670" s="34"/>
      <c r="MPI670" s="34"/>
      <c r="MPJ670" s="34"/>
      <c r="MPK670" s="34"/>
      <c r="MPL670" s="34"/>
      <c r="MPM670" s="34"/>
      <c r="MPN670" s="34"/>
      <c r="MPO670" s="34"/>
      <c r="MPP670" s="34"/>
      <c r="MPQ670" s="34"/>
      <c r="MPR670" s="34"/>
      <c r="MPS670" s="34"/>
      <c r="MPT670" s="34"/>
      <c r="MPU670" s="34"/>
      <c r="MPV670" s="34"/>
      <c r="MPW670" s="34"/>
      <c r="MPX670" s="34"/>
      <c r="MPY670" s="34"/>
      <c r="MPZ670" s="34"/>
      <c r="MQA670" s="34"/>
      <c r="MQB670" s="34"/>
      <c r="MQC670" s="34"/>
      <c r="MQD670" s="34"/>
      <c r="MQE670" s="34"/>
      <c r="MQF670" s="34"/>
      <c r="MQG670" s="34"/>
      <c r="MQH670" s="34"/>
      <c r="MQI670" s="34"/>
      <c r="MQJ670" s="34"/>
      <c r="MQK670" s="34"/>
      <c r="MQL670" s="34"/>
      <c r="MQM670" s="34"/>
      <c r="MQN670" s="34"/>
      <c r="MQO670" s="34"/>
      <c r="MQP670" s="34"/>
      <c r="MQQ670" s="34"/>
      <c r="MQR670" s="34"/>
      <c r="MQS670" s="34"/>
      <c r="MQT670" s="34"/>
      <c r="MQU670" s="34"/>
      <c r="MQV670" s="34"/>
      <c r="MQW670" s="34"/>
      <c r="MQX670" s="34"/>
      <c r="MQY670" s="34"/>
      <c r="MQZ670" s="34"/>
      <c r="MRA670" s="34"/>
      <c r="MRB670" s="34"/>
      <c r="MRC670" s="34"/>
      <c r="MRD670" s="34"/>
      <c r="MRE670" s="34"/>
      <c r="MRF670" s="34"/>
      <c r="MRG670" s="34"/>
      <c r="MRH670" s="34"/>
      <c r="MRI670" s="34"/>
      <c r="MRJ670" s="34"/>
      <c r="MRK670" s="34"/>
      <c r="MRL670" s="34"/>
      <c r="MRM670" s="34"/>
      <c r="MRN670" s="34"/>
      <c r="MRO670" s="34"/>
      <c r="MRP670" s="34"/>
      <c r="MRQ670" s="34"/>
      <c r="MRR670" s="34"/>
      <c r="MRS670" s="34"/>
      <c r="MRT670" s="34"/>
      <c r="MRU670" s="34"/>
      <c r="MRV670" s="34"/>
      <c r="MRW670" s="34"/>
      <c r="MRX670" s="34"/>
      <c r="MRY670" s="34"/>
      <c r="MRZ670" s="34"/>
      <c r="MSA670" s="34"/>
      <c r="MSB670" s="34"/>
      <c r="MSC670" s="34"/>
      <c r="MSD670" s="34"/>
      <c r="MSE670" s="34"/>
      <c r="MSF670" s="34"/>
      <c r="MSG670" s="34"/>
      <c r="MSH670" s="34"/>
      <c r="MSI670" s="34"/>
      <c r="MSJ670" s="34"/>
      <c r="MSK670" s="34"/>
      <c r="MSL670" s="34"/>
      <c r="MSM670" s="34"/>
      <c r="MSN670" s="34"/>
      <c r="MSO670" s="34"/>
      <c r="MSP670" s="34"/>
      <c r="MSQ670" s="34"/>
      <c r="MSR670" s="34"/>
      <c r="MSS670" s="34"/>
      <c r="MST670" s="34"/>
      <c r="MSU670" s="34"/>
      <c r="MSV670" s="34"/>
      <c r="MSW670" s="34"/>
      <c r="MSX670" s="34"/>
      <c r="MSY670" s="34"/>
      <c r="MSZ670" s="34"/>
      <c r="MTA670" s="34"/>
      <c r="MTB670" s="34"/>
      <c r="MTC670" s="34"/>
      <c r="MTD670" s="34"/>
      <c r="MTE670" s="34"/>
      <c r="MTF670" s="34"/>
      <c r="MTG670" s="34"/>
      <c r="MTH670" s="34"/>
      <c r="MTI670" s="34"/>
      <c r="MTJ670" s="34"/>
      <c r="MTK670" s="34"/>
      <c r="MTL670" s="34"/>
      <c r="MTM670" s="34"/>
      <c r="MTN670" s="34"/>
      <c r="MTO670" s="34"/>
      <c r="MTP670" s="34"/>
      <c r="MTQ670" s="34"/>
      <c r="MTR670" s="34"/>
      <c r="MTS670" s="34"/>
      <c r="MTT670" s="34"/>
      <c r="MTU670" s="34"/>
      <c r="MTV670" s="34"/>
      <c r="MTW670" s="34"/>
      <c r="MTX670" s="34"/>
      <c r="MTY670" s="34"/>
      <c r="MTZ670" s="34"/>
      <c r="MUA670" s="34"/>
      <c r="MUB670" s="34"/>
      <c r="MUC670" s="34"/>
      <c r="MUD670" s="34"/>
      <c r="MUE670" s="34"/>
      <c r="MUF670" s="34"/>
      <c r="MUG670" s="34"/>
      <c r="MUH670" s="34"/>
      <c r="MUI670" s="34"/>
      <c r="MUJ670" s="34"/>
      <c r="MUK670" s="34"/>
      <c r="MUL670" s="34"/>
      <c r="MUM670" s="34"/>
      <c r="MUN670" s="34"/>
      <c r="MUO670" s="34"/>
      <c r="MUP670" s="34"/>
      <c r="MUQ670" s="34"/>
      <c r="MUR670" s="34"/>
      <c r="MUS670" s="34"/>
      <c r="MUT670" s="34"/>
      <c r="MUU670" s="34"/>
      <c r="MUV670" s="34"/>
      <c r="MUW670" s="34"/>
      <c r="MUX670" s="34"/>
      <c r="MUY670" s="34"/>
      <c r="MUZ670" s="34"/>
      <c r="MVA670" s="34"/>
      <c r="MVB670" s="34"/>
      <c r="MVC670" s="34"/>
      <c r="MVD670" s="34"/>
      <c r="MVE670" s="34"/>
      <c r="MVF670" s="34"/>
      <c r="MVG670" s="34"/>
      <c r="MVH670" s="34"/>
      <c r="MVI670" s="34"/>
      <c r="MVJ670" s="34"/>
      <c r="MVK670" s="34"/>
      <c r="MVL670" s="34"/>
      <c r="MVM670" s="34"/>
      <c r="MVN670" s="34"/>
      <c r="MVO670" s="34"/>
      <c r="MVP670" s="34"/>
      <c r="MVQ670" s="34"/>
      <c r="MVR670" s="34"/>
      <c r="MVS670" s="34"/>
      <c r="MVT670" s="34"/>
      <c r="MVU670" s="34"/>
      <c r="MVV670" s="34"/>
      <c r="MVW670" s="34"/>
      <c r="MVX670" s="34"/>
      <c r="MVY670" s="34"/>
      <c r="MVZ670" s="34"/>
      <c r="MWA670" s="34"/>
      <c r="MWB670" s="34"/>
      <c r="MWC670" s="34"/>
      <c r="MWD670" s="34"/>
      <c r="MWE670" s="34"/>
      <c r="MWF670" s="34"/>
      <c r="MWG670" s="34"/>
      <c r="MWH670" s="34"/>
      <c r="MWI670" s="34"/>
      <c r="MWJ670" s="34"/>
      <c r="MWK670" s="34"/>
      <c r="MWL670" s="34"/>
      <c r="MWM670" s="34"/>
      <c r="MWN670" s="34"/>
      <c r="MWO670" s="34"/>
      <c r="MWP670" s="34"/>
      <c r="MWQ670" s="34"/>
      <c r="MWR670" s="34"/>
      <c r="MWS670" s="34"/>
      <c r="MWT670" s="34"/>
      <c r="MWU670" s="34"/>
      <c r="MWV670" s="34"/>
      <c r="MWW670" s="34"/>
      <c r="MWX670" s="34"/>
      <c r="MWY670" s="34"/>
      <c r="MWZ670" s="34"/>
      <c r="MXA670" s="34"/>
      <c r="MXB670" s="34"/>
      <c r="MXC670" s="34"/>
      <c r="MXD670" s="34"/>
      <c r="MXE670" s="34"/>
      <c r="MXF670" s="34"/>
      <c r="MXG670" s="34"/>
      <c r="MXH670" s="34"/>
      <c r="MXI670" s="34"/>
      <c r="MXJ670" s="34"/>
      <c r="MXK670" s="34"/>
      <c r="MXL670" s="34"/>
      <c r="MXM670" s="34"/>
      <c r="MXN670" s="34"/>
      <c r="MXO670" s="34"/>
      <c r="MXP670" s="34"/>
      <c r="MXQ670" s="34"/>
      <c r="MXR670" s="34"/>
      <c r="MXS670" s="34"/>
      <c r="MXT670" s="34"/>
      <c r="MXU670" s="34"/>
      <c r="MXV670" s="34"/>
      <c r="MXW670" s="34"/>
      <c r="MXX670" s="34"/>
      <c r="MXY670" s="34"/>
      <c r="MXZ670" s="34"/>
      <c r="MYA670" s="34"/>
      <c r="MYB670" s="34"/>
      <c r="MYC670" s="34"/>
      <c r="MYD670" s="34"/>
      <c r="MYE670" s="34"/>
      <c r="MYF670" s="34"/>
      <c r="MYG670" s="34"/>
      <c r="MYH670" s="34"/>
      <c r="MYI670" s="34"/>
      <c r="MYJ670" s="34"/>
      <c r="MYK670" s="34"/>
      <c r="MYL670" s="34"/>
      <c r="MYM670" s="34"/>
      <c r="MYN670" s="34"/>
      <c r="MYO670" s="34"/>
      <c r="MYP670" s="34"/>
      <c r="MYQ670" s="34"/>
      <c r="MYR670" s="34"/>
      <c r="MYS670" s="34"/>
      <c r="MYT670" s="34"/>
      <c r="MYU670" s="34"/>
      <c r="MYV670" s="34"/>
      <c r="MYW670" s="34"/>
      <c r="MYX670" s="34"/>
      <c r="MYY670" s="34"/>
      <c r="MYZ670" s="34"/>
      <c r="MZA670" s="34"/>
      <c r="MZB670" s="34"/>
      <c r="MZC670" s="34"/>
      <c r="MZD670" s="34"/>
      <c r="MZE670" s="34"/>
      <c r="MZF670" s="34"/>
      <c r="MZG670" s="34"/>
      <c r="MZH670" s="34"/>
      <c r="MZI670" s="34"/>
      <c r="MZJ670" s="34"/>
      <c r="MZK670" s="34"/>
      <c r="MZL670" s="34"/>
      <c r="MZM670" s="34"/>
      <c r="MZN670" s="34"/>
      <c r="MZO670" s="34"/>
      <c r="MZP670" s="34"/>
      <c r="MZQ670" s="34"/>
      <c r="MZR670" s="34"/>
      <c r="MZS670" s="34"/>
      <c r="MZT670" s="34"/>
      <c r="MZU670" s="34"/>
      <c r="MZV670" s="34"/>
      <c r="MZW670" s="34"/>
      <c r="MZX670" s="34"/>
      <c r="MZY670" s="34"/>
      <c r="MZZ670" s="34"/>
      <c r="NAA670" s="34"/>
      <c r="NAB670" s="34"/>
      <c r="NAC670" s="34"/>
      <c r="NAD670" s="34"/>
      <c r="NAE670" s="34"/>
      <c r="NAF670" s="34"/>
      <c r="NAG670" s="34"/>
      <c r="NAH670" s="34"/>
      <c r="NAI670" s="34"/>
      <c r="NAJ670" s="34"/>
      <c r="NAK670" s="34"/>
      <c r="NAL670" s="34"/>
      <c r="NAM670" s="34"/>
      <c r="NAN670" s="34"/>
      <c r="NAO670" s="34"/>
      <c r="NAP670" s="34"/>
      <c r="NAQ670" s="34"/>
      <c r="NAR670" s="34"/>
      <c r="NAS670" s="34"/>
      <c r="NAT670" s="34"/>
      <c r="NAU670" s="34"/>
      <c r="NAV670" s="34"/>
      <c r="NAW670" s="34"/>
      <c r="NAX670" s="34"/>
      <c r="NAY670" s="34"/>
      <c r="NAZ670" s="34"/>
      <c r="NBA670" s="34"/>
      <c r="NBB670" s="34"/>
      <c r="NBC670" s="34"/>
      <c r="NBD670" s="34"/>
      <c r="NBE670" s="34"/>
      <c r="NBF670" s="34"/>
      <c r="NBG670" s="34"/>
      <c r="NBH670" s="34"/>
      <c r="NBI670" s="34"/>
      <c r="NBJ670" s="34"/>
      <c r="NBK670" s="34"/>
      <c r="NBL670" s="34"/>
      <c r="NBM670" s="34"/>
      <c r="NBN670" s="34"/>
      <c r="NBO670" s="34"/>
      <c r="NBP670" s="34"/>
      <c r="NBQ670" s="34"/>
      <c r="NBR670" s="34"/>
      <c r="NBS670" s="34"/>
      <c r="NBT670" s="34"/>
      <c r="NBU670" s="34"/>
      <c r="NBV670" s="34"/>
      <c r="NBW670" s="34"/>
      <c r="NBX670" s="34"/>
      <c r="NBY670" s="34"/>
      <c r="NBZ670" s="34"/>
      <c r="NCA670" s="34"/>
      <c r="NCB670" s="34"/>
      <c r="NCC670" s="34"/>
      <c r="NCD670" s="34"/>
      <c r="NCE670" s="34"/>
      <c r="NCF670" s="34"/>
      <c r="NCG670" s="34"/>
      <c r="NCH670" s="34"/>
      <c r="NCI670" s="34"/>
      <c r="NCJ670" s="34"/>
      <c r="NCK670" s="34"/>
      <c r="NCL670" s="34"/>
      <c r="NCM670" s="34"/>
      <c r="NCN670" s="34"/>
      <c r="NCO670" s="34"/>
      <c r="NCP670" s="34"/>
      <c r="NCQ670" s="34"/>
      <c r="NCR670" s="34"/>
      <c r="NCS670" s="34"/>
      <c r="NCT670" s="34"/>
      <c r="NCU670" s="34"/>
      <c r="NCV670" s="34"/>
      <c r="NCW670" s="34"/>
      <c r="NCX670" s="34"/>
      <c r="NCY670" s="34"/>
      <c r="NCZ670" s="34"/>
      <c r="NDA670" s="34"/>
      <c r="NDB670" s="34"/>
      <c r="NDC670" s="34"/>
      <c r="NDD670" s="34"/>
      <c r="NDE670" s="34"/>
      <c r="NDF670" s="34"/>
      <c r="NDG670" s="34"/>
      <c r="NDH670" s="34"/>
      <c r="NDI670" s="34"/>
      <c r="NDJ670" s="34"/>
      <c r="NDK670" s="34"/>
      <c r="NDL670" s="34"/>
      <c r="NDM670" s="34"/>
      <c r="NDN670" s="34"/>
      <c r="NDO670" s="34"/>
      <c r="NDP670" s="34"/>
      <c r="NDQ670" s="34"/>
      <c r="NDR670" s="34"/>
      <c r="NDS670" s="34"/>
      <c r="NDT670" s="34"/>
      <c r="NDU670" s="34"/>
      <c r="NDV670" s="34"/>
      <c r="NDW670" s="34"/>
      <c r="NDX670" s="34"/>
      <c r="NDY670" s="34"/>
      <c r="NDZ670" s="34"/>
      <c r="NEA670" s="34"/>
      <c r="NEB670" s="34"/>
      <c r="NEC670" s="34"/>
      <c r="NED670" s="34"/>
      <c r="NEE670" s="34"/>
      <c r="NEF670" s="34"/>
      <c r="NEG670" s="34"/>
      <c r="NEH670" s="34"/>
      <c r="NEI670" s="34"/>
      <c r="NEJ670" s="34"/>
      <c r="NEK670" s="34"/>
      <c r="NEL670" s="34"/>
      <c r="NEM670" s="34"/>
      <c r="NEN670" s="34"/>
      <c r="NEO670" s="34"/>
      <c r="NEP670" s="34"/>
      <c r="NEQ670" s="34"/>
      <c r="NER670" s="34"/>
      <c r="NES670" s="34"/>
      <c r="NET670" s="34"/>
      <c r="NEU670" s="34"/>
      <c r="NEV670" s="34"/>
      <c r="NEW670" s="34"/>
      <c r="NEX670" s="34"/>
      <c r="NEY670" s="34"/>
      <c r="NEZ670" s="34"/>
      <c r="NFA670" s="34"/>
      <c r="NFB670" s="34"/>
      <c r="NFC670" s="34"/>
      <c r="NFD670" s="34"/>
      <c r="NFE670" s="34"/>
      <c r="NFF670" s="34"/>
      <c r="NFG670" s="34"/>
      <c r="NFH670" s="34"/>
      <c r="NFI670" s="34"/>
      <c r="NFJ670" s="34"/>
      <c r="NFK670" s="34"/>
      <c r="NFL670" s="34"/>
      <c r="NFM670" s="34"/>
      <c r="NFN670" s="34"/>
      <c r="NFO670" s="34"/>
      <c r="NFP670" s="34"/>
      <c r="NFQ670" s="34"/>
      <c r="NFR670" s="34"/>
      <c r="NFS670" s="34"/>
      <c r="NFT670" s="34"/>
      <c r="NFU670" s="34"/>
      <c r="NFV670" s="34"/>
      <c r="NFW670" s="34"/>
      <c r="NFX670" s="34"/>
      <c r="NFY670" s="34"/>
      <c r="NFZ670" s="34"/>
      <c r="NGA670" s="34"/>
      <c r="NGB670" s="34"/>
      <c r="NGC670" s="34"/>
      <c r="NGD670" s="34"/>
      <c r="NGE670" s="34"/>
      <c r="NGF670" s="34"/>
      <c r="NGG670" s="34"/>
      <c r="NGH670" s="34"/>
      <c r="NGI670" s="34"/>
      <c r="NGJ670" s="34"/>
      <c r="NGK670" s="34"/>
      <c r="NGL670" s="34"/>
      <c r="NGM670" s="34"/>
      <c r="NGN670" s="34"/>
      <c r="NGO670" s="34"/>
      <c r="NGP670" s="34"/>
      <c r="NGQ670" s="34"/>
      <c r="NGR670" s="34"/>
      <c r="NGS670" s="34"/>
      <c r="NGT670" s="34"/>
      <c r="NGU670" s="34"/>
      <c r="NGV670" s="34"/>
      <c r="NGW670" s="34"/>
      <c r="NGX670" s="34"/>
      <c r="NGY670" s="34"/>
      <c r="NGZ670" s="34"/>
      <c r="NHA670" s="34"/>
      <c r="NHB670" s="34"/>
      <c r="NHC670" s="34"/>
      <c r="NHD670" s="34"/>
      <c r="NHE670" s="34"/>
      <c r="NHF670" s="34"/>
      <c r="NHG670" s="34"/>
      <c r="NHH670" s="34"/>
      <c r="NHI670" s="34"/>
      <c r="NHJ670" s="34"/>
      <c r="NHK670" s="34"/>
      <c r="NHL670" s="34"/>
      <c r="NHM670" s="34"/>
      <c r="NHN670" s="34"/>
      <c r="NHO670" s="34"/>
      <c r="NHP670" s="34"/>
      <c r="NHQ670" s="34"/>
      <c r="NHR670" s="34"/>
      <c r="NHS670" s="34"/>
      <c r="NHT670" s="34"/>
      <c r="NHU670" s="34"/>
      <c r="NHV670" s="34"/>
      <c r="NHW670" s="34"/>
      <c r="NHX670" s="34"/>
      <c r="NHY670" s="34"/>
      <c r="NHZ670" s="34"/>
      <c r="NIA670" s="34"/>
      <c r="NIB670" s="34"/>
      <c r="NIC670" s="34"/>
      <c r="NID670" s="34"/>
      <c r="NIE670" s="34"/>
      <c r="NIF670" s="34"/>
      <c r="NIG670" s="34"/>
      <c r="NIH670" s="34"/>
      <c r="NII670" s="34"/>
      <c r="NIJ670" s="34"/>
      <c r="NIK670" s="34"/>
      <c r="NIL670" s="34"/>
      <c r="NIM670" s="34"/>
      <c r="NIN670" s="34"/>
      <c r="NIO670" s="34"/>
      <c r="NIP670" s="34"/>
      <c r="NIQ670" s="34"/>
      <c r="NIR670" s="34"/>
      <c r="NIS670" s="34"/>
      <c r="NIT670" s="34"/>
      <c r="NIU670" s="34"/>
      <c r="NIV670" s="34"/>
      <c r="NIW670" s="34"/>
      <c r="NIX670" s="34"/>
      <c r="NIY670" s="34"/>
      <c r="NIZ670" s="34"/>
      <c r="NJA670" s="34"/>
      <c r="NJB670" s="34"/>
      <c r="NJC670" s="34"/>
      <c r="NJD670" s="34"/>
      <c r="NJE670" s="34"/>
      <c r="NJF670" s="34"/>
      <c r="NJG670" s="34"/>
      <c r="NJH670" s="34"/>
      <c r="NJI670" s="34"/>
      <c r="NJJ670" s="34"/>
      <c r="NJK670" s="34"/>
      <c r="NJL670" s="34"/>
      <c r="NJM670" s="34"/>
      <c r="NJN670" s="34"/>
      <c r="NJO670" s="34"/>
      <c r="NJP670" s="34"/>
      <c r="NJQ670" s="34"/>
      <c r="NJR670" s="34"/>
      <c r="NJS670" s="34"/>
      <c r="NJT670" s="34"/>
      <c r="NJU670" s="34"/>
      <c r="NJV670" s="34"/>
      <c r="NJW670" s="34"/>
      <c r="NJX670" s="34"/>
      <c r="NJY670" s="34"/>
      <c r="NJZ670" s="34"/>
      <c r="NKA670" s="34"/>
      <c r="NKB670" s="34"/>
      <c r="NKC670" s="34"/>
      <c r="NKD670" s="34"/>
      <c r="NKE670" s="34"/>
      <c r="NKF670" s="34"/>
      <c r="NKG670" s="34"/>
      <c r="NKH670" s="34"/>
      <c r="NKI670" s="34"/>
      <c r="NKJ670" s="34"/>
      <c r="NKK670" s="34"/>
      <c r="NKL670" s="34"/>
      <c r="NKM670" s="34"/>
      <c r="NKN670" s="34"/>
      <c r="NKO670" s="34"/>
      <c r="NKP670" s="34"/>
      <c r="NKQ670" s="34"/>
      <c r="NKR670" s="34"/>
      <c r="NKS670" s="34"/>
      <c r="NKT670" s="34"/>
      <c r="NKU670" s="34"/>
      <c r="NKV670" s="34"/>
      <c r="NKW670" s="34"/>
      <c r="NKX670" s="34"/>
      <c r="NKY670" s="34"/>
      <c r="NKZ670" s="34"/>
      <c r="NLA670" s="34"/>
      <c r="NLB670" s="34"/>
      <c r="NLC670" s="34"/>
      <c r="NLD670" s="34"/>
      <c r="NLE670" s="34"/>
      <c r="NLF670" s="34"/>
      <c r="NLG670" s="34"/>
      <c r="NLH670" s="34"/>
      <c r="NLI670" s="34"/>
      <c r="NLJ670" s="34"/>
      <c r="NLK670" s="34"/>
      <c r="NLL670" s="34"/>
      <c r="NLM670" s="34"/>
      <c r="NLN670" s="34"/>
      <c r="NLO670" s="34"/>
      <c r="NLP670" s="34"/>
      <c r="NLQ670" s="34"/>
      <c r="NLR670" s="34"/>
      <c r="NLS670" s="34"/>
      <c r="NLT670" s="34"/>
      <c r="NLU670" s="34"/>
      <c r="NLV670" s="34"/>
      <c r="NLW670" s="34"/>
      <c r="NLX670" s="34"/>
      <c r="NLY670" s="34"/>
      <c r="NLZ670" s="34"/>
      <c r="NMA670" s="34"/>
      <c r="NMB670" s="34"/>
      <c r="NMC670" s="34"/>
      <c r="NMD670" s="34"/>
      <c r="NME670" s="34"/>
      <c r="NMF670" s="34"/>
      <c r="NMG670" s="34"/>
      <c r="NMH670" s="34"/>
      <c r="NMI670" s="34"/>
      <c r="NMJ670" s="34"/>
      <c r="NMK670" s="34"/>
      <c r="NML670" s="34"/>
      <c r="NMM670" s="34"/>
      <c r="NMN670" s="34"/>
      <c r="NMO670" s="34"/>
      <c r="NMP670" s="34"/>
      <c r="NMQ670" s="34"/>
      <c r="NMR670" s="34"/>
      <c r="NMS670" s="34"/>
      <c r="NMT670" s="34"/>
      <c r="NMU670" s="34"/>
      <c r="NMV670" s="34"/>
      <c r="NMW670" s="34"/>
      <c r="NMX670" s="34"/>
      <c r="NMY670" s="34"/>
      <c r="NMZ670" s="34"/>
      <c r="NNA670" s="34"/>
      <c r="NNB670" s="34"/>
      <c r="NNC670" s="34"/>
      <c r="NND670" s="34"/>
      <c r="NNE670" s="34"/>
      <c r="NNF670" s="34"/>
      <c r="NNG670" s="34"/>
      <c r="NNH670" s="34"/>
      <c r="NNI670" s="34"/>
      <c r="NNJ670" s="34"/>
      <c r="NNK670" s="34"/>
      <c r="NNL670" s="34"/>
      <c r="NNM670" s="34"/>
      <c r="NNN670" s="34"/>
      <c r="NNO670" s="34"/>
      <c r="NNP670" s="34"/>
      <c r="NNQ670" s="34"/>
      <c r="NNR670" s="34"/>
      <c r="NNS670" s="34"/>
      <c r="NNT670" s="34"/>
      <c r="NNU670" s="34"/>
      <c r="NNV670" s="34"/>
      <c r="NNW670" s="34"/>
      <c r="NNX670" s="34"/>
      <c r="NNY670" s="34"/>
      <c r="NNZ670" s="34"/>
      <c r="NOA670" s="34"/>
      <c r="NOB670" s="34"/>
      <c r="NOC670" s="34"/>
      <c r="NOD670" s="34"/>
      <c r="NOE670" s="34"/>
      <c r="NOF670" s="34"/>
      <c r="NOG670" s="34"/>
      <c r="NOH670" s="34"/>
      <c r="NOI670" s="34"/>
      <c r="NOJ670" s="34"/>
      <c r="NOK670" s="34"/>
      <c r="NOL670" s="34"/>
      <c r="NOM670" s="34"/>
      <c r="NON670" s="34"/>
      <c r="NOO670" s="34"/>
      <c r="NOP670" s="34"/>
      <c r="NOQ670" s="34"/>
      <c r="NOR670" s="34"/>
      <c r="NOS670" s="34"/>
      <c r="NOT670" s="34"/>
      <c r="NOU670" s="34"/>
      <c r="NOV670" s="34"/>
      <c r="NOW670" s="34"/>
      <c r="NOX670" s="34"/>
      <c r="NOY670" s="34"/>
      <c r="NOZ670" s="34"/>
      <c r="NPA670" s="34"/>
      <c r="NPB670" s="34"/>
      <c r="NPC670" s="34"/>
      <c r="NPD670" s="34"/>
      <c r="NPE670" s="34"/>
      <c r="NPF670" s="34"/>
      <c r="NPG670" s="34"/>
      <c r="NPH670" s="34"/>
      <c r="NPI670" s="34"/>
      <c r="NPJ670" s="34"/>
      <c r="NPK670" s="34"/>
      <c r="NPL670" s="34"/>
      <c r="NPM670" s="34"/>
      <c r="NPN670" s="34"/>
      <c r="NPO670" s="34"/>
      <c r="NPP670" s="34"/>
      <c r="NPQ670" s="34"/>
      <c r="NPR670" s="34"/>
      <c r="NPS670" s="34"/>
      <c r="NPT670" s="34"/>
      <c r="NPU670" s="34"/>
      <c r="NPV670" s="34"/>
      <c r="NPW670" s="34"/>
      <c r="NPX670" s="34"/>
      <c r="NPY670" s="34"/>
      <c r="NPZ670" s="34"/>
      <c r="NQA670" s="34"/>
      <c r="NQB670" s="34"/>
      <c r="NQC670" s="34"/>
      <c r="NQD670" s="34"/>
      <c r="NQE670" s="34"/>
      <c r="NQF670" s="34"/>
      <c r="NQG670" s="34"/>
      <c r="NQH670" s="34"/>
      <c r="NQI670" s="34"/>
      <c r="NQJ670" s="34"/>
      <c r="NQK670" s="34"/>
      <c r="NQL670" s="34"/>
      <c r="NQM670" s="34"/>
      <c r="NQN670" s="34"/>
      <c r="NQO670" s="34"/>
      <c r="NQP670" s="34"/>
      <c r="NQQ670" s="34"/>
      <c r="NQR670" s="34"/>
      <c r="NQS670" s="34"/>
      <c r="NQT670" s="34"/>
      <c r="NQU670" s="34"/>
      <c r="NQV670" s="34"/>
      <c r="NQW670" s="34"/>
      <c r="NQX670" s="34"/>
      <c r="NQY670" s="34"/>
      <c r="NQZ670" s="34"/>
      <c r="NRA670" s="34"/>
      <c r="NRB670" s="34"/>
      <c r="NRC670" s="34"/>
      <c r="NRD670" s="34"/>
      <c r="NRE670" s="34"/>
      <c r="NRF670" s="34"/>
      <c r="NRG670" s="34"/>
      <c r="NRH670" s="34"/>
      <c r="NRI670" s="34"/>
      <c r="NRJ670" s="34"/>
      <c r="NRK670" s="34"/>
      <c r="NRL670" s="34"/>
      <c r="NRM670" s="34"/>
      <c r="NRN670" s="34"/>
      <c r="NRO670" s="34"/>
      <c r="NRP670" s="34"/>
      <c r="NRQ670" s="34"/>
      <c r="NRR670" s="34"/>
      <c r="NRS670" s="34"/>
      <c r="NRT670" s="34"/>
      <c r="NRU670" s="34"/>
      <c r="NRV670" s="34"/>
      <c r="NRW670" s="34"/>
      <c r="NRX670" s="34"/>
      <c r="NRY670" s="34"/>
      <c r="NRZ670" s="34"/>
      <c r="NSA670" s="34"/>
      <c r="NSB670" s="34"/>
      <c r="NSC670" s="34"/>
      <c r="NSD670" s="34"/>
      <c r="NSE670" s="34"/>
      <c r="NSF670" s="34"/>
      <c r="NSG670" s="34"/>
      <c r="NSH670" s="34"/>
      <c r="NSI670" s="34"/>
      <c r="NSJ670" s="34"/>
      <c r="NSK670" s="34"/>
      <c r="NSL670" s="34"/>
      <c r="NSM670" s="34"/>
      <c r="NSN670" s="34"/>
      <c r="NSO670" s="34"/>
      <c r="NSP670" s="34"/>
      <c r="NSQ670" s="34"/>
      <c r="NSR670" s="34"/>
      <c r="NSS670" s="34"/>
      <c r="NST670" s="34"/>
      <c r="NSU670" s="34"/>
      <c r="NSV670" s="34"/>
      <c r="NSW670" s="34"/>
      <c r="NSX670" s="34"/>
      <c r="NSY670" s="34"/>
      <c r="NSZ670" s="34"/>
      <c r="NTA670" s="34"/>
      <c r="NTB670" s="34"/>
      <c r="NTC670" s="34"/>
      <c r="NTD670" s="34"/>
      <c r="NTE670" s="34"/>
      <c r="NTF670" s="34"/>
      <c r="NTG670" s="34"/>
      <c r="NTH670" s="34"/>
      <c r="NTI670" s="34"/>
      <c r="NTJ670" s="34"/>
      <c r="NTK670" s="34"/>
      <c r="NTL670" s="34"/>
      <c r="NTM670" s="34"/>
      <c r="NTN670" s="34"/>
      <c r="NTO670" s="34"/>
      <c r="NTP670" s="34"/>
      <c r="NTQ670" s="34"/>
      <c r="NTR670" s="34"/>
      <c r="NTS670" s="34"/>
      <c r="NTT670" s="34"/>
      <c r="NTU670" s="34"/>
      <c r="NTV670" s="34"/>
      <c r="NTW670" s="34"/>
      <c r="NTX670" s="34"/>
      <c r="NTY670" s="34"/>
      <c r="NTZ670" s="34"/>
      <c r="NUA670" s="34"/>
      <c r="NUB670" s="34"/>
      <c r="NUC670" s="34"/>
      <c r="NUD670" s="34"/>
      <c r="NUE670" s="34"/>
      <c r="NUF670" s="34"/>
      <c r="NUG670" s="34"/>
      <c r="NUH670" s="34"/>
      <c r="NUI670" s="34"/>
      <c r="NUJ670" s="34"/>
      <c r="NUK670" s="34"/>
      <c r="NUL670" s="34"/>
      <c r="NUM670" s="34"/>
      <c r="NUN670" s="34"/>
      <c r="NUO670" s="34"/>
      <c r="NUP670" s="34"/>
      <c r="NUQ670" s="34"/>
      <c r="NUR670" s="34"/>
      <c r="NUS670" s="34"/>
      <c r="NUT670" s="34"/>
      <c r="NUU670" s="34"/>
      <c r="NUV670" s="34"/>
      <c r="NUW670" s="34"/>
      <c r="NUX670" s="34"/>
      <c r="NUY670" s="34"/>
      <c r="NUZ670" s="34"/>
      <c r="NVA670" s="34"/>
      <c r="NVB670" s="34"/>
      <c r="NVC670" s="34"/>
      <c r="NVD670" s="34"/>
      <c r="NVE670" s="34"/>
      <c r="NVF670" s="34"/>
      <c r="NVG670" s="34"/>
      <c r="NVH670" s="34"/>
      <c r="NVI670" s="34"/>
      <c r="NVJ670" s="34"/>
      <c r="NVK670" s="34"/>
      <c r="NVL670" s="34"/>
      <c r="NVM670" s="34"/>
      <c r="NVN670" s="34"/>
      <c r="NVO670" s="34"/>
      <c r="NVP670" s="34"/>
      <c r="NVQ670" s="34"/>
      <c r="NVR670" s="34"/>
      <c r="NVS670" s="34"/>
      <c r="NVT670" s="34"/>
      <c r="NVU670" s="34"/>
      <c r="NVV670" s="34"/>
      <c r="NVW670" s="34"/>
      <c r="NVX670" s="34"/>
      <c r="NVY670" s="34"/>
      <c r="NVZ670" s="34"/>
      <c r="NWA670" s="34"/>
      <c r="NWB670" s="34"/>
      <c r="NWC670" s="34"/>
      <c r="NWD670" s="34"/>
      <c r="NWE670" s="34"/>
      <c r="NWF670" s="34"/>
      <c r="NWG670" s="34"/>
      <c r="NWH670" s="34"/>
      <c r="NWI670" s="34"/>
      <c r="NWJ670" s="34"/>
      <c r="NWK670" s="34"/>
      <c r="NWL670" s="34"/>
      <c r="NWM670" s="34"/>
      <c r="NWN670" s="34"/>
      <c r="NWO670" s="34"/>
      <c r="NWP670" s="34"/>
      <c r="NWQ670" s="34"/>
      <c r="NWR670" s="34"/>
      <c r="NWS670" s="34"/>
      <c r="NWT670" s="34"/>
      <c r="NWU670" s="34"/>
      <c r="NWV670" s="34"/>
      <c r="NWW670" s="34"/>
      <c r="NWX670" s="34"/>
      <c r="NWY670" s="34"/>
      <c r="NWZ670" s="34"/>
      <c r="NXA670" s="34"/>
      <c r="NXB670" s="34"/>
      <c r="NXC670" s="34"/>
      <c r="NXD670" s="34"/>
      <c r="NXE670" s="34"/>
      <c r="NXF670" s="34"/>
      <c r="NXG670" s="34"/>
      <c r="NXH670" s="34"/>
      <c r="NXI670" s="34"/>
      <c r="NXJ670" s="34"/>
      <c r="NXK670" s="34"/>
      <c r="NXL670" s="34"/>
      <c r="NXM670" s="34"/>
      <c r="NXN670" s="34"/>
      <c r="NXO670" s="34"/>
      <c r="NXP670" s="34"/>
      <c r="NXQ670" s="34"/>
      <c r="NXR670" s="34"/>
      <c r="NXS670" s="34"/>
      <c r="NXT670" s="34"/>
      <c r="NXU670" s="34"/>
      <c r="NXV670" s="34"/>
      <c r="NXW670" s="34"/>
      <c r="NXX670" s="34"/>
      <c r="NXY670" s="34"/>
      <c r="NXZ670" s="34"/>
      <c r="NYA670" s="34"/>
      <c r="NYB670" s="34"/>
      <c r="NYC670" s="34"/>
      <c r="NYD670" s="34"/>
      <c r="NYE670" s="34"/>
      <c r="NYF670" s="34"/>
      <c r="NYG670" s="34"/>
      <c r="NYH670" s="34"/>
      <c r="NYI670" s="34"/>
      <c r="NYJ670" s="34"/>
      <c r="NYK670" s="34"/>
      <c r="NYL670" s="34"/>
      <c r="NYM670" s="34"/>
      <c r="NYN670" s="34"/>
      <c r="NYO670" s="34"/>
      <c r="NYP670" s="34"/>
      <c r="NYQ670" s="34"/>
      <c r="NYR670" s="34"/>
      <c r="NYS670" s="34"/>
      <c r="NYT670" s="34"/>
      <c r="NYU670" s="34"/>
      <c r="NYV670" s="34"/>
      <c r="NYW670" s="34"/>
      <c r="NYX670" s="34"/>
      <c r="NYY670" s="34"/>
      <c r="NYZ670" s="34"/>
      <c r="NZA670" s="34"/>
      <c r="NZB670" s="34"/>
      <c r="NZC670" s="34"/>
      <c r="NZD670" s="34"/>
      <c r="NZE670" s="34"/>
      <c r="NZF670" s="34"/>
      <c r="NZG670" s="34"/>
      <c r="NZH670" s="34"/>
      <c r="NZI670" s="34"/>
      <c r="NZJ670" s="34"/>
      <c r="NZK670" s="34"/>
      <c r="NZL670" s="34"/>
      <c r="NZM670" s="34"/>
      <c r="NZN670" s="34"/>
      <c r="NZO670" s="34"/>
      <c r="NZP670" s="34"/>
      <c r="NZQ670" s="34"/>
      <c r="NZR670" s="34"/>
      <c r="NZS670" s="34"/>
      <c r="NZT670" s="34"/>
      <c r="NZU670" s="34"/>
      <c r="NZV670" s="34"/>
      <c r="NZW670" s="34"/>
      <c r="NZX670" s="34"/>
      <c r="NZY670" s="34"/>
      <c r="NZZ670" s="34"/>
      <c r="OAA670" s="34"/>
      <c r="OAB670" s="34"/>
      <c r="OAC670" s="34"/>
      <c r="OAD670" s="34"/>
      <c r="OAE670" s="34"/>
      <c r="OAF670" s="34"/>
      <c r="OAG670" s="34"/>
      <c r="OAH670" s="34"/>
      <c r="OAI670" s="34"/>
      <c r="OAJ670" s="34"/>
      <c r="OAK670" s="34"/>
      <c r="OAL670" s="34"/>
      <c r="OAM670" s="34"/>
      <c r="OAN670" s="34"/>
      <c r="OAO670" s="34"/>
      <c r="OAP670" s="34"/>
      <c r="OAQ670" s="34"/>
      <c r="OAR670" s="34"/>
      <c r="OAS670" s="34"/>
      <c r="OAT670" s="34"/>
      <c r="OAU670" s="34"/>
      <c r="OAV670" s="34"/>
      <c r="OAW670" s="34"/>
      <c r="OAX670" s="34"/>
      <c r="OAY670" s="34"/>
      <c r="OAZ670" s="34"/>
      <c r="OBA670" s="34"/>
      <c r="OBB670" s="34"/>
      <c r="OBC670" s="34"/>
      <c r="OBD670" s="34"/>
      <c r="OBE670" s="34"/>
      <c r="OBF670" s="34"/>
      <c r="OBG670" s="34"/>
      <c r="OBH670" s="34"/>
      <c r="OBI670" s="34"/>
      <c r="OBJ670" s="34"/>
      <c r="OBK670" s="34"/>
      <c r="OBL670" s="34"/>
      <c r="OBM670" s="34"/>
      <c r="OBN670" s="34"/>
      <c r="OBO670" s="34"/>
      <c r="OBP670" s="34"/>
      <c r="OBQ670" s="34"/>
      <c r="OBR670" s="34"/>
      <c r="OBS670" s="34"/>
      <c r="OBT670" s="34"/>
      <c r="OBU670" s="34"/>
      <c r="OBV670" s="34"/>
      <c r="OBW670" s="34"/>
      <c r="OBX670" s="34"/>
      <c r="OBY670" s="34"/>
      <c r="OBZ670" s="34"/>
      <c r="OCA670" s="34"/>
      <c r="OCB670" s="34"/>
      <c r="OCC670" s="34"/>
      <c r="OCD670" s="34"/>
      <c r="OCE670" s="34"/>
      <c r="OCF670" s="34"/>
      <c r="OCG670" s="34"/>
      <c r="OCH670" s="34"/>
      <c r="OCI670" s="34"/>
      <c r="OCJ670" s="34"/>
      <c r="OCK670" s="34"/>
      <c r="OCL670" s="34"/>
      <c r="OCM670" s="34"/>
      <c r="OCN670" s="34"/>
      <c r="OCO670" s="34"/>
      <c r="OCP670" s="34"/>
      <c r="OCQ670" s="34"/>
      <c r="OCR670" s="34"/>
      <c r="OCS670" s="34"/>
      <c r="OCT670" s="34"/>
      <c r="OCU670" s="34"/>
      <c r="OCV670" s="34"/>
      <c r="OCW670" s="34"/>
      <c r="OCX670" s="34"/>
      <c r="OCY670" s="34"/>
      <c r="OCZ670" s="34"/>
      <c r="ODA670" s="34"/>
      <c r="ODB670" s="34"/>
      <c r="ODC670" s="34"/>
      <c r="ODD670" s="34"/>
      <c r="ODE670" s="34"/>
      <c r="ODF670" s="34"/>
      <c r="ODG670" s="34"/>
      <c r="ODH670" s="34"/>
      <c r="ODI670" s="34"/>
      <c r="ODJ670" s="34"/>
      <c r="ODK670" s="34"/>
      <c r="ODL670" s="34"/>
      <c r="ODM670" s="34"/>
      <c r="ODN670" s="34"/>
      <c r="ODO670" s="34"/>
      <c r="ODP670" s="34"/>
      <c r="ODQ670" s="34"/>
      <c r="ODR670" s="34"/>
      <c r="ODS670" s="34"/>
      <c r="ODT670" s="34"/>
      <c r="ODU670" s="34"/>
      <c r="ODV670" s="34"/>
      <c r="ODW670" s="34"/>
      <c r="ODX670" s="34"/>
      <c r="ODY670" s="34"/>
      <c r="ODZ670" s="34"/>
      <c r="OEA670" s="34"/>
      <c r="OEB670" s="34"/>
      <c r="OEC670" s="34"/>
      <c r="OED670" s="34"/>
      <c r="OEE670" s="34"/>
      <c r="OEF670" s="34"/>
      <c r="OEG670" s="34"/>
      <c r="OEH670" s="34"/>
      <c r="OEI670" s="34"/>
      <c r="OEJ670" s="34"/>
      <c r="OEK670" s="34"/>
      <c r="OEL670" s="34"/>
      <c r="OEM670" s="34"/>
      <c r="OEN670" s="34"/>
      <c r="OEO670" s="34"/>
      <c r="OEP670" s="34"/>
      <c r="OEQ670" s="34"/>
      <c r="OER670" s="34"/>
      <c r="OES670" s="34"/>
      <c r="OET670" s="34"/>
      <c r="OEU670" s="34"/>
      <c r="OEV670" s="34"/>
      <c r="OEW670" s="34"/>
      <c r="OEX670" s="34"/>
      <c r="OEY670" s="34"/>
      <c r="OEZ670" s="34"/>
      <c r="OFA670" s="34"/>
      <c r="OFB670" s="34"/>
      <c r="OFC670" s="34"/>
      <c r="OFD670" s="34"/>
      <c r="OFE670" s="34"/>
      <c r="OFF670" s="34"/>
      <c r="OFG670" s="34"/>
      <c r="OFH670" s="34"/>
      <c r="OFI670" s="34"/>
      <c r="OFJ670" s="34"/>
      <c r="OFK670" s="34"/>
      <c r="OFL670" s="34"/>
      <c r="OFM670" s="34"/>
      <c r="OFN670" s="34"/>
      <c r="OFO670" s="34"/>
      <c r="OFP670" s="34"/>
      <c r="OFQ670" s="34"/>
      <c r="OFR670" s="34"/>
      <c r="OFS670" s="34"/>
      <c r="OFT670" s="34"/>
      <c r="OFU670" s="34"/>
      <c r="OFV670" s="34"/>
      <c r="OFW670" s="34"/>
      <c r="OFX670" s="34"/>
      <c r="OFY670" s="34"/>
      <c r="OFZ670" s="34"/>
      <c r="OGA670" s="34"/>
      <c r="OGB670" s="34"/>
      <c r="OGC670" s="34"/>
      <c r="OGD670" s="34"/>
      <c r="OGE670" s="34"/>
      <c r="OGF670" s="34"/>
      <c r="OGG670" s="34"/>
      <c r="OGH670" s="34"/>
      <c r="OGI670" s="34"/>
      <c r="OGJ670" s="34"/>
      <c r="OGK670" s="34"/>
      <c r="OGL670" s="34"/>
      <c r="OGM670" s="34"/>
      <c r="OGN670" s="34"/>
      <c r="OGO670" s="34"/>
      <c r="OGP670" s="34"/>
      <c r="OGQ670" s="34"/>
      <c r="OGR670" s="34"/>
      <c r="OGS670" s="34"/>
      <c r="OGT670" s="34"/>
      <c r="OGU670" s="34"/>
      <c r="OGV670" s="34"/>
      <c r="OGW670" s="34"/>
      <c r="OGX670" s="34"/>
      <c r="OGY670" s="34"/>
      <c r="OGZ670" s="34"/>
      <c r="OHA670" s="34"/>
      <c r="OHB670" s="34"/>
      <c r="OHC670" s="34"/>
      <c r="OHD670" s="34"/>
      <c r="OHE670" s="34"/>
      <c r="OHF670" s="34"/>
      <c r="OHG670" s="34"/>
      <c r="OHH670" s="34"/>
      <c r="OHI670" s="34"/>
      <c r="OHJ670" s="34"/>
      <c r="OHK670" s="34"/>
      <c r="OHL670" s="34"/>
      <c r="OHM670" s="34"/>
      <c r="OHN670" s="34"/>
      <c r="OHO670" s="34"/>
      <c r="OHP670" s="34"/>
      <c r="OHQ670" s="34"/>
      <c r="OHR670" s="34"/>
      <c r="OHS670" s="34"/>
      <c r="OHT670" s="34"/>
      <c r="OHU670" s="34"/>
      <c r="OHV670" s="34"/>
      <c r="OHW670" s="34"/>
      <c r="OHX670" s="34"/>
      <c r="OHY670" s="34"/>
      <c r="OHZ670" s="34"/>
      <c r="OIA670" s="34"/>
      <c r="OIB670" s="34"/>
      <c r="OIC670" s="34"/>
      <c r="OID670" s="34"/>
      <c r="OIE670" s="34"/>
      <c r="OIF670" s="34"/>
      <c r="OIG670" s="34"/>
      <c r="OIH670" s="34"/>
      <c r="OII670" s="34"/>
      <c r="OIJ670" s="34"/>
      <c r="OIK670" s="34"/>
      <c r="OIL670" s="34"/>
      <c r="OIM670" s="34"/>
      <c r="OIN670" s="34"/>
      <c r="OIO670" s="34"/>
      <c r="OIP670" s="34"/>
      <c r="OIQ670" s="34"/>
      <c r="OIR670" s="34"/>
      <c r="OIS670" s="34"/>
      <c r="OIT670" s="34"/>
      <c r="OIU670" s="34"/>
      <c r="OIV670" s="34"/>
      <c r="OIW670" s="34"/>
      <c r="OIX670" s="34"/>
      <c r="OIY670" s="34"/>
      <c r="OIZ670" s="34"/>
      <c r="OJA670" s="34"/>
      <c r="OJB670" s="34"/>
      <c r="OJC670" s="34"/>
      <c r="OJD670" s="34"/>
      <c r="OJE670" s="34"/>
      <c r="OJF670" s="34"/>
      <c r="OJG670" s="34"/>
      <c r="OJH670" s="34"/>
      <c r="OJI670" s="34"/>
      <c r="OJJ670" s="34"/>
      <c r="OJK670" s="34"/>
      <c r="OJL670" s="34"/>
      <c r="OJM670" s="34"/>
      <c r="OJN670" s="34"/>
      <c r="OJO670" s="34"/>
      <c r="OJP670" s="34"/>
      <c r="OJQ670" s="34"/>
      <c r="OJR670" s="34"/>
      <c r="OJS670" s="34"/>
      <c r="OJT670" s="34"/>
      <c r="OJU670" s="34"/>
      <c r="OJV670" s="34"/>
      <c r="OJW670" s="34"/>
      <c r="OJX670" s="34"/>
      <c r="OJY670" s="34"/>
      <c r="OJZ670" s="34"/>
      <c r="OKA670" s="34"/>
      <c r="OKB670" s="34"/>
      <c r="OKC670" s="34"/>
      <c r="OKD670" s="34"/>
      <c r="OKE670" s="34"/>
      <c r="OKF670" s="34"/>
      <c r="OKG670" s="34"/>
      <c r="OKH670" s="34"/>
      <c r="OKI670" s="34"/>
      <c r="OKJ670" s="34"/>
      <c r="OKK670" s="34"/>
      <c r="OKL670" s="34"/>
      <c r="OKM670" s="34"/>
      <c r="OKN670" s="34"/>
      <c r="OKO670" s="34"/>
      <c r="OKP670" s="34"/>
      <c r="OKQ670" s="34"/>
      <c r="OKR670" s="34"/>
      <c r="OKS670" s="34"/>
      <c r="OKT670" s="34"/>
      <c r="OKU670" s="34"/>
      <c r="OKV670" s="34"/>
      <c r="OKW670" s="34"/>
      <c r="OKX670" s="34"/>
      <c r="OKY670" s="34"/>
      <c r="OKZ670" s="34"/>
      <c r="OLA670" s="34"/>
      <c r="OLB670" s="34"/>
      <c r="OLC670" s="34"/>
      <c r="OLD670" s="34"/>
      <c r="OLE670" s="34"/>
      <c r="OLF670" s="34"/>
      <c r="OLG670" s="34"/>
      <c r="OLH670" s="34"/>
      <c r="OLI670" s="34"/>
      <c r="OLJ670" s="34"/>
      <c r="OLK670" s="34"/>
      <c r="OLL670" s="34"/>
      <c r="OLM670" s="34"/>
      <c r="OLN670" s="34"/>
      <c r="OLO670" s="34"/>
      <c r="OLP670" s="34"/>
      <c r="OLQ670" s="34"/>
      <c r="OLR670" s="34"/>
      <c r="OLS670" s="34"/>
      <c r="OLT670" s="34"/>
      <c r="OLU670" s="34"/>
      <c r="OLV670" s="34"/>
      <c r="OLW670" s="34"/>
      <c r="OLX670" s="34"/>
      <c r="OLY670" s="34"/>
      <c r="OLZ670" s="34"/>
      <c r="OMA670" s="34"/>
      <c r="OMB670" s="34"/>
      <c r="OMC670" s="34"/>
      <c r="OMD670" s="34"/>
      <c r="OME670" s="34"/>
      <c r="OMF670" s="34"/>
      <c r="OMG670" s="34"/>
      <c r="OMH670" s="34"/>
      <c r="OMI670" s="34"/>
      <c r="OMJ670" s="34"/>
      <c r="OMK670" s="34"/>
      <c r="OML670" s="34"/>
      <c r="OMM670" s="34"/>
      <c r="OMN670" s="34"/>
      <c r="OMO670" s="34"/>
      <c r="OMP670" s="34"/>
      <c r="OMQ670" s="34"/>
      <c r="OMR670" s="34"/>
      <c r="OMS670" s="34"/>
      <c r="OMT670" s="34"/>
      <c r="OMU670" s="34"/>
      <c r="OMV670" s="34"/>
      <c r="OMW670" s="34"/>
      <c r="OMX670" s="34"/>
      <c r="OMY670" s="34"/>
      <c r="OMZ670" s="34"/>
      <c r="ONA670" s="34"/>
      <c r="ONB670" s="34"/>
      <c r="ONC670" s="34"/>
      <c r="OND670" s="34"/>
      <c r="ONE670" s="34"/>
      <c r="ONF670" s="34"/>
      <c r="ONG670" s="34"/>
      <c r="ONH670" s="34"/>
      <c r="ONI670" s="34"/>
      <c r="ONJ670" s="34"/>
      <c r="ONK670" s="34"/>
      <c r="ONL670" s="34"/>
      <c r="ONM670" s="34"/>
      <c r="ONN670" s="34"/>
      <c r="ONO670" s="34"/>
      <c r="ONP670" s="34"/>
      <c r="ONQ670" s="34"/>
      <c r="ONR670" s="34"/>
      <c r="ONS670" s="34"/>
      <c r="ONT670" s="34"/>
      <c r="ONU670" s="34"/>
      <c r="ONV670" s="34"/>
      <c r="ONW670" s="34"/>
      <c r="ONX670" s="34"/>
      <c r="ONY670" s="34"/>
      <c r="ONZ670" s="34"/>
      <c r="OOA670" s="34"/>
      <c r="OOB670" s="34"/>
      <c r="OOC670" s="34"/>
      <c r="OOD670" s="34"/>
      <c r="OOE670" s="34"/>
      <c r="OOF670" s="34"/>
      <c r="OOG670" s="34"/>
      <c r="OOH670" s="34"/>
      <c r="OOI670" s="34"/>
      <c r="OOJ670" s="34"/>
      <c r="OOK670" s="34"/>
      <c r="OOL670" s="34"/>
      <c r="OOM670" s="34"/>
      <c r="OON670" s="34"/>
      <c r="OOO670" s="34"/>
      <c r="OOP670" s="34"/>
      <c r="OOQ670" s="34"/>
      <c r="OOR670" s="34"/>
      <c r="OOS670" s="34"/>
      <c r="OOT670" s="34"/>
      <c r="OOU670" s="34"/>
      <c r="OOV670" s="34"/>
      <c r="OOW670" s="34"/>
      <c r="OOX670" s="34"/>
      <c r="OOY670" s="34"/>
      <c r="OOZ670" s="34"/>
      <c r="OPA670" s="34"/>
      <c r="OPB670" s="34"/>
      <c r="OPC670" s="34"/>
      <c r="OPD670" s="34"/>
      <c r="OPE670" s="34"/>
      <c r="OPF670" s="34"/>
      <c r="OPG670" s="34"/>
      <c r="OPH670" s="34"/>
      <c r="OPI670" s="34"/>
      <c r="OPJ670" s="34"/>
      <c r="OPK670" s="34"/>
      <c r="OPL670" s="34"/>
      <c r="OPM670" s="34"/>
      <c r="OPN670" s="34"/>
      <c r="OPO670" s="34"/>
      <c r="OPP670" s="34"/>
      <c r="OPQ670" s="34"/>
      <c r="OPR670" s="34"/>
      <c r="OPS670" s="34"/>
      <c r="OPT670" s="34"/>
      <c r="OPU670" s="34"/>
      <c r="OPV670" s="34"/>
      <c r="OPW670" s="34"/>
      <c r="OPX670" s="34"/>
      <c r="OPY670" s="34"/>
      <c r="OPZ670" s="34"/>
      <c r="OQA670" s="34"/>
      <c r="OQB670" s="34"/>
      <c r="OQC670" s="34"/>
      <c r="OQD670" s="34"/>
      <c r="OQE670" s="34"/>
      <c r="OQF670" s="34"/>
      <c r="OQG670" s="34"/>
      <c r="OQH670" s="34"/>
      <c r="OQI670" s="34"/>
      <c r="OQJ670" s="34"/>
      <c r="OQK670" s="34"/>
      <c r="OQL670" s="34"/>
      <c r="OQM670" s="34"/>
      <c r="OQN670" s="34"/>
      <c r="OQO670" s="34"/>
      <c r="OQP670" s="34"/>
      <c r="OQQ670" s="34"/>
      <c r="OQR670" s="34"/>
      <c r="OQS670" s="34"/>
      <c r="OQT670" s="34"/>
      <c r="OQU670" s="34"/>
      <c r="OQV670" s="34"/>
      <c r="OQW670" s="34"/>
      <c r="OQX670" s="34"/>
      <c r="OQY670" s="34"/>
      <c r="OQZ670" s="34"/>
      <c r="ORA670" s="34"/>
      <c r="ORB670" s="34"/>
      <c r="ORC670" s="34"/>
      <c r="ORD670" s="34"/>
      <c r="ORE670" s="34"/>
      <c r="ORF670" s="34"/>
      <c r="ORG670" s="34"/>
      <c r="ORH670" s="34"/>
      <c r="ORI670" s="34"/>
      <c r="ORJ670" s="34"/>
      <c r="ORK670" s="34"/>
      <c r="ORL670" s="34"/>
      <c r="ORM670" s="34"/>
      <c r="ORN670" s="34"/>
      <c r="ORO670" s="34"/>
      <c r="ORP670" s="34"/>
      <c r="ORQ670" s="34"/>
      <c r="ORR670" s="34"/>
      <c r="ORS670" s="34"/>
      <c r="ORT670" s="34"/>
      <c r="ORU670" s="34"/>
      <c r="ORV670" s="34"/>
      <c r="ORW670" s="34"/>
      <c r="ORX670" s="34"/>
      <c r="ORY670" s="34"/>
      <c r="ORZ670" s="34"/>
      <c r="OSA670" s="34"/>
      <c r="OSB670" s="34"/>
      <c r="OSC670" s="34"/>
      <c r="OSD670" s="34"/>
      <c r="OSE670" s="34"/>
      <c r="OSF670" s="34"/>
      <c r="OSG670" s="34"/>
      <c r="OSH670" s="34"/>
      <c r="OSI670" s="34"/>
      <c r="OSJ670" s="34"/>
      <c r="OSK670" s="34"/>
      <c r="OSL670" s="34"/>
      <c r="OSM670" s="34"/>
      <c r="OSN670" s="34"/>
      <c r="OSO670" s="34"/>
      <c r="OSP670" s="34"/>
      <c r="OSQ670" s="34"/>
      <c r="OSR670" s="34"/>
      <c r="OSS670" s="34"/>
      <c r="OST670" s="34"/>
      <c r="OSU670" s="34"/>
      <c r="OSV670" s="34"/>
      <c r="OSW670" s="34"/>
      <c r="OSX670" s="34"/>
      <c r="OSY670" s="34"/>
      <c r="OSZ670" s="34"/>
      <c r="OTA670" s="34"/>
      <c r="OTB670" s="34"/>
      <c r="OTC670" s="34"/>
      <c r="OTD670" s="34"/>
      <c r="OTE670" s="34"/>
      <c r="OTF670" s="34"/>
      <c r="OTG670" s="34"/>
      <c r="OTH670" s="34"/>
      <c r="OTI670" s="34"/>
      <c r="OTJ670" s="34"/>
      <c r="OTK670" s="34"/>
      <c r="OTL670" s="34"/>
      <c r="OTM670" s="34"/>
      <c r="OTN670" s="34"/>
      <c r="OTO670" s="34"/>
      <c r="OTP670" s="34"/>
      <c r="OTQ670" s="34"/>
      <c r="OTR670" s="34"/>
      <c r="OTS670" s="34"/>
      <c r="OTT670" s="34"/>
      <c r="OTU670" s="34"/>
      <c r="OTV670" s="34"/>
      <c r="OTW670" s="34"/>
      <c r="OTX670" s="34"/>
      <c r="OTY670" s="34"/>
      <c r="OTZ670" s="34"/>
      <c r="OUA670" s="34"/>
      <c r="OUB670" s="34"/>
      <c r="OUC670" s="34"/>
      <c r="OUD670" s="34"/>
      <c r="OUE670" s="34"/>
      <c r="OUF670" s="34"/>
      <c r="OUG670" s="34"/>
      <c r="OUH670" s="34"/>
      <c r="OUI670" s="34"/>
      <c r="OUJ670" s="34"/>
      <c r="OUK670" s="34"/>
      <c r="OUL670" s="34"/>
      <c r="OUM670" s="34"/>
      <c r="OUN670" s="34"/>
      <c r="OUO670" s="34"/>
      <c r="OUP670" s="34"/>
      <c r="OUQ670" s="34"/>
      <c r="OUR670" s="34"/>
      <c r="OUS670" s="34"/>
      <c r="OUT670" s="34"/>
      <c r="OUU670" s="34"/>
      <c r="OUV670" s="34"/>
      <c r="OUW670" s="34"/>
      <c r="OUX670" s="34"/>
      <c r="OUY670" s="34"/>
      <c r="OUZ670" s="34"/>
      <c r="OVA670" s="34"/>
      <c r="OVB670" s="34"/>
      <c r="OVC670" s="34"/>
      <c r="OVD670" s="34"/>
      <c r="OVE670" s="34"/>
      <c r="OVF670" s="34"/>
      <c r="OVG670" s="34"/>
      <c r="OVH670" s="34"/>
      <c r="OVI670" s="34"/>
      <c r="OVJ670" s="34"/>
      <c r="OVK670" s="34"/>
      <c r="OVL670" s="34"/>
      <c r="OVM670" s="34"/>
      <c r="OVN670" s="34"/>
      <c r="OVO670" s="34"/>
      <c r="OVP670" s="34"/>
      <c r="OVQ670" s="34"/>
      <c r="OVR670" s="34"/>
      <c r="OVS670" s="34"/>
      <c r="OVT670" s="34"/>
      <c r="OVU670" s="34"/>
      <c r="OVV670" s="34"/>
      <c r="OVW670" s="34"/>
      <c r="OVX670" s="34"/>
      <c r="OVY670" s="34"/>
      <c r="OVZ670" s="34"/>
      <c r="OWA670" s="34"/>
      <c r="OWB670" s="34"/>
      <c r="OWC670" s="34"/>
      <c r="OWD670" s="34"/>
      <c r="OWE670" s="34"/>
      <c r="OWF670" s="34"/>
      <c r="OWG670" s="34"/>
      <c r="OWH670" s="34"/>
      <c r="OWI670" s="34"/>
      <c r="OWJ670" s="34"/>
      <c r="OWK670" s="34"/>
      <c r="OWL670" s="34"/>
      <c r="OWM670" s="34"/>
      <c r="OWN670" s="34"/>
      <c r="OWO670" s="34"/>
      <c r="OWP670" s="34"/>
      <c r="OWQ670" s="34"/>
      <c r="OWR670" s="34"/>
      <c r="OWS670" s="34"/>
      <c r="OWT670" s="34"/>
      <c r="OWU670" s="34"/>
      <c r="OWV670" s="34"/>
      <c r="OWW670" s="34"/>
      <c r="OWX670" s="34"/>
      <c r="OWY670" s="34"/>
      <c r="OWZ670" s="34"/>
      <c r="OXA670" s="34"/>
      <c r="OXB670" s="34"/>
      <c r="OXC670" s="34"/>
      <c r="OXD670" s="34"/>
      <c r="OXE670" s="34"/>
      <c r="OXF670" s="34"/>
      <c r="OXG670" s="34"/>
      <c r="OXH670" s="34"/>
      <c r="OXI670" s="34"/>
      <c r="OXJ670" s="34"/>
      <c r="OXK670" s="34"/>
      <c r="OXL670" s="34"/>
      <c r="OXM670" s="34"/>
      <c r="OXN670" s="34"/>
      <c r="OXO670" s="34"/>
      <c r="OXP670" s="34"/>
      <c r="OXQ670" s="34"/>
      <c r="OXR670" s="34"/>
      <c r="OXS670" s="34"/>
      <c r="OXT670" s="34"/>
      <c r="OXU670" s="34"/>
      <c r="OXV670" s="34"/>
      <c r="OXW670" s="34"/>
      <c r="OXX670" s="34"/>
      <c r="OXY670" s="34"/>
      <c r="OXZ670" s="34"/>
      <c r="OYA670" s="34"/>
      <c r="OYB670" s="34"/>
      <c r="OYC670" s="34"/>
      <c r="OYD670" s="34"/>
      <c r="OYE670" s="34"/>
      <c r="OYF670" s="34"/>
      <c r="OYG670" s="34"/>
      <c r="OYH670" s="34"/>
      <c r="OYI670" s="34"/>
      <c r="OYJ670" s="34"/>
      <c r="OYK670" s="34"/>
      <c r="OYL670" s="34"/>
      <c r="OYM670" s="34"/>
      <c r="OYN670" s="34"/>
      <c r="OYO670" s="34"/>
      <c r="OYP670" s="34"/>
      <c r="OYQ670" s="34"/>
      <c r="OYR670" s="34"/>
      <c r="OYS670" s="34"/>
      <c r="OYT670" s="34"/>
      <c r="OYU670" s="34"/>
      <c r="OYV670" s="34"/>
      <c r="OYW670" s="34"/>
      <c r="OYX670" s="34"/>
      <c r="OYY670" s="34"/>
      <c r="OYZ670" s="34"/>
      <c r="OZA670" s="34"/>
      <c r="OZB670" s="34"/>
      <c r="OZC670" s="34"/>
      <c r="OZD670" s="34"/>
      <c r="OZE670" s="34"/>
      <c r="OZF670" s="34"/>
      <c r="OZG670" s="34"/>
      <c r="OZH670" s="34"/>
      <c r="OZI670" s="34"/>
      <c r="OZJ670" s="34"/>
      <c r="OZK670" s="34"/>
      <c r="OZL670" s="34"/>
      <c r="OZM670" s="34"/>
      <c r="OZN670" s="34"/>
      <c r="OZO670" s="34"/>
      <c r="OZP670" s="34"/>
      <c r="OZQ670" s="34"/>
      <c r="OZR670" s="34"/>
      <c r="OZS670" s="34"/>
      <c r="OZT670" s="34"/>
      <c r="OZU670" s="34"/>
      <c r="OZV670" s="34"/>
      <c r="OZW670" s="34"/>
      <c r="OZX670" s="34"/>
      <c r="OZY670" s="34"/>
      <c r="OZZ670" s="34"/>
      <c r="PAA670" s="34"/>
      <c r="PAB670" s="34"/>
      <c r="PAC670" s="34"/>
      <c r="PAD670" s="34"/>
      <c r="PAE670" s="34"/>
      <c r="PAF670" s="34"/>
      <c r="PAG670" s="34"/>
      <c r="PAH670" s="34"/>
      <c r="PAI670" s="34"/>
      <c r="PAJ670" s="34"/>
      <c r="PAK670" s="34"/>
      <c r="PAL670" s="34"/>
      <c r="PAM670" s="34"/>
      <c r="PAN670" s="34"/>
      <c r="PAO670" s="34"/>
      <c r="PAP670" s="34"/>
      <c r="PAQ670" s="34"/>
      <c r="PAR670" s="34"/>
      <c r="PAS670" s="34"/>
      <c r="PAT670" s="34"/>
      <c r="PAU670" s="34"/>
      <c r="PAV670" s="34"/>
      <c r="PAW670" s="34"/>
      <c r="PAX670" s="34"/>
      <c r="PAY670" s="34"/>
      <c r="PAZ670" s="34"/>
      <c r="PBA670" s="34"/>
      <c r="PBB670" s="34"/>
      <c r="PBC670" s="34"/>
      <c r="PBD670" s="34"/>
      <c r="PBE670" s="34"/>
      <c r="PBF670" s="34"/>
      <c r="PBG670" s="34"/>
      <c r="PBH670" s="34"/>
      <c r="PBI670" s="34"/>
      <c r="PBJ670" s="34"/>
      <c r="PBK670" s="34"/>
      <c r="PBL670" s="34"/>
      <c r="PBM670" s="34"/>
      <c r="PBN670" s="34"/>
      <c r="PBO670" s="34"/>
      <c r="PBP670" s="34"/>
      <c r="PBQ670" s="34"/>
      <c r="PBR670" s="34"/>
      <c r="PBS670" s="34"/>
      <c r="PBT670" s="34"/>
      <c r="PBU670" s="34"/>
      <c r="PBV670" s="34"/>
      <c r="PBW670" s="34"/>
      <c r="PBX670" s="34"/>
      <c r="PBY670" s="34"/>
      <c r="PBZ670" s="34"/>
      <c r="PCA670" s="34"/>
      <c r="PCB670" s="34"/>
      <c r="PCC670" s="34"/>
      <c r="PCD670" s="34"/>
      <c r="PCE670" s="34"/>
      <c r="PCF670" s="34"/>
      <c r="PCG670" s="34"/>
      <c r="PCH670" s="34"/>
      <c r="PCI670" s="34"/>
      <c r="PCJ670" s="34"/>
      <c r="PCK670" s="34"/>
      <c r="PCL670" s="34"/>
      <c r="PCM670" s="34"/>
      <c r="PCN670" s="34"/>
      <c r="PCO670" s="34"/>
      <c r="PCP670" s="34"/>
      <c r="PCQ670" s="34"/>
      <c r="PCR670" s="34"/>
      <c r="PCS670" s="34"/>
      <c r="PCT670" s="34"/>
      <c r="PCU670" s="34"/>
      <c r="PCV670" s="34"/>
      <c r="PCW670" s="34"/>
      <c r="PCX670" s="34"/>
      <c r="PCY670" s="34"/>
      <c r="PCZ670" s="34"/>
      <c r="PDA670" s="34"/>
      <c r="PDB670" s="34"/>
      <c r="PDC670" s="34"/>
      <c r="PDD670" s="34"/>
      <c r="PDE670" s="34"/>
      <c r="PDF670" s="34"/>
      <c r="PDG670" s="34"/>
      <c r="PDH670" s="34"/>
      <c r="PDI670" s="34"/>
      <c r="PDJ670" s="34"/>
      <c r="PDK670" s="34"/>
      <c r="PDL670" s="34"/>
      <c r="PDM670" s="34"/>
      <c r="PDN670" s="34"/>
      <c r="PDO670" s="34"/>
      <c r="PDP670" s="34"/>
      <c r="PDQ670" s="34"/>
      <c r="PDR670" s="34"/>
      <c r="PDS670" s="34"/>
      <c r="PDT670" s="34"/>
      <c r="PDU670" s="34"/>
      <c r="PDV670" s="34"/>
      <c r="PDW670" s="34"/>
      <c r="PDX670" s="34"/>
      <c r="PDY670" s="34"/>
      <c r="PDZ670" s="34"/>
      <c r="PEA670" s="34"/>
      <c r="PEB670" s="34"/>
      <c r="PEC670" s="34"/>
      <c r="PED670" s="34"/>
      <c r="PEE670" s="34"/>
      <c r="PEF670" s="34"/>
      <c r="PEG670" s="34"/>
      <c r="PEH670" s="34"/>
      <c r="PEI670" s="34"/>
      <c r="PEJ670" s="34"/>
      <c r="PEK670" s="34"/>
      <c r="PEL670" s="34"/>
      <c r="PEM670" s="34"/>
      <c r="PEN670" s="34"/>
      <c r="PEO670" s="34"/>
      <c r="PEP670" s="34"/>
      <c r="PEQ670" s="34"/>
      <c r="PER670" s="34"/>
      <c r="PES670" s="34"/>
      <c r="PET670" s="34"/>
      <c r="PEU670" s="34"/>
      <c r="PEV670" s="34"/>
      <c r="PEW670" s="34"/>
      <c r="PEX670" s="34"/>
      <c r="PEY670" s="34"/>
      <c r="PEZ670" s="34"/>
      <c r="PFA670" s="34"/>
      <c r="PFB670" s="34"/>
      <c r="PFC670" s="34"/>
      <c r="PFD670" s="34"/>
      <c r="PFE670" s="34"/>
      <c r="PFF670" s="34"/>
      <c r="PFG670" s="34"/>
      <c r="PFH670" s="34"/>
      <c r="PFI670" s="34"/>
      <c r="PFJ670" s="34"/>
      <c r="PFK670" s="34"/>
      <c r="PFL670" s="34"/>
      <c r="PFM670" s="34"/>
      <c r="PFN670" s="34"/>
      <c r="PFO670" s="34"/>
      <c r="PFP670" s="34"/>
      <c r="PFQ670" s="34"/>
      <c r="PFR670" s="34"/>
      <c r="PFS670" s="34"/>
      <c r="PFT670" s="34"/>
      <c r="PFU670" s="34"/>
      <c r="PFV670" s="34"/>
      <c r="PFW670" s="34"/>
      <c r="PFX670" s="34"/>
      <c r="PFY670" s="34"/>
      <c r="PFZ670" s="34"/>
      <c r="PGA670" s="34"/>
      <c r="PGB670" s="34"/>
      <c r="PGC670" s="34"/>
      <c r="PGD670" s="34"/>
      <c r="PGE670" s="34"/>
      <c r="PGF670" s="34"/>
      <c r="PGG670" s="34"/>
      <c r="PGH670" s="34"/>
      <c r="PGI670" s="34"/>
      <c r="PGJ670" s="34"/>
      <c r="PGK670" s="34"/>
      <c r="PGL670" s="34"/>
      <c r="PGM670" s="34"/>
      <c r="PGN670" s="34"/>
      <c r="PGO670" s="34"/>
      <c r="PGP670" s="34"/>
      <c r="PGQ670" s="34"/>
      <c r="PGR670" s="34"/>
      <c r="PGS670" s="34"/>
      <c r="PGT670" s="34"/>
      <c r="PGU670" s="34"/>
      <c r="PGV670" s="34"/>
      <c r="PGW670" s="34"/>
      <c r="PGX670" s="34"/>
      <c r="PGY670" s="34"/>
      <c r="PGZ670" s="34"/>
      <c r="PHA670" s="34"/>
      <c r="PHB670" s="34"/>
      <c r="PHC670" s="34"/>
      <c r="PHD670" s="34"/>
      <c r="PHE670" s="34"/>
      <c r="PHF670" s="34"/>
      <c r="PHG670" s="34"/>
      <c r="PHH670" s="34"/>
      <c r="PHI670" s="34"/>
      <c r="PHJ670" s="34"/>
      <c r="PHK670" s="34"/>
      <c r="PHL670" s="34"/>
      <c r="PHM670" s="34"/>
      <c r="PHN670" s="34"/>
      <c r="PHO670" s="34"/>
      <c r="PHP670" s="34"/>
      <c r="PHQ670" s="34"/>
      <c r="PHR670" s="34"/>
      <c r="PHS670" s="34"/>
      <c r="PHT670" s="34"/>
      <c r="PHU670" s="34"/>
      <c r="PHV670" s="34"/>
      <c r="PHW670" s="34"/>
      <c r="PHX670" s="34"/>
      <c r="PHY670" s="34"/>
      <c r="PHZ670" s="34"/>
      <c r="PIA670" s="34"/>
      <c r="PIB670" s="34"/>
      <c r="PIC670" s="34"/>
      <c r="PID670" s="34"/>
      <c r="PIE670" s="34"/>
      <c r="PIF670" s="34"/>
      <c r="PIG670" s="34"/>
      <c r="PIH670" s="34"/>
      <c r="PII670" s="34"/>
      <c r="PIJ670" s="34"/>
      <c r="PIK670" s="34"/>
      <c r="PIL670" s="34"/>
      <c r="PIM670" s="34"/>
      <c r="PIN670" s="34"/>
      <c r="PIO670" s="34"/>
      <c r="PIP670" s="34"/>
      <c r="PIQ670" s="34"/>
      <c r="PIR670" s="34"/>
      <c r="PIS670" s="34"/>
      <c r="PIT670" s="34"/>
      <c r="PIU670" s="34"/>
      <c r="PIV670" s="34"/>
      <c r="PIW670" s="34"/>
      <c r="PIX670" s="34"/>
      <c r="PIY670" s="34"/>
      <c r="PIZ670" s="34"/>
      <c r="PJA670" s="34"/>
      <c r="PJB670" s="34"/>
      <c r="PJC670" s="34"/>
      <c r="PJD670" s="34"/>
      <c r="PJE670" s="34"/>
      <c r="PJF670" s="34"/>
      <c r="PJG670" s="34"/>
      <c r="PJH670" s="34"/>
      <c r="PJI670" s="34"/>
      <c r="PJJ670" s="34"/>
      <c r="PJK670" s="34"/>
      <c r="PJL670" s="34"/>
      <c r="PJM670" s="34"/>
      <c r="PJN670" s="34"/>
      <c r="PJO670" s="34"/>
      <c r="PJP670" s="34"/>
      <c r="PJQ670" s="34"/>
      <c r="PJR670" s="34"/>
      <c r="PJS670" s="34"/>
      <c r="PJT670" s="34"/>
      <c r="PJU670" s="34"/>
      <c r="PJV670" s="34"/>
      <c r="PJW670" s="34"/>
      <c r="PJX670" s="34"/>
      <c r="PJY670" s="34"/>
      <c r="PJZ670" s="34"/>
      <c r="PKA670" s="34"/>
      <c r="PKB670" s="34"/>
      <c r="PKC670" s="34"/>
      <c r="PKD670" s="34"/>
      <c r="PKE670" s="34"/>
      <c r="PKF670" s="34"/>
      <c r="PKG670" s="34"/>
      <c r="PKH670" s="34"/>
      <c r="PKI670" s="34"/>
      <c r="PKJ670" s="34"/>
      <c r="PKK670" s="34"/>
      <c r="PKL670" s="34"/>
      <c r="PKM670" s="34"/>
      <c r="PKN670" s="34"/>
      <c r="PKO670" s="34"/>
      <c r="PKP670" s="34"/>
      <c r="PKQ670" s="34"/>
      <c r="PKR670" s="34"/>
      <c r="PKS670" s="34"/>
      <c r="PKT670" s="34"/>
      <c r="PKU670" s="34"/>
      <c r="PKV670" s="34"/>
      <c r="PKW670" s="34"/>
      <c r="PKX670" s="34"/>
      <c r="PKY670" s="34"/>
      <c r="PKZ670" s="34"/>
      <c r="PLA670" s="34"/>
      <c r="PLB670" s="34"/>
      <c r="PLC670" s="34"/>
      <c r="PLD670" s="34"/>
      <c r="PLE670" s="34"/>
      <c r="PLF670" s="34"/>
      <c r="PLG670" s="34"/>
      <c r="PLH670" s="34"/>
      <c r="PLI670" s="34"/>
      <c r="PLJ670" s="34"/>
      <c r="PLK670" s="34"/>
      <c r="PLL670" s="34"/>
      <c r="PLM670" s="34"/>
      <c r="PLN670" s="34"/>
      <c r="PLO670" s="34"/>
      <c r="PLP670" s="34"/>
      <c r="PLQ670" s="34"/>
      <c r="PLR670" s="34"/>
      <c r="PLS670" s="34"/>
      <c r="PLT670" s="34"/>
      <c r="PLU670" s="34"/>
      <c r="PLV670" s="34"/>
      <c r="PLW670" s="34"/>
      <c r="PLX670" s="34"/>
      <c r="PLY670" s="34"/>
      <c r="PLZ670" s="34"/>
      <c r="PMA670" s="34"/>
      <c r="PMB670" s="34"/>
      <c r="PMC670" s="34"/>
      <c r="PMD670" s="34"/>
      <c r="PME670" s="34"/>
      <c r="PMF670" s="34"/>
      <c r="PMG670" s="34"/>
      <c r="PMH670" s="34"/>
      <c r="PMI670" s="34"/>
      <c r="PMJ670" s="34"/>
      <c r="PMK670" s="34"/>
      <c r="PML670" s="34"/>
      <c r="PMM670" s="34"/>
      <c r="PMN670" s="34"/>
      <c r="PMO670" s="34"/>
      <c r="PMP670" s="34"/>
      <c r="PMQ670" s="34"/>
      <c r="PMR670" s="34"/>
      <c r="PMS670" s="34"/>
      <c r="PMT670" s="34"/>
      <c r="PMU670" s="34"/>
      <c r="PMV670" s="34"/>
      <c r="PMW670" s="34"/>
      <c r="PMX670" s="34"/>
      <c r="PMY670" s="34"/>
      <c r="PMZ670" s="34"/>
      <c r="PNA670" s="34"/>
      <c r="PNB670" s="34"/>
      <c r="PNC670" s="34"/>
      <c r="PND670" s="34"/>
      <c r="PNE670" s="34"/>
      <c r="PNF670" s="34"/>
      <c r="PNG670" s="34"/>
      <c r="PNH670" s="34"/>
      <c r="PNI670" s="34"/>
      <c r="PNJ670" s="34"/>
      <c r="PNK670" s="34"/>
      <c r="PNL670" s="34"/>
      <c r="PNM670" s="34"/>
      <c r="PNN670" s="34"/>
      <c r="PNO670" s="34"/>
      <c r="PNP670" s="34"/>
      <c r="PNQ670" s="34"/>
      <c r="PNR670" s="34"/>
      <c r="PNS670" s="34"/>
      <c r="PNT670" s="34"/>
      <c r="PNU670" s="34"/>
      <c r="PNV670" s="34"/>
      <c r="PNW670" s="34"/>
      <c r="PNX670" s="34"/>
      <c r="PNY670" s="34"/>
      <c r="PNZ670" s="34"/>
      <c r="POA670" s="34"/>
      <c r="POB670" s="34"/>
      <c r="POC670" s="34"/>
      <c r="POD670" s="34"/>
      <c r="POE670" s="34"/>
      <c r="POF670" s="34"/>
      <c r="POG670" s="34"/>
      <c r="POH670" s="34"/>
      <c r="POI670" s="34"/>
      <c r="POJ670" s="34"/>
      <c r="POK670" s="34"/>
      <c r="POL670" s="34"/>
      <c r="POM670" s="34"/>
      <c r="PON670" s="34"/>
      <c r="POO670" s="34"/>
      <c r="POP670" s="34"/>
      <c r="POQ670" s="34"/>
      <c r="POR670" s="34"/>
      <c r="POS670" s="34"/>
      <c r="POT670" s="34"/>
      <c r="POU670" s="34"/>
      <c r="POV670" s="34"/>
      <c r="POW670" s="34"/>
      <c r="POX670" s="34"/>
      <c r="POY670" s="34"/>
      <c r="POZ670" s="34"/>
      <c r="PPA670" s="34"/>
      <c r="PPB670" s="34"/>
      <c r="PPC670" s="34"/>
      <c r="PPD670" s="34"/>
      <c r="PPE670" s="34"/>
      <c r="PPF670" s="34"/>
      <c r="PPG670" s="34"/>
      <c r="PPH670" s="34"/>
      <c r="PPI670" s="34"/>
      <c r="PPJ670" s="34"/>
      <c r="PPK670" s="34"/>
      <c r="PPL670" s="34"/>
      <c r="PPM670" s="34"/>
      <c r="PPN670" s="34"/>
      <c r="PPO670" s="34"/>
      <c r="PPP670" s="34"/>
      <c r="PPQ670" s="34"/>
      <c r="PPR670" s="34"/>
      <c r="PPS670" s="34"/>
      <c r="PPT670" s="34"/>
      <c r="PPU670" s="34"/>
      <c r="PPV670" s="34"/>
      <c r="PPW670" s="34"/>
      <c r="PPX670" s="34"/>
      <c r="PPY670" s="34"/>
      <c r="PPZ670" s="34"/>
      <c r="PQA670" s="34"/>
      <c r="PQB670" s="34"/>
      <c r="PQC670" s="34"/>
      <c r="PQD670" s="34"/>
      <c r="PQE670" s="34"/>
      <c r="PQF670" s="34"/>
      <c r="PQG670" s="34"/>
      <c r="PQH670" s="34"/>
      <c r="PQI670" s="34"/>
      <c r="PQJ670" s="34"/>
      <c r="PQK670" s="34"/>
      <c r="PQL670" s="34"/>
      <c r="PQM670" s="34"/>
      <c r="PQN670" s="34"/>
      <c r="PQO670" s="34"/>
      <c r="PQP670" s="34"/>
      <c r="PQQ670" s="34"/>
      <c r="PQR670" s="34"/>
      <c r="PQS670" s="34"/>
      <c r="PQT670" s="34"/>
      <c r="PQU670" s="34"/>
      <c r="PQV670" s="34"/>
      <c r="PQW670" s="34"/>
      <c r="PQX670" s="34"/>
      <c r="PQY670" s="34"/>
      <c r="PQZ670" s="34"/>
      <c r="PRA670" s="34"/>
      <c r="PRB670" s="34"/>
      <c r="PRC670" s="34"/>
      <c r="PRD670" s="34"/>
      <c r="PRE670" s="34"/>
      <c r="PRF670" s="34"/>
      <c r="PRG670" s="34"/>
      <c r="PRH670" s="34"/>
      <c r="PRI670" s="34"/>
      <c r="PRJ670" s="34"/>
      <c r="PRK670" s="34"/>
      <c r="PRL670" s="34"/>
      <c r="PRM670" s="34"/>
      <c r="PRN670" s="34"/>
      <c r="PRO670" s="34"/>
      <c r="PRP670" s="34"/>
      <c r="PRQ670" s="34"/>
      <c r="PRR670" s="34"/>
      <c r="PRS670" s="34"/>
      <c r="PRT670" s="34"/>
      <c r="PRU670" s="34"/>
      <c r="PRV670" s="34"/>
      <c r="PRW670" s="34"/>
      <c r="PRX670" s="34"/>
      <c r="PRY670" s="34"/>
      <c r="PRZ670" s="34"/>
      <c r="PSA670" s="34"/>
      <c r="PSB670" s="34"/>
      <c r="PSC670" s="34"/>
      <c r="PSD670" s="34"/>
      <c r="PSE670" s="34"/>
      <c r="PSF670" s="34"/>
      <c r="PSG670" s="34"/>
      <c r="PSH670" s="34"/>
      <c r="PSI670" s="34"/>
      <c r="PSJ670" s="34"/>
      <c r="PSK670" s="34"/>
      <c r="PSL670" s="34"/>
      <c r="PSM670" s="34"/>
      <c r="PSN670" s="34"/>
      <c r="PSO670" s="34"/>
      <c r="PSP670" s="34"/>
      <c r="PSQ670" s="34"/>
      <c r="PSR670" s="34"/>
      <c r="PSS670" s="34"/>
      <c r="PST670" s="34"/>
      <c r="PSU670" s="34"/>
      <c r="PSV670" s="34"/>
      <c r="PSW670" s="34"/>
      <c r="PSX670" s="34"/>
      <c r="PSY670" s="34"/>
      <c r="PSZ670" s="34"/>
      <c r="PTA670" s="34"/>
      <c r="PTB670" s="34"/>
      <c r="PTC670" s="34"/>
      <c r="PTD670" s="34"/>
      <c r="PTE670" s="34"/>
      <c r="PTF670" s="34"/>
      <c r="PTG670" s="34"/>
      <c r="PTH670" s="34"/>
      <c r="PTI670" s="34"/>
      <c r="PTJ670" s="34"/>
      <c r="PTK670" s="34"/>
      <c r="PTL670" s="34"/>
      <c r="PTM670" s="34"/>
      <c r="PTN670" s="34"/>
      <c r="PTO670" s="34"/>
      <c r="PTP670" s="34"/>
      <c r="PTQ670" s="34"/>
      <c r="PTR670" s="34"/>
      <c r="PTS670" s="34"/>
      <c r="PTT670" s="34"/>
      <c r="PTU670" s="34"/>
      <c r="PTV670" s="34"/>
      <c r="PTW670" s="34"/>
      <c r="PTX670" s="34"/>
      <c r="PTY670" s="34"/>
      <c r="PTZ670" s="34"/>
      <c r="PUA670" s="34"/>
      <c r="PUB670" s="34"/>
      <c r="PUC670" s="34"/>
      <c r="PUD670" s="34"/>
      <c r="PUE670" s="34"/>
      <c r="PUF670" s="34"/>
      <c r="PUG670" s="34"/>
      <c r="PUH670" s="34"/>
      <c r="PUI670" s="34"/>
      <c r="PUJ670" s="34"/>
      <c r="PUK670" s="34"/>
      <c r="PUL670" s="34"/>
      <c r="PUM670" s="34"/>
      <c r="PUN670" s="34"/>
      <c r="PUO670" s="34"/>
      <c r="PUP670" s="34"/>
      <c r="PUQ670" s="34"/>
      <c r="PUR670" s="34"/>
      <c r="PUS670" s="34"/>
      <c r="PUT670" s="34"/>
      <c r="PUU670" s="34"/>
      <c r="PUV670" s="34"/>
      <c r="PUW670" s="34"/>
      <c r="PUX670" s="34"/>
      <c r="PUY670" s="34"/>
      <c r="PUZ670" s="34"/>
      <c r="PVA670" s="34"/>
      <c r="PVB670" s="34"/>
      <c r="PVC670" s="34"/>
      <c r="PVD670" s="34"/>
      <c r="PVE670" s="34"/>
      <c r="PVF670" s="34"/>
      <c r="PVG670" s="34"/>
      <c r="PVH670" s="34"/>
      <c r="PVI670" s="34"/>
      <c r="PVJ670" s="34"/>
      <c r="PVK670" s="34"/>
      <c r="PVL670" s="34"/>
      <c r="PVM670" s="34"/>
      <c r="PVN670" s="34"/>
      <c r="PVO670" s="34"/>
      <c r="PVP670" s="34"/>
      <c r="PVQ670" s="34"/>
      <c r="PVR670" s="34"/>
      <c r="PVS670" s="34"/>
      <c r="PVT670" s="34"/>
      <c r="PVU670" s="34"/>
      <c r="PVV670" s="34"/>
      <c r="PVW670" s="34"/>
      <c r="PVX670" s="34"/>
      <c r="PVY670" s="34"/>
      <c r="PVZ670" s="34"/>
      <c r="PWA670" s="34"/>
      <c r="PWB670" s="34"/>
      <c r="PWC670" s="34"/>
      <c r="PWD670" s="34"/>
      <c r="PWE670" s="34"/>
      <c r="PWF670" s="34"/>
      <c r="PWG670" s="34"/>
      <c r="PWH670" s="34"/>
      <c r="PWI670" s="34"/>
      <c r="PWJ670" s="34"/>
      <c r="PWK670" s="34"/>
      <c r="PWL670" s="34"/>
      <c r="PWM670" s="34"/>
      <c r="PWN670" s="34"/>
      <c r="PWO670" s="34"/>
      <c r="PWP670" s="34"/>
      <c r="PWQ670" s="34"/>
      <c r="PWR670" s="34"/>
      <c r="PWS670" s="34"/>
      <c r="PWT670" s="34"/>
      <c r="PWU670" s="34"/>
      <c r="PWV670" s="34"/>
      <c r="PWW670" s="34"/>
      <c r="PWX670" s="34"/>
      <c r="PWY670" s="34"/>
      <c r="PWZ670" s="34"/>
      <c r="PXA670" s="34"/>
      <c r="PXB670" s="34"/>
      <c r="PXC670" s="34"/>
      <c r="PXD670" s="34"/>
      <c r="PXE670" s="34"/>
      <c r="PXF670" s="34"/>
      <c r="PXG670" s="34"/>
      <c r="PXH670" s="34"/>
      <c r="PXI670" s="34"/>
      <c r="PXJ670" s="34"/>
      <c r="PXK670" s="34"/>
      <c r="PXL670" s="34"/>
      <c r="PXM670" s="34"/>
      <c r="PXN670" s="34"/>
      <c r="PXO670" s="34"/>
      <c r="PXP670" s="34"/>
      <c r="PXQ670" s="34"/>
      <c r="PXR670" s="34"/>
      <c r="PXS670" s="34"/>
      <c r="PXT670" s="34"/>
      <c r="PXU670" s="34"/>
      <c r="PXV670" s="34"/>
      <c r="PXW670" s="34"/>
      <c r="PXX670" s="34"/>
      <c r="PXY670" s="34"/>
      <c r="PXZ670" s="34"/>
      <c r="PYA670" s="34"/>
      <c r="PYB670" s="34"/>
      <c r="PYC670" s="34"/>
      <c r="PYD670" s="34"/>
      <c r="PYE670" s="34"/>
      <c r="PYF670" s="34"/>
      <c r="PYG670" s="34"/>
      <c r="PYH670" s="34"/>
      <c r="PYI670" s="34"/>
      <c r="PYJ670" s="34"/>
      <c r="PYK670" s="34"/>
      <c r="PYL670" s="34"/>
      <c r="PYM670" s="34"/>
      <c r="PYN670" s="34"/>
      <c r="PYO670" s="34"/>
      <c r="PYP670" s="34"/>
      <c r="PYQ670" s="34"/>
      <c r="PYR670" s="34"/>
      <c r="PYS670" s="34"/>
      <c r="PYT670" s="34"/>
      <c r="PYU670" s="34"/>
      <c r="PYV670" s="34"/>
      <c r="PYW670" s="34"/>
      <c r="PYX670" s="34"/>
      <c r="PYY670" s="34"/>
      <c r="PYZ670" s="34"/>
      <c r="PZA670" s="34"/>
      <c r="PZB670" s="34"/>
      <c r="PZC670" s="34"/>
      <c r="PZD670" s="34"/>
      <c r="PZE670" s="34"/>
      <c r="PZF670" s="34"/>
      <c r="PZG670" s="34"/>
      <c r="PZH670" s="34"/>
      <c r="PZI670" s="34"/>
      <c r="PZJ670" s="34"/>
      <c r="PZK670" s="34"/>
      <c r="PZL670" s="34"/>
      <c r="PZM670" s="34"/>
      <c r="PZN670" s="34"/>
      <c r="PZO670" s="34"/>
      <c r="PZP670" s="34"/>
      <c r="PZQ670" s="34"/>
      <c r="PZR670" s="34"/>
      <c r="PZS670" s="34"/>
      <c r="PZT670" s="34"/>
      <c r="PZU670" s="34"/>
      <c r="PZV670" s="34"/>
      <c r="PZW670" s="34"/>
      <c r="PZX670" s="34"/>
      <c r="PZY670" s="34"/>
      <c r="PZZ670" s="34"/>
      <c r="QAA670" s="34"/>
      <c r="QAB670" s="34"/>
      <c r="QAC670" s="34"/>
      <c r="QAD670" s="34"/>
      <c r="QAE670" s="34"/>
      <c r="QAF670" s="34"/>
      <c r="QAG670" s="34"/>
      <c r="QAH670" s="34"/>
      <c r="QAI670" s="34"/>
      <c r="QAJ670" s="34"/>
      <c r="QAK670" s="34"/>
      <c r="QAL670" s="34"/>
      <c r="QAM670" s="34"/>
      <c r="QAN670" s="34"/>
      <c r="QAO670" s="34"/>
      <c r="QAP670" s="34"/>
      <c r="QAQ670" s="34"/>
      <c r="QAR670" s="34"/>
      <c r="QAS670" s="34"/>
      <c r="QAT670" s="34"/>
      <c r="QAU670" s="34"/>
      <c r="QAV670" s="34"/>
      <c r="QAW670" s="34"/>
      <c r="QAX670" s="34"/>
      <c r="QAY670" s="34"/>
      <c r="QAZ670" s="34"/>
      <c r="QBA670" s="34"/>
      <c r="QBB670" s="34"/>
      <c r="QBC670" s="34"/>
      <c r="QBD670" s="34"/>
      <c r="QBE670" s="34"/>
      <c r="QBF670" s="34"/>
      <c r="QBG670" s="34"/>
      <c r="QBH670" s="34"/>
      <c r="QBI670" s="34"/>
      <c r="QBJ670" s="34"/>
      <c r="QBK670" s="34"/>
      <c r="QBL670" s="34"/>
      <c r="QBM670" s="34"/>
      <c r="QBN670" s="34"/>
      <c r="QBO670" s="34"/>
      <c r="QBP670" s="34"/>
      <c r="QBQ670" s="34"/>
      <c r="QBR670" s="34"/>
      <c r="QBS670" s="34"/>
      <c r="QBT670" s="34"/>
      <c r="QBU670" s="34"/>
      <c r="QBV670" s="34"/>
      <c r="QBW670" s="34"/>
      <c r="QBX670" s="34"/>
      <c r="QBY670" s="34"/>
      <c r="QBZ670" s="34"/>
      <c r="QCA670" s="34"/>
      <c r="QCB670" s="34"/>
      <c r="QCC670" s="34"/>
      <c r="QCD670" s="34"/>
      <c r="QCE670" s="34"/>
      <c r="QCF670" s="34"/>
      <c r="QCG670" s="34"/>
      <c r="QCH670" s="34"/>
      <c r="QCI670" s="34"/>
      <c r="QCJ670" s="34"/>
      <c r="QCK670" s="34"/>
      <c r="QCL670" s="34"/>
      <c r="QCM670" s="34"/>
      <c r="QCN670" s="34"/>
      <c r="QCO670" s="34"/>
      <c r="QCP670" s="34"/>
      <c r="QCQ670" s="34"/>
      <c r="QCR670" s="34"/>
      <c r="QCS670" s="34"/>
      <c r="QCT670" s="34"/>
      <c r="QCU670" s="34"/>
      <c r="QCV670" s="34"/>
      <c r="QCW670" s="34"/>
      <c r="QCX670" s="34"/>
      <c r="QCY670" s="34"/>
      <c r="QCZ670" s="34"/>
      <c r="QDA670" s="34"/>
      <c r="QDB670" s="34"/>
      <c r="QDC670" s="34"/>
      <c r="QDD670" s="34"/>
      <c r="QDE670" s="34"/>
      <c r="QDF670" s="34"/>
      <c r="QDG670" s="34"/>
      <c r="QDH670" s="34"/>
      <c r="QDI670" s="34"/>
      <c r="QDJ670" s="34"/>
      <c r="QDK670" s="34"/>
      <c r="QDL670" s="34"/>
      <c r="QDM670" s="34"/>
      <c r="QDN670" s="34"/>
      <c r="QDO670" s="34"/>
      <c r="QDP670" s="34"/>
      <c r="QDQ670" s="34"/>
      <c r="QDR670" s="34"/>
      <c r="QDS670" s="34"/>
      <c r="QDT670" s="34"/>
      <c r="QDU670" s="34"/>
      <c r="QDV670" s="34"/>
      <c r="QDW670" s="34"/>
      <c r="QDX670" s="34"/>
      <c r="QDY670" s="34"/>
      <c r="QDZ670" s="34"/>
      <c r="QEA670" s="34"/>
      <c r="QEB670" s="34"/>
      <c r="QEC670" s="34"/>
      <c r="QED670" s="34"/>
      <c r="QEE670" s="34"/>
      <c r="QEF670" s="34"/>
      <c r="QEG670" s="34"/>
      <c r="QEH670" s="34"/>
      <c r="QEI670" s="34"/>
      <c r="QEJ670" s="34"/>
      <c r="QEK670" s="34"/>
      <c r="QEL670" s="34"/>
      <c r="QEM670" s="34"/>
      <c r="QEN670" s="34"/>
      <c r="QEO670" s="34"/>
      <c r="QEP670" s="34"/>
      <c r="QEQ670" s="34"/>
      <c r="QER670" s="34"/>
      <c r="QES670" s="34"/>
      <c r="QET670" s="34"/>
      <c r="QEU670" s="34"/>
      <c r="QEV670" s="34"/>
      <c r="QEW670" s="34"/>
      <c r="QEX670" s="34"/>
      <c r="QEY670" s="34"/>
      <c r="QEZ670" s="34"/>
      <c r="QFA670" s="34"/>
      <c r="QFB670" s="34"/>
      <c r="QFC670" s="34"/>
      <c r="QFD670" s="34"/>
      <c r="QFE670" s="34"/>
      <c r="QFF670" s="34"/>
      <c r="QFG670" s="34"/>
      <c r="QFH670" s="34"/>
      <c r="QFI670" s="34"/>
      <c r="QFJ670" s="34"/>
      <c r="QFK670" s="34"/>
      <c r="QFL670" s="34"/>
      <c r="QFM670" s="34"/>
      <c r="QFN670" s="34"/>
      <c r="QFO670" s="34"/>
      <c r="QFP670" s="34"/>
      <c r="QFQ670" s="34"/>
      <c r="QFR670" s="34"/>
      <c r="QFS670" s="34"/>
      <c r="QFT670" s="34"/>
      <c r="QFU670" s="34"/>
      <c r="QFV670" s="34"/>
      <c r="QFW670" s="34"/>
      <c r="QFX670" s="34"/>
      <c r="QFY670" s="34"/>
      <c r="QFZ670" s="34"/>
      <c r="QGA670" s="34"/>
      <c r="QGB670" s="34"/>
      <c r="QGC670" s="34"/>
      <c r="QGD670" s="34"/>
      <c r="QGE670" s="34"/>
      <c r="QGF670" s="34"/>
      <c r="QGG670" s="34"/>
      <c r="QGH670" s="34"/>
      <c r="QGI670" s="34"/>
      <c r="QGJ670" s="34"/>
      <c r="QGK670" s="34"/>
      <c r="QGL670" s="34"/>
      <c r="QGM670" s="34"/>
      <c r="QGN670" s="34"/>
      <c r="QGO670" s="34"/>
      <c r="QGP670" s="34"/>
      <c r="QGQ670" s="34"/>
      <c r="QGR670" s="34"/>
      <c r="QGS670" s="34"/>
      <c r="QGT670" s="34"/>
      <c r="QGU670" s="34"/>
      <c r="QGV670" s="34"/>
      <c r="QGW670" s="34"/>
      <c r="QGX670" s="34"/>
      <c r="QGY670" s="34"/>
      <c r="QGZ670" s="34"/>
      <c r="QHA670" s="34"/>
      <c r="QHB670" s="34"/>
      <c r="QHC670" s="34"/>
      <c r="QHD670" s="34"/>
      <c r="QHE670" s="34"/>
      <c r="QHF670" s="34"/>
      <c r="QHG670" s="34"/>
      <c r="QHH670" s="34"/>
      <c r="QHI670" s="34"/>
      <c r="QHJ670" s="34"/>
      <c r="QHK670" s="34"/>
      <c r="QHL670" s="34"/>
      <c r="QHM670" s="34"/>
      <c r="QHN670" s="34"/>
      <c r="QHO670" s="34"/>
      <c r="QHP670" s="34"/>
      <c r="QHQ670" s="34"/>
      <c r="QHR670" s="34"/>
      <c r="QHS670" s="34"/>
      <c r="QHT670" s="34"/>
      <c r="QHU670" s="34"/>
      <c r="QHV670" s="34"/>
      <c r="QHW670" s="34"/>
      <c r="QHX670" s="34"/>
      <c r="QHY670" s="34"/>
      <c r="QHZ670" s="34"/>
      <c r="QIA670" s="34"/>
      <c r="QIB670" s="34"/>
      <c r="QIC670" s="34"/>
      <c r="QID670" s="34"/>
      <c r="QIE670" s="34"/>
      <c r="QIF670" s="34"/>
      <c r="QIG670" s="34"/>
      <c r="QIH670" s="34"/>
      <c r="QII670" s="34"/>
      <c r="QIJ670" s="34"/>
      <c r="QIK670" s="34"/>
      <c r="QIL670" s="34"/>
      <c r="QIM670" s="34"/>
      <c r="QIN670" s="34"/>
      <c r="QIO670" s="34"/>
      <c r="QIP670" s="34"/>
      <c r="QIQ670" s="34"/>
      <c r="QIR670" s="34"/>
      <c r="QIS670" s="34"/>
      <c r="QIT670" s="34"/>
      <c r="QIU670" s="34"/>
      <c r="QIV670" s="34"/>
      <c r="QIW670" s="34"/>
      <c r="QIX670" s="34"/>
      <c r="QIY670" s="34"/>
      <c r="QIZ670" s="34"/>
      <c r="QJA670" s="34"/>
      <c r="QJB670" s="34"/>
      <c r="QJC670" s="34"/>
      <c r="QJD670" s="34"/>
      <c r="QJE670" s="34"/>
      <c r="QJF670" s="34"/>
      <c r="QJG670" s="34"/>
      <c r="QJH670" s="34"/>
      <c r="QJI670" s="34"/>
      <c r="QJJ670" s="34"/>
      <c r="QJK670" s="34"/>
      <c r="QJL670" s="34"/>
      <c r="QJM670" s="34"/>
      <c r="QJN670" s="34"/>
      <c r="QJO670" s="34"/>
      <c r="QJP670" s="34"/>
      <c r="QJQ670" s="34"/>
      <c r="QJR670" s="34"/>
      <c r="QJS670" s="34"/>
      <c r="QJT670" s="34"/>
      <c r="QJU670" s="34"/>
      <c r="QJV670" s="34"/>
      <c r="QJW670" s="34"/>
      <c r="QJX670" s="34"/>
      <c r="QJY670" s="34"/>
      <c r="QJZ670" s="34"/>
      <c r="QKA670" s="34"/>
      <c r="QKB670" s="34"/>
      <c r="QKC670" s="34"/>
      <c r="QKD670" s="34"/>
      <c r="QKE670" s="34"/>
      <c r="QKF670" s="34"/>
      <c r="QKG670" s="34"/>
      <c r="QKH670" s="34"/>
      <c r="QKI670" s="34"/>
      <c r="QKJ670" s="34"/>
      <c r="QKK670" s="34"/>
      <c r="QKL670" s="34"/>
      <c r="QKM670" s="34"/>
      <c r="QKN670" s="34"/>
      <c r="QKO670" s="34"/>
      <c r="QKP670" s="34"/>
      <c r="QKQ670" s="34"/>
      <c r="QKR670" s="34"/>
      <c r="QKS670" s="34"/>
      <c r="QKT670" s="34"/>
      <c r="QKU670" s="34"/>
      <c r="QKV670" s="34"/>
      <c r="QKW670" s="34"/>
      <c r="QKX670" s="34"/>
      <c r="QKY670" s="34"/>
      <c r="QKZ670" s="34"/>
      <c r="QLA670" s="34"/>
      <c r="QLB670" s="34"/>
      <c r="QLC670" s="34"/>
      <c r="QLD670" s="34"/>
      <c r="QLE670" s="34"/>
      <c r="QLF670" s="34"/>
      <c r="QLG670" s="34"/>
      <c r="QLH670" s="34"/>
      <c r="QLI670" s="34"/>
      <c r="QLJ670" s="34"/>
      <c r="QLK670" s="34"/>
      <c r="QLL670" s="34"/>
      <c r="QLM670" s="34"/>
      <c r="QLN670" s="34"/>
      <c r="QLO670" s="34"/>
      <c r="QLP670" s="34"/>
      <c r="QLQ670" s="34"/>
      <c r="QLR670" s="34"/>
      <c r="QLS670" s="34"/>
      <c r="QLT670" s="34"/>
      <c r="QLU670" s="34"/>
      <c r="QLV670" s="34"/>
      <c r="QLW670" s="34"/>
      <c r="QLX670" s="34"/>
      <c r="QLY670" s="34"/>
      <c r="QLZ670" s="34"/>
      <c r="QMA670" s="34"/>
      <c r="QMB670" s="34"/>
      <c r="QMC670" s="34"/>
      <c r="QMD670" s="34"/>
      <c r="QME670" s="34"/>
      <c r="QMF670" s="34"/>
      <c r="QMG670" s="34"/>
      <c r="QMH670" s="34"/>
      <c r="QMI670" s="34"/>
      <c r="QMJ670" s="34"/>
      <c r="QMK670" s="34"/>
      <c r="QML670" s="34"/>
      <c r="QMM670" s="34"/>
      <c r="QMN670" s="34"/>
      <c r="QMO670" s="34"/>
      <c r="QMP670" s="34"/>
      <c r="QMQ670" s="34"/>
      <c r="QMR670" s="34"/>
      <c r="QMS670" s="34"/>
      <c r="QMT670" s="34"/>
      <c r="QMU670" s="34"/>
      <c r="QMV670" s="34"/>
      <c r="QMW670" s="34"/>
      <c r="QMX670" s="34"/>
      <c r="QMY670" s="34"/>
      <c r="QMZ670" s="34"/>
      <c r="QNA670" s="34"/>
      <c r="QNB670" s="34"/>
      <c r="QNC670" s="34"/>
      <c r="QND670" s="34"/>
      <c r="QNE670" s="34"/>
      <c r="QNF670" s="34"/>
      <c r="QNG670" s="34"/>
      <c r="QNH670" s="34"/>
      <c r="QNI670" s="34"/>
      <c r="QNJ670" s="34"/>
      <c r="QNK670" s="34"/>
      <c r="QNL670" s="34"/>
      <c r="QNM670" s="34"/>
      <c r="QNN670" s="34"/>
      <c r="QNO670" s="34"/>
      <c r="QNP670" s="34"/>
      <c r="QNQ670" s="34"/>
      <c r="QNR670" s="34"/>
      <c r="QNS670" s="34"/>
      <c r="QNT670" s="34"/>
      <c r="QNU670" s="34"/>
      <c r="QNV670" s="34"/>
      <c r="QNW670" s="34"/>
      <c r="QNX670" s="34"/>
      <c r="QNY670" s="34"/>
      <c r="QNZ670" s="34"/>
      <c r="QOA670" s="34"/>
      <c r="QOB670" s="34"/>
      <c r="QOC670" s="34"/>
      <c r="QOD670" s="34"/>
      <c r="QOE670" s="34"/>
      <c r="QOF670" s="34"/>
      <c r="QOG670" s="34"/>
      <c r="QOH670" s="34"/>
      <c r="QOI670" s="34"/>
      <c r="QOJ670" s="34"/>
      <c r="QOK670" s="34"/>
      <c r="QOL670" s="34"/>
      <c r="QOM670" s="34"/>
      <c r="QON670" s="34"/>
      <c r="QOO670" s="34"/>
      <c r="QOP670" s="34"/>
      <c r="QOQ670" s="34"/>
      <c r="QOR670" s="34"/>
      <c r="QOS670" s="34"/>
      <c r="QOT670" s="34"/>
      <c r="QOU670" s="34"/>
      <c r="QOV670" s="34"/>
      <c r="QOW670" s="34"/>
      <c r="QOX670" s="34"/>
      <c r="QOY670" s="34"/>
      <c r="QOZ670" s="34"/>
      <c r="QPA670" s="34"/>
      <c r="QPB670" s="34"/>
      <c r="QPC670" s="34"/>
      <c r="QPD670" s="34"/>
      <c r="QPE670" s="34"/>
      <c r="QPF670" s="34"/>
      <c r="QPG670" s="34"/>
      <c r="QPH670" s="34"/>
      <c r="QPI670" s="34"/>
      <c r="QPJ670" s="34"/>
      <c r="QPK670" s="34"/>
      <c r="QPL670" s="34"/>
      <c r="QPM670" s="34"/>
      <c r="QPN670" s="34"/>
      <c r="QPO670" s="34"/>
      <c r="QPP670" s="34"/>
      <c r="QPQ670" s="34"/>
      <c r="QPR670" s="34"/>
      <c r="QPS670" s="34"/>
      <c r="QPT670" s="34"/>
      <c r="QPU670" s="34"/>
      <c r="QPV670" s="34"/>
      <c r="QPW670" s="34"/>
      <c r="QPX670" s="34"/>
      <c r="QPY670" s="34"/>
      <c r="QPZ670" s="34"/>
      <c r="QQA670" s="34"/>
      <c r="QQB670" s="34"/>
      <c r="QQC670" s="34"/>
      <c r="QQD670" s="34"/>
      <c r="QQE670" s="34"/>
      <c r="QQF670" s="34"/>
      <c r="QQG670" s="34"/>
      <c r="QQH670" s="34"/>
      <c r="QQI670" s="34"/>
      <c r="QQJ670" s="34"/>
      <c r="QQK670" s="34"/>
      <c r="QQL670" s="34"/>
      <c r="QQM670" s="34"/>
      <c r="QQN670" s="34"/>
      <c r="QQO670" s="34"/>
      <c r="QQP670" s="34"/>
      <c r="QQQ670" s="34"/>
      <c r="QQR670" s="34"/>
      <c r="QQS670" s="34"/>
      <c r="QQT670" s="34"/>
      <c r="QQU670" s="34"/>
      <c r="QQV670" s="34"/>
      <c r="QQW670" s="34"/>
      <c r="QQX670" s="34"/>
      <c r="QQY670" s="34"/>
      <c r="QQZ670" s="34"/>
      <c r="QRA670" s="34"/>
      <c r="QRB670" s="34"/>
      <c r="QRC670" s="34"/>
      <c r="QRD670" s="34"/>
      <c r="QRE670" s="34"/>
      <c r="QRF670" s="34"/>
      <c r="QRG670" s="34"/>
      <c r="QRH670" s="34"/>
      <c r="QRI670" s="34"/>
      <c r="QRJ670" s="34"/>
      <c r="QRK670" s="34"/>
      <c r="QRL670" s="34"/>
      <c r="QRM670" s="34"/>
      <c r="QRN670" s="34"/>
      <c r="QRO670" s="34"/>
      <c r="QRP670" s="34"/>
      <c r="QRQ670" s="34"/>
      <c r="QRR670" s="34"/>
      <c r="QRS670" s="34"/>
      <c r="QRT670" s="34"/>
      <c r="QRU670" s="34"/>
      <c r="QRV670" s="34"/>
      <c r="QRW670" s="34"/>
      <c r="QRX670" s="34"/>
      <c r="QRY670" s="34"/>
      <c r="QRZ670" s="34"/>
      <c r="QSA670" s="34"/>
      <c r="QSB670" s="34"/>
      <c r="QSC670" s="34"/>
      <c r="QSD670" s="34"/>
      <c r="QSE670" s="34"/>
      <c r="QSF670" s="34"/>
      <c r="QSG670" s="34"/>
      <c r="QSH670" s="34"/>
      <c r="QSI670" s="34"/>
      <c r="QSJ670" s="34"/>
      <c r="QSK670" s="34"/>
      <c r="QSL670" s="34"/>
      <c r="QSM670" s="34"/>
      <c r="QSN670" s="34"/>
      <c r="QSO670" s="34"/>
      <c r="QSP670" s="34"/>
      <c r="QSQ670" s="34"/>
      <c r="QSR670" s="34"/>
      <c r="QSS670" s="34"/>
      <c r="QST670" s="34"/>
      <c r="QSU670" s="34"/>
      <c r="QSV670" s="34"/>
      <c r="QSW670" s="34"/>
      <c r="QSX670" s="34"/>
      <c r="QSY670" s="34"/>
      <c r="QSZ670" s="34"/>
      <c r="QTA670" s="34"/>
      <c r="QTB670" s="34"/>
      <c r="QTC670" s="34"/>
      <c r="QTD670" s="34"/>
      <c r="QTE670" s="34"/>
      <c r="QTF670" s="34"/>
      <c r="QTG670" s="34"/>
      <c r="QTH670" s="34"/>
      <c r="QTI670" s="34"/>
      <c r="QTJ670" s="34"/>
      <c r="QTK670" s="34"/>
      <c r="QTL670" s="34"/>
      <c r="QTM670" s="34"/>
      <c r="QTN670" s="34"/>
      <c r="QTO670" s="34"/>
      <c r="QTP670" s="34"/>
      <c r="QTQ670" s="34"/>
      <c r="QTR670" s="34"/>
      <c r="QTS670" s="34"/>
      <c r="QTT670" s="34"/>
      <c r="QTU670" s="34"/>
      <c r="QTV670" s="34"/>
      <c r="QTW670" s="34"/>
      <c r="QTX670" s="34"/>
      <c r="QTY670" s="34"/>
      <c r="QTZ670" s="34"/>
      <c r="QUA670" s="34"/>
      <c r="QUB670" s="34"/>
      <c r="QUC670" s="34"/>
      <c r="QUD670" s="34"/>
      <c r="QUE670" s="34"/>
      <c r="QUF670" s="34"/>
      <c r="QUG670" s="34"/>
      <c r="QUH670" s="34"/>
      <c r="QUI670" s="34"/>
      <c r="QUJ670" s="34"/>
      <c r="QUK670" s="34"/>
      <c r="QUL670" s="34"/>
      <c r="QUM670" s="34"/>
      <c r="QUN670" s="34"/>
      <c r="QUO670" s="34"/>
      <c r="QUP670" s="34"/>
      <c r="QUQ670" s="34"/>
      <c r="QUR670" s="34"/>
      <c r="QUS670" s="34"/>
      <c r="QUT670" s="34"/>
      <c r="QUU670" s="34"/>
      <c r="QUV670" s="34"/>
      <c r="QUW670" s="34"/>
      <c r="QUX670" s="34"/>
      <c r="QUY670" s="34"/>
      <c r="QUZ670" s="34"/>
      <c r="QVA670" s="34"/>
      <c r="QVB670" s="34"/>
      <c r="QVC670" s="34"/>
      <c r="QVD670" s="34"/>
      <c r="QVE670" s="34"/>
      <c r="QVF670" s="34"/>
      <c r="QVG670" s="34"/>
      <c r="QVH670" s="34"/>
      <c r="QVI670" s="34"/>
      <c r="QVJ670" s="34"/>
      <c r="QVK670" s="34"/>
      <c r="QVL670" s="34"/>
      <c r="QVM670" s="34"/>
      <c r="QVN670" s="34"/>
      <c r="QVO670" s="34"/>
      <c r="QVP670" s="34"/>
      <c r="QVQ670" s="34"/>
      <c r="QVR670" s="34"/>
      <c r="QVS670" s="34"/>
      <c r="QVT670" s="34"/>
      <c r="QVU670" s="34"/>
      <c r="QVV670" s="34"/>
      <c r="QVW670" s="34"/>
      <c r="QVX670" s="34"/>
      <c r="QVY670" s="34"/>
      <c r="QVZ670" s="34"/>
      <c r="QWA670" s="34"/>
      <c r="QWB670" s="34"/>
      <c r="QWC670" s="34"/>
      <c r="QWD670" s="34"/>
      <c r="QWE670" s="34"/>
      <c r="QWF670" s="34"/>
      <c r="QWG670" s="34"/>
      <c r="QWH670" s="34"/>
      <c r="QWI670" s="34"/>
      <c r="QWJ670" s="34"/>
      <c r="QWK670" s="34"/>
      <c r="QWL670" s="34"/>
      <c r="QWM670" s="34"/>
      <c r="QWN670" s="34"/>
      <c r="QWO670" s="34"/>
      <c r="QWP670" s="34"/>
      <c r="QWQ670" s="34"/>
      <c r="QWR670" s="34"/>
      <c r="QWS670" s="34"/>
      <c r="QWT670" s="34"/>
      <c r="QWU670" s="34"/>
      <c r="QWV670" s="34"/>
      <c r="QWW670" s="34"/>
      <c r="QWX670" s="34"/>
      <c r="QWY670" s="34"/>
      <c r="QWZ670" s="34"/>
      <c r="QXA670" s="34"/>
      <c r="QXB670" s="34"/>
      <c r="QXC670" s="34"/>
      <c r="QXD670" s="34"/>
      <c r="QXE670" s="34"/>
      <c r="QXF670" s="34"/>
      <c r="QXG670" s="34"/>
      <c r="QXH670" s="34"/>
      <c r="QXI670" s="34"/>
      <c r="QXJ670" s="34"/>
      <c r="QXK670" s="34"/>
      <c r="QXL670" s="34"/>
      <c r="QXM670" s="34"/>
      <c r="QXN670" s="34"/>
      <c r="QXO670" s="34"/>
      <c r="QXP670" s="34"/>
      <c r="QXQ670" s="34"/>
      <c r="QXR670" s="34"/>
      <c r="QXS670" s="34"/>
      <c r="QXT670" s="34"/>
      <c r="QXU670" s="34"/>
      <c r="QXV670" s="34"/>
      <c r="QXW670" s="34"/>
      <c r="QXX670" s="34"/>
      <c r="QXY670" s="34"/>
      <c r="QXZ670" s="34"/>
      <c r="QYA670" s="34"/>
      <c r="QYB670" s="34"/>
      <c r="QYC670" s="34"/>
      <c r="QYD670" s="34"/>
      <c r="QYE670" s="34"/>
      <c r="QYF670" s="34"/>
      <c r="QYG670" s="34"/>
      <c r="QYH670" s="34"/>
      <c r="QYI670" s="34"/>
      <c r="QYJ670" s="34"/>
      <c r="QYK670" s="34"/>
      <c r="QYL670" s="34"/>
      <c r="QYM670" s="34"/>
      <c r="QYN670" s="34"/>
      <c r="QYO670" s="34"/>
      <c r="QYP670" s="34"/>
      <c r="QYQ670" s="34"/>
      <c r="QYR670" s="34"/>
      <c r="QYS670" s="34"/>
      <c r="QYT670" s="34"/>
      <c r="QYU670" s="34"/>
      <c r="QYV670" s="34"/>
      <c r="QYW670" s="34"/>
      <c r="QYX670" s="34"/>
      <c r="QYY670" s="34"/>
      <c r="QYZ670" s="34"/>
      <c r="QZA670" s="34"/>
      <c r="QZB670" s="34"/>
      <c r="QZC670" s="34"/>
      <c r="QZD670" s="34"/>
      <c r="QZE670" s="34"/>
      <c r="QZF670" s="34"/>
      <c r="QZG670" s="34"/>
      <c r="QZH670" s="34"/>
      <c r="QZI670" s="34"/>
      <c r="QZJ670" s="34"/>
      <c r="QZK670" s="34"/>
      <c r="QZL670" s="34"/>
      <c r="QZM670" s="34"/>
      <c r="QZN670" s="34"/>
      <c r="QZO670" s="34"/>
      <c r="QZP670" s="34"/>
      <c r="QZQ670" s="34"/>
      <c r="QZR670" s="34"/>
      <c r="QZS670" s="34"/>
      <c r="QZT670" s="34"/>
      <c r="QZU670" s="34"/>
      <c r="QZV670" s="34"/>
      <c r="QZW670" s="34"/>
      <c r="QZX670" s="34"/>
      <c r="QZY670" s="34"/>
      <c r="QZZ670" s="34"/>
      <c r="RAA670" s="34"/>
      <c r="RAB670" s="34"/>
      <c r="RAC670" s="34"/>
      <c r="RAD670" s="34"/>
      <c r="RAE670" s="34"/>
      <c r="RAF670" s="34"/>
      <c r="RAG670" s="34"/>
      <c r="RAH670" s="34"/>
      <c r="RAI670" s="34"/>
      <c r="RAJ670" s="34"/>
      <c r="RAK670" s="34"/>
      <c r="RAL670" s="34"/>
      <c r="RAM670" s="34"/>
      <c r="RAN670" s="34"/>
      <c r="RAO670" s="34"/>
      <c r="RAP670" s="34"/>
      <c r="RAQ670" s="34"/>
      <c r="RAR670" s="34"/>
      <c r="RAS670" s="34"/>
      <c r="RAT670" s="34"/>
      <c r="RAU670" s="34"/>
      <c r="RAV670" s="34"/>
      <c r="RAW670" s="34"/>
      <c r="RAX670" s="34"/>
      <c r="RAY670" s="34"/>
      <c r="RAZ670" s="34"/>
      <c r="RBA670" s="34"/>
      <c r="RBB670" s="34"/>
      <c r="RBC670" s="34"/>
      <c r="RBD670" s="34"/>
      <c r="RBE670" s="34"/>
      <c r="RBF670" s="34"/>
      <c r="RBG670" s="34"/>
      <c r="RBH670" s="34"/>
      <c r="RBI670" s="34"/>
      <c r="RBJ670" s="34"/>
      <c r="RBK670" s="34"/>
      <c r="RBL670" s="34"/>
      <c r="RBM670" s="34"/>
      <c r="RBN670" s="34"/>
      <c r="RBO670" s="34"/>
      <c r="RBP670" s="34"/>
      <c r="RBQ670" s="34"/>
      <c r="RBR670" s="34"/>
      <c r="RBS670" s="34"/>
      <c r="RBT670" s="34"/>
      <c r="RBU670" s="34"/>
      <c r="RBV670" s="34"/>
      <c r="RBW670" s="34"/>
      <c r="RBX670" s="34"/>
      <c r="RBY670" s="34"/>
      <c r="RBZ670" s="34"/>
      <c r="RCA670" s="34"/>
      <c r="RCB670" s="34"/>
      <c r="RCC670" s="34"/>
      <c r="RCD670" s="34"/>
      <c r="RCE670" s="34"/>
      <c r="RCF670" s="34"/>
      <c r="RCG670" s="34"/>
      <c r="RCH670" s="34"/>
      <c r="RCI670" s="34"/>
      <c r="RCJ670" s="34"/>
      <c r="RCK670" s="34"/>
      <c r="RCL670" s="34"/>
      <c r="RCM670" s="34"/>
      <c r="RCN670" s="34"/>
      <c r="RCO670" s="34"/>
      <c r="RCP670" s="34"/>
      <c r="RCQ670" s="34"/>
      <c r="RCR670" s="34"/>
      <c r="RCS670" s="34"/>
      <c r="RCT670" s="34"/>
      <c r="RCU670" s="34"/>
      <c r="RCV670" s="34"/>
      <c r="RCW670" s="34"/>
      <c r="RCX670" s="34"/>
      <c r="RCY670" s="34"/>
      <c r="RCZ670" s="34"/>
      <c r="RDA670" s="34"/>
      <c r="RDB670" s="34"/>
      <c r="RDC670" s="34"/>
      <c r="RDD670" s="34"/>
      <c r="RDE670" s="34"/>
      <c r="RDF670" s="34"/>
      <c r="RDG670" s="34"/>
      <c r="RDH670" s="34"/>
      <c r="RDI670" s="34"/>
      <c r="RDJ670" s="34"/>
      <c r="RDK670" s="34"/>
      <c r="RDL670" s="34"/>
      <c r="RDM670" s="34"/>
      <c r="RDN670" s="34"/>
      <c r="RDO670" s="34"/>
      <c r="RDP670" s="34"/>
      <c r="RDQ670" s="34"/>
      <c r="RDR670" s="34"/>
      <c r="RDS670" s="34"/>
      <c r="RDT670" s="34"/>
      <c r="RDU670" s="34"/>
      <c r="RDV670" s="34"/>
      <c r="RDW670" s="34"/>
      <c r="RDX670" s="34"/>
      <c r="RDY670" s="34"/>
      <c r="RDZ670" s="34"/>
      <c r="REA670" s="34"/>
      <c r="REB670" s="34"/>
      <c r="REC670" s="34"/>
      <c r="RED670" s="34"/>
      <c r="REE670" s="34"/>
      <c r="REF670" s="34"/>
      <c r="REG670" s="34"/>
      <c r="REH670" s="34"/>
      <c r="REI670" s="34"/>
      <c r="REJ670" s="34"/>
      <c r="REK670" s="34"/>
      <c r="REL670" s="34"/>
      <c r="REM670" s="34"/>
      <c r="REN670" s="34"/>
      <c r="REO670" s="34"/>
      <c r="REP670" s="34"/>
      <c r="REQ670" s="34"/>
      <c r="RER670" s="34"/>
      <c r="RES670" s="34"/>
      <c r="RET670" s="34"/>
      <c r="REU670" s="34"/>
      <c r="REV670" s="34"/>
      <c r="REW670" s="34"/>
      <c r="REX670" s="34"/>
      <c r="REY670" s="34"/>
      <c r="REZ670" s="34"/>
      <c r="RFA670" s="34"/>
      <c r="RFB670" s="34"/>
      <c r="RFC670" s="34"/>
      <c r="RFD670" s="34"/>
      <c r="RFE670" s="34"/>
      <c r="RFF670" s="34"/>
      <c r="RFG670" s="34"/>
      <c r="RFH670" s="34"/>
      <c r="RFI670" s="34"/>
      <c r="RFJ670" s="34"/>
      <c r="RFK670" s="34"/>
      <c r="RFL670" s="34"/>
      <c r="RFM670" s="34"/>
      <c r="RFN670" s="34"/>
      <c r="RFO670" s="34"/>
      <c r="RFP670" s="34"/>
      <c r="RFQ670" s="34"/>
      <c r="RFR670" s="34"/>
      <c r="RFS670" s="34"/>
      <c r="RFT670" s="34"/>
      <c r="RFU670" s="34"/>
      <c r="RFV670" s="34"/>
      <c r="RFW670" s="34"/>
      <c r="RFX670" s="34"/>
      <c r="RFY670" s="34"/>
      <c r="RFZ670" s="34"/>
      <c r="RGA670" s="34"/>
      <c r="RGB670" s="34"/>
      <c r="RGC670" s="34"/>
      <c r="RGD670" s="34"/>
      <c r="RGE670" s="34"/>
      <c r="RGF670" s="34"/>
      <c r="RGG670" s="34"/>
      <c r="RGH670" s="34"/>
      <c r="RGI670" s="34"/>
      <c r="RGJ670" s="34"/>
      <c r="RGK670" s="34"/>
      <c r="RGL670" s="34"/>
      <c r="RGM670" s="34"/>
      <c r="RGN670" s="34"/>
      <c r="RGO670" s="34"/>
      <c r="RGP670" s="34"/>
      <c r="RGQ670" s="34"/>
      <c r="RGR670" s="34"/>
      <c r="RGS670" s="34"/>
      <c r="RGT670" s="34"/>
      <c r="RGU670" s="34"/>
      <c r="RGV670" s="34"/>
      <c r="RGW670" s="34"/>
      <c r="RGX670" s="34"/>
      <c r="RGY670" s="34"/>
      <c r="RGZ670" s="34"/>
      <c r="RHA670" s="34"/>
      <c r="RHB670" s="34"/>
      <c r="RHC670" s="34"/>
      <c r="RHD670" s="34"/>
      <c r="RHE670" s="34"/>
      <c r="RHF670" s="34"/>
      <c r="RHG670" s="34"/>
      <c r="RHH670" s="34"/>
      <c r="RHI670" s="34"/>
      <c r="RHJ670" s="34"/>
      <c r="RHK670" s="34"/>
      <c r="RHL670" s="34"/>
      <c r="RHM670" s="34"/>
      <c r="RHN670" s="34"/>
      <c r="RHO670" s="34"/>
      <c r="RHP670" s="34"/>
      <c r="RHQ670" s="34"/>
      <c r="RHR670" s="34"/>
      <c r="RHS670" s="34"/>
      <c r="RHT670" s="34"/>
      <c r="RHU670" s="34"/>
      <c r="RHV670" s="34"/>
      <c r="RHW670" s="34"/>
      <c r="RHX670" s="34"/>
      <c r="RHY670" s="34"/>
      <c r="RHZ670" s="34"/>
      <c r="RIA670" s="34"/>
      <c r="RIB670" s="34"/>
      <c r="RIC670" s="34"/>
      <c r="RID670" s="34"/>
      <c r="RIE670" s="34"/>
      <c r="RIF670" s="34"/>
      <c r="RIG670" s="34"/>
      <c r="RIH670" s="34"/>
      <c r="RII670" s="34"/>
      <c r="RIJ670" s="34"/>
      <c r="RIK670" s="34"/>
      <c r="RIL670" s="34"/>
      <c r="RIM670" s="34"/>
      <c r="RIN670" s="34"/>
      <c r="RIO670" s="34"/>
      <c r="RIP670" s="34"/>
      <c r="RIQ670" s="34"/>
      <c r="RIR670" s="34"/>
      <c r="RIS670" s="34"/>
      <c r="RIT670" s="34"/>
      <c r="RIU670" s="34"/>
      <c r="RIV670" s="34"/>
      <c r="RIW670" s="34"/>
      <c r="RIX670" s="34"/>
      <c r="RIY670" s="34"/>
      <c r="RIZ670" s="34"/>
      <c r="RJA670" s="34"/>
      <c r="RJB670" s="34"/>
      <c r="RJC670" s="34"/>
      <c r="RJD670" s="34"/>
      <c r="RJE670" s="34"/>
      <c r="RJF670" s="34"/>
      <c r="RJG670" s="34"/>
      <c r="RJH670" s="34"/>
      <c r="RJI670" s="34"/>
      <c r="RJJ670" s="34"/>
      <c r="RJK670" s="34"/>
      <c r="RJL670" s="34"/>
      <c r="RJM670" s="34"/>
      <c r="RJN670" s="34"/>
      <c r="RJO670" s="34"/>
      <c r="RJP670" s="34"/>
      <c r="RJQ670" s="34"/>
      <c r="RJR670" s="34"/>
      <c r="RJS670" s="34"/>
      <c r="RJT670" s="34"/>
      <c r="RJU670" s="34"/>
      <c r="RJV670" s="34"/>
      <c r="RJW670" s="34"/>
      <c r="RJX670" s="34"/>
      <c r="RJY670" s="34"/>
      <c r="RJZ670" s="34"/>
      <c r="RKA670" s="34"/>
      <c r="RKB670" s="34"/>
      <c r="RKC670" s="34"/>
      <c r="RKD670" s="34"/>
      <c r="RKE670" s="34"/>
      <c r="RKF670" s="34"/>
      <c r="RKG670" s="34"/>
      <c r="RKH670" s="34"/>
      <c r="RKI670" s="34"/>
      <c r="RKJ670" s="34"/>
      <c r="RKK670" s="34"/>
      <c r="RKL670" s="34"/>
      <c r="RKM670" s="34"/>
      <c r="RKN670" s="34"/>
      <c r="RKO670" s="34"/>
      <c r="RKP670" s="34"/>
      <c r="RKQ670" s="34"/>
      <c r="RKR670" s="34"/>
      <c r="RKS670" s="34"/>
      <c r="RKT670" s="34"/>
      <c r="RKU670" s="34"/>
      <c r="RKV670" s="34"/>
      <c r="RKW670" s="34"/>
      <c r="RKX670" s="34"/>
      <c r="RKY670" s="34"/>
      <c r="RKZ670" s="34"/>
      <c r="RLA670" s="34"/>
      <c r="RLB670" s="34"/>
      <c r="RLC670" s="34"/>
      <c r="RLD670" s="34"/>
      <c r="RLE670" s="34"/>
      <c r="RLF670" s="34"/>
      <c r="RLG670" s="34"/>
      <c r="RLH670" s="34"/>
      <c r="RLI670" s="34"/>
      <c r="RLJ670" s="34"/>
      <c r="RLK670" s="34"/>
      <c r="RLL670" s="34"/>
      <c r="RLM670" s="34"/>
      <c r="RLN670" s="34"/>
      <c r="RLO670" s="34"/>
      <c r="RLP670" s="34"/>
      <c r="RLQ670" s="34"/>
      <c r="RLR670" s="34"/>
      <c r="RLS670" s="34"/>
      <c r="RLT670" s="34"/>
      <c r="RLU670" s="34"/>
      <c r="RLV670" s="34"/>
      <c r="RLW670" s="34"/>
      <c r="RLX670" s="34"/>
      <c r="RLY670" s="34"/>
      <c r="RLZ670" s="34"/>
      <c r="RMA670" s="34"/>
      <c r="RMB670" s="34"/>
      <c r="RMC670" s="34"/>
      <c r="RMD670" s="34"/>
      <c r="RME670" s="34"/>
      <c r="RMF670" s="34"/>
      <c r="RMG670" s="34"/>
      <c r="RMH670" s="34"/>
      <c r="RMI670" s="34"/>
      <c r="RMJ670" s="34"/>
      <c r="RMK670" s="34"/>
      <c r="RML670" s="34"/>
      <c r="RMM670" s="34"/>
      <c r="RMN670" s="34"/>
      <c r="RMO670" s="34"/>
      <c r="RMP670" s="34"/>
      <c r="RMQ670" s="34"/>
      <c r="RMR670" s="34"/>
      <c r="RMS670" s="34"/>
      <c r="RMT670" s="34"/>
      <c r="RMU670" s="34"/>
      <c r="RMV670" s="34"/>
      <c r="RMW670" s="34"/>
      <c r="RMX670" s="34"/>
      <c r="RMY670" s="34"/>
      <c r="RMZ670" s="34"/>
      <c r="RNA670" s="34"/>
      <c r="RNB670" s="34"/>
      <c r="RNC670" s="34"/>
      <c r="RND670" s="34"/>
      <c r="RNE670" s="34"/>
      <c r="RNF670" s="34"/>
      <c r="RNG670" s="34"/>
      <c r="RNH670" s="34"/>
      <c r="RNI670" s="34"/>
      <c r="RNJ670" s="34"/>
      <c r="RNK670" s="34"/>
      <c r="RNL670" s="34"/>
      <c r="RNM670" s="34"/>
      <c r="RNN670" s="34"/>
      <c r="RNO670" s="34"/>
      <c r="RNP670" s="34"/>
      <c r="RNQ670" s="34"/>
      <c r="RNR670" s="34"/>
      <c r="RNS670" s="34"/>
      <c r="RNT670" s="34"/>
      <c r="RNU670" s="34"/>
      <c r="RNV670" s="34"/>
      <c r="RNW670" s="34"/>
      <c r="RNX670" s="34"/>
      <c r="RNY670" s="34"/>
      <c r="RNZ670" s="34"/>
      <c r="ROA670" s="34"/>
      <c r="ROB670" s="34"/>
      <c r="ROC670" s="34"/>
      <c r="ROD670" s="34"/>
      <c r="ROE670" s="34"/>
      <c r="ROF670" s="34"/>
      <c r="ROG670" s="34"/>
      <c r="ROH670" s="34"/>
      <c r="ROI670" s="34"/>
      <c r="ROJ670" s="34"/>
      <c r="ROK670" s="34"/>
      <c r="ROL670" s="34"/>
      <c r="ROM670" s="34"/>
      <c r="RON670" s="34"/>
      <c r="ROO670" s="34"/>
      <c r="ROP670" s="34"/>
      <c r="ROQ670" s="34"/>
      <c r="ROR670" s="34"/>
      <c r="ROS670" s="34"/>
      <c r="ROT670" s="34"/>
      <c r="ROU670" s="34"/>
      <c r="ROV670" s="34"/>
      <c r="ROW670" s="34"/>
      <c r="ROX670" s="34"/>
      <c r="ROY670" s="34"/>
      <c r="ROZ670" s="34"/>
      <c r="RPA670" s="34"/>
      <c r="RPB670" s="34"/>
      <c r="RPC670" s="34"/>
      <c r="RPD670" s="34"/>
      <c r="RPE670" s="34"/>
      <c r="RPF670" s="34"/>
      <c r="RPG670" s="34"/>
      <c r="RPH670" s="34"/>
      <c r="RPI670" s="34"/>
      <c r="RPJ670" s="34"/>
      <c r="RPK670" s="34"/>
      <c r="RPL670" s="34"/>
      <c r="RPM670" s="34"/>
      <c r="RPN670" s="34"/>
      <c r="RPO670" s="34"/>
      <c r="RPP670" s="34"/>
      <c r="RPQ670" s="34"/>
      <c r="RPR670" s="34"/>
      <c r="RPS670" s="34"/>
      <c r="RPT670" s="34"/>
      <c r="RPU670" s="34"/>
      <c r="RPV670" s="34"/>
      <c r="RPW670" s="34"/>
      <c r="RPX670" s="34"/>
      <c r="RPY670" s="34"/>
      <c r="RPZ670" s="34"/>
      <c r="RQA670" s="34"/>
      <c r="RQB670" s="34"/>
      <c r="RQC670" s="34"/>
      <c r="RQD670" s="34"/>
      <c r="RQE670" s="34"/>
      <c r="RQF670" s="34"/>
      <c r="RQG670" s="34"/>
      <c r="RQH670" s="34"/>
      <c r="RQI670" s="34"/>
      <c r="RQJ670" s="34"/>
      <c r="RQK670" s="34"/>
      <c r="RQL670" s="34"/>
      <c r="RQM670" s="34"/>
      <c r="RQN670" s="34"/>
      <c r="RQO670" s="34"/>
      <c r="RQP670" s="34"/>
      <c r="RQQ670" s="34"/>
      <c r="RQR670" s="34"/>
      <c r="RQS670" s="34"/>
      <c r="RQT670" s="34"/>
      <c r="RQU670" s="34"/>
      <c r="RQV670" s="34"/>
      <c r="RQW670" s="34"/>
      <c r="RQX670" s="34"/>
      <c r="RQY670" s="34"/>
      <c r="RQZ670" s="34"/>
      <c r="RRA670" s="34"/>
      <c r="RRB670" s="34"/>
      <c r="RRC670" s="34"/>
      <c r="RRD670" s="34"/>
      <c r="RRE670" s="34"/>
      <c r="RRF670" s="34"/>
      <c r="RRG670" s="34"/>
      <c r="RRH670" s="34"/>
      <c r="RRI670" s="34"/>
      <c r="RRJ670" s="34"/>
      <c r="RRK670" s="34"/>
      <c r="RRL670" s="34"/>
      <c r="RRM670" s="34"/>
      <c r="RRN670" s="34"/>
      <c r="RRO670" s="34"/>
      <c r="RRP670" s="34"/>
      <c r="RRQ670" s="34"/>
      <c r="RRR670" s="34"/>
      <c r="RRS670" s="34"/>
      <c r="RRT670" s="34"/>
      <c r="RRU670" s="34"/>
      <c r="RRV670" s="34"/>
      <c r="RRW670" s="34"/>
      <c r="RRX670" s="34"/>
      <c r="RRY670" s="34"/>
      <c r="RRZ670" s="34"/>
      <c r="RSA670" s="34"/>
      <c r="RSB670" s="34"/>
      <c r="RSC670" s="34"/>
      <c r="RSD670" s="34"/>
      <c r="RSE670" s="34"/>
      <c r="RSF670" s="34"/>
      <c r="RSG670" s="34"/>
      <c r="RSH670" s="34"/>
      <c r="RSI670" s="34"/>
      <c r="RSJ670" s="34"/>
      <c r="RSK670" s="34"/>
      <c r="RSL670" s="34"/>
      <c r="RSM670" s="34"/>
      <c r="RSN670" s="34"/>
      <c r="RSO670" s="34"/>
      <c r="RSP670" s="34"/>
      <c r="RSQ670" s="34"/>
      <c r="RSR670" s="34"/>
      <c r="RSS670" s="34"/>
      <c r="RST670" s="34"/>
      <c r="RSU670" s="34"/>
      <c r="RSV670" s="34"/>
      <c r="RSW670" s="34"/>
      <c r="RSX670" s="34"/>
      <c r="RSY670" s="34"/>
      <c r="RSZ670" s="34"/>
      <c r="RTA670" s="34"/>
      <c r="RTB670" s="34"/>
      <c r="RTC670" s="34"/>
      <c r="RTD670" s="34"/>
      <c r="RTE670" s="34"/>
      <c r="RTF670" s="34"/>
      <c r="RTG670" s="34"/>
      <c r="RTH670" s="34"/>
      <c r="RTI670" s="34"/>
      <c r="RTJ670" s="34"/>
      <c r="RTK670" s="34"/>
      <c r="RTL670" s="34"/>
      <c r="RTM670" s="34"/>
      <c r="RTN670" s="34"/>
      <c r="RTO670" s="34"/>
      <c r="RTP670" s="34"/>
      <c r="RTQ670" s="34"/>
      <c r="RTR670" s="34"/>
      <c r="RTS670" s="34"/>
      <c r="RTT670" s="34"/>
      <c r="RTU670" s="34"/>
      <c r="RTV670" s="34"/>
      <c r="RTW670" s="34"/>
      <c r="RTX670" s="34"/>
      <c r="RTY670" s="34"/>
      <c r="RTZ670" s="34"/>
      <c r="RUA670" s="34"/>
      <c r="RUB670" s="34"/>
      <c r="RUC670" s="34"/>
      <c r="RUD670" s="34"/>
      <c r="RUE670" s="34"/>
      <c r="RUF670" s="34"/>
      <c r="RUG670" s="34"/>
      <c r="RUH670" s="34"/>
      <c r="RUI670" s="34"/>
      <c r="RUJ670" s="34"/>
      <c r="RUK670" s="34"/>
      <c r="RUL670" s="34"/>
      <c r="RUM670" s="34"/>
      <c r="RUN670" s="34"/>
      <c r="RUO670" s="34"/>
      <c r="RUP670" s="34"/>
      <c r="RUQ670" s="34"/>
      <c r="RUR670" s="34"/>
      <c r="RUS670" s="34"/>
      <c r="RUT670" s="34"/>
      <c r="RUU670" s="34"/>
      <c r="RUV670" s="34"/>
      <c r="RUW670" s="34"/>
      <c r="RUX670" s="34"/>
      <c r="RUY670" s="34"/>
      <c r="RUZ670" s="34"/>
      <c r="RVA670" s="34"/>
      <c r="RVB670" s="34"/>
      <c r="RVC670" s="34"/>
      <c r="RVD670" s="34"/>
      <c r="RVE670" s="34"/>
      <c r="RVF670" s="34"/>
      <c r="RVG670" s="34"/>
      <c r="RVH670" s="34"/>
      <c r="RVI670" s="34"/>
      <c r="RVJ670" s="34"/>
      <c r="RVK670" s="34"/>
      <c r="RVL670" s="34"/>
      <c r="RVM670" s="34"/>
      <c r="RVN670" s="34"/>
      <c r="RVO670" s="34"/>
      <c r="RVP670" s="34"/>
      <c r="RVQ670" s="34"/>
      <c r="RVR670" s="34"/>
      <c r="RVS670" s="34"/>
      <c r="RVT670" s="34"/>
      <c r="RVU670" s="34"/>
      <c r="RVV670" s="34"/>
      <c r="RVW670" s="34"/>
      <c r="RVX670" s="34"/>
      <c r="RVY670" s="34"/>
      <c r="RVZ670" s="34"/>
      <c r="RWA670" s="34"/>
      <c r="RWB670" s="34"/>
      <c r="RWC670" s="34"/>
      <c r="RWD670" s="34"/>
      <c r="RWE670" s="34"/>
      <c r="RWF670" s="34"/>
      <c r="RWG670" s="34"/>
      <c r="RWH670" s="34"/>
      <c r="RWI670" s="34"/>
      <c r="RWJ670" s="34"/>
      <c r="RWK670" s="34"/>
      <c r="RWL670" s="34"/>
      <c r="RWM670" s="34"/>
      <c r="RWN670" s="34"/>
      <c r="RWO670" s="34"/>
      <c r="RWP670" s="34"/>
      <c r="RWQ670" s="34"/>
      <c r="RWR670" s="34"/>
      <c r="RWS670" s="34"/>
      <c r="RWT670" s="34"/>
      <c r="RWU670" s="34"/>
      <c r="RWV670" s="34"/>
      <c r="RWW670" s="34"/>
      <c r="RWX670" s="34"/>
      <c r="RWY670" s="34"/>
      <c r="RWZ670" s="34"/>
      <c r="RXA670" s="34"/>
      <c r="RXB670" s="34"/>
      <c r="RXC670" s="34"/>
      <c r="RXD670" s="34"/>
      <c r="RXE670" s="34"/>
      <c r="RXF670" s="34"/>
      <c r="RXG670" s="34"/>
      <c r="RXH670" s="34"/>
      <c r="RXI670" s="34"/>
      <c r="RXJ670" s="34"/>
      <c r="RXK670" s="34"/>
      <c r="RXL670" s="34"/>
      <c r="RXM670" s="34"/>
      <c r="RXN670" s="34"/>
      <c r="RXO670" s="34"/>
      <c r="RXP670" s="34"/>
      <c r="RXQ670" s="34"/>
      <c r="RXR670" s="34"/>
      <c r="RXS670" s="34"/>
      <c r="RXT670" s="34"/>
      <c r="RXU670" s="34"/>
      <c r="RXV670" s="34"/>
      <c r="RXW670" s="34"/>
      <c r="RXX670" s="34"/>
      <c r="RXY670" s="34"/>
      <c r="RXZ670" s="34"/>
      <c r="RYA670" s="34"/>
      <c r="RYB670" s="34"/>
      <c r="RYC670" s="34"/>
      <c r="RYD670" s="34"/>
      <c r="RYE670" s="34"/>
      <c r="RYF670" s="34"/>
      <c r="RYG670" s="34"/>
      <c r="RYH670" s="34"/>
      <c r="RYI670" s="34"/>
      <c r="RYJ670" s="34"/>
      <c r="RYK670" s="34"/>
      <c r="RYL670" s="34"/>
      <c r="RYM670" s="34"/>
      <c r="RYN670" s="34"/>
      <c r="RYO670" s="34"/>
      <c r="RYP670" s="34"/>
      <c r="RYQ670" s="34"/>
      <c r="RYR670" s="34"/>
      <c r="RYS670" s="34"/>
      <c r="RYT670" s="34"/>
      <c r="RYU670" s="34"/>
      <c r="RYV670" s="34"/>
      <c r="RYW670" s="34"/>
      <c r="RYX670" s="34"/>
      <c r="RYY670" s="34"/>
      <c r="RYZ670" s="34"/>
      <c r="RZA670" s="34"/>
      <c r="RZB670" s="34"/>
      <c r="RZC670" s="34"/>
      <c r="RZD670" s="34"/>
      <c r="RZE670" s="34"/>
      <c r="RZF670" s="34"/>
      <c r="RZG670" s="34"/>
      <c r="RZH670" s="34"/>
      <c r="RZI670" s="34"/>
      <c r="RZJ670" s="34"/>
      <c r="RZK670" s="34"/>
      <c r="RZL670" s="34"/>
      <c r="RZM670" s="34"/>
      <c r="RZN670" s="34"/>
      <c r="RZO670" s="34"/>
      <c r="RZP670" s="34"/>
      <c r="RZQ670" s="34"/>
      <c r="RZR670" s="34"/>
      <c r="RZS670" s="34"/>
      <c r="RZT670" s="34"/>
      <c r="RZU670" s="34"/>
      <c r="RZV670" s="34"/>
      <c r="RZW670" s="34"/>
      <c r="RZX670" s="34"/>
      <c r="RZY670" s="34"/>
      <c r="RZZ670" s="34"/>
      <c r="SAA670" s="34"/>
      <c r="SAB670" s="34"/>
      <c r="SAC670" s="34"/>
      <c r="SAD670" s="34"/>
      <c r="SAE670" s="34"/>
      <c r="SAF670" s="34"/>
      <c r="SAG670" s="34"/>
      <c r="SAH670" s="34"/>
      <c r="SAI670" s="34"/>
      <c r="SAJ670" s="34"/>
      <c r="SAK670" s="34"/>
      <c r="SAL670" s="34"/>
      <c r="SAM670" s="34"/>
      <c r="SAN670" s="34"/>
      <c r="SAO670" s="34"/>
      <c r="SAP670" s="34"/>
      <c r="SAQ670" s="34"/>
      <c r="SAR670" s="34"/>
      <c r="SAS670" s="34"/>
      <c r="SAT670" s="34"/>
      <c r="SAU670" s="34"/>
      <c r="SAV670" s="34"/>
      <c r="SAW670" s="34"/>
      <c r="SAX670" s="34"/>
      <c r="SAY670" s="34"/>
      <c r="SAZ670" s="34"/>
      <c r="SBA670" s="34"/>
      <c r="SBB670" s="34"/>
      <c r="SBC670" s="34"/>
      <c r="SBD670" s="34"/>
      <c r="SBE670" s="34"/>
      <c r="SBF670" s="34"/>
      <c r="SBG670" s="34"/>
      <c r="SBH670" s="34"/>
      <c r="SBI670" s="34"/>
      <c r="SBJ670" s="34"/>
      <c r="SBK670" s="34"/>
      <c r="SBL670" s="34"/>
      <c r="SBM670" s="34"/>
      <c r="SBN670" s="34"/>
      <c r="SBO670" s="34"/>
      <c r="SBP670" s="34"/>
      <c r="SBQ670" s="34"/>
      <c r="SBR670" s="34"/>
      <c r="SBS670" s="34"/>
      <c r="SBT670" s="34"/>
      <c r="SBU670" s="34"/>
      <c r="SBV670" s="34"/>
      <c r="SBW670" s="34"/>
      <c r="SBX670" s="34"/>
      <c r="SBY670" s="34"/>
      <c r="SBZ670" s="34"/>
      <c r="SCA670" s="34"/>
      <c r="SCB670" s="34"/>
      <c r="SCC670" s="34"/>
      <c r="SCD670" s="34"/>
      <c r="SCE670" s="34"/>
      <c r="SCF670" s="34"/>
      <c r="SCG670" s="34"/>
      <c r="SCH670" s="34"/>
      <c r="SCI670" s="34"/>
      <c r="SCJ670" s="34"/>
      <c r="SCK670" s="34"/>
      <c r="SCL670" s="34"/>
      <c r="SCM670" s="34"/>
      <c r="SCN670" s="34"/>
      <c r="SCO670" s="34"/>
      <c r="SCP670" s="34"/>
      <c r="SCQ670" s="34"/>
      <c r="SCR670" s="34"/>
      <c r="SCS670" s="34"/>
      <c r="SCT670" s="34"/>
      <c r="SCU670" s="34"/>
      <c r="SCV670" s="34"/>
      <c r="SCW670" s="34"/>
      <c r="SCX670" s="34"/>
      <c r="SCY670" s="34"/>
      <c r="SCZ670" s="34"/>
      <c r="SDA670" s="34"/>
      <c r="SDB670" s="34"/>
      <c r="SDC670" s="34"/>
      <c r="SDD670" s="34"/>
      <c r="SDE670" s="34"/>
      <c r="SDF670" s="34"/>
      <c r="SDG670" s="34"/>
      <c r="SDH670" s="34"/>
      <c r="SDI670" s="34"/>
      <c r="SDJ670" s="34"/>
      <c r="SDK670" s="34"/>
      <c r="SDL670" s="34"/>
      <c r="SDM670" s="34"/>
      <c r="SDN670" s="34"/>
      <c r="SDO670" s="34"/>
      <c r="SDP670" s="34"/>
      <c r="SDQ670" s="34"/>
      <c r="SDR670" s="34"/>
      <c r="SDS670" s="34"/>
      <c r="SDT670" s="34"/>
      <c r="SDU670" s="34"/>
      <c r="SDV670" s="34"/>
      <c r="SDW670" s="34"/>
      <c r="SDX670" s="34"/>
      <c r="SDY670" s="34"/>
      <c r="SDZ670" s="34"/>
      <c r="SEA670" s="34"/>
      <c r="SEB670" s="34"/>
      <c r="SEC670" s="34"/>
      <c r="SED670" s="34"/>
      <c r="SEE670" s="34"/>
      <c r="SEF670" s="34"/>
      <c r="SEG670" s="34"/>
      <c r="SEH670" s="34"/>
      <c r="SEI670" s="34"/>
      <c r="SEJ670" s="34"/>
      <c r="SEK670" s="34"/>
      <c r="SEL670" s="34"/>
      <c r="SEM670" s="34"/>
      <c r="SEN670" s="34"/>
      <c r="SEO670" s="34"/>
      <c r="SEP670" s="34"/>
      <c r="SEQ670" s="34"/>
      <c r="SER670" s="34"/>
      <c r="SES670" s="34"/>
      <c r="SET670" s="34"/>
      <c r="SEU670" s="34"/>
      <c r="SEV670" s="34"/>
      <c r="SEW670" s="34"/>
      <c r="SEX670" s="34"/>
      <c r="SEY670" s="34"/>
      <c r="SEZ670" s="34"/>
      <c r="SFA670" s="34"/>
      <c r="SFB670" s="34"/>
      <c r="SFC670" s="34"/>
      <c r="SFD670" s="34"/>
      <c r="SFE670" s="34"/>
      <c r="SFF670" s="34"/>
      <c r="SFG670" s="34"/>
      <c r="SFH670" s="34"/>
      <c r="SFI670" s="34"/>
      <c r="SFJ670" s="34"/>
      <c r="SFK670" s="34"/>
      <c r="SFL670" s="34"/>
      <c r="SFM670" s="34"/>
      <c r="SFN670" s="34"/>
      <c r="SFO670" s="34"/>
      <c r="SFP670" s="34"/>
      <c r="SFQ670" s="34"/>
      <c r="SFR670" s="34"/>
      <c r="SFS670" s="34"/>
      <c r="SFT670" s="34"/>
      <c r="SFU670" s="34"/>
      <c r="SFV670" s="34"/>
      <c r="SFW670" s="34"/>
      <c r="SFX670" s="34"/>
      <c r="SFY670" s="34"/>
      <c r="SFZ670" s="34"/>
      <c r="SGA670" s="34"/>
      <c r="SGB670" s="34"/>
      <c r="SGC670" s="34"/>
      <c r="SGD670" s="34"/>
      <c r="SGE670" s="34"/>
      <c r="SGF670" s="34"/>
      <c r="SGG670" s="34"/>
      <c r="SGH670" s="34"/>
      <c r="SGI670" s="34"/>
      <c r="SGJ670" s="34"/>
      <c r="SGK670" s="34"/>
      <c r="SGL670" s="34"/>
      <c r="SGM670" s="34"/>
      <c r="SGN670" s="34"/>
      <c r="SGO670" s="34"/>
      <c r="SGP670" s="34"/>
      <c r="SGQ670" s="34"/>
      <c r="SGR670" s="34"/>
      <c r="SGS670" s="34"/>
      <c r="SGT670" s="34"/>
      <c r="SGU670" s="34"/>
      <c r="SGV670" s="34"/>
      <c r="SGW670" s="34"/>
      <c r="SGX670" s="34"/>
      <c r="SGY670" s="34"/>
      <c r="SGZ670" s="34"/>
      <c r="SHA670" s="34"/>
      <c r="SHB670" s="34"/>
      <c r="SHC670" s="34"/>
      <c r="SHD670" s="34"/>
      <c r="SHE670" s="34"/>
      <c r="SHF670" s="34"/>
      <c r="SHG670" s="34"/>
      <c r="SHH670" s="34"/>
      <c r="SHI670" s="34"/>
      <c r="SHJ670" s="34"/>
      <c r="SHK670" s="34"/>
      <c r="SHL670" s="34"/>
      <c r="SHM670" s="34"/>
      <c r="SHN670" s="34"/>
      <c r="SHO670" s="34"/>
      <c r="SHP670" s="34"/>
      <c r="SHQ670" s="34"/>
      <c r="SHR670" s="34"/>
      <c r="SHS670" s="34"/>
      <c r="SHT670" s="34"/>
      <c r="SHU670" s="34"/>
      <c r="SHV670" s="34"/>
      <c r="SHW670" s="34"/>
      <c r="SHX670" s="34"/>
      <c r="SHY670" s="34"/>
      <c r="SHZ670" s="34"/>
      <c r="SIA670" s="34"/>
      <c r="SIB670" s="34"/>
      <c r="SIC670" s="34"/>
      <c r="SID670" s="34"/>
      <c r="SIE670" s="34"/>
      <c r="SIF670" s="34"/>
      <c r="SIG670" s="34"/>
      <c r="SIH670" s="34"/>
      <c r="SII670" s="34"/>
      <c r="SIJ670" s="34"/>
      <c r="SIK670" s="34"/>
      <c r="SIL670" s="34"/>
      <c r="SIM670" s="34"/>
      <c r="SIN670" s="34"/>
      <c r="SIO670" s="34"/>
      <c r="SIP670" s="34"/>
      <c r="SIQ670" s="34"/>
      <c r="SIR670" s="34"/>
      <c r="SIS670" s="34"/>
      <c r="SIT670" s="34"/>
      <c r="SIU670" s="34"/>
      <c r="SIV670" s="34"/>
      <c r="SIW670" s="34"/>
      <c r="SIX670" s="34"/>
      <c r="SIY670" s="34"/>
      <c r="SIZ670" s="34"/>
      <c r="SJA670" s="34"/>
      <c r="SJB670" s="34"/>
      <c r="SJC670" s="34"/>
      <c r="SJD670" s="34"/>
      <c r="SJE670" s="34"/>
      <c r="SJF670" s="34"/>
      <c r="SJG670" s="34"/>
      <c r="SJH670" s="34"/>
      <c r="SJI670" s="34"/>
      <c r="SJJ670" s="34"/>
      <c r="SJK670" s="34"/>
      <c r="SJL670" s="34"/>
      <c r="SJM670" s="34"/>
      <c r="SJN670" s="34"/>
      <c r="SJO670" s="34"/>
      <c r="SJP670" s="34"/>
      <c r="SJQ670" s="34"/>
      <c r="SJR670" s="34"/>
      <c r="SJS670" s="34"/>
      <c r="SJT670" s="34"/>
      <c r="SJU670" s="34"/>
      <c r="SJV670" s="34"/>
      <c r="SJW670" s="34"/>
      <c r="SJX670" s="34"/>
      <c r="SJY670" s="34"/>
      <c r="SJZ670" s="34"/>
      <c r="SKA670" s="34"/>
      <c r="SKB670" s="34"/>
      <c r="SKC670" s="34"/>
      <c r="SKD670" s="34"/>
      <c r="SKE670" s="34"/>
      <c r="SKF670" s="34"/>
      <c r="SKG670" s="34"/>
      <c r="SKH670" s="34"/>
      <c r="SKI670" s="34"/>
      <c r="SKJ670" s="34"/>
      <c r="SKK670" s="34"/>
      <c r="SKL670" s="34"/>
      <c r="SKM670" s="34"/>
      <c r="SKN670" s="34"/>
      <c r="SKO670" s="34"/>
      <c r="SKP670" s="34"/>
      <c r="SKQ670" s="34"/>
      <c r="SKR670" s="34"/>
      <c r="SKS670" s="34"/>
      <c r="SKT670" s="34"/>
      <c r="SKU670" s="34"/>
      <c r="SKV670" s="34"/>
      <c r="SKW670" s="34"/>
      <c r="SKX670" s="34"/>
      <c r="SKY670" s="34"/>
      <c r="SKZ670" s="34"/>
      <c r="SLA670" s="34"/>
      <c r="SLB670" s="34"/>
      <c r="SLC670" s="34"/>
      <c r="SLD670" s="34"/>
      <c r="SLE670" s="34"/>
      <c r="SLF670" s="34"/>
      <c r="SLG670" s="34"/>
      <c r="SLH670" s="34"/>
      <c r="SLI670" s="34"/>
      <c r="SLJ670" s="34"/>
      <c r="SLK670" s="34"/>
      <c r="SLL670" s="34"/>
      <c r="SLM670" s="34"/>
      <c r="SLN670" s="34"/>
      <c r="SLO670" s="34"/>
      <c r="SLP670" s="34"/>
      <c r="SLQ670" s="34"/>
      <c r="SLR670" s="34"/>
      <c r="SLS670" s="34"/>
      <c r="SLT670" s="34"/>
      <c r="SLU670" s="34"/>
      <c r="SLV670" s="34"/>
      <c r="SLW670" s="34"/>
      <c r="SLX670" s="34"/>
      <c r="SLY670" s="34"/>
      <c r="SLZ670" s="34"/>
      <c r="SMA670" s="34"/>
      <c r="SMB670" s="34"/>
      <c r="SMC670" s="34"/>
      <c r="SMD670" s="34"/>
      <c r="SME670" s="34"/>
      <c r="SMF670" s="34"/>
      <c r="SMG670" s="34"/>
      <c r="SMH670" s="34"/>
      <c r="SMI670" s="34"/>
      <c r="SMJ670" s="34"/>
      <c r="SMK670" s="34"/>
      <c r="SML670" s="34"/>
      <c r="SMM670" s="34"/>
      <c r="SMN670" s="34"/>
      <c r="SMO670" s="34"/>
      <c r="SMP670" s="34"/>
      <c r="SMQ670" s="34"/>
      <c r="SMR670" s="34"/>
      <c r="SMS670" s="34"/>
      <c r="SMT670" s="34"/>
      <c r="SMU670" s="34"/>
      <c r="SMV670" s="34"/>
      <c r="SMW670" s="34"/>
      <c r="SMX670" s="34"/>
      <c r="SMY670" s="34"/>
      <c r="SMZ670" s="34"/>
      <c r="SNA670" s="34"/>
      <c r="SNB670" s="34"/>
      <c r="SNC670" s="34"/>
      <c r="SND670" s="34"/>
      <c r="SNE670" s="34"/>
      <c r="SNF670" s="34"/>
      <c r="SNG670" s="34"/>
      <c r="SNH670" s="34"/>
      <c r="SNI670" s="34"/>
      <c r="SNJ670" s="34"/>
      <c r="SNK670" s="34"/>
      <c r="SNL670" s="34"/>
      <c r="SNM670" s="34"/>
      <c r="SNN670" s="34"/>
      <c r="SNO670" s="34"/>
      <c r="SNP670" s="34"/>
      <c r="SNQ670" s="34"/>
      <c r="SNR670" s="34"/>
      <c r="SNS670" s="34"/>
      <c r="SNT670" s="34"/>
      <c r="SNU670" s="34"/>
      <c r="SNV670" s="34"/>
      <c r="SNW670" s="34"/>
      <c r="SNX670" s="34"/>
      <c r="SNY670" s="34"/>
      <c r="SNZ670" s="34"/>
      <c r="SOA670" s="34"/>
      <c r="SOB670" s="34"/>
      <c r="SOC670" s="34"/>
      <c r="SOD670" s="34"/>
      <c r="SOE670" s="34"/>
      <c r="SOF670" s="34"/>
      <c r="SOG670" s="34"/>
      <c r="SOH670" s="34"/>
      <c r="SOI670" s="34"/>
      <c r="SOJ670" s="34"/>
      <c r="SOK670" s="34"/>
      <c r="SOL670" s="34"/>
      <c r="SOM670" s="34"/>
      <c r="SON670" s="34"/>
      <c r="SOO670" s="34"/>
      <c r="SOP670" s="34"/>
      <c r="SOQ670" s="34"/>
      <c r="SOR670" s="34"/>
      <c r="SOS670" s="34"/>
      <c r="SOT670" s="34"/>
      <c r="SOU670" s="34"/>
      <c r="SOV670" s="34"/>
      <c r="SOW670" s="34"/>
      <c r="SOX670" s="34"/>
      <c r="SOY670" s="34"/>
      <c r="SOZ670" s="34"/>
      <c r="SPA670" s="34"/>
      <c r="SPB670" s="34"/>
      <c r="SPC670" s="34"/>
      <c r="SPD670" s="34"/>
      <c r="SPE670" s="34"/>
      <c r="SPF670" s="34"/>
      <c r="SPG670" s="34"/>
      <c r="SPH670" s="34"/>
      <c r="SPI670" s="34"/>
      <c r="SPJ670" s="34"/>
      <c r="SPK670" s="34"/>
      <c r="SPL670" s="34"/>
      <c r="SPM670" s="34"/>
      <c r="SPN670" s="34"/>
      <c r="SPO670" s="34"/>
      <c r="SPP670" s="34"/>
      <c r="SPQ670" s="34"/>
      <c r="SPR670" s="34"/>
      <c r="SPS670" s="34"/>
      <c r="SPT670" s="34"/>
      <c r="SPU670" s="34"/>
      <c r="SPV670" s="34"/>
      <c r="SPW670" s="34"/>
      <c r="SPX670" s="34"/>
      <c r="SPY670" s="34"/>
      <c r="SPZ670" s="34"/>
      <c r="SQA670" s="34"/>
      <c r="SQB670" s="34"/>
      <c r="SQC670" s="34"/>
      <c r="SQD670" s="34"/>
      <c r="SQE670" s="34"/>
      <c r="SQF670" s="34"/>
      <c r="SQG670" s="34"/>
      <c r="SQH670" s="34"/>
      <c r="SQI670" s="34"/>
      <c r="SQJ670" s="34"/>
      <c r="SQK670" s="34"/>
      <c r="SQL670" s="34"/>
      <c r="SQM670" s="34"/>
      <c r="SQN670" s="34"/>
      <c r="SQO670" s="34"/>
      <c r="SQP670" s="34"/>
      <c r="SQQ670" s="34"/>
      <c r="SQR670" s="34"/>
      <c r="SQS670" s="34"/>
      <c r="SQT670" s="34"/>
      <c r="SQU670" s="34"/>
      <c r="SQV670" s="34"/>
      <c r="SQW670" s="34"/>
      <c r="SQX670" s="34"/>
      <c r="SQY670" s="34"/>
      <c r="SQZ670" s="34"/>
      <c r="SRA670" s="34"/>
      <c r="SRB670" s="34"/>
      <c r="SRC670" s="34"/>
      <c r="SRD670" s="34"/>
      <c r="SRE670" s="34"/>
      <c r="SRF670" s="34"/>
      <c r="SRG670" s="34"/>
      <c r="SRH670" s="34"/>
      <c r="SRI670" s="34"/>
      <c r="SRJ670" s="34"/>
      <c r="SRK670" s="34"/>
      <c r="SRL670" s="34"/>
      <c r="SRM670" s="34"/>
      <c r="SRN670" s="34"/>
      <c r="SRO670" s="34"/>
      <c r="SRP670" s="34"/>
      <c r="SRQ670" s="34"/>
      <c r="SRR670" s="34"/>
      <c r="SRS670" s="34"/>
      <c r="SRT670" s="34"/>
      <c r="SRU670" s="34"/>
      <c r="SRV670" s="34"/>
      <c r="SRW670" s="34"/>
      <c r="SRX670" s="34"/>
      <c r="SRY670" s="34"/>
      <c r="SRZ670" s="34"/>
      <c r="SSA670" s="34"/>
      <c r="SSB670" s="34"/>
      <c r="SSC670" s="34"/>
      <c r="SSD670" s="34"/>
      <c r="SSE670" s="34"/>
      <c r="SSF670" s="34"/>
      <c r="SSG670" s="34"/>
      <c r="SSH670" s="34"/>
      <c r="SSI670" s="34"/>
      <c r="SSJ670" s="34"/>
      <c r="SSK670" s="34"/>
      <c r="SSL670" s="34"/>
      <c r="SSM670" s="34"/>
      <c r="SSN670" s="34"/>
      <c r="SSO670" s="34"/>
      <c r="SSP670" s="34"/>
      <c r="SSQ670" s="34"/>
      <c r="SSR670" s="34"/>
      <c r="SSS670" s="34"/>
      <c r="SST670" s="34"/>
      <c r="SSU670" s="34"/>
      <c r="SSV670" s="34"/>
      <c r="SSW670" s="34"/>
      <c r="SSX670" s="34"/>
      <c r="SSY670" s="34"/>
      <c r="SSZ670" s="34"/>
      <c r="STA670" s="34"/>
      <c r="STB670" s="34"/>
      <c r="STC670" s="34"/>
      <c r="STD670" s="34"/>
      <c r="STE670" s="34"/>
      <c r="STF670" s="34"/>
      <c r="STG670" s="34"/>
      <c r="STH670" s="34"/>
      <c r="STI670" s="34"/>
      <c r="STJ670" s="34"/>
      <c r="STK670" s="34"/>
      <c r="STL670" s="34"/>
      <c r="STM670" s="34"/>
      <c r="STN670" s="34"/>
      <c r="STO670" s="34"/>
      <c r="STP670" s="34"/>
      <c r="STQ670" s="34"/>
      <c r="STR670" s="34"/>
      <c r="STS670" s="34"/>
      <c r="STT670" s="34"/>
      <c r="STU670" s="34"/>
      <c r="STV670" s="34"/>
      <c r="STW670" s="34"/>
      <c r="STX670" s="34"/>
      <c r="STY670" s="34"/>
      <c r="STZ670" s="34"/>
      <c r="SUA670" s="34"/>
      <c r="SUB670" s="34"/>
      <c r="SUC670" s="34"/>
      <c r="SUD670" s="34"/>
      <c r="SUE670" s="34"/>
      <c r="SUF670" s="34"/>
      <c r="SUG670" s="34"/>
      <c r="SUH670" s="34"/>
      <c r="SUI670" s="34"/>
      <c r="SUJ670" s="34"/>
      <c r="SUK670" s="34"/>
      <c r="SUL670" s="34"/>
      <c r="SUM670" s="34"/>
      <c r="SUN670" s="34"/>
      <c r="SUO670" s="34"/>
      <c r="SUP670" s="34"/>
      <c r="SUQ670" s="34"/>
      <c r="SUR670" s="34"/>
      <c r="SUS670" s="34"/>
      <c r="SUT670" s="34"/>
      <c r="SUU670" s="34"/>
      <c r="SUV670" s="34"/>
      <c r="SUW670" s="34"/>
      <c r="SUX670" s="34"/>
      <c r="SUY670" s="34"/>
      <c r="SUZ670" s="34"/>
      <c r="SVA670" s="34"/>
      <c r="SVB670" s="34"/>
      <c r="SVC670" s="34"/>
      <c r="SVD670" s="34"/>
      <c r="SVE670" s="34"/>
      <c r="SVF670" s="34"/>
      <c r="SVG670" s="34"/>
      <c r="SVH670" s="34"/>
      <c r="SVI670" s="34"/>
      <c r="SVJ670" s="34"/>
      <c r="SVK670" s="34"/>
      <c r="SVL670" s="34"/>
      <c r="SVM670" s="34"/>
      <c r="SVN670" s="34"/>
      <c r="SVO670" s="34"/>
      <c r="SVP670" s="34"/>
      <c r="SVQ670" s="34"/>
      <c r="SVR670" s="34"/>
      <c r="SVS670" s="34"/>
      <c r="SVT670" s="34"/>
      <c r="SVU670" s="34"/>
      <c r="SVV670" s="34"/>
      <c r="SVW670" s="34"/>
      <c r="SVX670" s="34"/>
      <c r="SVY670" s="34"/>
      <c r="SVZ670" s="34"/>
      <c r="SWA670" s="34"/>
      <c r="SWB670" s="34"/>
      <c r="SWC670" s="34"/>
      <c r="SWD670" s="34"/>
      <c r="SWE670" s="34"/>
      <c r="SWF670" s="34"/>
      <c r="SWG670" s="34"/>
      <c r="SWH670" s="34"/>
      <c r="SWI670" s="34"/>
      <c r="SWJ670" s="34"/>
      <c r="SWK670" s="34"/>
      <c r="SWL670" s="34"/>
      <c r="SWM670" s="34"/>
      <c r="SWN670" s="34"/>
      <c r="SWO670" s="34"/>
      <c r="SWP670" s="34"/>
      <c r="SWQ670" s="34"/>
      <c r="SWR670" s="34"/>
      <c r="SWS670" s="34"/>
      <c r="SWT670" s="34"/>
      <c r="SWU670" s="34"/>
      <c r="SWV670" s="34"/>
      <c r="SWW670" s="34"/>
      <c r="SWX670" s="34"/>
      <c r="SWY670" s="34"/>
      <c r="SWZ670" s="34"/>
      <c r="SXA670" s="34"/>
      <c r="SXB670" s="34"/>
      <c r="SXC670" s="34"/>
      <c r="SXD670" s="34"/>
      <c r="SXE670" s="34"/>
      <c r="SXF670" s="34"/>
      <c r="SXG670" s="34"/>
      <c r="SXH670" s="34"/>
      <c r="SXI670" s="34"/>
      <c r="SXJ670" s="34"/>
      <c r="SXK670" s="34"/>
      <c r="SXL670" s="34"/>
      <c r="SXM670" s="34"/>
      <c r="SXN670" s="34"/>
      <c r="SXO670" s="34"/>
      <c r="SXP670" s="34"/>
      <c r="SXQ670" s="34"/>
      <c r="SXR670" s="34"/>
      <c r="SXS670" s="34"/>
      <c r="SXT670" s="34"/>
      <c r="SXU670" s="34"/>
      <c r="SXV670" s="34"/>
      <c r="SXW670" s="34"/>
      <c r="SXX670" s="34"/>
      <c r="SXY670" s="34"/>
      <c r="SXZ670" s="34"/>
      <c r="SYA670" s="34"/>
      <c r="SYB670" s="34"/>
      <c r="SYC670" s="34"/>
      <c r="SYD670" s="34"/>
      <c r="SYE670" s="34"/>
      <c r="SYF670" s="34"/>
      <c r="SYG670" s="34"/>
      <c r="SYH670" s="34"/>
      <c r="SYI670" s="34"/>
      <c r="SYJ670" s="34"/>
      <c r="SYK670" s="34"/>
      <c r="SYL670" s="34"/>
      <c r="SYM670" s="34"/>
      <c r="SYN670" s="34"/>
      <c r="SYO670" s="34"/>
      <c r="SYP670" s="34"/>
      <c r="SYQ670" s="34"/>
      <c r="SYR670" s="34"/>
      <c r="SYS670" s="34"/>
      <c r="SYT670" s="34"/>
      <c r="SYU670" s="34"/>
      <c r="SYV670" s="34"/>
      <c r="SYW670" s="34"/>
      <c r="SYX670" s="34"/>
      <c r="SYY670" s="34"/>
      <c r="SYZ670" s="34"/>
      <c r="SZA670" s="34"/>
      <c r="SZB670" s="34"/>
      <c r="SZC670" s="34"/>
      <c r="SZD670" s="34"/>
      <c r="SZE670" s="34"/>
      <c r="SZF670" s="34"/>
      <c r="SZG670" s="34"/>
      <c r="SZH670" s="34"/>
      <c r="SZI670" s="34"/>
      <c r="SZJ670" s="34"/>
      <c r="SZK670" s="34"/>
      <c r="SZL670" s="34"/>
      <c r="SZM670" s="34"/>
      <c r="SZN670" s="34"/>
      <c r="SZO670" s="34"/>
      <c r="SZP670" s="34"/>
      <c r="SZQ670" s="34"/>
      <c r="SZR670" s="34"/>
      <c r="SZS670" s="34"/>
      <c r="SZT670" s="34"/>
      <c r="SZU670" s="34"/>
      <c r="SZV670" s="34"/>
      <c r="SZW670" s="34"/>
      <c r="SZX670" s="34"/>
      <c r="SZY670" s="34"/>
      <c r="SZZ670" s="34"/>
      <c r="TAA670" s="34"/>
      <c r="TAB670" s="34"/>
      <c r="TAC670" s="34"/>
      <c r="TAD670" s="34"/>
      <c r="TAE670" s="34"/>
      <c r="TAF670" s="34"/>
      <c r="TAG670" s="34"/>
      <c r="TAH670" s="34"/>
      <c r="TAI670" s="34"/>
      <c r="TAJ670" s="34"/>
      <c r="TAK670" s="34"/>
      <c r="TAL670" s="34"/>
      <c r="TAM670" s="34"/>
      <c r="TAN670" s="34"/>
      <c r="TAO670" s="34"/>
      <c r="TAP670" s="34"/>
      <c r="TAQ670" s="34"/>
      <c r="TAR670" s="34"/>
      <c r="TAS670" s="34"/>
      <c r="TAT670" s="34"/>
      <c r="TAU670" s="34"/>
      <c r="TAV670" s="34"/>
      <c r="TAW670" s="34"/>
      <c r="TAX670" s="34"/>
      <c r="TAY670" s="34"/>
      <c r="TAZ670" s="34"/>
      <c r="TBA670" s="34"/>
      <c r="TBB670" s="34"/>
      <c r="TBC670" s="34"/>
      <c r="TBD670" s="34"/>
      <c r="TBE670" s="34"/>
      <c r="TBF670" s="34"/>
      <c r="TBG670" s="34"/>
      <c r="TBH670" s="34"/>
      <c r="TBI670" s="34"/>
      <c r="TBJ670" s="34"/>
      <c r="TBK670" s="34"/>
      <c r="TBL670" s="34"/>
      <c r="TBM670" s="34"/>
      <c r="TBN670" s="34"/>
      <c r="TBO670" s="34"/>
      <c r="TBP670" s="34"/>
      <c r="TBQ670" s="34"/>
      <c r="TBR670" s="34"/>
      <c r="TBS670" s="34"/>
      <c r="TBT670" s="34"/>
      <c r="TBU670" s="34"/>
      <c r="TBV670" s="34"/>
      <c r="TBW670" s="34"/>
      <c r="TBX670" s="34"/>
      <c r="TBY670" s="34"/>
      <c r="TBZ670" s="34"/>
      <c r="TCA670" s="34"/>
      <c r="TCB670" s="34"/>
      <c r="TCC670" s="34"/>
      <c r="TCD670" s="34"/>
      <c r="TCE670" s="34"/>
      <c r="TCF670" s="34"/>
      <c r="TCG670" s="34"/>
      <c r="TCH670" s="34"/>
      <c r="TCI670" s="34"/>
      <c r="TCJ670" s="34"/>
      <c r="TCK670" s="34"/>
      <c r="TCL670" s="34"/>
      <c r="TCM670" s="34"/>
      <c r="TCN670" s="34"/>
      <c r="TCO670" s="34"/>
      <c r="TCP670" s="34"/>
      <c r="TCQ670" s="34"/>
      <c r="TCR670" s="34"/>
      <c r="TCS670" s="34"/>
      <c r="TCT670" s="34"/>
      <c r="TCU670" s="34"/>
      <c r="TCV670" s="34"/>
      <c r="TCW670" s="34"/>
      <c r="TCX670" s="34"/>
      <c r="TCY670" s="34"/>
      <c r="TCZ670" s="34"/>
      <c r="TDA670" s="34"/>
      <c r="TDB670" s="34"/>
      <c r="TDC670" s="34"/>
      <c r="TDD670" s="34"/>
      <c r="TDE670" s="34"/>
      <c r="TDF670" s="34"/>
      <c r="TDG670" s="34"/>
      <c r="TDH670" s="34"/>
      <c r="TDI670" s="34"/>
      <c r="TDJ670" s="34"/>
      <c r="TDK670" s="34"/>
      <c r="TDL670" s="34"/>
      <c r="TDM670" s="34"/>
      <c r="TDN670" s="34"/>
      <c r="TDO670" s="34"/>
      <c r="TDP670" s="34"/>
      <c r="TDQ670" s="34"/>
      <c r="TDR670" s="34"/>
      <c r="TDS670" s="34"/>
      <c r="TDT670" s="34"/>
      <c r="TDU670" s="34"/>
      <c r="TDV670" s="34"/>
      <c r="TDW670" s="34"/>
      <c r="TDX670" s="34"/>
      <c r="TDY670" s="34"/>
      <c r="TDZ670" s="34"/>
      <c r="TEA670" s="34"/>
      <c r="TEB670" s="34"/>
      <c r="TEC670" s="34"/>
      <c r="TED670" s="34"/>
      <c r="TEE670" s="34"/>
      <c r="TEF670" s="34"/>
      <c r="TEG670" s="34"/>
      <c r="TEH670" s="34"/>
      <c r="TEI670" s="34"/>
      <c r="TEJ670" s="34"/>
      <c r="TEK670" s="34"/>
      <c r="TEL670" s="34"/>
      <c r="TEM670" s="34"/>
      <c r="TEN670" s="34"/>
      <c r="TEO670" s="34"/>
      <c r="TEP670" s="34"/>
      <c r="TEQ670" s="34"/>
      <c r="TER670" s="34"/>
      <c r="TES670" s="34"/>
      <c r="TET670" s="34"/>
      <c r="TEU670" s="34"/>
      <c r="TEV670" s="34"/>
      <c r="TEW670" s="34"/>
      <c r="TEX670" s="34"/>
      <c r="TEY670" s="34"/>
      <c r="TEZ670" s="34"/>
      <c r="TFA670" s="34"/>
      <c r="TFB670" s="34"/>
      <c r="TFC670" s="34"/>
      <c r="TFD670" s="34"/>
      <c r="TFE670" s="34"/>
      <c r="TFF670" s="34"/>
      <c r="TFG670" s="34"/>
      <c r="TFH670" s="34"/>
      <c r="TFI670" s="34"/>
      <c r="TFJ670" s="34"/>
      <c r="TFK670" s="34"/>
      <c r="TFL670" s="34"/>
      <c r="TFM670" s="34"/>
      <c r="TFN670" s="34"/>
      <c r="TFO670" s="34"/>
      <c r="TFP670" s="34"/>
      <c r="TFQ670" s="34"/>
      <c r="TFR670" s="34"/>
      <c r="TFS670" s="34"/>
      <c r="TFT670" s="34"/>
      <c r="TFU670" s="34"/>
      <c r="TFV670" s="34"/>
      <c r="TFW670" s="34"/>
      <c r="TFX670" s="34"/>
      <c r="TFY670" s="34"/>
      <c r="TFZ670" s="34"/>
      <c r="TGA670" s="34"/>
      <c r="TGB670" s="34"/>
      <c r="TGC670" s="34"/>
      <c r="TGD670" s="34"/>
      <c r="TGE670" s="34"/>
      <c r="TGF670" s="34"/>
      <c r="TGG670" s="34"/>
      <c r="TGH670" s="34"/>
      <c r="TGI670" s="34"/>
      <c r="TGJ670" s="34"/>
      <c r="TGK670" s="34"/>
      <c r="TGL670" s="34"/>
      <c r="TGM670" s="34"/>
      <c r="TGN670" s="34"/>
      <c r="TGO670" s="34"/>
      <c r="TGP670" s="34"/>
      <c r="TGQ670" s="34"/>
      <c r="TGR670" s="34"/>
      <c r="TGS670" s="34"/>
      <c r="TGT670" s="34"/>
      <c r="TGU670" s="34"/>
      <c r="TGV670" s="34"/>
      <c r="TGW670" s="34"/>
      <c r="TGX670" s="34"/>
      <c r="TGY670" s="34"/>
      <c r="TGZ670" s="34"/>
      <c r="THA670" s="34"/>
      <c r="THB670" s="34"/>
      <c r="THC670" s="34"/>
      <c r="THD670" s="34"/>
      <c r="THE670" s="34"/>
      <c r="THF670" s="34"/>
      <c r="THG670" s="34"/>
      <c r="THH670" s="34"/>
      <c r="THI670" s="34"/>
      <c r="THJ670" s="34"/>
      <c r="THK670" s="34"/>
      <c r="THL670" s="34"/>
      <c r="THM670" s="34"/>
      <c r="THN670" s="34"/>
      <c r="THO670" s="34"/>
      <c r="THP670" s="34"/>
      <c r="THQ670" s="34"/>
      <c r="THR670" s="34"/>
      <c r="THS670" s="34"/>
      <c r="THT670" s="34"/>
      <c r="THU670" s="34"/>
      <c r="THV670" s="34"/>
      <c r="THW670" s="34"/>
      <c r="THX670" s="34"/>
      <c r="THY670" s="34"/>
      <c r="THZ670" s="34"/>
      <c r="TIA670" s="34"/>
      <c r="TIB670" s="34"/>
      <c r="TIC670" s="34"/>
      <c r="TID670" s="34"/>
      <c r="TIE670" s="34"/>
      <c r="TIF670" s="34"/>
      <c r="TIG670" s="34"/>
      <c r="TIH670" s="34"/>
      <c r="TII670" s="34"/>
      <c r="TIJ670" s="34"/>
      <c r="TIK670" s="34"/>
      <c r="TIL670" s="34"/>
      <c r="TIM670" s="34"/>
      <c r="TIN670" s="34"/>
      <c r="TIO670" s="34"/>
      <c r="TIP670" s="34"/>
      <c r="TIQ670" s="34"/>
      <c r="TIR670" s="34"/>
      <c r="TIS670" s="34"/>
      <c r="TIT670" s="34"/>
      <c r="TIU670" s="34"/>
      <c r="TIV670" s="34"/>
      <c r="TIW670" s="34"/>
      <c r="TIX670" s="34"/>
      <c r="TIY670" s="34"/>
      <c r="TIZ670" s="34"/>
      <c r="TJA670" s="34"/>
      <c r="TJB670" s="34"/>
      <c r="TJC670" s="34"/>
      <c r="TJD670" s="34"/>
      <c r="TJE670" s="34"/>
      <c r="TJF670" s="34"/>
      <c r="TJG670" s="34"/>
      <c r="TJH670" s="34"/>
      <c r="TJI670" s="34"/>
      <c r="TJJ670" s="34"/>
      <c r="TJK670" s="34"/>
      <c r="TJL670" s="34"/>
      <c r="TJM670" s="34"/>
      <c r="TJN670" s="34"/>
      <c r="TJO670" s="34"/>
      <c r="TJP670" s="34"/>
      <c r="TJQ670" s="34"/>
      <c r="TJR670" s="34"/>
      <c r="TJS670" s="34"/>
      <c r="TJT670" s="34"/>
      <c r="TJU670" s="34"/>
      <c r="TJV670" s="34"/>
      <c r="TJW670" s="34"/>
      <c r="TJX670" s="34"/>
      <c r="TJY670" s="34"/>
      <c r="TJZ670" s="34"/>
      <c r="TKA670" s="34"/>
      <c r="TKB670" s="34"/>
      <c r="TKC670" s="34"/>
      <c r="TKD670" s="34"/>
      <c r="TKE670" s="34"/>
      <c r="TKF670" s="34"/>
      <c r="TKG670" s="34"/>
      <c r="TKH670" s="34"/>
      <c r="TKI670" s="34"/>
      <c r="TKJ670" s="34"/>
      <c r="TKK670" s="34"/>
      <c r="TKL670" s="34"/>
      <c r="TKM670" s="34"/>
      <c r="TKN670" s="34"/>
      <c r="TKO670" s="34"/>
      <c r="TKP670" s="34"/>
      <c r="TKQ670" s="34"/>
      <c r="TKR670" s="34"/>
      <c r="TKS670" s="34"/>
      <c r="TKT670" s="34"/>
      <c r="TKU670" s="34"/>
      <c r="TKV670" s="34"/>
      <c r="TKW670" s="34"/>
      <c r="TKX670" s="34"/>
      <c r="TKY670" s="34"/>
      <c r="TKZ670" s="34"/>
      <c r="TLA670" s="34"/>
      <c r="TLB670" s="34"/>
      <c r="TLC670" s="34"/>
      <c r="TLD670" s="34"/>
      <c r="TLE670" s="34"/>
      <c r="TLF670" s="34"/>
      <c r="TLG670" s="34"/>
      <c r="TLH670" s="34"/>
      <c r="TLI670" s="34"/>
      <c r="TLJ670" s="34"/>
      <c r="TLK670" s="34"/>
      <c r="TLL670" s="34"/>
      <c r="TLM670" s="34"/>
      <c r="TLN670" s="34"/>
      <c r="TLO670" s="34"/>
      <c r="TLP670" s="34"/>
      <c r="TLQ670" s="34"/>
      <c r="TLR670" s="34"/>
      <c r="TLS670" s="34"/>
      <c r="TLT670" s="34"/>
      <c r="TLU670" s="34"/>
      <c r="TLV670" s="34"/>
      <c r="TLW670" s="34"/>
      <c r="TLX670" s="34"/>
      <c r="TLY670" s="34"/>
      <c r="TLZ670" s="34"/>
      <c r="TMA670" s="34"/>
      <c r="TMB670" s="34"/>
      <c r="TMC670" s="34"/>
      <c r="TMD670" s="34"/>
      <c r="TME670" s="34"/>
      <c r="TMF670" s="34"/>
      <c r="TMG670" s="34"/>
      <c r="TMH670" s="34"/>
      <c r="TMI670" s="34"/>
      <c r="TMJ670" s="34"/>
      <c r="TMK670" s="34"/>
      <c r="TML670" s="34"/>
      <c r="TMM670" s="34"/>
      <c r="TMN670" s="34"/>
      <c r="TMO670" s="34"/>
      <c r="TMP670" s="34"/>
      <c r="TMQ670" s="34"/>
      <c r="TMR670" s="34"/>
      <c r="TMS670" s="34"/>
      <c r="TMT670" s="34"/>
      <c r="TMU670" s="34"/>
      <c r="TMV670" s="34"/>
      <c r="TMW670" s="34"/>
      <c r="TMX670" s="34"/>
      <c r="TMY670" s="34"/>
      <c r="TMZ670" s="34"/>
      <c r="TNA670" s="34"/>
      <c r="TNB670" s="34"/>
      <c r="TNC670" s="34"/>
      <c r="TND670" s="34"/>
      <c r="TNE670" s="34"/>
      <c r="TNF670" s="34"/>
      <c r="TNG670" s="34"/>
      <c r="TNH670" s="34"/>
      <c r="TNI670" s="34"/>
      <c r="TNJ670" s="34"/>
      <c r="TNK670" s="34"/>
      <c r="TNL670" s="34"/>
      <c r="TNM670" s="34"/>
      <c r="TNN670" s="34"/>
      <c r="TNO670" s="34"/>
      <c r="TNP670" s="34"/>
      <c r="TNQ670" s="34"/>
      <c r="TNR670" s="34"/>
      <c r="TNS670" s="34"/>
      <c r="TNT670" s="34"/>
      <c r="TNU670" s="34"/>
      <c r="TNV670" s="34"/>
      <c r="TNW670" s="34"/>
      <c r="TNX670" s="34"/>
      <c r="TNY670" s="34"/>
      <c r="TNZ670" s="34"/>
      <c r="TOA670" s="34"/>
      <c r="TOB670" s="34"/>
      <c r="TOC670" s="34"/>
      <c r="TOD670" s="34"/>
      <c r="TOE670" s="34"/>
      <c r="TOF670" s="34"/>
      <c r="TOG670" s="34"/>
      <c r="TOH670" s="34"/>
      <c r="TOI670" s="34"/>
      <c r="TOJ670" s="34"/>
      <c r="TOK670" s="34"/>
      <c r="TOL670" s="34"/>
      <c r="TOM670" s="34"/>
      <c r="TON670" s="34"/>
      <c r="TOO670" s="34"/>
      <c r="TOP670" s="34"/>
      <c r="TOQ670" s="34"/>
      <c r="TOR670" s="34"/>
      <c r="TOS670" s="34"/>
      <c r="TOT670" s="34"/>
      <c r="TOU670" s="34"/>
      <c r="TOV670" s="34"/>
      <c r="TOW670" s="34"/>
      <c r="TOX670" s="34"/>
      <c r="TOY670" s="34"/>
      <c r="TOZ670" s="34"/>
      <c r="TPA670" s="34"/>
      <c r="TPB670" s="34"/>
      <c r="TPC670" s="34"/>
      <c r="TPD670" s="34"/>
      <c r="TPE670" s="34"/>
      <c r="TPF670" s="34"/>
      <c r="TPG670" s="34"/>
      <c r="TPH670" s="34"/>
      <c r="TPI670" s="34"/>
      <c r="TPJ670" s="34"/>
      <c r="TPK670" s="34"/>
      <c r="TPL670" s="34"/>
      <c r="TPM670" s="34"/>
      <c r="TPN670" s="34"/>
      <c r="TPO670" s="34"/>
      <c r="TPP670" s="34"/>
      <c r="TPQ670" s="34"/>
      <c r="TPR670" s="34"/>
      <c r="TPS670" s="34"/>
      <c r="TPT670" s="34"/>
      <c r="TPU670" s="34"/>
      <c r="TPV670" s="34"/>
      <c r="TPW670" s="34"/>
      <c r="TPX670" s="34"/>
      <c r="TPY670" s="34"/>
      <c r="TPZ670" s="34"/>
      <c r="TQA670" s="34"/>
      <c r="TQB670" s="34"/>
      <c r="TQC670" s="34"/>
      <c r="TQD670" s="34"/>
      <c r="TQE670" s="34"/>
      <c r="TQF670" s="34"/>
      <c r="TQG670" s="34"/>
      <c r="TQH670" s="34"/>
      <c r="TQI670" s="34"/>
      <c r="TQJ670" s="34"/>
      <c r="TQK670" s="34"/>
      <c r="TQL670" s="34"/>
      <c r="TQM670" s="34"/>
      <c r="TQN670" s="34"/>
      <c r="TQO670" s="34"/>
      <c r="TQP670" s="34"/>
      <c r="TQQ670" s="34"/>
      <c r="TQR670" s="34"/>
      <c r="TQS670" s="34"/>
      <c r="TQT670" s="34"/>
      <c r="TQU670" s="34"/>
      <c r="TQV670" s="34"/>
      <c r="TQW670" s="34"/>
      <c r="TQX670" s="34"/>
      <c r="TQY670" s="34"/>
      <c r="TQZ670" s="34"/>
      <c r="TRA670" s="34"/>
      <c r="TRB670" s="34"/>
      <c r="TRC670" s="34"/>
      <c r="TRD670" s="34"/>
      <c r="TRE670" s="34"/>
      <c r="TRF670" s="34"/>
      <c r="TRG670" s="34"/>
      <c r="TRH670" s="34"/>
      <c r="TRI670" s="34"/>
      <c r="TRJ670" s="34"/>
      <c r="TRK670" s="34"/>
      <c r="TRL670" s="34"/>
      <c r="TRM670" s="34"/>
      <c r="TRN670" s="34"/>
      <c r="TRO670" s="34"/>
      <c r="TRP670" s="34"/>
      <c r="TRQ670" s="34"/>
      <c r="TRR670" s="34"/>
      <c r="TRS670" s="34"/>
      <c r="TRT670" s="34"/>
      <c r="TRU670" s="34"/>
      <c r="TRV670" s="34"/>
      <c r="TRW670" s="34"/>
      <c r="TRX670" s="34"/>
      <c r="TRY670" s="34"/>
      <c r="TRZ670" s="34"/>
      <c r="TSA670" s="34"/>
      <c r="TSB670" s="34"/>
      <c r="TSC670" s="34"/>
      <c r="TSD670" s="34"/>
      <c r="TSE670" s="34"/>
      <c r="TSF670" s="34"/>
      <c r="TSG670" s="34"/>
      <c r="TSH670" s="34"/>
      <c r="TSI670" s="34"/>
      <c r="TSJ670" s="34"/>
      <c r="TSK670" s="34"/>
      <c r="TSL670" s="34"/>
      <c r="TSM670" s="34"/>
      <c r="TSN670" s="34"/>
      <c r="TSO670" s="34"/>
      <c r="TSP670" s="34"/>
      <c r="TSQ670" s="34"/>
      <c r="TSR670" s="34"/>
      <c r="TSS670" s="34"/>
      <c r="TST670" s="34"/>
      <c r="TSU670" s="34"/>
      <c r="TSV670" s="34"/>
      <c r="TSW670" s="34"/>
      <c r="TSX670" s="34"/>
      <c r="TSY670" s="34"/>
      <c r="TSZ670" s="34"/>
      <c r="TTA670" s="34"/>
      <c r="TTB670" s="34"/>
      <c r="TTC670" s="34"/>
      <c r="TTD670" s="34"/>
      <c r="TTE670" s="34"/>
      <c r="TTF670" s="34"/>
      <c r="TTG670" s="34"/>
      <c r="TTH670" s="34"/>
      <c r="TTI670" s="34"/>
      <c r="TTJ670" s="34"/>
      <c r="TTK670" s="34"/>
      <c r="TTL670" s="34"/>
      <c r="TTM670" s="34"/>
      <c r="TTN670" s="34"/>
      <c r="TTO670" s="34"/>
      <c r="TTP670" s="34"/>
      <c r="TTQ670" s="34"/>
      <c r="TTR670" s="34"/>
      <c r="TTS670" s="34"/>
      <c r="TTT670" s="34"/>
      <c r="TTU670" s="34"/>
      <c r="TTV670" s="34"/>
      <c r="TTW670" s="34"/>
      <c r="TTX670" s="34"/>
      <c r="TTY670" s="34"/>
      <c r="TTZ670" s="34"/>
      <c r="TUA670" s="34"/>
      <c r="TUB670" s="34"/>
      <c r="TUC670" s="34"/>
      <c r="TUD670" s="34"/>
      <c r="TUE670" s="34"/>
      <c r="TUF670" s="34"/>
      <c r="TUG670" s="34"/>
      <c r="TUH670" s="34"/>
      <c r="TUI670" s="34"/>
      <c r="TUJ670" s="34"/>
      <c r="TUK670" s="34"/>
      <c r="TUL670" s="34"/>
      <c r="TUM670" s="34"/>
      <c r="TUN670" s="34"/>
      <c r="TUO670" s="34"/>
      <c r="TUP670" s="34"/>
      <c r="TUQ670" s="34"/>
      <c r="TUR670" s="34"/>
      <c r="TUS670" s="34"/>
      <c r="TUT670" s="34"/>
      <c r="TUU670" s="34"/>
      <c r="TUV670" s="34"/>
      <c r="TUW670" s="34"/>
      <c r="TUX670" s="34"/>
      <c r="TUY670" s="34"/>
      <c r="TUZ670" s="34"/>
      <c r="TVA670" s="34"/>
      <c r="TVB670" s="34"/>
      <c r="TVC670" s="34"/>
      <c r="TVD670" s="34"/>
      <c r="TVE670" s="34"/>
      <c r="TVF670" s="34"/>
      <c r="TVG670" s="34"/>
      <c r="TVH670" s="34"/>
      <c r="TVI670" s="34"/>
      <c r="TVJ670" s="34"/>
      <c r="TVK670" s="34"/>
      <c r="TVL670" s="34"/>
      <c r="TVM670" s="34"/>
      <c r="TVN670" s="34"/>
      <c r="TVO670" s="34"/>
      <c r="TVP670" s="34"/>
      <c r="TVQ670" s="34"/>
      <c r="TVR670" s="34"/>
      <c r="TVS670" s="34"/>
      <c r="TVT670" s="34"/>
      <c r="TVU670" s="34"/>
      <c r="TVV670" s="34"/>
      <c r="TVW670" s="34"/>
      <c r="TVX670" s="34"/>
      <c r="TVY670" s="34"/>
      <c r="TVZ670" s="34"/>
      <c r="TWA670" s="34"/>
      <c r="TWB670" s="34"/>
      <c r="TWC670" s="34"/>
      <c r="TWD670" s="34"/>
      <c r="TWE670" s="34"/>
      <c r="TWF670" s="34"/>
      <c r="TWG670" s="34"/>
      <c r="TWH670" s="34"/>
      <c r="TWI670" s="34"/>
      <c r="TWJ670" s="34"/>
      <c r="TWK670" s="34"/>
      <c r="TWL670" s="34"/>
      <c r="TWM670" s="34"/>
      <c r="TWN670" s="34"/>
      <c r="TWO670" s="34"/>
      <c r="TWP670" s="34"/>
      <c r="TWQ670" s="34"/>
      <c r="TWR670" s="34"/>
      <c r="TWS670" s="34"/>
      <c r="TWT670" s="34"/>
      <c r="TWU670" s="34"/>
      <c r="TWV670" s="34"/>
      <c r="TWW670" s="34"/>
      <c r="TWX670" s="34"/>
      <c r="TWY670" s="34"/>
      <c r="TWZ670" s="34"/>
      <c r="TXA670" s="34"/>
      <c r="TXB670" s="34"/>
      <c r="TXC670" s="34"/>
      <c r="TXD670" s="34"/>
      <c r="TXE670" s="34"/>
      <c r="TXF670" s="34"/>
      <c r="TXG670" s="34"/>
      <c r="TXH670" s="34"/>
      <c r="TXI670" s="34"/>
      <c r="TXJ670" s="34"/>
      <c r="TXK670" s="34"/>
      <c r="TXL670" s="34"/>
      <c r="TXM670" s="34"/>
      <c r="TXN670" s="34"/>
      <c r="TXO670" s="34"/>
      <c r="TXP670" s="34"/>
      <c r="TXQ670" s="34"/>
      <c r="TXR670" s="34"/>
      <c r="TXS670" s="34"/>
      <c r="TXT670" s="34"/>
      <c r="TXU670" s="34"/>
      <c r="TXV670" s="34"/>
      <c r="TXW670" s="34"/>
      <c r="TXX670" s="34"/>
      <c r="TXY670" s="34"/>
      <c r="TXZ670" s="34"/>
      <c r="TYA670" s="34"/>
      <c r="TYB670" s="34"/>
      <c r="TYC670" s="34"/>
      <c r="TYD670" s="34"/>
      <c r="TYE670" s="34"/>
      <c r="TYF670" s="34"/>
      <c r="TYG670" s="34"/>
      <c r="TYH670" s="34"/>
      <c r="TYI670" s="34"/>
      <c r="TYJ670" s="34"/>
      <c r="TYK670" s="34"/>
      <c r="TYL670" s="34"/>
      <c r="TYM670" s="34"/>
      <c r="TYN670" s="34"/>
      <c r="TYO670" s="34"/>
      <c r="TYP670" s="34"/>
      <c r="TYQ670" s="34"/>
      <c r="TYR670" s="34"/>
      <c r="TYS670" s="34"/>
      <c r="TYT670" s="34"/>
      <c r="TYU670" s="34"/>
      <c r="TYV670" s="34"/>
      <c r="TYW670" s="34"/>
      <c r="TYX670" s="34"/>
      <c r="TYY670" s="34"/>
      <c r="TYZ670" s="34"/>
      <c r="TZA670" s="34"/>
      <c r="TZB670" s="34"/>
      <c r="TZC670" s="34"/>
      <c r="TZD670" s="34"/>
      <c r="TZE670" s="34"/>
      <c r="TZF670" s="34"/>
      <c r="TZG670" s="34"/>
      <c r="TZH670" s="34"/>
      <c r="TZI670" s="34"/>
      <c r="TZJ670" s="34"/>
      <c r="TZK670" s="34"/>
      <c r="TZL670" s="34"/>
      <c r="TZM670" s="34"/>
      <c r="TZN670" s="34"/>
      <c r="TZO670" s="34"/>
      <c r="TZP670" s="34"/>
      <c r="TZQ670" s="34"/>
      <c r="TZR670" s="34"/>
      <c r="TZS670" s="34"/>
      <c r="TZT670" s="34"/>
      <c r="TZU670" s="34"/>
      <c r="TZV670" s="34"/>
      <c r="TZW670" s="34"/>
      <c r="TZX670" s="34"/>
      <c r="TZY670" s="34"/>
      <c r="TZZ670" s="34"/>
      <c r="UAA670" s="34"/>
      <c r="UAB670" s="34"/>
      <c r="UAC670" s="34"/>
      <c r="UAD670" s="34"/>
      <c r="UAE670" s="34"/>
      <c r="UAF670" s="34"/>
      <c r="UAG670" s="34"/>
      <c r="UAH670" s="34"/>
      <c r="UAI670" s="34"/>
      <c r="UAJ670" s="34"/>
      <c r="UAK670" s="34"/>
      <c r="UAL670" s="34"/>
      <c r="UAM670" s="34"/>
      <c r="UAN670" s="34"/>
      <c r="UAO670" s="34"/>
      <c r="UAP670" s="34"/>
      <c r="UAQ670" s="34"/>
      <c r="UAR670" s="34"/>
      <c r="UAS670" s="34"/>
      <c r="UAT670" s="34"/>
      <c r="UAU670" s="34"/>
      <c r="UAV670" s="34"/>
      <c r="UAW670" s="34"/>
      <c r="UAX670" s="34"/>
      <c r="UAY670" s="34"/>
      <c r="UAZ670" s="34"/>
      <c r="UBA670" s="34"/>
      <c r="UBB670" s="34"/>
      <c r="UBC670" s="34"/>
      <c r="UBD670" s="34"/>
      <c r="UBE670" s="34"/>
      <c r="UBF670" s="34"/>
      <c r="UBG670" s="34"/>
      <c r="UBH670" s="34"/>
      <c r="UBI670" s="34"/>
      <c r="UBJ670" s="34"/>
      <c r="UBK670" s="34"/>
      <c r="UBL670" s="34"/>
      <c r="UBM670" s="34"/>
      <c r="UBN670" s="34"/>
      <c r="UBO670" s="34"/>
      <c r="UBP670" s="34"/>
      <c r="UBQ670" s="34"/>
      <c r="UBR670" s="34"/>
      <c r="UBS670" s="34"/>
      <c r="UBT670" s="34"/>
      <c r="UBU670" s="34"/>
      <c r="UBV670" s="34"/>
      <c r="UBW670" s="34"/>
      <c r="UBX670" s="34"/>
      <c r="UBY670" s="34"/>
      <c r="UBZ670" s="34"/>
      <c r="UCA670" s="34"/>
      <c r="UCB670" s="34"/>
      <c r="UCC670" s="34"/>
      <c r="UCD670" s="34"/>
      <c r="UCE670" s="34"/>
      <c r="UCF670" s="34"/>
      <c r="UCG670" s="34"/>
      <c r="UCH670" s="34"/>
      <c r="UCI670" s="34"/>
      <c r="UCJ670" s="34"/>
      <c r="UCK670" s="34"/>
      <c r="UCL670" s="34"/>
      <c r="UCM670" s="34"/>
      <c r="UCN670" s="34"/>
      <c r="UCO670" s="34"/>
      <c r="UCP670" s="34"/>
      <c r="UCQ670" s="34"/>
      <c r="UCR670" s="34"/>
      <c r="UCS670" s="34"/>
      <c r="UCT670" s="34"/>
      <c r="UCU670" s="34"/>
      <c r="UCV670" s="34"/>
      <c r="UCW670" s="34"/>
      <c r="UCX670" s="34"/>
      <c r="UCY670" s="34"/>
      <c r="UCZ670" s="34"/>
      <c r="UDA670" s="34"/>
      <c r="UDB670" s="34"/>
      <c r="UDC670" s="34"/>
      <c r="UDD670" s="34"/>
      <c r="UDE670" s="34"/>
      <c r="UDF670" s="34"/>
      <c r="UDG670" s="34"/>
      <c r="UDH670" s="34"/>
      <c r="UDI670" s="34"/>
      <c r="UDJ670" s="34"/>
      <c r="UDK670" s="34"/>
      <c r="UDL670" s="34"/>
      <c r="UDM670" s="34"/>
      <c r="UDN670" s="34"/>
      <c r="UDO670" s="34"/>
      <c r="UDP670" s="34"/>
      <c r="UDQ670" s="34"/>
      <c r="UDR670" s="34"/>
      <c r="UDS670" s="34"/>
      <c r="UDT670" s="34"/>
      <c r="UDU670" s="34"/>
      <c r="UDV670" s="34"/>
      <c r="UDW670" s="34"/>
      <c r="UDX670" s="34"/>
      <c r="UDY670" s="34"/>
      <c r="UDZ670" s="34"/>
      <c r="UEA670" s="34"/>
      <c r="UEB670" s="34"/>
      <c r="UEC670" s="34"/>
      <c r="UED670" s="34"/>
      <c r="UEE670" s="34"/>
      <c r="UEF670" s="34"/>
      <c r="UEG670" s="34"/>
      <c r="UEH670" s="34"/>
      <c r="UEI670" s="34"/>
      <c r="UEJ670" s="34"/>
      <c r="UEK670" s="34"/>
      <c r="UEL670" s="34"/>
      <c r="UEM670" s="34"/>
      <c r="UEN670" s="34"/>
      <c r="UEO670" s="34"/>
      <c r="UEP670" s="34"/>
      <c r="UEQ670" s="34"/>
      <c r="UER670" s="34"/>
      <c r="UES670" s="34"/>
      <c r="UET670" s="34"/>
      <c r="UEU670" s="34"/>
      <c r="UEV670" s="34"/>
      <c r="UEW670" s="34"/>
      <c r="UEX670" s="34"/>
      <c r="UEY670" s="34"/>
      <c r="UEZ670" s="34"/>
      <c r="UFA670" s="34"/>
      <c r="UFB670" s="34"/>
      <c r="UFC670" s="34"/>
      <c r="UFD670" s="34"/>
      <c r="UFE670" s="34"/>
      <c r="UFF670" s="34"/>
      <c r="UFG670" s="34"/>
      <c r="UFH670" s="34"/>
      <c r="UFI670" s="34"/>
      <c r="UFJ670" s="34"/>
      <c r="UFK670" s="34"/>
      <c r="UFL670" s="34"/>
      <c r="UFM670" s="34"/>
      <c r="UFN670" s="34"/>
      <c r="UFO670" s="34"/>
      <c r="UFP670" s="34"/>
      <c r="UFQ670" s="34"/>
      <c r="UFR670" s="34"/>
      <c r="UFS670" s="34"/>
      <c r="UFT670" s="34"/>
      <c r="UFU670" s="34"/>
      <c r="UFV670" s="34"/>
      <c r="UFW670" s="34"/>
      <c r="UFX670" s="34"/>
      <c r="UFY670" s="34"/>
      <c r="UFZ670" s="34"/>
      <c r="UGA670" s="34"/>
      <c r="UGB670" s="34"/>
      <c r="UGC670" s="34"/>
      <c r="UGD670" s="34"/>
      <c r="UGE670" s="34"/>
      <c r="UGF670" s="34"/>
      <c r="UGG670" s="34"/>
      <c r="UGH670" s="34"/>
      <c r="UGI670" s="34"/>
      <c r="UGJ670" s="34"/>
      <c r="UGK670" s="34"/>
      <c r="UGL670" s="34"/>
      <c r="UGM670" s="34"/>
      <c r="UGN670" s="34"/>
      <c r="UGO670" s="34"/>
      <c r="UGP670" s="34"/>
      <c r="UGQ670" s="34"/>
      <c r="UGR670" s="34"/>
      <c r="UGS670" s="34"/>
      <c r="UGT670" s="34"/>
      <c r="UGU670" s="34"/>
      <c r="UGV670" s="34"/>
      <c r="UGW670" s="34"/>
      <c r="UGX670" s="34"/>
      <c r="UGY670" s="34"/>
      <c r="UGZ670" s="34"/>
      <c r="UHA670" s="34"/>
      <c r="UHB670" s="34"/>
      <c r="UHC670" s="34"/>
      <c r="UHD670" s="34"/>
      <c r="UHE670" s="34"/>
      <c r="UHF670" s="34"/>
      <c r="UHG670" s="34"/>
      <c r="UHH670" s="34"/>
      <c r="UHI670" s="34"/>
      <c r="UHJ670" s="34"/>
      <c r="UHK670" s="34"/>
      <c r="UHL670" s="34"/>
      <c r="UHM670" s="34"/>
      <c r="UHN670" s="34"/>
      <c r="UHO670" s="34"/>
      <c r="UHP670" s="34"/>
      <c r="UHQ670" s="34"/>
      <c r="UHR670" s="34"/>
      <c r="UHS670" s="34"/>
      <c r="UHT670" s="34"/>
      <c r="UHU670" s="34"/>
      <c r="UHV670" s="34"/>
      <c r="UHW670" s="34"/>
      <c r="UHX670" s="34"/>
      <c r="UHY670" s="34"/>
      <c r="UHZ670" s="34"/>
      <c r="UIA670" s="34"/>
      <c r="UIB670" s="34"/>
      <c r="UIC670" s="34"/>
      <c r="UID670" s="34"/>
      <c r="UIE670" s="34"/>
      <c r="UIF670" s="34"/>
      <c r="UIG670" s="34"/>
      <c r="UIH670" s="34"/>
      <c r="UII670" s="34"/>
      <c r="UIJ670" s="34"/>
      <c r="UIK670" s="34"/>
      <c r="UIL670" s="34"/>
      <c r="UIM670" s="34"/>
      <c r="UIN670" s="34"/>
      <c r="UIO670" s="34"/>
      <c r="UIP670" s="34"/>
      <c r="UIQ670" s="34"/>
      <c r="UIR670" s="34"/>
      <c r="UIS670" s="34"/>
      <c r="UIT670" s="34"/>
      <c r="UIU670" s="34"/>
      <c r="UIV670" s="34"/>
      <c r="UIW670" s="34"/>
      <c r="UIX670" s="34"/>
      <c r="UIY670" s="34"/>
      <c r="UIZ670" s="34"/>
      <c r="UJA670" s="34"/>
      <c r="UJB670" s="34"/>
      <c r="UJC670" s="34"/>
      <c r="UJD670" s="34"/>
      <c r="UJE670" s="34"/>
      <c r="UJF670" s="34"/>
      <c r="UJG670" s="34"/>
      <c r="UJH670" s="34"/>
      <c r="UJI670" s="34"/>
      <c r="UJJ670" s="34"/>
      <c r="UJK670" s="34"/>
      <c r="UJL670" s="34"/>
      <c r="UJM670" s="34"/>
      <c r="UJN670" s="34"/>
      <c r="UJO670" s="34"/>
      <c r="UJP670" s="34"/>
      <c r="UJQ670" s="34"/>
      <c r="UJR670" s="34"/>
      <c r="UJS670" s="34"/>
      <c r="UJT670" s="34"/>
      <c r="UJU670" s="34"/>
      <c r="UJV670" s="34"/>
      <c r="UJW670" s="34"/>
      <c r="UJX670" s="34"/>
      <c r="UJY670" s="34"/>
      <c r="UJZ670" s="34"/>
      <c r="UKA670" s="34"/>
      <c r="UKB670" s="34"/>
      <c r="UKC670" s="34"/>
      <c r="UKD670" s="34"/>
      <c r="UKE670" s="34"/>
      <c r="UKF670" s="34"/>
      <c r="UKG670" s="34"/>
      <c r="UKH670" s="34"/>
      <c r="UKI670" s="34"/>
      <c r="UKJ670" s="34"/>
      <c r="UKK670" s="34"/>
      <c r="UKL670" s="34"/>
      <c r="UKM670" s="34"/>
      <c r="UKN670" s="34"/>
      <c r="UKO670" s="34"/>
      <c r="UKP670" s="34"/>
      <c r="UKQ670" s="34"/>
      <c r="UKR670" s="34"/>
      <c r="UKS670" s="34"/>
      <c r="UKT670" s="34"/>
      <c r="UKU670" s="34"/>
      <c r="UKV670" s="34"/>
      <c r="UKW670" s="34"/>
      <c r="UKX670" s="34"/>
      <c r="UKY670" s="34"/>
      <c r="UKZ670" s="34"/>
      <c r="ULA670" s="34"/>
      <c r="ULB670" s="34"/>
      <c r="ULC670" s="34"/>
      <c r="ULD670" s="34"/>
      <c r="ULE670" s="34"/>
      <c r="ULF670" s="34"/>
      <c r="ULG670" s="34"/>
      <c r="ULH670" s="34"/>
      <c r="ULI670" s="34"/>
      <c r="ULJ670" s="34"/>
      <c r="ULK670" s="34"/>
      <c r="ULL670" s="34"/>
      <c r="ULM670" s="34"/>
      <c r="ULN670" s="34"/>
      <c r="ULO670" s="34"/>
      <c r="ULP670" s="34"/>
      <c r="ULQ670" s="34"/>
      <c r="ULR670" s="34"/>
      <c r="ULS670" s="34"/>
      <c r="ULT670" s="34"/>
      <c r="ULU670" s="34"/>
      <c r="ULV670" s="34"/>
      <c r="ULW670" s="34"/>
      <c r="ULX670" s="34"/>
      <c r="ULY670" s="34"/>
      <c r="ULZ670" s="34"/>
      <c r="UMA670" s="34"/>
      <c r="UMB670" s="34"/>
      <c r="UMC670" s="34"/>
      <c r="UMD670" s="34"/>
      <c r="UME670" s="34"/>
      <c r="UMF670" s="34"/>
      <c r="UMG670" s="34"/>
      <c r="UMH670" s="34"/>
      <c r="UMI670" s="34"/>
      <c r="UMJ670" s="34"/>
      <c r="UMK670" s="34"/>
      <c r="UML670" s="34"/>
      <c r="UMM670" s="34"/>
      <c r="UMN670" s="34"/>
      <c r="UMO670" s="34"/>
      <c r="UMP670" s="34"/>
      <c r="UMQ670" s="34"/>
      <c r="UMR670" s="34"/>
      <c r="UMS670" s="34"/>
      <c r="UMT670" s="34"/>
      <c r="UMU670" s="34"/>
      <c r="UMV670" s="34"/>
      <c r="UMW670" s="34"/>
      <c r="UMX670" s="34"/>
      <c r="UMY670" s="34"/>
      <c r="UMZ670" s="34"/>
      <c r="UNA670" s="34"/>
      <c r="UNB670" s="34"/>
      <c r="UNC670" s="34"/>
      <c r="UND670" s="34"/>
      <c r="UNE670" s="34"/>
      <c r="UNF670" s="34"/>
      <c r="UNG670" s="34"/>
      <c r="UNH670" s="34"/>
      <c r="UNI670" s="34"/>
      <c r="UNJ670" s="34"/>
      <c r="UNK670" s="34"/>
      <c r="UNL670" s="34"/>
      <c r="UNM670" s="34"/>
      <c r="UNN670" s="34"/>
      <c r="UNO670" s="34"/>
      <c r="UNP670" s="34"/>
      <c r="UNQ670" s="34"/>
      <c r="UNR670" s="34"/>
      <c r="UNS670" s="34"/>
      <c r="UNT670" s="34"/>
      <c r="UNU670" s="34"/>
      <c r="UNV670" s="34"/>
      <c r="UNW670" s="34"/>
      <c r="UNX670" s="34"/>
      <c r="UNY670" s="34"/>
      <c r="UNZ670" s="34"/>
      <c r="UOA670" s="34"/>
      <c r="UOB670" s="34"/>
      <c r="UOC670" s="34"/>
      <c r="UOD670" s="34"/>
      <c r="UOE670" s="34"/>
      <c r="UOF670" s="34"/>
      <c r="UOG670" s="34"/>
      <c r="UOH670" s="34"/>
      <c r="UOI670" s="34"/>
      <c r="UOJ670" s="34"/>
      <c r="UOK670" s="34"/>
      <c r="UOL670" s="34"/>
      <c r="UOM670" s="34"/>
      <c r="UON670" s="34"/>
      <c r="UOO670" s="34"/>
      <c r="UOP670" s="34"/>
      <c r="UOQ670" s="34"/>
      <c r="UOR670" s="34"/>
      <c r="UOS670" s="34"/>
      <c r="UOT670" s="34"/>
      <c r="UOU670" s="34"/>
      <c r="UOV670" s="34"/>
      <c r="UOW670" s="34"/>
      <c r="UOX670" s="34"/>
      <c r="UOY670" s="34"/>
      <c r="UOZ670" s="34"/>
      <c r="UPA670" s="34"/>
      <c r="UPB670" s="34"/>
      <c r="UPC670" s="34"/>
      <c r="UPD670" s="34"/>
      <c r="UPE670" s="34"/>
      <c r="UPF670" s="34"/>
      <c r="UPG670" s="34"/>
      <c r="UPH670" s="34"/>
      <c r="UPI670" s="34"/>
      <c r="UPJ670" s="34"/>
      <c r="UPK670" s="34"/>
      <c r="UPL670" s="34"/>
      <c r="UPM670" s="34"/>
      <c r="UPN670" s="34"/>
      <c r="UPO670" s="34"/>
      <c r="UPP670" s="34"/>
      <c r="UPQ670" s="34"/>
      <c r="UPR670" s="34"/>
      <c r="UPS670" s="34"/>
      <c r="UPT670" s="34"/>
      <c r="UPU670" s="34"/>
      <c r="UPV670" s="34"/>
      <c r="UPW670" s="34"/>
      <c r="UPX670" s="34"/>
      <c r="UPY670" s="34"/>
      <c r="UPZ670" s="34"/>
      <c r="UQA670" s="34"/>
      <c r="UQB670" s="34"/>
      <c r="UQC670" s="34"/>
      <c r="UQD670" s="34"/>
      <c r="UQE670" s="34"/>
      <c r="UQF670" s="34"/>
      <c r="UQG670" s="34"/>
      <c r="UQH670" s="34"/>
      <c r="UQI670" s="34"/>
      <c r="UQJ670" s="34"/>
      <c r="UQK670" s="34"/>
      <c r="UQL670" s="34"/>
      <c r="UQM670" s="34"/>
      <c r="UQN670" s="34"/>
      <c r="UQO670" s="34"/>
      <c r="UQP670" s="34"/>
      <c r="UQQ670" s="34"/>
      <c r="UQR670" s="34"/>
      <c r="UQS670" s="34"/>
      <c r="UQT670" s="34"/>
      <c r="UQU670" s="34"/>
      <c r="UQV670" s="34"/>
      <c r="UQW670" s="34"/>
      <c r="UQX670" s="34"/>
      <c r="UQY670" s="34"/>
      <c r="UQZ670" s="34"/>
      <c r="URA670" s="34"/>
      <c r="URB670" s="34"/>
      <c r="URC670" s="34"/>
      <c r="URD670" s="34"/>
      <c r="URE670" s="34"/>
      <c r="URF670" s="34"/>
      <c r="URG670" s="34"/>
      <c r="URH670" s="34"/>
      <c r="URI670" s="34"/>
      <c r="URJ670" s="34"/>
      <c r="URK670" s="34"/>
      <c r="URL670" s="34"/>
      <c r="URM670" s="34"/>
      <c r="URN670" s="34"/>
      <c r="URO670" s="34"/>
      <c r="URP670" s="34"/>
      <c r="URQ670" s="34"/>
      <c r="URR670" s="34"/>
      <c r="URS670" s="34"/>
      <c r="URT670" s="34"/>
      <c r="URU670" s="34"/>
      <c r="URV670" s="34"/>
      <c r="URW670" s="34"/>
      <c r="URX670" s="34"/>
      <c r="URY670" s="34"/>
      <c r="URZ670" s="34"/>
      <c r="USA670" s="34"/>
      <c r="USB670" s="34"/>
      <c r="USC670" s="34"/>
      <c r="USD670" s="34"/>
      <c r="USE670" s="34"/>
      <c r="USF670" s="34"/>
      <c r="USG670" s="34"/>
      <c r="USH670" s="34"/>
      <c r="USI670" s="34"/>
      <c r="USJ670" s="34"/>
      <c r="USK670" s="34"/>
      <c r="USL670" s="34"/>
      <c r="USM670" s="34"/>
      <c r="USN670" s="34"/>
      <c r="USO670" s="34"/>
      <c r="USP670" s="34"/>
      <c r="USQ670" s="34"/>
      <c r="USR670" s="34"/>
      <c r="USS670" s="34"/>
      <c r="UST670" s="34"/>
      <c r="USU670" s="34"/>
      <c r="USV670" s="34"/>
      <c r="USW670" s="34"/>
      <c r="USX670" s="34"/>
      <c r="USY670" s="34"/>
      <c r="USZ670" s="34"/>
      <c r="UTA670" s="34"/>
      <c r="UTB670" s="34"/>
      <c r="UTC670" s="34"/>
      <c r="UTD670" s="34"/>
      <c r="UTE670" s="34"/>
      <c r="UTF670" s="34"/>
      <c r="UTG670" s="34"/>
      <c r="UTH670" s="34"/>
      <c r="UTI670" s="34"/>
      <c r="UTJ670" s="34"/>
      <c r="UTK670" s="34"/>
      <c r="UTL670" s="34"/>
      <c r="UTM670" s="34"/>
      <c r="UTN670" s="34"/>
      <c r="UTO670" s="34"/>
      <c r="UTP670" s="34"/>
      <c r="UTQ670" s="34"/>
      <c r="UTR670" s="34"/>
      <c r="UTS670" s="34"/>
      <c r="UTT670" s="34"/>
      <c r="UTU670" s="34"/>
      <c r="UTV670" s="34"/>
      <c r="UTW670" s="34"/>
      <c r="UTX670" s="34"/>
      <c r="UTY670" s="34"/>
      <c r="UTZ670" s="34"/>
      <c r="UUA670" s="34"/>
      <c r="UUB670" s="34"/>
      <c r="UUC670" s="34"/>
      <c r="UUD670" s="34"/>
      <c r="UUE670" s="34"/>
      <c r="UUF670" s="34"/>
      <c r="UUG670" s="34"/>
      <c r="UUH670" s="34"/>
      <c r="UUI670" s="34"/>
      <c r="UUJ670" s="34"/>
      <c r="UUK670" s="34"/>
      <c r="UUL670" s="34"/>
      <c r="UUM670" s="34"/>
      <c r="UUN670" s="34"/>
      <c r="UUO670" s="34"/>
      <c r="UUP670" s="34"/>
      <c r="UUQ670" s="34"/>
      <c r="UUR670" s="34"/>
      <c r="UUS670" s="34"/>
      <c r="UUT670" s="34"/>
      <c r="UUU670" s="34"/>
      <c r="UUV670" s="34"/>
      <c r="UUW670" s="34"/>
      <c r="UUX670" s="34"/>
      <c r="UUY670" s="34"/>
      <c r="UUZ670" s="34"/>
      <c r="UVA670" s="34"/>
      <c r="UVB670" s="34"/>
      <c r="UVC670" s="34"/>
      <c r="UVD670" s="34"/>
      <c r="UVE670" s="34"/>
      <c r="UVF670" s="34"/>
      <c r="UVG670" s="34"/>
      <c r="UVH670" s="34"/>
      <c r="UVI670" s="34"/>
      <c r="UVJ670" s="34"/>
      <c r="UVK670" s="34"/>
      <c r="UVL670" s="34"/>
      <c r="UVM670" s="34"/>
      <c r="UVN670" s="34"/>
      <c r="UVO670" s="34"/>
      <c r="UVP670" s="34"/>
      <c r="UVQ670" s="34"/>
      <c r="UVR670" s="34"/>
      <c r="UVS670" s="34"/>
      <c r="UVT670" s="34"/>
      <c r="UVU670" s="34"/>
      <c r="UVV670" s="34"/>
      <c r="UVW670" s="34"/>
      <c r="UVX670" s="34"/>
      <c r="UVY670" s="34"/>
      <c r="UVZ670" s="34"/>
      <c r="UWA670" s="34"/>
      <c r="UWB670" s="34"/>
      <c r="UWC670" s="34"/>
      <c r="UWD670" s="34"/>
      <c r="UWE670" s="34"/>
      <c r="UWF670" s="34"/>
      <c r="UWG670" s="34"/>
      <c r="UWH670" s="34"/>
      <c r="UWI670" s="34"/>
      <c r="UWJ670" s="34"/>
      <c r="UWK670" s="34"/>
      <c r="UWL670" s="34"/>
      <c r="UWM670" s="34"/>
      <c r="UWN670" s="34"/>
      <c r="UWO670" s="34"/>
      <c r="UWP670" s="34"/>
      <c r="UWQ670" s="34"/>
      <c r="UWR670" s="34"/>
      <c r="UWS670" s="34"/>
      <c r="UWT670" s="34"/>
      <c r="UWU670" s="34"/>
      <c r="UWV670" s="34"/>
      <c r="UWW670" s="34"/>
      <c r="UWX670" s="34"/>
      <c r="UWY670" s="34"/>
      <c r="UWZ670" s="34"/>
      <c r="UXA670" s="34"/>
      <c r="UXB670" s="34"/>
      <c r="UXC670" s="34"/>
      <c r="UXD670" s="34"/>
      <c r="UXE670" s="34"/>
      <c r="UXF670" s="34"/>
      <c r="UXG670" s="34"/>
      <c r="UXH670" s="34"/>
      <c r="UXI670" s="34"/>
      <c r="UXJ670" s="34"/>
      <c r="UXK670" s="34"/>
      <c r="UXL670" s="34"/>
      <c r="UXM670" s="34"/>
      <c r="UXN670" s="34"/>
      <c r="UXO670" s="34"/>
      <c r="UXP670" s="34"/>
      <c r="UXQ670" s="34"/>
      <c r="UXR670" s="34"/>
      <c r="UXS670" s="34"/>
      <c r="UXT670" s="34"/>
      <c r="UXU670" s="34"/>
      <c r="UXV670" s="34"/>
      <c r="UXW670" s="34"/>
      <c r="UXX670" s="34"/>
      <c r="UXY670" s="34"/>
      <c r="UXZ670" s="34"/>
      <c r="UYA670" s="34"/>
      <c r="UYB670" s="34"/>
      <c r="UYC670" s="34"/>
      <c r="UYD670" s="34"/>
      <c r="UYE670" s="34"/>
      <c r="UYF670" s="34"/>
      <c r="UYG670" s="34"/>
      <c r="UYH670" s="34"/>
      <c r="UYI670" s="34"/>
      <c r="UYJ670" s="34"/>
      <c r="UYK670" s="34"/>
      <c r="UYL670" s="34"/>
      <c r="UYM670" s="34"/>
      <c r="UYN670" s="34"/>
      <c r="UYO670" s="34"/>
      <c r="UYP670" s="34"/>
      <c r="UYQ670" s="34"/>
      <c r="UYR670" s="34"/>
      <c r="UYS670" s="34"/>
      <c r="UYT670" s="34"/>
      <c r="UYU670" s="34"/>
      <c r="UYV670" s="34"/>
      <c r="UYW670" s="34"/>
      <c r="UYX670" s="34"/>
      <c r="UYY670" s="34"/>
      <c r="UYZ670" s="34"/>
      <c r="UZA670" s="34"/>
      <c r="UZB670" s="34"/>
      <c r="UZC670" s="34"/>
      <c r="UZD670" s="34"/>
      <c r="UZE670" s="34"/>
      <c r="UZF670" s="34"/>
      <c r="UZG670" s="34"/>
      <c r="UZH670" s="34"/>
      <c r="UZI670" s="34"/>
      <c r="UZJ670" s="34"/>
      <c r="UZK670" s="34"/>
      <c r="UZL670" s="34"/>
      <c r="UZM670" s="34"/>
      <c r="UZN670" s="34"/>
      <c r="UZO670" s="34"/>
      <c r="UZP670" s="34"/>
      <c r="UZQ670" s="34"/>
      <c r="UZR670" s="34"/>
      <c r="UZS670" s="34"/>
      <c r="UZT670" s="34"/>
      <c r="UZU670" s="34"/>
      <c r="UZV670" s="34"/>
      <c r="UZW670" s="34"/>
      <c r="UZX670" s="34"/>
      <c r="UZY670" s="34"/>
      <c r="UZZ670" s="34"/>
      <c r="VAA670" s="34"/>
      <c r="VAB670" s="34"/>
      <c r="VAC670" s="34"/>
      <c r="VAD670" s="34"/>
      <c r="VAE670" s="34"/>
      <c r="VAF670" s="34"/>
      <c r="VAG670" s="34"/>
      <c r="VAH670" s="34"/>
      <c r="VAI670" s="34"/>
      <c r="VAJ670" s="34"/>
      <c r="VAK670" s="34"/>
      <c r="VAL670" s="34"/>
      <c r="VAM670" s="34"/>
      <c r="VAN670" s="34"/>
      <c r="VAO670" s="34"/>
      <c r="VAP670" s="34"/>
      <c r="VAQ670" s="34"/>
      <c r="VAR670" s="34"/>
      <c r="VAS670" s="34"/>
      <c r="VAT670" s="34"/>
      <c r="VAU670" s="34"/>
      <c r="VAV670" s="34"/>
      <c r="VAW670" s="34"/>
      <c r="VAX670" s="34"/>
      <c r="VAY670" s="34"/>
      <c r="VAZ670" s="34"/>
      <c r="VBA670" s="34"/>
      <c r="VBB670" s="34"/>
      <c r="VBC670" s="34"/>
      <c r="VBD670" s="34"/>
      <c r="VBE670" s="34"/>
      <c r="VBF670" s="34"/>
      <c r="VBG670" s="34"/>
      <c r="VBH670" s="34"/>
      <c r="VBI670" s="34"/>
      <c r="VBJ670" s="34"/>
      <c r="VBK670" s="34"/>
      <c r="VBL670" s="34"/>
      <c r="VBM670" s="34"/>
      <c r="VBN670" s="34"/>
      <c r="VBO670" s="34"/>
      <c r="VBP670" s="34"/>
      <c r="VBQ670" s="34"/>
      <c r="VBR670" s="34"/>
      <c r="VBS670" s="34"/>
      <c r="VBT670" s="34"/>
      <c r="VBU670" s="34"/>
      <c r="VBV670" s="34"/>
      <c r="VBW670" s="34"/>
      <c r="VBX670" s="34"/>
      <c r="VBY670" s="34"/>
      <c r="VBZ670" s="34"/>
      <c r="VCA670" s="34"/>
      <c r="VCB670" s="34"/>
      <c r="VCC670" s="34"/>
      <c r="VCD670" s="34"/>
      <c r="VCE670" s="34"/>
      <c r="VCF670" s="34"/>
      <c r="VCG670" s="34"/>
      <c r="VCH670" s="34"/>
      <c r="VCI670" s="34"/>
      <c r="VCJ670" s="34"/>
      <c r="VCK670" s="34"/>
      <c r="VCL670" s="34"/>
      <c r="VCM670" s="34"/>
      <c r="VCN670" s="34"/>
      <c r="VCO670" s="34"/>
      <c r="VCP670" s="34"/>
      <c r="VCQ670" s="34"/>
      <c r="VCR670" s="34"/>
      <c r="VCS670" s="34"/>
      <c r="VCT670" s="34"/>
      <c r="VCU670" s="34"/>
      <c r="VCV670" s="34"/>
      <c r="VCW670" s="34"/>
      <c r="VCX670" s="34"/>
      <c r="VCY670" s="34"/>
      <c r="VCZ670" s="34"/>
      <c r="VDA670" s="34"/>
      <c r="VDB670" s="34"/>
      <c r="VDC670" s="34"/>
      <c r="VDD670" s="34"/>
      <c r="VDE670" s="34"/>
      <c r="VDF670" s="34"/>
      <c r="VDG670" s="34"/>
      <c r="VDH670" s="34"/>
      <c r="VDI670" s="34"/>
      <c r="VDJ670" s="34"/>
      <c r="VDK670" s="34"/>
      <c r="VDL670" s="34"/>
      <c r="VDM670" s="34"/>
      <c r="VDN670" s="34"/>
      <c r="VDO670" s="34"/>
      <c r="VDP670" s="34"/>
      <c r="VDQ670" s="34"/>
      <c r="VDR670" s="34"/>
      <c r="VDS670" s="34"/>
      <c r="VDT670" s="34"/>
      <c r="VDU670" s="34"/>
      <c r="VDV670" s="34"/>
      <c r="VDW670" s="34"/>
      <c r="VDX670" s="34"/>
      <c r="VDY670" s="34"/>
      <c r="VDZ670" s="34"/>
      <c r="VEA670" s="34"/>
      <c r="VEB670" s="34"/>
      <c r="VEC670" s="34"/>
      <c r="VED670" s="34"/>
      <c r="VEE670" s="34"/>
      <c r="VEF670" s="34"/>
      <c r="VEG670" s="34"/>
      <c r="VEH670" s="34"/>
      <c r="VEI670" s="34"/>
      <c r="VEJ670" s="34"/>
      <c r="VEK670" s="34"/>
      <c r="VEL670" s="34"/>
      <c r="VEM670" s="34"/>
      <c r="VEN670" s="34"/>
      <c r="VEO670" s="34"/>
      <c r="VEP670" s="34"/>
      <c r="VEQ670" s="34"/>
      <c r="VER670" s="34"/>
      <c r="VES670" s="34"/>
      <c r="VET670" s="34"/>
      <c r="VEU670" s="34"/>
      <c r="VEV670" s="34"/>
      <c r="VEW670" s="34"/>
      <c r="VEX670" s="34"/>
      <c r="VEY670" s="34"/>
      <c r="VEZ670" s="34"/>
      <c r="VFA670" s="34"/>
      <c r="VFB670" s="34"/>
      <c r="VFC670" s="34"/>
      <c r="VFD670" s="34"/>
      <c r="VFE670" s="34"/>
      <c r="VFF670" s="34"/>
      <c r="VFG670" s="34"/>
      <c r="VFH670" s="34"/>
      <c r="VFI670" s="34"/>
      <c r="VFJ670" s="34"/>
      <c r="VFK670" s="34"/>
      <c r="VFL670" s="34"/>
      <c r="VFM670" s="34"/>
      <c r="VFN670" s="34"/>
      <c r="VFO670" s="34"/>
      <c r="VFP670" s="34"/>
      <c r="VFQ670" s="34"/>
      <c r="VFR670" s="34"/>
      <c r="VFS670" s="34"/>
      <c r="VFT670" s="34"/>
      <c r="VFU670" s="34"/>
      <c r="VFV670" s="34"/>
      <c r="VFW670" s="34"/>
      <c r="VFX670" s="34"/>
      <c r="VFY670" s="34"/>
      <c r="VFZ670" s="34"/>
      <c r="VGA670" s="34"/>
      <c r="VGB670" s="34"/>
      <c r="VGC670" s="34"/>
      <c r="VGD670" s="34"/>
      <c r="VGE670" s="34"/>
      <c r="VGF670" s="34"/>
      <c r="VGG670" s="34"/>
      <c r="VGH670" s="34"/>
      <c r="VGI670" s="34"/>
      <c r="VGJ670" s="34"/>
      <c r="VGK670" s="34"/>
      <c r="VGL670" s="34"/>
      <c r="VGM670" s="34"/>
      <c r="VGN670" s="34"/>
      <c r="VGO670" s="34"/>
      <c r="VGP670" s="34"/>
      <c r="VGQ670" s="34"/>
      <c r="VGR670" s="34"/>
      <c r="VGS670" s="34"/>
      <c r="VGT670" s="34"/>
      <c r="VGU670" s="34"/>
      <c r="VGV670" s="34"/>
      <c r="VGW670" s="34"/>
      <c r="VGX670" s="34"/>
      <c r="VGY670" s="34"/>
      <c r="VGZ670" s="34"/>
      <c r="VHA670" s="34"/>
      <c r="VHB670" s="34"/>
      <c r="VHC670" s="34"/>
      <c r="VHD670" s="34"/>
      <c r="VHE670" s="34"/>
      <c r="VHF670" s="34"/>
      <c r="VHG670" s="34"/>
      <c r="VHH670" s="34"/>
      <c r="VHI670" s="34"/>
      <c r="VHJ670" s="34"/>
      <c r="VHK670" s="34"/>
      <c r="VHL670" s="34"/>
      <c r="VHM670" s="34"/>
      <c r="VHN670" s="34"/>
      <c r="VHO670" s="34"/>
      <c r="VHP670" s="34"/>
      <c r="VHQ670" s="34"/>
      <c r="VHR670" s="34"/>
      <c r="VHS670" s="34"/>
      <c r="VHT670" s="34"/>
      <c r="VHU670" s="34"/>
      <c r="VHV670" s="34"/>
      <c r="VHW670" s="34"/>
      <c r="VHX670" s="34"/>
      <c r="VHY670" s="34"/>
      <c r="VHZ670" s="34"/>
      <c r="VIA670" s="34"/>
      <c r="VIB670" s="34"/>
      <c r="VIC670" s="34"/>
      <c r="VID670" s="34"/>
      <c r="VIE670" s="34"/>
      <c r="VIF670" s="34"/>
      <c r="VIG670" s="34"/>
      <c r="VIH670" s="34"/>
      <c r="VII670" s="34"/>
      <c r="VIJ670" s="34"/>
      <c r="VIK670" s="34"/>
      <c r="VIL670" s="34"/>
      <c r="VIM670" s="34"/>
      <c r="VIN670" s="34"/>
      <c r="VIO670" s="34"/>
      <c r="VIP670" s="34"/>
      <c r="VIQ670" s="34"/>
      <c r="VIR670" s="34"/>
      <c r="VIS670" s="34"/>
      <c r="VIT670" s="34"/>
      <c r="VIU670" s="34"/>
      <c r="VIV670" s="34"/>
      <c r="VIW670" s="34"/>
      <c r="VIX670" s="34"/>
      <c r="VIY670" s="34"/>
      <c r="VIZ670" s="34"/>
      <c r="VJA670" s="34"/>
      <c r="VJB670" s="34"/>
      <c r="VJC670" s="34"/>
      <c r="VJD670" s="34"/>
      <c r="VJE670" s="34"/>
      <c r="VJF670" s="34"/>
      <c r="VJG670" s="34"/>
      <c r="VJH670" s="34"/>
      <c r="VJI670" s="34"/>
      <c r="VJJ670" s="34"/>
      <c r="VJK670" s="34"/>
      <c r="VJL670" s="34"/>
      <c r="VJM670" s="34"/>
      <c r="VJN670" s="34"/>
      <c r="VJO670" s="34"/>
      <c r="VJP670" s="34"/>
      <c r="VJQ670" s="34"/>
      <c r="VJR670" s="34"/>
      <c r="VJS670" s="34"/>
      <c r="VJT670" s="34"/>
      <c r="VJU670" s="34"/>
      <c r="VJV670" s="34"/>
      <c r="VJW670" s="34"/>
      <c r="VJX670" s="34"/>
      <c r="VJY670" s="34"/>
      <c r="VJZ670" s="34"/>
      <c r="VKA670" s="34"/>
      <c r="VKB670" s="34"/>
      <c r="VKC670" s="34"/>
      <c r="VKD670" s="34"/>
      <c r="VKE670" s="34"/>
      <c r="VKF670" s="34"/>
      <c r="VKG670" s="34"/>
      <c r="VKH670" s="34"/>
      <c r="VKI670" s="34"/>
      <c r="VKJ670" s="34"/>
      <c r="VKK670" s="34"/>
      <c r="VKL670" s="34"/>
      <c r="VKM670" s="34"/>
      <c r="VKN670" s="34"/>
      <c r="VKO670" s="34"/>
      <c r="VKP670" s="34"/>
      <c r="VKQ670" s="34"/>
      <c r="VKR670" s="34"/>
      <c r="VKS670" s="34"/>
      <c r="VKT670" s="34"/>
      <c r="VKU670" s="34"/>
      <c r="VKV670" s="34"/>
      <c r="VKW670" s="34"/>
      <c r="VKX670" s="34"/>
      <c r="VKY670" s="34"/>
      <c r="VKZ670" s="34"/>
      <c r="VLA670" s="34"/>
      <c r="VLB670" s="34"/>
      <c r="VLC670" s="34"/>
      <c r="VLD670" s="34"/>
      <c r="VLE670" s="34"/>
      <c r="VLF670" s="34"/>
      <c r="VLG670" s="34"/>
      <c r="VLH670" s="34"/>
      <c r="VLI670" s="34"/>
      <c r="VLJ670" s="34"/>
      <c r="VLK670" s="34"/>
      <c r="VLL670" s="34"/>
      <c r="VLM670" s="34"/>
      <c r="VLN670" s="34"/>
      <c r="VLO670" s="34"/>
      <c r="VLP670" s="34"/>
      <c r="VLQ670" s="34"/>
      <c r="VLR670" s="34"/>
      <c r="VLS670" s="34"/>
      <c r="VLT670" s="34"/>
      <c r="VLU670" s="34"/>
      <c r="VLV670" s="34"/>
      <c r="VLW670" s="34"/>
      <c r="VLX670" s="34"/>
      <c r="VLY670" s="34"/>
      <c r="VLZ670" s="34"/>
      <c r="VMA670" s="34"/>
      <c r="VMB670" s="34"/>
      <c r="VMC670" s="34"/>
      <c r="VMD670" s="34"/>
      <c r="VME670" s="34"/>
      <c r="VMF670" s="34"/>
      <c r="VMG670" s="34"/>
      <c r="VMH670" s="34"/>
      <c r="VMI670" s="34"/>
      <c r="VMJ670" s="34"/>
      <c r="VMK670" s="34"/>
      <c r="VML670" s="34"/>
      <c r="VMM670" s="34"/>
      <c r="VMN670" s="34"/>
      <c r="VMO670" s="34"/>
      <c r="VMP670" s="34"/>
      <c r="VMQ670" s="34"/>
      <c r="VMR670" s="34"/>
      <c r="VMS670" s="34"/>
      <c r="VMT670" s="34"/>
      <c r="VMU670" s="34"/>
      <c r="VMV670" s="34"/>
      <c r="VMW670" s="34"/>
      <c r="VMX670" s="34"/>
      <c r="VMY670" s="34"/>
      <c r="VMZ670" s="34"/>
      <c r="VNA670" s="34"/>
      <c r="VNB670" s="34"/>
      <c r="VNC670" s="34"/>
      <c r="VND670" s="34"/>
      <c r="VNE670" s="34"/>
      <c r="VNF670" s="34"/>
      <c r="VNG670" s="34"/>
      <c r="VNH670" s="34"/>
      <c r="VNI670" s="34"/>
      <c r="VNJ670" s="34"/>
      <c r="VNK670" s="34"/>
      <c r="VNL670" s="34"/>
      <c r="VNM670" s="34"/>
      <c r="VNN670" s="34"/>
      <c r="VNO670" s="34"/>
      <c r="VNP670" s="34"/>
      <c r="VNQ670" s="34"/>
      <c r="VNR670" s="34"/>
      <c r="VNS670" s="34"/>
      <c r="VNT670" s="34"/>
      <c r="VNU670" s="34"/>
      <c r="VNV670" s="34"/>
      <c r="VNW670" s="34"/>
      <c r="VNX670" s="34"/>
      <c r="VNY670" s="34"/>
      <c r="VNZ670" s="34"/>
      <c r="VOA670" s="34"/>
      <c r="VOB670" s="34"/>
      <c r="VOC670" s="34"/>
      <c r="VOD670" s="34"/>
      <c r="VOE670" s="34"/>
      <c r="VOF670" s="34"/>
      <c r="VOG670" s="34"/>
      <c r="VOH670" s="34"/>
      <c r="VOI670" s="34"/>
      <c r="VOJ670" s="34"/>
      <c r="VOK670" s="34"/>
      <c r="VOL670" s="34"/>
      <c r="VOM670" s="34"/>
      <c r="VON670" s="34"/>
      <c r="VOO670" s="34"/>
      <c r="VOP670" s="34"/>
      <c r="VOQ670" s="34"/>
      <c r="VOR670" s="34"/>
      <c r="VOS670" s="34"/>
      <c r="VOT670" s="34"/>
      <c r="VOU670" s="34"/>
      <c r="VOV670" s="34"/>
      <c r="VOW670" s="34"/>
      <c r="VOX670" s="34"/>
      <c r="VOY670" s="34"/>
      <c r="VOZ670" s="34"/>
      <c r="VPA670" s="34"/>
      <c r="VPB670" s="34"/>
      <c r="VPC670" s="34"/>
      <c r="VPD670" s="34"/>
      <c r="VPE670" s="34"/>
      <c r="VPF670" s="34"/>
      <c r="VPG670" s="34"/>
      <c r="VPH670" s="34"/>
      <c r="VPI670" s="34"/>
      <c r="VPJ670" s="34"/>
      <c r="VPK670" s="34"/>
      <c r="VPL670" s="34"/>
      <c r="VPM670" s="34"/>
      <c r="VPN670" s="34"/>
      <c r="VPO670" s="34"/>
      <c r="VPP670" s="34"/>
      <c r="VPQ670" s="34"/>
      <c r="VPR670" s="34"/>
      <c r="VPS670" s="34"/>
      <c r="VPT670" s="34"/>
      <c r="VPU670" s="34"/>
      <c r="VPV670" s="34"/>
      <c r="VPW670" s="34"/>
      <c r="VPX670" s="34"/>
      <c r="VPY670" s="34"/>
      <c r="VPZ670" s="34"/>
      <c r="VQA670" s="34"/>
      <c r="VQB670" s="34"/>
      <c r="VQC670" s="34"/>
      <c r="VQD670" s="34"/>
      <c r="VQE670" s="34"/>
      <c r="VQF670" s="34"/>
      <c r="VQG670" s="34"/>
      <c r="VQH670" s="34"/>
      <c r="VQI670" s="34"/>
      <c r="VQJ670" s="34"/>
      <c r="VQK670" s="34"/>
      <c r="VQL670" s="34"/>
      <c r="VQM670" s="34"/>
      <c r="VQN670" s="34"/>
      <c r="VQO670" s="34"/>
      <c r="VQP670" s="34"/>
      <c r="VQQ670" s="34"/>
      <c r="VQR670" s="34"/>
      <c r="VQS670" s="34"/>
      <c r="VQT670" s="34"/>
      <c r="VQU670" s="34"/>
      <c r="VQV670" s="34"/>
      <c r="VQW670" s="34"/>
      <c r="VQX670" s="34"/>
      <c r="VQY670" s="34"/>
      <c r="VQZ670" s="34"/>
      <c r="VRA670" s="34"/>
      <c r="VRB670" s="34"/>
      <c r="VRC670" s="34"/>
      <c r="VRD670" s="34"/>
      <c r="VRE670" s="34"/>
      <c r="VRF670" s="34"/>
      <c r="VRG670" s="34"/>
      <c r="VRH670" s="34"/>
      <c r="VRI670" s="34"/>
      <c r="VRJ670" s="34"/>
      <c r="VRK670" s="34"/>
      <c r="VRL670" s="34"/>
      <c r="VRM670" s="34"/>
      <c r="VRN670" s="34"/>
      <c r="VRO670" s="34"/>
      <c r="VRP670" s="34"/>
      <c r="VRQ670" s="34"/>
      <c r="VRR670" s="34"/>
      <c r="VRS670" s="34"/>
      <c r="VRT670" s="34"/>
      <c r="VRU670" s="34"/>
      <c r="VRV670" s="34"/>
      <c r="VRW670" s="34"/>
      <c r="VRX670" s="34"/>
      <c r="VRY670" s="34"/>
      <c r="VRZ670" s="34"/>
      <c r="VSA670" s="34"/>
      <c r="VSB670" s="34"/>
      <c r="VSC670" s="34"/>
      <c r="VSD670" s="34"/>
      <c r="VSE670" s="34"/>
      <c r="VSF670" s="34"/>
      <c r="VSG670" s="34"/>
      <c r="VSH670" s="34"/>
      <c r="VSI670" s="34"/>
      <c r="VSJ670" s="34"/>
      <c r="VSK670" s="34"/>
      <c r="VSL670" s="34"/>
      <c r="VSM670" s="34"/>
      <c r="VSN670" s="34"/>
      <c r="VSO670" s="34"/>
      <c r="VSP670" s="34"/>
      <c r="VSQ670" s="34"/>
      <c r="VSR670" s="34"/>
      <c r="VSS670" s="34"/>
      <c r="VST670" s="34"/>
      <c r="VSU670" s="34"/>
      <c r="VSV670" s="34"/>
      <c r="VSW670" s="34"/>
      <c r="VSX670" s="34"/>
      <c r="VSY670" s="34"/>
      <c r="VSZ670" s="34"/>
      <c r="VTA670" s="34"/>
      <c r="VTB670" s="34"/>
      <c r="VTC670" s="34"/>
      <c r="VTD670" s="34"/>
      <c r="VTE670" s="34"/>
      <c r="VTF670" s="34"/>
      <c r="VTG670" s="34"/>
      <c r="VTH670" s="34"/>
      <c r="VTI670" s="34"/>
      <c r="VTJ670" s="34"/>
      <c r="VTK670" s="34"/>
      <c r="VTL670" s="34"/>
      <c r="VTM670" s="34"/>
      <c r="VTN670" s="34"/>
      <c r="VTO670" s="34"/>
      <c r="VTP670" s="34"/>
      <c r="VTQ670" s="34"/>
      <c r="VTR670" s="34"/>
      <c r="VTS670" s="34"/>
      <c r="VTT670" s="34"/>
      <c r="VTU670" s="34"/>
      <c r="VTV670" s="34"/>
      <c r="VTW670" s="34"/>
      <c r="VTX670" s="34"/>
      <c r="VTY670" s="34"/>
      <c r="VTZ670" s="34"/>
      <c r="VUA670" s="34"/>
      <c r="VUB670" s="34"/>
      <c r="VUC670" s="34"/>
      <c r="VUD670" s="34"/>
      <c r="VUE670" s="34"/>
      <c r="VUF670" s="34"/>
      <c r="VUG670" s="34"/>
      <c r="VUH670" s="34"/>
      <c r="VUI670" s="34"/>
      <c r="VUJ670" s="34"/>
      <c r="VUK670" s="34"/>
      <c r="VUL670" s="34"/>
      <c r="VUM670" s="34"/>
      <c r="VUN670" s="34"/>
      <c r="VUO670" s="34"/>
      <c r="VUP670" s="34"/>
      <c r="VUQ670" s="34"/>
      <c r="VUR670" s="34"/>
      <c r="VUS670" s="34"/>
      <c r="VUT670" s="34"/>
      <c r="VUU670" s="34"/>
      <c r="VUV670" s="34"/>
      <c r="VUW670" s="34"/>
      <c r="VUX670" s="34"/>
      <c r="VUY670" s="34"/>
      <c r="VUZ670" s="34"/>
      <c r="VVA670" s="34"/>
      <c r="VVB670" s="34"/>
      <c r="VVC670" s="34"/>
      <c r="VVD670" s="34"/>
      <c r="VVE670" s="34"/>
      <c r="VVF670" s="34"/>
      <c r="VVG670" s="34"/>
      <c r="VVH670" s="34"/>
      <c r="VVI670" s="34"/>
      <c r="VVJ670" s="34"/>
      <c r="VVK670" s="34"/>
      <c r="VVL670" s="34"/>
      <c r="VVM670" s="34"/>
      <c r="VVN670" s="34"/>
      <c r="VVO670" s="34"/>
      <c r="VVP670" s="34"/>
      <c r="VVQ670" s="34"/>
      <c r="VVR670" s="34"/>
      <c r="VVS670" s="34"/>
      <c r="VVT670" s="34"/>
      <c r="VVU670" s="34"/>
      <c r="VVV670" s="34"/>
      <c r="VVW670" s="34"/>
      <c r="VVX670" s="34"/>
      <c r="VVY670" s="34"/>
      <c r="VVZ670" s="34"/>
      <c r="VWA670" s="34"/>
      <c r="VWB670" s="34"/>
      <c r="VWC670" s="34"/>
      <c r="VWD670" s="34"/>
      <c r="VWE670" s="34"/>
      <c r="VWF670" s="34"/>
      <c r="VWG670" s="34"/>
      <c r="VWH670" s="34"/>
      <c r="VWI670" s="34"/>
      <c r="VWJ670" s="34"/>
      <c r="VWK670" s="34"/>
      <c r="VWL670" s="34"/>
      <c r="VWM670" s="34"/>
      <c r="VWN670" s="34"/>
      <c r="VWO670" s="34"/>
      <c r="VWP670" s="34"/>
      <c r="VWQ670" s="34"/>
      <c r="VWR670" s="34"/>
      <c r="VWS670" s="34"/>
      <c r="VWT670" s="34"/>
      <c r="VWU670" s="34"/>
      <c r="VWV670" s="34"/>
      <c r="VWW670" s="34"/>
      <c r="VWX670" s="34"/>
      <c r="VWY670" s="34"/>
      <c r="VWZ670" s="34"/>
      <c r="VXA670" s="34"/>
      <c r="VXB670" s="34"/>
      <c r="VXC670" s="34"/>
      <c r="VXD670" s="34"/>
      <c r="VXE670" s="34"/>
      <c r="VXF670" s="34"/>
      <c r="VXG670" s="34"/>
      <c r="VXH670" s="34"/>
      <c r="VXI670" s="34"/>
      <c r="VXJ670" s="34"/>
      <c r="VXK670" s="34"/>
      <c r="VXL670" s="34"/>
      <c r="VXM670" s="34"/>
      <c r="VXN670" s="34"/>
      <c r="VXO670" s="34"/>
      <c r="VXP670" s="34"/>
      <c r="VXQ670" s="34"/>
      <c r="VXR670" s="34"/>
      <c r="VXS670" s="34"/>
      <c r="VXT670" s="34"/>
      <c r="VXU670" s="34"/>
      <c r="VXV670" s="34"/>
      <c r="VXW670" s="34"/>
      <c r="VXX670" s="34"/>
      <c r="VXY670" s="34"/>
      <c r="VXZ670" s="34"/>
      <c r="VYA670" s="34"/>
      <c r="VYB670" s="34"/>
      <c r="VYC670" s="34"/>
      <c r="VYD670" s="34"/>
      <c r="VYE670" s="34"/>
      <c r="VYF670" s="34"/>
      <c r="VYG670" s="34"/>
      <c r="VYH670" s="34"/>
      <c r="VYI670" s="34"/>
      <c r="VYJ670" s="34"/>
      <c r="VYK670" s="34"/>
      <c r="VYL670" s="34"/>
      <c r="VYM670" s="34"/>
      <c r="VYN670" s="34"/>
      <c r="VYO670" s="34"/>
      <c r="VYP670" s="34"/>
      <c r="VYQ670" s="34"/>
      <c r="VYR670" s="34"/>
      <c r="VYS670" s="34"/>
      <c r="VYT670" s="34"/>
      <c r="VYU670" s="34"/>
      <c r="VYV670" s="34"/>
      <c r="VYW670" s="34"/>
      <c r="VYX670" s="34"/>
      <c r="VYY670" s="34"/>
      <c r="VYZ670" s="34"/>
      <c r="VZA670" s="34"/>
      <c r="VZB670" s="34"/>
      <c r="VZC670" s="34"/>
      <c r="VZD670" s="34"/>
      <c r="VZE670" s="34"/>
      <c r="VZF670" s="34"/>
      <c r="VZG670" s="34"/>
      <c r="VZH670" s="34"/>
      <c r="VZI670" s="34"/>
      <c r="VZJ670" s="34"/>
      <c r="VZK670" s="34"/>
      <c r="VZL670" s="34"/>
      <c r="VZM670" s="34"/>
      <c r="VZN670" s="34"/>
      <c r="VZO670" s="34"/>
      <c r="VZP670" s="34"/>
      <c r="VZQ670" s="34"/>
      <c r="VZR670" s="34"/>
      <c r="VZS670" s="34"/>
      <c r="VZT670" s="34"/>
      <c r="VZU670" s="34"/>
      <c r="VZV670" s="34"/>
      <c r="VZW670" s="34"/>
      <c r="VZX670" s="34"/>
      <c r="VZY670" s="34"/>
      <c r="VZZ670" s="34"/>
      <c r="WAA670" s="34"/>
      <c r="WAB670" s="34"/>
      <c r="WAC670" s="34"/>
      <c r="WAD670" s="34"/>
      <c r="WAE670" s="34"/>
      <c r="WAF670" s="34"/>
      <c r="WAG670" s="34"/>
      <c r="WAH670" s="34"/>
      <c r="WAI670" s="34"/>
      <c r="WAJ670" s="34"/>
      <c r="WAK670" s="34"/>
      <c r="WAL670" s="34"/>
      <c r="WAM670" s="34"/>
      <c r="WAN670" s="34"/>
      <c r="WAO670" s="34"/>
      <c r="WAP670" s="34"/>
      <c r="WAQ670" s="34"/>
      <c r="WAR670" s="34"/>
      <c r="WAS670" s="34"/>
      <c r="WAT670" s="34"/>
      <c r="WAU670" s="34"/>
      <c r="WAV670" s="34"/>
      <c r="WAW670" s="34"/>
      <c r="WAX670" s="34"/>
      <c r="WAY670" s="34"/>
      <c r="WAZ670" s="34"/>
      <c r="WBA670" s="34"/>
      <c r="WBB670" s="34"/>
      <c r="WBC670" s="34"/>
      <c r="WBD670" s="34"/>
      <c r="WBE670" s="34"/>
      <c r="WBF670" s="34"/>
      <c r="WBG670" s="34"/>
      <c r="WBH670" s="34"/>
      <c r="WBI670" s="34"/>
      <c r="WBJ670" s="34"/>
      <c r="WBK670" s="34"/>
      <c r="WBL670" s="34"/>
      <c r="WBM670" s="34"/>
      <c r="WBN670" s="34"/>
      <c r="WBO670" s="34"/>
      <c r="WBP670" s="34"/>
      <c r="WBQ670" s="34"/>
      <c r="WBR670" s="34"/>
      <c r="WBS670" s="34"/>
      <c r="WBT670" s="34"/>
      <c r="WBU670" s="34"/>
      <c r="WBV670" s="34"/>
      <c r="WBW670" s="34"/>
      <c r="WBX670" s="34"/>
      <c r="WBY670" s="34"/>
      <c r="WBZ670" s="34"/>
      <c r="WCA670" s="34"/>
      <c r="WCB670" s="34"/>
      <c r="WCC670" s="34"/>
      <c r="WCD670" s="34"/>
      <c r="WCE670" s="34"/>
      <c r="WCF670" s="34"/>
      <c r="WCG670" s="34"/>
      <c r="WCH670" s="34"/>
      <c r="WCI670" s="34"/>
      <c r="WCJ670" s="34"/>
      <c r="WCK670" s="34"/>
      <c r="WCL670" s="34"/>
      <c r="WCM670" s="34"/>
      <c r="WCN670" s="34"/>
      <c r="WCO670" s="34"/>
      <c r="WCP670" s="34"/>
      <c r="WCQ670" s="34"/>
      <c r="WCR670" s="34"/>
      <c r="WCS670" s="34"/>
      <c r="WCT670" s="34"/>
      <c r="WCU670" s="34"/>
      <c r="WCV670" s="34"/>
      <c r="WCW670" s="34"/>
      <c r="WCX670" s="34"/>
      <c r="WCY670" s="34"/>
      <c r="WCZ670" s="34"/>
      <c r="WDA670" s="34"/>
      <c r="WDB670" s="34"/>
      <c r="WDC670" s="34"/>
      <c r="WDD670" s="34"/>
      <c r="WDE670" s="34"/>
      <c r="WDF670" s="34"/>
      <c r="WDG670" s="34"/>
      <c r="WDH670" s="34"/>
      <c r="WDI670" s="34"/>
      <c r="WDJ670" s="34"/>
      <c r="WDK670" s="34"/>
      <c r="WDL670" s="34"/>
      <c r="WDM670" s="34"/>
      <c r="WDN670" s="34"/>
      <c r="WDO670" s="34"/>
      <c r="WDP670" s="34"/>
      <c r="WDQ670" s="34"/>
      <c r="WDR670" s="34"/>
      <c r="WDS670" s="34"/>
      <c r="WDT670" s="34"/>
      <c r="WDU670" s="34"/>
      <c r="WDV670" s="34"/>
      <c r="WDW670" s="34"/>
      <c r="WDX670" s="34"/>
      <c r="WDY670" s="34"/>
      <c r="WDZ670" s="34"/>
      <c r="WEA670" s="34"/>
      <c r="WEB670" s="34"/>
      <c r="WEC670" s="34"/>
      <c r="WED670" s="34"/>
      <c r="WEE670" s="34"/>
      <c r="WEF670" s="34"/>
      <c r="WEG670" s="34"/>
      <c r="WEH670" s="34"/>
      <c r="WEI670" s="34"/>
      <c r="WEJ670" s="34"/>
      <c r="WEK670" s="34"/>
      <c r="WEL670" s="34"/>
      <c r="WEM670" s="34"/>
      <c r="WEN670" s="34"/>
      <c r="WEO670" s="34"/>
      <c r="WEP670" s="34"/>
      <c r="WEQ670" s="34"/>
      <c r="WER670" s="34"/>
      <c r="WES670" s="34"/>
      <c r="WET670" s="34"/>
      <c r="WEU670" s="34"/>
      <c r="WEV670" s="34"/>
      <c r="WEW670" s="34"/>
      <c r="WEX670" s="34"/>
      <c r="WEY670" s="34"/>
      <c r="WEZ670" s="34"/>
      <c r="WFA670" s="34"/>
      <c r="WFB670" s="34"/>
      <c r="WFC670" s="34"/>
      <c r="WFD670" s="34"/>
      <c r="WFE670" s="34"/>
      <c r="WFF670" s="34"/>
      <c r="WFG670" s="34"/>
      <c r="WFH670" s="34"/>
      <c r="WFI670" s="34"/>
      <c r="WFJ670" s="34"/>
      <c r="WFK670" s="34"/>
      <c r="WFL670" s="34"/>
      <c r="WFM670" s="34"/>
      <c r="WFN670" s="34"/>
      <c r="WFO670" s="34"/>
      <c r="WFP670" s="34"/>
      <c r="WFQ670" s="34"/>
      <c r="WFR670" s="34"/>
      <c r="WFS670" s="34"/>
      <c r="WFT670" s="34"/>
      <c r="WFU670" s="34"/>
      <c r="WFV670" s="34"/>
      <c r="WFW670" s="34"/>
      <c r="WFX670" s="34"/>
      <c r="WFY670" s="34"/>
      <c r="WFZ670" s="34"/>
      <c r="WGA670" s="34"/>
      <c r="WGB670" s="34"/>
      <c r="WGC670" s="34"/>
      <c r="WGD670" s="34"/>
      <c r="WGE670" s="34"/>
      <c r="WGF670" s="34"/>
      <c r="WGG670" s="34"/>
      <c r="WGH670" s="34"/>
      <c r="WGI670" s="34"/>
      <c r="WGJ670" s="34"/>
      <c r="WGK670" s="34"/>
      <c r="WGL670" s="34"/>
      <c r="WGM670" s="34"/>
      <c r="WGN670" s="34"/>
      <c r="WGO670" s="34"/>
      <c r="WGP670" s="34"/>
      <c r="WGQ670" s="34"/>
      <c r="WGR670" s="34"/>
      <c r="WGS670" s="34"/>
      <c r="WGT670" s="34"/>
      <c r="WGU670" s="34"/>
      <c r="WGV670" s="34"/>
      <c r="WGW670" s="34"/>
      <c r="WGX670" s="34"/>
      <c r="WGY670" s="34"/>
      <c r="WGZ670" s="34"/>
      <c r="WHA670" s="34"/>
      <c r="WHB670" s="34"/>
      <c r="WHC670" s="34"/>
      <c r="WHD670" s="34"/>
      <c r="WHE670" s="34"/>
      <c r="WHF670" s="34"/>
      <c r="WHG670" s="34"/>
      <c r="WHH670" s="34"/>
      <c r="WHI670" s="34"/>
      <c r="WHJ670" s="34"/>
      <c r="WHK670" s="34"/>
      <c r="WHL670" s="34"/>
      <c r="WHM670" s="34"/>
      <c r="WHN670" s="34"/>
      <c r="WHO670" s="34"/>
      <c r="WHP670" s="34"/>
      <c r="WHQ670" s="34"/>
      <c r="WHR670" s="34"/>
      <c r="WHS670" s="34"/>
      <c r="WHT670" s="34"/>
      <c r="WHU670" s="34"/>
      <c r="WHV670" s="34"/>
      <c r="WHW670" s="34"/>
      <c r="WHX670" s="34"/>
      <c r="WHY670" s="34"/>
      <c r="WHZ670" s="34"/>
      <c r="WIA670" s="34"/>
      <c r="WIB670" s="34"/>
      <c r="WIC670" s="34"/>
      <c r="WID670" s="34"/>
      <c r="WIE670" s="34"/>
      <c r="WIF670" s="34"/>
      <c r="WIG670" s="34"/>
      <c r="WIH670" s="34"/>
      <c r="WII670" s="34"/>
      <c r="WIJ670" s="34"/>
      <c r="WIK670" s="34"/>
      <c r="WIL670" s="34"/>
      <c r="WIM670" s="34"/>
      <c r="WIN670" s="34"/>
      <c r="WIO670" s="34"/>
      <c r="WIP670" s="34"/>
      <c r="WIQ670" s="34"/>
      <c r="WIR670" s="34"/>
      <c r="WIS670" s="34"/>
      <c r="WIT670" s="34"/>
      <c r="WIU670" s="34"/>
      <c r="WIV670" s="34"/>
      <c r="WIW670" s="34"/>
      <c r="WIX670" s="34"/>
      <c r="WIY670" s="34"/>
      <c r="WIZ670" s="34"/>
      <c r="WJA670" s="34"/>
      <c r="WJB670" s="34"/>
      <c r="WJC670" s="34"/>
      <c r="WJD670" s="34"/>
      <c r="WJE670" s="34"/>
      <c r="WJF670" s="34"/>
      <c r="WJG670" s="34"/>
      <c r="WJH670" s="34"/>
      <c r="WJI670" s="34"/>
      <c r="WJJ670" s="34"/>
      <c r="WJK670" s="34"/>
      <c r="WJL670" s="34"/>
      <c r="WJM670" s="34"/>
      <c r="WJN670" s="34"/>
      <c r="WJO670" s="34"/>
      <c r="WJP670" s="34"/>
      <c r="WJQ670" s="34"/>
      <c r="WJR670" s="34"/>
      <c r="WJS670" s="34"/>
      <c r="WJT670" s="34"/>
      <c r="WJU670" s="34"/>
      <c r="WJV670" s="34"/>
      <c r="WJW670" s="34"/>
      <c r="WJX670" s="34"/>
      <c r="WJY670" s="34"/>
      <c r="WJZ670" s="34"/>
      <c r="WKA670" s="34"/>
      <c r="WKB670" s="34"/>
      <c r="WKC670" s="34"/>
      <c r="WKD670" s="34"/>
      <c r="WKE670" s="34"/>
      <c r="WKF670" s="34"/>
      <c r="WKG670" s="34"/>
      <c r="WKH670" s="34"/>
      <c r="WKI670" s="34"/>
      <c r="WKJ670" s="34"/>
      <c r="WKK670" s="34"/>
      <c r="WKL670" s="34"/>
      <c r="WKM670" s="34"/>
      <c r="WKN670" s="34"/>
      <c r="WKO670" s="34"/>
      <c r="WKP670" s="34"/>
      <c r="WKQ670" s="34"/>
      <c r="WKR670" s="34"/>
      <c r="WKS670" s="34"/>
      <c r="WKT670" s="34"/>
      <c r="WKU670" s="34"/>
      <c r="WKV670" s="34"/>
      <c r="WKW670" s="34"/>
      <c r="WKX670" s="34"/>
      <c r="WKY670" s="34"/>
      <c r="WKZ670" s="34"/>
      <c r="WLA670" s="34"/>
      <c r="WLB670" s="34"/>
      <c r="WLC670" s="34"/>
      <c r="WLD670" s="34"/>
      <c r="WLE670" s="34"/>
      <c r="WLF670" s="34"/>
      <c r="WLG670" s="34"/>
      <c r="WLH670" s="34"/>
      <c r="WLI670" s="34"/>
      <c r="WLJ670" s="34"/>
      <c r="WLK670" s="34"/>
      <c r="WLL670" s="34"/>
      <c r="WLM670" s="34"/>
      <c r="WLN670" s="34"/>
      <c r="WLO670" s="34"/>
      <c r="WLP670" s="34"/>
      <c r="WLQ670" s="34"/>
      <c r="WLR670" s="34"/>
      <c r="WLS670" s="34"/>
      <c r="WLT670" s="34"/>
      <c r="WLU670" s="34"/>
      <c r="WLV670" s="34"/>
      <c r="WLW670" s="34"/>
      <c r="WLX670" s="34"/>
      <c r="WLY670" s="34"/>
      <c r="WLZ670" s="34"/>
      <c r="WMA670" s="34"/>
      <c r="WMB670" s="34"/>
      <c r="WMC670" s="34"/>
      <c r="WMD670" s="34"/>
      <c r="WME670" s="34"/>
      <c r="WMF670" s="34"/>
      <c r="WMG670" s="34"/>
      <c r="WMH670" s="34"/>
      <c r="WMI670" s="34"/>
      <c r="WMJ670" s="34"/>
      <c r="WMK670" s="34"/>
      <c r="WML670" s="34"/>
      <c r="WMM670" s="34"/>
      <c r="WMN670" s="34"/>
      <c r="WMO670" s="34"/>
      <c r="WMP670" s="34"/>
      <c r="WMQ670" s="34"/>
      <c r="WMR670" s="34"/>
      <c r="WMS670" s="34"/>
      <c r="WMT670" s="34"/>
      <c r="WMU670" s="34"/>
      <c r="WMV670" s="34"/>
      <c r="WMW670" s="34"/>
      <c r="WMX670" s="34"/>
      <c r="WMY670" s="34"/>
      <c r="WMZ670" s="34"/>
      <c r="WNA670" s="34"/>
      <c r="WNB670" s="34"/>
      <c r="WNC670" s="34"/>
      <c r="WND670" s="34"/>
      <c r="WNE670" s="34"/>
      <c r="WNF670" s="34"/>
      <c r="WNG670" s="34"/>
      <c r="WNH670" s="34"/>
      <c r="WNI670" s="34"/>
      <c r="WNJ670" s="34"/>
      <c r="WNK670" s="34"/>
      <c r="WNL670" s="34"/>
      <c r="WNM670" s="34"/>
      <c r="WNN670" s="34"/>
      <c r="WNO670" s="34"/>
      <c r="WNP670" s="34"/>
      <c r="WNQ670" s="34"/>
      <c r="WNR670" s="34"/>
      <c r="WNS670" s="34"/>
      <c r="WNT670" s="34"/>
      <c r="WNU670" s="34"/>
      <c r="WNV670" s="34"/>
      <c r="WNW670" s="34"/>
      <c r="WNX670" s="34"/>
      <c r="WNY670" s="34"/>
      <c r="WNZ670" s="34"/>
      <c r="WOA670" s="34"/>
      <c r="WOB670" s="34"/>
      <c r="WOC670" s="34"/>
      <c r="WOD670" s="34"/>
      <c r="WOE670" s="34"/>
      <c r="WOF670" s="34"/>
      <c r="WOG670" s="34"/>
      <c r="WOH670" s="34"/>
      <c r="WOI670" s="34"/>
      <c r="WOJ670" s="34"/>
      <c r="WOK670" s="34"/>
      <c r="WOL670" s="34"/>
      <c r="WOM670" s="34"/>
      <c r="WON670" s="34"/>
      <c r="WOO670" s="34"/>
      <c r="WOP670" s="34"/>
      <c r="WOQ670" s="34"/>
      <c r="WOR670" s="34"/>
      <c r="WOS670" s="34"/>
      <c r="WOT670" s="34"/>
      <c r="WOU670" s="34"/>
      <c r="WOV670" s="34"/>
      <c r="WOW670" s="34"/>
      <c r="WOX670" s="34"/>
      <c r="WOY670" s="34"/>
      <c r="WOZ670" s="34"/>
      <c r="WPA670" s="34"/>
      <c r="WPB670" s="34"/>
      <c r="WPC670" s="34"/>
      <c r="WPD670" s="34"/>
      <c r="WPE670" s="34"/>
      <c r="WPF670" s="34"/>
      <c r="WPG670" s="34"/>
      <c r="WPH670" s="34"/>
      <c r="WPI670" s="34"/>
      <c r="WPJ670" s="34"/>
      <c r="WPK670" s="34"/>
      <c r="WPL670" s="34"/>
      <c r="WPM670" s="34"/>
      <c r="WPN670" s="34"/>
      <c r="WPO670" s="34"/>
      <c r="WPP670" s="34"/>
      <c r="WPQ670" s="34"/>
      <c r="WPR670" s="34"/>
      <c r="WPS670" s="34"/>
      <c r="WPT670" s="34"/>
      <c r="WPU670" s="34"/>
      <c r="WPV670" s="34"/>
      <c r="WPW670" s="34"/>
      <c r="WPX670" s="34"/>
      <c r="WPY670" s="34"/>
      <c r="WPZ670" s="34"/>
      <c r="WQA670" s="34"/>
      <c r="WQB670" s="34"/>
      <c r="WQC670" s="34"/>
      <c r="WQD670" s="34"/>
      <c r="WQE670" s="34"/>
      <c r="WQF670" s="34"/>
      <c r="WQG670" s="34"/>
      <c r="WQH670" s="34"/>
      <c r="WQI670" s="34"/>
      <c r="WQJ670" s="34"/>
      <c r="WQK670" s="34"/>
      <c r="WQL670" s="34"/>
      <c r="WQM670" s="34"/>
      <c r="WQN670" s="34"/>
      <c r="WQO670" s="34"/>
      <c r="WQP670" s="34"/>
      <c r="WQQ670" s="34"/>
      <c r="WQR670" s="34"/>
      <c r="WQS670" s="34"/>
      <c r="WQT670" s="34"/>
      <c r="WQU670" s="34"/>
      <c r="WQV670" s="34"/>
      <c r="WQW670" s="34"/>
      <c r="WQX670" s="34"/>
      <c r="WQY670" s="34"/>
      <c r="WQZ670" s="34"/>
      <c r="WRA670" s="34"/>
      <c r="WRB670" s="34"/>
      <c r="WRC670" s="34"/>
      <c r="WRD670" s="34"/>
      <c r="WRE670" s="34"/>
      <c r="WRF670" s="34"/>
      <c r="WRG670" s="34"/>
      <c r="WRH670" s="34"/>
      <c r="WRI670" s="34"/>
      <c r="WRJ670" s="34"/>
      <c r="WRK670" s="34"/>
      <c r="WRL670" s="34"/>
      <c r="WRM670" s="34"/>
      <c r="WRN670" s="34"/>
      <c r="WRO670" s="34"/>
      <c r="WRP670" s="34"/>
      <c r="WRQ670" s="34"/>
      <c r="WRR670" s="34"/>
      <c r="WRS670" s="34"/>
      <c r="WRT670" s="34"/>
      <c r="WRU670" s="34"/>
      <c r="WRV670" s="34"/>
      <c r="WRW670" s="34"/>
      <c r="WRX670" s="34"/>
      <c r="WRY670" s="34"/>
      <c r="WRZ670" s="34"/>
      <c r="WSA670" s="34"/>
      <c r="WSB670" s="34"/>
      <c r="WSC670" s="34"/>
      <c r="WSD670" s="34"/>
      <c r="WSE670" s="34"/>
      <c r="WSF670" s="34"/>
      <c r="WSG670" s="34"/>
      <c r="WSH670" s="34"/>
      <c r="WSI670" s="34"/>
      <c r="WSJ670" s="34"/>
      <c r="WSK670" s="34"/>
      <c r="WSL670" s="34"/>
      <c r="WSM670" s="34"/>
      <c r="WSN670" s="34"/>
      <c r="WSO670" s="34"/>
      <c r="WSP670" s="34"/>
      <c r="WSQ670" s="34"/>
      <c r="WSR670" s="34"/>
      <c r="WSS670" s="34"/>
      <c r="WST670" s="34"/>
      <c r="WSU670" s="34"/>
      <c r="WSV670" s="34"/>
      <c r="WSW670" s="34"/>
      <c r="WSX670" s="34"/>
      <c r="WSY670" s="34"/>
      <c r="WSZ670" s="34"/>
      <c r="WTA670" s="34"/>
      <c r="WTB670" s="34"/>
      <c r="WTC670" s="34"/>
      <c r="WTD670" s="34"/>
      <c r="WTE670" s="34"/>
      <c r="WTF670" s="34"/>
      <c r="WTG670" s="34"/>
      <c r="WTH670" s="34"/>
      <c r="WTI670" s="34"/>
      <c r="WTJ670" s="34"/>
      <c r="WTK670" s="34"/>
      <c r="WTL670" s="34"/>
      <c r="WTM670" s="34"/>
      <c r="WTN670" s="34"/>
      <c r="WTO670" s="34"/>
      <c r="WTP670" s="34"/>
      <c r="WTQ670" s="34"/>
      <c r="WTR670" s="34"/>
      <c r="WTS670" s="34"/>
      <c r="WTT670" s="34"/>
      <c r="WTU670" s="34"/>
      <c r="WTV670" s="34"/>
      <c r="WTW670" s="34"/>
      <c r="WTX670" s="34"/>
      <c r="WTY670" s="34"/>
      <c r="WTZ670" s="34"/>
      <c r="WUA670" s="34"/>
      <c r="WUB670" s="34"/>
      <c r="WUC670" s="34"/>
      <c r="WUD670" s="34"/>
      <c r="WUE670" s="34"/>
      <c r="WUF670" s="34"/>
      <c r="WUG670" s="34"/>
      <c r="WUH670" s="34"/>
      <c r="WUI670" s="34"/>
      <c r="WUJ670" s="34"/>
      <c r="WUK670" s="34"/>
      <c r="WUL670" s="34"/>
      <c r="WUM670" s="34"/>
      <c r="WUN670" s="34"/>
      <c r="WUO670" s="34"/>
      <c r="WUP670" s="34"/>
      <c r="WUQ670" s="34"/>
      <c r="WUR670" s="34"/>
      <c r="WUS670" s="34"/>
      <c r="WUT670" s="34"/>
      <c r="WUU670" s="34"/>
      <c r="WUV670" s="34"/>
      <c r="WUW670" s="34"/>
      <c r="WUX670" s="34"/>
      <c r="WUY670" s="34"/>
      <c r="WUZ670" s="34"/>
      <c r="WVA670" s="34"/>
      <c r="WVB670" s="34"/>
      <c r="WVC670" s="34"/>
      <c r="WVD670" s="34"/>
      <c r="WVE670" s="34"/>
      <c r="WVF670" s="34"/>
      <c r="WVG670" s="34"/>
      <c r="WVH670" s="34"/>
      <c r="WVI670" s="34"/>
      <c r="WVJ670" s="34"/>
      <c r="WVK670" s="34"/>
      <c r="WVL670" s="34"/>
      <c r="WVM670" s="34"/>
      <c r="WVN670" s="34"/>
      <c r="WVO670" s="34"/>
      <c r="WVP670" s="34"/>
      <c r="WVQ670" s="34"/>
      <c r="WVR670" s="34"/>
      <c r="WVS670" s="34"/>
      <c r="WVT670" s="34"/>
      <c r="WVU670" s="34"/>
      <c r="WVV670" s="34"/>
      <c r="WVW670" s="34"/>
      <c r="WVX670" s="34"/>
      <c r="WVY670" s="34"/>
      <c r="WVZ670" s="34"/>
      <c r="WWA670" s="34"/>
      <c r="WWB670" s="34"/>
      <c r="WWC670" s="34"/>
      <c r="WWD670" s="34"/>
      <c r="WWE670" s="34"/>
      <c r="WWF670" s="34"/>
      <c r="WWG670" s="34"/>
      <c r="WWH670" s="34"/>
      <c r="WWI670" s="34"/>
      <c r="WWJ670" s="34"/>
      <c r="WWK670" s="34"/>
      <c r="WWL670" s="34"/>
      <c r="WWM670" s="34"/>
      <c r="WWN670" s="34"/>
      <c r="WWO670" s="34"/>
      <c r="WWP670" s="34"/>
      <c r="WWQ670" s="34"/>
      <c r="WWR670" s="34"/>
      <c r="WWS670" s="34"/>
      <c r="WWT670" s="34"/>
      <c r="WWU670" s="34"/>
      <c r="WWV670" s="34"/>
      <c r="WWW670" s="34"/>
      <c r="WWX670" s="34"/>
      <c r="WWY670" s="34"/>
      <c r="WWZ670" s="34"/>
      <c r="WXA670" s="34"/>
      <c r="WXB670" s="34"/>
      <c r="WXC670" s="34"/>
      <c r="WXD670" s="34"/>
      <c r="WXE670" s="34"/>
      <c r="WXF670" s="34"/>
      <c r="WXG670" s="34"/>
      <c r="WXH670" s="34"/>
      <c r="WXI670" s="34"/>
      <c r="WXJ670" s="34"/>
      <c r="WXK670" s="34"/>
      <c r="WXL670" s="34"/>
      <c r="WXM670" s="34"/>
      <c r="WXN670" s="34"/>
      <c r="WXO670" s="34"/>
      <c r="WXP670" s="34"/>
      <c r="WXQ670" s="34"/>
      <c r="WXR670" s="34"/>
      <c r="WXS670" s="34"/>
      <c r="WXT670" s="34"/>
      <c r="WXU670" s="34"/>
      <c r="WXV670" s="34"/>
      <c r="WXW670" s="34"/>
      <c r="WXX670" s="34"/>
      <c r="WXY670" s="34"/>
      <c r="WXZ670" s="34"/>
      <c r="WYA670" s="34"/>
      <c r="WYB670" s="34"/>
      <c r="WYC670" s="34"/>
      <c r="WYD670" s="34"/>
      <c r="WYE670" s="34"/>
      <c r="WYF670" s="34"/>
      <c r="WYG670" s="34"/>
      <c r="WYH670" s="34"/>
      <c r="WYI670" s="34"/>
      <c r="WYJ670" s="34"/>
      <c r="WYK670" s="34"/>
      <c r="WYL670" s="34"/>
      <c r="WYM670" s="34"/>
      <c r="WYN670" s="34"/>
      <c r="WYO670" s="34"/>
      <c r="WYP670" s="34"/>
      <c r="WYQ670" s="34"/>
      <c r="WYR670" s="34"/>
      <c r="WYS670" s="34"/>
      <c r="WYT670" s="34"/>
      <c r="WYU670" s="34"/>
      <c r="WYV670" s="34"/>
      <c r="WYW670" s="34"/>
      <c r="WYX670" s="34"/>
      <c r="WYY670" s="34"/>
      <c r="WYZ670" s="34"/>
      <c r="WZA670" s="34"/>
      <c r="WZB670" s="34"/>
      <c r="WZC670" s="34"/>
      <c r="WZD670" s="34"/>
      <c r="WZE670" s="34"/>
      <c r="WZF670" s="34"/>
      <c r="WZG670" s="34"/>
      <c r="WZH670" s="34"/>
      <c r="WZI670" s="34"/>
      <c r="WZJ670" s="34"/>
      <c r="WZK670" s="34"/>
      <c r="WZL670" s="34"/>
      <c r="WZM670" s="34"/>
      <c r="WZN670" s="34"/>
      <c r="WZO670" s="34"/>
      <c r="WZP670" s="34"/>
      <c r="WZQ670" s="34"/>
      <c r="WZR670" s="34"/>
      <c r="WZS670" s="34"/>
      <c r="WZT670" s="34"/>
      <c r="WZU670" s="34"/>
      <c r="WZV670" s="34"/>
      <c r="WZW670" s="34"/>
      <c r="WZX670" s="34"/>
      <c r="WZY670" s="34"/>
      <c r="WZZ670" s="34"/>
      <c r="XAA670" s="34"/>
      <c r="XAB670" s="34"/>
      <c r="XAC670" s="34"/>
      <c r="XAD670" s="34"/>
      <c r="XAE670" s="34"/>
      <c r="XAF670" s="34"/>
      <c r="XAG670" s="34"/>
      <c r="XAH670" s="34"/>
      <c r="XAI670" s="34"/>
      <c r="XAJ670" s="34"/>
      <c r="XAK670" s="34"/>
      <c r="XAL670" s="34"/>
      <c r="XAM670" s="34"/>
      <c r="XAN670" s="34"/>
      <c r="XAO670" s="34"/>
      <c r="XAP670" s="34"/>
      <c r="XAQ670" s="34"/>
      <c r="XAR670" s="34"/>
      <c r="XAS670" s="34"/>
      <c r="XAT670" s="34"/>
      <c r="XAU670" s="34"/>
      <c r="XAV670" s="34"/>
      <c r="XAW670" s="34"/>
      <c r="XAX670" s="34"/>
      <c r="XAY670" s="34"/>
      <c r="XAZ670" s="34"/>
      <c r="XBA670" s="34"/>
      <c r="XBB670" s="34"/>
      <c r="XBC670" s="34"/>
      <c r="XBD670" s="34"/>
      <c r="XBE670" s="34"/>
      <c r="XBF670" s="34"/>
      <c r="XBG670" s="34"/>
      <c r="XBH670" s="34"/>
      <c r="XBI670" s="34"/>
      <c r="XBJ670" s="34"/>
      <c r="XBK670" s="34"/>
      <c r="XBL670" s="34"/>
      <c r="XBM670" s="34"/>
      <c r="XBN670" s="34"/>
      <c r="XBO670" s="34"/>
      <c r="XBP670" s="34"/>
      <c r="XBQ670" s="34"/>
      <c r="XBR670" s="34"/>
      <c r="XBS670" s="34"/>
      <c r="XBT670" s="34"/>
      <c r="XBU670" s="34"/>
      <c r="XBV670" s="34"/>
      <c r="XBW670" s="34"/>
      <c r="XBX670" s="34"/>
      <c r="XBY670" s="34"/>
      <c r="XBZ670" s="34"/>
      <c r="XCA670" s="34"/>
      <c r="XCB670" s="34"/>
      <c r="XCC670" s="34"/>
      <c r="XCD670" s="34"/>
      <c r="XCE670" s="34"/>
      <c r="XCF670" s="34"/>
      <c r="XCG670" s="34"/>
      <c r="XCH670" s="34"/>
      <c r="XCI670" s="34"/>
      <c r="XCJ670" s="34"/>
      <c r="XCK670" s="34"/>
      <c r="XCL670" s="34"/>
      <c r="XCM670" s="34"/>
      <c r="XCN670" s="34"/>
      <c r="XCO670" s="34"/>
      <c r="XCP670" s="34"/>
      <c r="XCQ670" s="34"/>
      <c r="XCR670" s="34"/>
      <c r="XCS670" s="34"/>
      <c r="XCT670" s="34"/>
      <c r="XCU670" s="34"/>
      <c r="XCV670" s="34"/>
      <c r="XCW670" s="34"/>
      <c r="XCX670" s="34"/>
      <c r="XCY670" s="34"/>
      <c r="XCZ670" s="34"/>
      <c r="XDA670" s="34"/>
      <c r="XDB670" s="34"/>
      <c r="XDC670" s="34"/>
      <c r="XDD670" s="34"/>
      <c r="XDE670" s="34"/>
      <c r="XDF670" s="34"/>
      <c r="XDG670" s="34"/>
      <c r="XDH670" s="34"/>
      <c r="XDI670" s="34"/>
      <c r="XDJ670" s="34"/>
      <c r="XDK670" s="34"/>
      <c r="XDL670" s="34"/>
      <c r="XDM670" s="34"/>
      <c r="XDN670" s="34"/>
      <c r="XDO670" s="34"/>
      <c r="XDP670" s="34"/>
      <c r="XDQ670" s="34"/>
      <c r="XDR670" s="34"/>
      <c r="XDS670" s="34"/>
      <c r="XDT670" s="34"/>
      <c r="XDU670" s="34"/>
      <c r="XDV670" s="34"/>
      <c r="XDW670" s="34"/>
      <c r="XDX670" s="34"/>
      <c r="XDY670" s="34"/>
      <c r="XDZ670" s="34"/>
      <c r="XEA670" s="34"/>
      <c r="XEB670" s="34"/>
      <c r="XEC670" s="34"/>
      <c r="XED670" s="34"/>
      <c r="XEE670" s="34"/>
      <c r="XEF670" s="34"/>
      <c r="XEG670" s="34"/>
      <c r="XEH670" s="34"/>
      <c r="XEI670" s="34"/>
      <c r="XEJ670" s="34"/>
      <c r="XEK670" s="34"/>
      <c r="XEL670" s="34"/>
      <c r="XEM670" s="34"/>
      <c r="XEN670" s="34"/>
      <c r="XEO670" s="34"/>
      <c r="XEP670" s="34"/>
      <c r="XEQ670" s="34"/>
      <c r="XER670" s="34"/>
      <c r="XES670" s="34"/>
      <c r="XET670" s="34"/>
      <c r="XEU670" s="34"/>
      <c r="XEV670" s="34"/>
      <c r="XEW670" s="34"/>
      <c r="XEX670" s="34"/>
      <c r="XEY670" s="34"/>
      <c r="XEZ670" s="34"/>
      <c r="XFA670" s="34"/>
      <c r="XFB670" s="34"/>
      <c r="XFC670" s="34"/>
      <c r="XFD670" s="34"/>
    </row>
    <row r="671" s="11" customFormat="1" spans="1:16384">
      <c r="A671" s="13"/>
      <c r="B671" s="9"/>
      <c r="C671" s="9"/>
      <c r="D671" s="9"/>
      <c r="E671" s="9"/>
      <c r="F671" s="9"/>
      <c r="G671" s="9"/>
      <c r="H671" s="9"/>
      <c r="I671" s="9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  <c r="DM671" s="34"/>
      <c r="DN671" s="34"/>
      <c r="DO671" s="34"/>
      <c r="DP671" s="34"/>
      <c r="DQ671" s="34"/>
      <c r="DR671" s="34"/>
      <c r="DS671" s="34"/>
      <c r="DT671" s="34"/>
      <c r="DU671" s="34"/>
      <c r="DV671" s="34"/>
      <c r="DW671" s="34"/>
      <c r="DX671" s="34"/>
      <c r="DY671" s="34"/>
      <c r="DZ671" s="34"/>
      <c r="EA671" s="34"/>
      <c r="EB671" s="34"/>
      <c r="EC671" s="34"/>
      <c r="ED671" s="34"/>
      <c r="EE671" s="34"/>
      <c r="EF671" s="34"/>
      <c r="EG671" s="34"/>
      <c r="EH671" s="34"/>
      <c r="EI671" s="34"/>
      <c r="EJ671" s="34"/>
      <c r="EK671" s="34"/>
      <c r="EL671" s="34"/>
      <c r="EM671" s="34"/>
      <c r="EN671" s="34"/>
      <c r="EO671" s="34"/>
      <c r="EP671" s="34"/>
      <c r="EQ671" s="34"/>
      <c r="ER671" s="34"/>
      <c r="ES671" s="34"/>
      <c r="ET671" s="34"/>
      <c r="EU671" s="34"/>
      <c r="EV671" s="34"/>
      <c r="EW671" s="34"/>
      <c r="EX671" s="34"/>
      <c r="EY671" s="34"/>
      <c r="EZ671" s="34"/>
      <c r="FA671" s="34"/>
      <c r="FB671" s="34"/>
      <c r="FC671" s="34"/>
      <c r="FD671" s="34"/>
      <c r="FE671" s="34"/>
      <c r="FF671" s="34"/>
      <c r="FG671" s="34"/>
      <c r="FH671" s="34"/>
      <c r="FI671" s="34"/>
      <c r="FJ671" s="34"/>
      <c r="FK671" s="34"/>
      <c r="FL671" s="34"/>
      <c r="FM671" s="34"/>
      <c r="FN671" s="34"/>
      <c r="FO671" s="34"/>
      <c r="FP671" s="34"/>
      <c r="FQ671" s="34"/>
      <c r="FR671" s="34"/>
      <c r="FS671" s="34"/>
      <c r="FT671" s="34"/>
      <c r="FU671" s="34"/>
      <c r="FV671" s="34"/>
      <c r="FW671" s="34"/>
      <c r="FX671" s="34"/>
      <c r="FY671" s="34"/>
      <c r="FZ671" s="34"/>
      <c r="GA671" s="34"/>
      <c r="GB671" s="34"/>
      <c r="GC671" s="34"/>
      <c r="GD671" s="34"/>
      <c r="GE671" s="34"/>
      <c r="GF671" s="34"/>
      <c r="GG671" s="34"/>
      <c r="GH671" s="34"/>
      <c r="GI671" s="34"/>
      <c r="GJ671" s="34"/>
      <c r="GK671" s="34"/>
      <c r="GL671" s="34"/>
      <c r="GM671" s="34"/>
      <c r="GN671" s="34"/>
      <c r="GO671" s="34"/>
      <c r="GP671" s="34"/>
      <c r="GQ671" s="34"/>
      <c r="GR671" s="34"/>
      <c r="GS671" s="34"/>
      <c r="GT671" s="34"/>
      <c r="GU671" s="34"/>
      <c r="GV671" s="34"/>
      <c r="GW671" s="34"/>
      <c r="GX671" s="34"/>
      <c r="GY671" s="34"/>
      <c r="GZ671" s="34"/>
      <c r="HA671" s="34"/>
      <c r="HB671" s="34"/>
      <c r="HC671" s="34"/>
      <c r="HD671" s="34"/>
      <c r="HE671" s="34"/>
      <c r="HF671" s="34"/>
      <c r="HG671" s="34"/>
      <c r="HH671" s="34"/>
      <c r="HI671" s="34"/>
      <c r="HJ671" s="34"/>
      <c r="HK671" s="34"/>
      <c r="HL671" s="34"/>
      <c r="HM671" s="34"/>
      <c r="HN671" s="34"/>
      <c r="HO671" s="34"/>
      <c r="HP671" s="34"/>
      <c r="HQ671" s="34"/>
      <c r="HR671" s="34"/>
      <c r="HS671" s="34"/>
      <c r="HT671" s="34"/>
      <c r="HU671" s="34"/>
      <c r="HV671" s="34"/>
      <c r="HW671" s="34"/>
      <c r="HX671" s="34"/>
      <c r="HY671" s="34"/>
      <c r="HZ671" s="34"/>
      <c r="IA671" s="34"/>
      <c r="IB671" s="34"/>
      <c r="IC671" s="34"/>
      <c r="ID671" s="34"/>
      <c r="IE671" s="34"/>
      <c r="IF671" s="34"/>
      <c r="IG671" s="34"/>
      <c r="IH671" s="34"/>
      <c r="II671" s="34"/>
      <c r="IJ671" s="34"/>
      <c r="IK671" s="34"/>
      <c r="IL671" s="34"/>
      <c r="IM671" s="34"/>
      <c r="IN671" s="34"/>
      <c r="IO671" s="34"/>
      <c r="IP671" s="34"/>
      <c r="IQ671" s="34"/>
      <c r="IR671" s="34"/>
      <c r="IS671" s="34"/>
      <c r="IT671" s="34"/>
      <c r="IU671" s="34"/>
      <c r="IV671" s="34"/>
      <c r="IW671" s="34"/>
      <c r="IX671" s="34"/>
      <c r="IY671" s="34"/>
      <c r="IZ671" s="34"/>
      <c r="JA671" s="34"/>
      <c r="JB671" s="34"/>
      <c r="JC671" s="34"/>
      <c r="JD671" s="34"/>
      <c r="JE671" s="34"/>
      <c r="JF671" s="34"/>
      <c r="JG671" s="34"/>
      <c r="JH671" s="34"/>
      <c r="JI671" s="34"/>
      <c r="JJ671" s="34"/>
      <c r="JK671" s="34"/>
      <c r="JL671" s="34"/>
      <c r="JM671" s="34"/>
      <c r="JN671" s="34"/>
      <c r="JO671" s="34"/>
      <c r="JP671" s="34"/>
      <c r="JQ671" s="34"/>
      <c r="JR671" s="34"/>
      <c r="JS671" s="34"/>
      <c r="JT671" s="34"/>
      <c r="JU671" s="34"/>
      <c r="JV671" s="34"/>
      <c r="JW671" s="34"/>
      <c r="JX671" s="34"/>
      <c r="JY671" s="34"/>
      <c r="JZ671" s="34"/>
      <c r="KA671" s="34"/>
      <c r="KB671" s="34"/>
      <c r="KC671" s="34"/>
      <c r="KD671" s="34"/>
      <c r="KE671" s="34"/>
      <c r="KF671" s="34"/>
      <c r="KG671" s="34"/>
      <c r="KH671" s="34"/>
      <c r="KI671" s="34"/>
      <c r="KJ671" s="34"/>
      <c r="KK671" s="34"/>
      <c r="KL671" s="34"/>
      <c r="KM671" s="34"/>
      <c r="KN671" s="34"/>
      <c r="KO671" s="34"/>
      <c r="KP671" s="34"/>
      <c r="KQ671" s="34"/>
      <c r="KR671" s="34"/>
      <c r="KS671" s="34"/>
      <c r="KT671" s="34"/>
      <c r="KU671" s="34"/>
      <c r="KV671" s="34"/>
      <c r="KW671" s="34"/>
      <c r="KX671" s="34"/>
      <c r="KY671" s="34"/>
      <c r="KZ671" s="34"/>
      <c r="LA671" s="34"/>
      <c r="LB671" s="34"/>
      <c r="LC671" s="34"/>
      <c r="LD671" s="34"/>
      <c r="LE671" s="34"/>
      <c r="LF671" s="34"/>
      <c r="LG671" s="34"/>
      <c r="LH671" s="34"/>
      <c r="LI671" s="34"/>
      <c r="LJ671" s="34"/>
      <c r="LK671" s="34"/>
      <c r="LL671" s="34"/>
      <c r="LM671" s="34"/>
      <c r="LN671" s="34"/>
      <c r="LO671" s="34"/>
      <c r="LP671" s="34"/>
      <c r="LQ671" s="34"/>
      <c r="LR671" s="34"/>
      <c r="LS671" s="34"/>
      <c r="LT671" s="34"/>
      <c r="LU671" s="34"/>
      <c r="LV671" s="34"/>
      <c r="LW671" s="34"/>
      <c r="LX671" s="34"/>
      <c r="LY671" s="34"/>
      <c r="LZ671" s="34"/>
      <c r="MA671" s="34"/>
      <c r="MB671" s="34"/>
      <c r="MC671" s="34"/>
      <c r="MD671" s="34"/>
      <c r="ME671" s="34"/>
      <c r="MF671" s="34"/>
      <c r="MG671" s="34"/>
      <c r="MH671" s="34"/>
      <c r="MI671" s="34"/>
      <c r="MJ671" s="34"/>
      <c r="MK671" s="34"/>
      <c r="ML671" s="34"/>
      <c r="MM671" s="34"/>
      <c r="MN671" s="34"/>
      <c r="MO671" s="34"/>
      <c r="MP671" s="34"/>
      <c r="MQ671" s="34"/>
      <c r="MR671" s="34"/>
      <c r="MS671" s="34"/>
      <c r="MT671" s="34"/>
      <c r="MU671" s="34"/>
      <c r="MV671" s="34"/>
      <c r="MW671" s="34"/>
      <c r="MX671" s="34"/>
      <c r="MY671" s="34"/>
      <c r="MZ671" s="34"/>
      <c r="NA671" s="34"/>
      <c r="NB671" s="34"/>
      <c r="NC671" s="34"/>
      <c r="ND671" s="34"/>
      <c r="NE671" s="34"/>
      <c r="NF671" s="34"/>
      <c r="NG671" s="34"/>
      <c r="NH671" s="34"/>
      <c r="NI671" s="34"/>
      <c r="NJ671" s="34"/>
      <c r="NK671" s="34"/>
      <c r="NL671" s="34"/>
      <c r="NM671" s="34"/>
      <c r="NN671" s="34"/>
      <c r="NO671" s="34"/>
      <c r="NP671" s="34"/>
      <c r="NQ671" s="34"/>
      <c r="NR671" s="34"/>
      <c r="NS671" s="34"/>
      <c r="NT671" s="34"/>
      <c r="NU671" s="34"/>
      <c r="NV671" s="34"/>
      <c r="NW671" s="34"/>
      <c r="NX671" s="34"/>
      <c r="NY671" s="34"/>
      <c r="NZ671" s="34"/>
      <c r="OA671" s="34"/>
      <c r="OB671" s="34"/>
      <c r="OC671" s="34"/>
      <c r="OD671" s="34"/>
      <c r="OE671" s="34"/>
      <c r="OF671" s="34"/>
      <c r="OG671" s="34"/>
      <c r="OH671" s="34"/>
      <c r="OI671" s="34"/>
      <c r="OJ671" s="34"/>
      <c r="OK671" s="34"/>
      <c r="OL671" s="34"/>
      <c r="OM671" s="34"/>
      <c r="ON671" s="34"/>
      <c r="OO671" s="34"/>
      <c r="OP671" s="34"/>
      <c r="OQ671" s="34"/>
      <c r="OR671" s="34"/>
      <c r="OS671" s="34"/>
      <c r="OT671" s="34"/>
      <c r="OU671" s="34"/>
      <c r="OV671" s="34"/>
      <c r="OW671" s="34"/>
      <c r="OX671" s="34"/>
      <c r="OY671" s="34"/>
      <c r="OZ671" s="34"/>
      <c r="PA671" s="34"/>
      <c r="PB671" s="34"/>
      <c r="PC671" s="34"/>
      <c r="PD671" s="34"/>
      <c r="PE671" s="34"/>
      <c r="PF671" s="34"/>
      <c r="PG671" s="34"/>
      <c r="PH671" s="34"/>
      <c r="PI671" s="34"/>
      <c r="PJ671" s="34"/>
      <c r="PK671" s="34"/>
      <c r="PL671" s="34"/>
      <c r="PM671" s="34"/>
      <c r="PN671" s="34"/>
      <c r="PO671" s="34"/>
      <c r="PP671" s="34"/>
      <c r="PQ671" s="34"/>
      <c r="PR671" s="34"/>
      <c r="PS671" s="34"/>
      <c r="PT671" s="34"/>
      <c r="PU671" s="34"/>
      <c r="PV671" s="34"/>
      <c r="PW671" s="34"/>
      <c r="PX671" s="34"/>
      <c r="PY671" s="34"/>
      <c r="PZ671" s="34"/>
      <c r="QA671" s="34"/>
      <c r="QB671" s="34"/>
      <c r="QC671" s="34"/>
      <c r="QD671" s="34"/>
      <c r="QE671" s="34"/>
      <c r="QF671" s="34"/>
      <c r="QG671" s="34"/>
      <c r="QH671" s="34"/>
      <c r="QI671" s="34"/>
      <c r="QJ671" s="34"/>
      <c r="QK671" s="34"/>
      <c r="QL671" s="34"/>
      <c r="QM671" s="34"/>
      <c r="QN671" s="34"/>
      <c r="QO671" s="34"/>
      <c r="QP671" s="34"/>
      <c r="QQ671" s="34"/>
      <c r="QR671" s="34"/>
      <c r="QS671" s="34"/>
      <c r="QT671" s="34"/>
      <c r="QU671" s="34"/>
      <c r="QV671" s="34"/>
      <c r="QW671" s="34"/>
      <c r="QX671" s="34"/>
      <c r="QY671" s="34"/>
      <c r="QZ671" s="34"/>
      <c r="RA671" s="34"/>
      <c r="RB671" s="34"/>
      <c r="RC671" s="34"/>
      <c r="RD671" s="34"/>
      <c r="RE671" s="34"/>
      <c r="RF671" s="34"/>
      <c r="RG671" s="34"/>
      <c r="RH671" s="34"/>
      <c r="RI671" s="34"/>
      <c r="RJ671" s="34"/>
      <c r="RK671" s="34"/>
      <c r="RL671" s="34"/>
      <c r="RM671" s="34"/>
      <c r="RN671" s="34"/>
      <c r="RO671" s="34"/>
      <c r="RP671" s="34"/>
      <c r="RQ671" s="34"/>
      <c r="RR671" s="34"/>
      <c r="RS671" s="34"/>
      <c r="RT671" s="34"/>
      <c r="RU671" s="34"/>
      <c r="RV671" s="34"/>
      <c r="RW671" s="34"/>
      <c r="RX671" s="34"/>
      <c r="RY671" s="34"/>
      <c r="RZ671" s="34"/>
      <c r="SA671" s="34"/>
      <c r="SB671" s="34"/>
      <c r="SC671" s="34"/>
      <c r="SD671" s="34"/>
      <c r="SE671" s="34"/>
      <c r="SF671" s="34"/>
      <c r="SG671" s="34"/>
      <c r="SH671" s="34"/>
      <c r="SI671" s="34"/>
      <c r="SJ671" s="34"/>
      <c r="SK671" s="34"/>
      <c r="SL671" s="34"/>
      <c r="SM671" s="34"/>
      <c r="SN671" s="34"/>
      <c r="SO671" s="34"/>
      <c r="SP671" s="34"/>
      <c r="SQ671" s="34"/>
      <c r="SR671" s="34"/>
      <c r="SS671" s="34"/>
      <c r="ST671" s="34"/>
      <c r="SU671" s="34"/>
      <c r="SV671" s="34"/>
      <c r="SW671" s="34"/>
      <c r="SX671" s="34"/>
      <c r="SY671" s="34"/>
      <c r="SZ671" s="34"/>
      <c r="TA671" s="34"/>
      <c r="TB671" s="34"/>
      <c r="TC671" s="34"/>
      <c r="TD671" s="34"/>
      <c r="TE671" s="34"/>
      <c r="TF671" s="34"/>
      <c r="TG671" s="34"/>
      <c r="TH671" s="34"/>
      <c r="TI671" s="34"/>
      <c r="TJ671" s="34"/>
      <c r="TK671" s="34"/>
      <c r="TL671" s="34"/>
      <c r="TM671" s="34"/>
      <c r="TN671" s="34"/>
      <c r="TO671" s="34"/>
      <c r="TP671" s="34"/>
      <c r="TQ671" s="34"/>
      <c r="TR671" s="34"/>
      <c r="TS671" s="34"/>
      <c r="TT671" s="34"/>
      <c r="TU671" s="34"/>
      <c r="TV671" s="34"/>
      <c r="TW671" s="34"/>
      <c r="TX671" s="34"/>
      <c r="TY671" s="34"/>
      <c r="TZ671" s="34"/>
      <c r="UA671" s="34"/>
      <c r="UB671" s="34"/>
      <c r="UC671" s="34"/>
      <c r="UD671" s="34"/>
      <c r="UE671" s="34"/>
      <c r="UF671" s="34"/>
      <c r="UG671" s="34"/>
      <c r="UH671" s="34"/>
      <c r="UI671" s="34"/>
      <c r="UJ671" s="34"/>
      <c r="UK671" s="34"/>
      <c r="UL671" s="34"/>
      <c r="UM671" s="34"/>
      <c r="UN671" s="34"/>
      <c r="UO671" s="34"/>
      <c r="UP671" s="34"/>
      <c r="UQ671" s="34"/>
      <c r="UR671" s="34"/>
      <c r="US671" s="34"/>
      <c r="UT671" s="34"/>
      <c r="UU671" s="34"/>
      <c r="UV671" s="34"/>
      <c r="UW671" s="34"/>
      <c r="UX671" s="34"/>
      <c r="UY671" s="34"/>
      <c r="UZ671" s="34"/>
      <c r="VA671" s="34"/>
      <c r="VB671" s="34"/>
      <c r="VC671" s="34"/>
      <c r="VD671" s="34"/>
      <c r="VE671" s="34"/>
      <c r="VF671" s="34"/>
      <c r="VG671" s="34"/>
      <c r="VH671" s="34"/>
      <c r="VI671" s="34"/>
      <c r="VJ671" s="34"/>
      <c r="VK671" s="34"/>
      <c r="VL671" s="34"/>
      <c r="VM671" s="34"/>
      <c r="VN671" s="34"/>
      <c r="VO671" s="34"/>
      <c r="VP671" s="34"/>
      <c r="VQ671" s="34"/>
      <c r="VR671" s="34"/>
      <c r="VS671" s="34"/>
      <c r="VT671" s="34"/>
      <c r="VU671" s="34"/>
      <c r="VV671" s="34"/>
      <c r="VW671" s="34"/>
      <c r="VX671" s="34"/>
      <c r="VY671" s="34"/>
      <c r="VZ671" s="34"/>
      <c r="WA671" s="34"/>
      <c r="WB671" s="34"/>
      <c r="WC671" s="34"/>
      <c r="WD671" s="34"/>
      <c r="WE671" s="34"/>
      <c r="WF671" s="34"/>
      <c r="WG671" s="34"/>
      <c r="WH671" s="34"/>
      <c r="WI671" s="34"/>
      <c r="WJ671" s="34"/>
      <c r="WK671" s="34"/>
      <c r="WL671" s="34"/>
      <c r="WM671" s="34"/>
      <c r="WN671" s="34"/>
      <c r="WO671" s="34"/>
      <c r="WP671" s="34"/>
      <c r="WQ671" s="34"/>
      <c r="WR671" s="34"/>
      <c r="WS671" s="34"/>
      <c r="WT671" s="34"/>
      <c r="WU671" s="34"/>
      <c r="WV671" s="34"/>
      <c r="WW671" s="34"/>
      <c r="WX671" s="34"/>
      <c r="WY671" s="34"/>
      <c r="WZ671" s="34"/>
      <c r="XA671" s="34"/>
      <c r="XB671" s="34"/>
      <c r="XC671" s="34"/>
      <c r="XD671" s="34"/>
      <c r="XE671" s="34"/>
      <c r="XF671" s="34"/>
      <c r="XG671" s="34"/>
      <c r="XH671" s="34"/>
      <c r="XI671" s="34"/>
      <c r="XJ671" s="34"/>
      <c r="XK671" s="34"/>
      <c r="XL671" s="34"/>
      <c r="XM671" s="34"/>
      <c r="XN671" s="34"/>
      <c r="XO671" s="34"/>
      <c r="XP671" s="34"/>
      <c r="XQ671" s="34"/>
      <c r="XR671" s="34"/>
      <c r="XS671" s="34"/>
      <c r="XT671" s="34"/>
      <c r="XU671" s="34"/>
      <c r="XV671" s="34"/>
      <c r="XW671" s="34"/>
      <c r="XX671" s="34"/>
      <c r="XY671" s="34"/>
      <c r="XZ671" s="34"/>
      <c r="YA671" s="34"/>
      <c r="YB671" s="34"/>
      <c r="YC671" s="34"/>
      <c r="YD671" s="34"/>
      <c r="YE671" s="34"/>
      <c r="YF671" s="34"/>
      <c r="YG671" s="34"/>
      <c r="YH671" s="34"/>
      <c r="YI671" s="34"/>
      <c r="YJ671" s="34"/>
      <c r="YK671" s="34"/>
      <c r="YL671" s="34"/>
      <c r="YM671" s="34"/>
      <c r="YN671" s="34"/>
      <c r="YO671" s="34"/>
      <c r="YP671" s="34"/>
      <c r="YQ671" s="34"/>
      <c r="YR671" s="34"/>
      <c r="YS671" s="34"/>
      <c r="YT671" s="34"/>
      <c r="YU671" s="34"/>
      <c r="YV671" s="34"/>
      <c r="YW671" s="34"/>
      <c r="YX671" s="34"/>
      <c r="YY671" s="34"/>
      <c r="YZ671" s="34"/>
      <c r="ZA671" s="34"/>
      <c r="ZB671" s="34"/>
      <c r="ZC671" s="34"/>
      <c r="ZD671" s="34"/>
      <c r="ZE671" s="34"/>
      <c r="ZF671" s="34"/>
      <c r="ZG671" s="34"/>
      <c r="ZH671" s="34"/>
      <c r="ZI671" s="34"/>
      <c r="ZJ671" s="34"/>
      <c r="ZK671" s="34"/>
      <c r="ZL671" s="34"/>
      <c r="ZM671" s="34"/>
      <c r="ZN671" s="34"/>
      <c r="ZO671" s="34"/>
      <c r="ZP671" s="34"/>
      <c r="ZQ671" s="34"/>
      <c r="ZR671" s="34"/>
      <c r="ZS671" s="34"/>
      <c r="ZT671" s="34"/>
      <c r="ZU671" s="34"/>
      <c r="ZV671" s="34"/>
      <c r="ZW671" s="34"/>
      <c r="ZX671" s="34"/>
      <c r="ZY671" s="34"/>
      <c r="ZZ671" s="34"/>
      <c r="AAA671" s="34"/>
      <c r="AAB671" s="34"/>
      <c r="AAC671" s="34"/>
      <c r="AAD671" s="34"/>
      <c r="AAE671" s="34"/>
      <c r="AAF671" s="34"/>
      <c r="AAG671" s="34"/>
      <c r="AAH671" s="34"/>
      <c r="AAI671" s="34"/>
      <c r="AAJ671" s="34"/>
      <c r="AAK671" s="34"/>
      <c r="AAL671" s="34"/>
      <c r="AAM671" s="34"/>
      <c r="AAN671" s="34"/>
      <c r="AAO671" s="34"/>
      <c r="AAP671" s="34"/>
      <c r="AAQ671" s="34"/>
      <c r="AAR671" s="34"/>
      <c r="AAS671" s="34"/>
      <c r="AAT671" s="34"/>
      <c r="AAU671" s="34"/>
      <c r="AAV671" s="34"/>
      <c r="AAW671" s="34"/>
      <c r="AAX671" s="34"/>
      <c r="AAY671" s="34"/>
      <c r="AAZ671" s="34"/>
      <c r="ABA671" s="34"/>
      <c r="ABB671" s="34"/>
      <c r="ABC671" s="34"/>
      <c r="ABD671" s="34"/>
      <c r="ABE671" s="34"/>
      <c r="ABF671" s="34"/>
      <c r="ABG671" s="34"/>
      <c r="ABH671" s="34"/>
      <c r="ABI671" s="34"/>
      <c r="ABJ671" s="34"/>
      <c r="ABK671" s="34"/>
      <c r="ABL671" s="34"/>
      <c r="ABM671" s="34"/>
      <c r="ABN671" s="34"/>
      <c r="ABO671" s="34"/>
      <c r="ABP671" s="34"/>
      <c r="ABQ671" s="34"/>
      <c r="ABR671" s="34"/>
      <c r="ABS671" s="34"/>
      <c r="ABT671" s="34"/>
      <c r="ABU671" s="34"/>
      <c r="ABV671" s="34"/>
      <c r="ABW671" s="34"/>
      <c r="ABX671" s="34"/>
      <c r="ABY671" s="34"/>
      <c r="ABZ671" s="34"/>
      <c r="ACA671" s="34"/>
      <c r="ACB671" s="34"/>
      <c r="ACC671" s="34"/>
      <c r="ACD671" s="34"/>
      <c r="ACE671" s="34"/>
      <c r="ACF671" s="34"/>
      <c r="ACG671" s="34"/>
      <c r="ACH671" s="34"/>
      <c r="ACI671" s="34"/>
      <c r="ACJ671" s="34"/>
      <c r="ACK671" s="34"/>
      <c r="ACL671" s="34"/>
      <c r="ACM671" s="34"/>
      <c r="ACN671" s="34"/>
      <c r="ACO671" s="34"/>
      <c r="ACP671" s="34"/>
      <c r="ACQ671" s="34"/>
      <c r="ACR671" s="34"/>
      <c r="ACS671" s="34"/>
      <c r="ACT671" s="34"/>
      <c r="ACU671" s="34"/>
      <c r="ACV671" s="34"/>
      <c r="ACW671" s="34"/>
      <c r="ACX671" s="34"/>
      <c r="ACY671" s="34"/>
      <c r="ACZ671" s="34"/>
      <c r="ADA671" s="34"/>
      <c r="ADB671" s="34"/>
      <c r="ADC671" s="34"/>
      <c r="ADD671" s="34"/>
      <c r="ADE671" s="34"/>
      <c r="ADF671" s="34"/>
      <c r="ADG671" s="34"/>
      <c r="ADH671" s="34"/>
      <c r="ADI671" s="34"/>
      <c r="ADJ671" s="34"/>
      <c r="ADK671" s="34"/>
      <c r="ADL671" s="34"/>
      <c r="ADM671" s="34"/>
      <c r="ADN671" s="34"/>
      <c r="ADO671" s="34"/>
      <c r="ADP671" s="34"/>
      <c r="ADQ671" s="34"/>
      <c r="ADR671" s="34"/>
      <c r="ADS671" s="34"/>
      <c r="ADT671" s="34"/>
      <c r="ADU671" s="34"/>
      <c r="ADV671" s="34"/>
      <c r="ADW671" s="34"/>
      <c r="ADX671" s="34"/>
      <c r="ADY671" s="34"/>
      <c r="ADZ671" s="34"/>
      <c r="AEA671" s="34"/>
      <c r="AEB671" s="34"/>
      <c r="AEC671" s="34"/>
      <c r="AED671" s="34"/>
      <c r="AEE671" s="34"/>
      <c r="AEF671" s="34"/>
      <c r="AEG671" s="34"/>
      <c r="AEH671" s="34"/>
      <c r="AEI671" s="34"/>
      <c r="AEJ671" s="34"/>
      <c r="AEK671" s="34"/>
      <c r="AEL671" s="34"/>
      <c r="AEM671" s="34"/>
      <c r="AEN671" s="34"/>
      <c r="AEO671" s="34"/>
      <c r="AEP671" s="34"/>
      <c r="AEQ671" s="34"/>
      <c r="AER671" s="34"/>
      <c r="AES671" s="34"/>
      <c r="AET671" s="34"/>
      <c r="AEU671" s="34"/>
      <c r="AEV671" s="34"/>
      <c r="AEW671" s="34"/>
      <c r="AEX671" s="34"/>
      <c r="AEY671" s="34"/>
      <c r="AEZ671" s="34"/>
      <c r="AFA671" s="34"/>
      <c r="AFB671" s="34"/>
      <c r="AFC671" s="34"/>
      <c r="AFD671" s="34"/>
      <c r="AFE671" s="34"/>
      <c r="AFF671" s="34"/>
      <c r="AFG671" s="34"/>
      <c r="AFH671" s="34"/>
      <c r="AFI671" s="34"/>
      <c r="AFJ671" s="34"/>
      <c r="AFK671" s="34"/>
      <c r="AFL671" s="34"/>
      <c r="AFM671" s="34"/>
      <c r="AFN671" s="34"/>
      <c r="AFO671" s="34"/>
      <c r="AFP671" s="34"/>
      <c r="AFQ671" s="34"/>
      <c r="AFR671" s="34"/>
      <c r="AFS671" s="34"/>
      <c r="AFT671" s="34"/>
      <c r="AFU671" s="34"/>
      <c r="AFV671" s="34"/>
      <c r="AFW671" s="34"/>
      <c r="AFX671" s="34"/>
      <c r="AFY671" s="34"/>
      <c r="AFZ671" s="34"/>
      <c r="AGA671" s="34"/>
      <c r="AGB671" s="34"/>
      <c r="AGC671" s="34"/>
      <c r="AGD671" s="34"/>
      <c r="AGE671" s="34"/>
      <c r="AGF671" s="34"/>
      <c r="AGG671" s="34"/>
      <c r="AGH671" s="34"/>
      <c r="AGI671" s="34"/>
      <c r="AGJ671" s="34"/>
      <c r="AGK671" s="34"/>
      <c r="AGL671" s="34"/>
      <c r="AGM671" s="34"/>
      <c r="AGN671" s="34"/>
      <c r="AGO671" s="34"/>
      <c r="AGP671" s="34"/>
      <c r="AGQ671" s="34"/>
      <c r="AGR671" s="34"/>
      <c r="AGS671" s="34"/>
      <c r="AGT671" s="34"/>
      <c r="AGU671" s="34"/>
      <c r="AGV671" s="34"/>
      <c r="AGW671" s="34"/>
      <c r="AGX671" s="34"/>
      <c r="AGY671" s="34"/>
      <c r="AGZ671" s="34"/>
      <c r="AHA671" s="34"/>
      <c r="AHB671" s="34"/>
      <c r="AHC671" s="34"/>
      <c r="AHD671" s="34"/>
      <c r="AHE671" s="34"/>
      <c r="AHF671" s="34"/>
      <c r="AHG671" s="34"/>
      <c r="AHH671" s="34"/>
      <c r="AHI671" s="34"/>
      <c r="AHJ671" s="34"/>
      <c r="AHK671" s="34"/>
      <c r="AHL671" s="34"/>
      <c r="AHM671" s="34"/>
      <c r="AHN671" s="34"/>
      <c r="AHO671" s="34"/>
      <c r="AHP671" s="34"/>
      <c r="AHQ671" s="34"/>
      <c r="AHR671" s="34"/>
      <c r="AHS671" s="34"/>
      <c r="AHT671" s="34"/>
      <c r="AHU671" s="34"/>
      <c r="AHV671" s="34"/>
      <c r="AHW671" s="34"/>
      <c r="AHX671" s="34"/>
      <c r="AHY671" s="34"/>
      <c r="AHZ671" s="34"/>
      <c r="AIA671" s="34"/>
      <c r="AIB671" s="34"/>
      <c r="AIC671" s="34"/>
      <c r="AID671" s="34"/>
      <c r="AIE671" s="34"/>
      <c r="AIF671" s="34"/>
      <c r="AIG671" s="34"/>
      <c r="AIH671" s="34"/>
      <c r="AII671" s="34"/>
      <c r="AIJ671" s="34"/>
      <c r="AIK671" s="34"/>
      <c r="AIL671" s="34"/>
      <c r="AIM671" s="34"/>
      <c r="AIN671" s="34"/>
      <c r="AIO671" s="34"/>
      <c r="AIP671" s="34"/>
      <c r="AIQ671" s="34"/>
      <c r="AIR671" s="34"/>
      <c r="AIS671" s="34"/>
      <c r="AIT671" s="34"/>
      <c r="AIU671" s="34"/>
      <c r="AIV671" s="34"/>
      <c r="AIW671" s="34"/>
      <c r="AIX671" s="34"/>
      <c r="AIY671" s="34"/>
      <c r="AIZ671" s="34"/>
      <c r="AJA671" s="34"/>
      <c r="AJB671" s="34"/>
      <c r="AJC671" s="34"/>
      <c r="AJD671" s="34"/>
      <c r="AJE671" s="34"/>
      <c r="AJF671" s="34"/>
      <c r="AJG671" s="34"/>
      <c r="AJH671" s="34"/>
      <c r="AJI671" s="34"/>
      <c r="AJJ671" s="34"/>
      <c r="AJK671" s="34"/>
      <c r="AJL671" s="34"/>
      <c r="AJM671" s="34"/>
      <c r="AJN671" s="34"/>
      <c r="AJO671" s="34"/>
      <c r="AJP671" s="34"/>
      <c r="AJQ671" s="34"/>
      <c r="AJR671" s="34"/>
      <c r="AJS671" s="34"/>
      <c r="AJT671" s="34"/>
      <c r="AJU671" s="34"/>
      <c r="AJV671" s="34"/>
      <c r="AJW671" s="34"/>
      <c r="AJX671" s="34"/>
      <c r="AJY671" s="34"/>
      <c r="AJZ671" s="34"/>
      <c r="AKA671" s="34"/>
      <c r="AKB671" s="34"/>
      <c r="AKC671" s="34"/>
      <c r="AKD671" s="34"/>
      <c r="AKE671" s="34"/>
      <c r="AKF671" s="34"/>
      <c r="AKG671" s="34"/>
      <c r="AKH671" s="34"/>
      <c r="AKI671" s="34"/>
      <c r="AKJ671" s="34"/>
      <c r="AKK671" s="34"/>
      <c r="AKL671" s="34"/>
      <c r="AKM671" s="34"/>
      <c r="AKN671" s="34"/>
      <c r="AKO671" s="34"/>
      <c r="AKP671" s="34"/>
      <c r="AKQ671" s="34"/>
      <c r="AKR671" s="34"/>
      <c r="AKS671" s="34"/>
      <c r="AKT671" s="34"/>
      <c r="AKU671" s="34"/>
      <c r="AKV671" s="34"/>
      <c r="AKW671" s="34"/>
      <c r="AKX671" s="34"/>
      <c r="AKY671" s="34"/>
      <c r="AKZ671" s="34"/>
      <c r="ALA671" s="34"/>
      <c r="ALB671" s="34"/>
      <c r="ALC671" s="34"/>
      <c r="ALD671" s="34"/>
      <c r="ALE671" s="34"/>
      <c r="ALF671" s="34"/>
      <c r="ALG671" s="34"/>
      <c r="ALH671" s="34"/>
      <c r="ALI671" s="34"/>
      <c r="ALJ671" s="34"/>
      <c r="ALK671" s="34"/>
      <c r="ALL671" s="34"/>
      <c r="ALM671" s="34"/>
      <c r="ALN671" s="34"/>
      <c r="ALO671" s="34"/>
      <c r="ALP671" s="34"/>
      <c r="ALQ671" s="34"/>
      <c r="ALR671" s="34"/>
      <c r="ALS671" s="34"/>
      <c r="ALT671" s="34"/>
      <c r="ALU671" s="34"/>
      <c r="ALV671" s="34"/>
      <c r="ALW671" s="34"/>
      <c r="ALX671" s="34"/>
      <c r="ALY671" s="34"/>
      <c r="ALZ671" s="34"/>
      <c r="AMA671" s="34"/>
      <c r="AMB671" s="34"/>
      <c r="AMC671" s="34"/>
      <c r="AMD671" s="34"/>
      <c r="AME671" s="34"/>
      <c r="AMF671" s="34"/>
      <c r="AMG671" s="34"/>
      <c r="AMH671" s="34"/>
      <c r="AMI671" s="34"/>
      <c r="AMJ671" s="34"/>
      <c r="AMK671" s="34"/>
      <c r="AML671" s="34"/>
      <c r="AMM671" s="34"/>
      <c r="AMN671" s="34"/>
      <c r="AMO671" s="34"/>
      <c r="AMP671" s="34"/>
      <c r="AMQ671" s="34"/>
      <c r="AMR671" s="34"/>
      <c r="AMS671" s="34"/>
      <c r="AMT671" s="34"/>
      <c r="AMU671" s="34"/>
      <c r="AMV671" s="34"/>
      <c r="AMW671" s="34"/>
      <c r="AMX671" s="34"/>
      <c r="AMY671" s="34"/>
      <c r="AMZ671" s="34"/>
      <c r="ANA671" s="34"/>
      <c r="ANB671" s="34"/>
      <c r="ANC671" s="34"/>
      <c r="AND671" s="34"/>
      <c r="ANE671" s="34"/>
      <c r="ANF671" s="34"/>
      <c r="ANG671" s="34"/>
      <c r="ANH671" s="34"/>
      <c r="ANI671" s="34"/>
      <c r="ANJ671" s="34"/>
      <c r="ANK671" s="34"/>
      <c r="ANL671" s="34"/>
      <c r="ANM671" s="34"/>
      <c r="ANN671" s="34"/>
      <c r="ANO671" s="34"/>
      <c r="ANP671" s="34"/>
      <c r="ANQ671" s="34"/>
      <c r="ANR671" s="34"/>
      <c r="ANS671" s="34"/>
      <c r="ANT671" s="34"/>
      <c r="ANU671" s="34"/>
      <c r="ANV671" s="34"/>
      <c r="ANW671" s="34"/>
      <c r="ANX671" s="34"/>
      <c r="ANY671" s="34"/>
      <c r="ANZ671" s="34"/>
      <c r="AOA671" s="34"/>
      <c r="AOB671" s="34"/>
      <c r="AOC671" s="34"/>
      <c r="AOD671" s="34"/>
      <c r="AOE671" s="34"/>
      <c r="AOF671" s="34"/>
      <c r="AOG671" s="34"/>
      <c r="AOH671" s="34"/>
      <c r="AOI671" s="34"/>
      <c r="AOJ671" s="34"/>
      <c r="AOK671" s="34"/>
      <c r="AOL671" s="34"/>
      <c r="AOM671" s="34"/>
      <c r="AON671" s="34"/>
      <c r="AOO671" s="34"/>
      <c r="AOP671" s="34"/>
      <c r="AOQ671" s="34"/>
      <c r="AOR671" s="34"/>
      <c r="AOS671" s="34"/>
      <c r="AOT671" s="34"/>
      <c r="AOU671" s="34"/>
      <c r="AOV671" s="34"/>
      <c r="AOW671" s="34"/>
      <c r="AOX671" s="34"/>
      <c r="AOY671" s="34"/>
      <c r="AOZ671" s="34"/>
      <c r="APA671" s="34"/>
      <c r="APB671" s="34"/>
      <c r="APC671" s="34"/>
      <c r="APD671" s="34"/>
      <c r="APE671" s="34"/>
      <c r="APF671" s="34"/>
      <c r="APG671" s="34"/>
      <c r="APH671" s="34"/>
      <c r="API671" s="34"/>
      <c r="APJ671" s="34"/>
      <c r="APK671" s="34"/>
      <c r="APL671" s="34"/>
      <c r="APM671" s="34"/>
      <c r="APN671" s="34"/>
      <c r="APO671" s="34"/>
      <c r="APP671" s="34"/>
      <c r="APQ671" s="34"/>
      <c r="APR671" s="34"/>
      <c r="APS671" s="34"/>
      <c r="APT671" s="34"/>
      <c r="APU671" s="34"/>
      <c r="APV671" s="34"/>
      <c r="APW671" s="34"/>
      <c r="APX671" s="34"/>
      <c r="APY671" s="34"/>
      <c r="APZ671" s="34"/>
      <c r="AQA671" s="34"/>
      <c r="AQB671" s="34"/>
      <c r="AQC671" s="34"/>
      <c r="AQD671" s="34"/>
      <c r="AQE671" s="34"/>
      <c r="AQF671" s="34"/>
      <c r="AQG671" s="34"/>
      <c r="AQH671" s="34"/>
      <c r="AQI671" s="34"/>
      <c r="AQJ671" s="34"/>
      <c r="AQK671" s="34"/>
      <c r="AQL671" s="34"/>
      <c r="AQM671" s="34"/>
      <c r="AQN671" s="34"/>
      <c r="AQO671" s="34"/>
      <c r="AQP671" s="34"/>
      <c r="AQQ671" s="34"/>
      <c r="AQR671" s="34"/>
      <c r="AQS671" s="34"/>
      <c r="AQT671" s="34"/>
      <c r="AQU671" s="34"/>
      <c r="AQV671" s="34"/>
      <c r="AQW671" s="34"/>
      <c r="AQX671" s="34"/>
      <c r="AQY671" s="34"/>
      <c r="AQZ671" s="34"/>
      <c r="ARA671" s="34"/>
      <c r="ARB671" s="34"/>
      <c r="ARC671" s="34"/>
      <c r="ARD671" s="34"/>
      <c r="ARE671" s="34"/>
      <c r="ARF671" s="34"/>
      <c r="ARG671" s="34"/>
      <c r="ARH671" s="34"/>
      <c r="ARI671" s="34"/>
      <c r="ARJ671" s="34"/>
      <c r="ARK671" s="34"/>
      <c r="ARL671" s="34"/>
      <c r="ARM671" s="34"/>
      <c r="ARN671" s="34"/>
      <c r="ARO671" s="34"/>
      <c r="ARP671" s="34"/>
      <c r="ARQ671" s="34"/>
      <c r="ARR671" s="34"/>
      <c r="ARS671" s="34"/>
      <c r="ART671" s="34"/>
      <c r="ARU671" s="34"/>
      <c r="ARV671" s="34"/>
      <c r="ARW671" s="34"/>
      <c r="ARX671" s="34"/>
      <c r="ARY671" s="34"/>
      <c r="ARZ671" s="34"/>
      <c r="ASA671" s="34"/>
      <c r="ASB671" s="34"/>
      <c r="ASC671" s="34"/>
      <c r="ASD671" s="34"/>
      <c r="ASE671" s="34"/>
      <c r="ASF671" s="34"/>
      <c r="ASG671" s="34"/>
      <c r="ASH671" s="34"/>
      <c r="ASI671" s="34"/>
      <c r="ASJ671" s="34"/>
      <c r="ASK671" s="34"/>
      <c r="ASL671" s="34"/>
      <c r="ASM671" s="34"/>
      <c r="ASN671" s="34"/>
      <c r="ASO671" s="34"/>
      <c r="ASP671" s="34"/>
      <c r="ASQ671" s="34"/>
      <c r="ASR671" s="34"/>
      <c r="ASS671" s="34"/>
      <c r="AST671" s="34"/>
      <c r="ASU671" s="34"/>
      <c r="ASV671" s="34"/>
      <c r="ASW671" s="34"/>
      <c r="ASX671" s="34"/>
      <c r="ASY671" s="34"/>
      <c r="ASZ671" s="34"/>
      <c r="ATA671" s="34"/>
      <c r="ATB671" s="34"/>
      <c r="ATC671" s="34"/>
      <c r="ATD671" s="34"/>
      <c r="ATE671" s="34"/>
      <c r="ATF671" s="34"/>
      <c r="ATG671" s="34"/>
      <c r="ATH671" s="34"/>
      <c r="ATI671" s="34"/>
      <c r="ATJ671" s="34"/>
      <c r="ATK671" s="34"/>
      <c r="ATL671" s="34"/>
      <c r="ATM671" s="34"/>
      <c r="ATN671" s="34"/>
      <c r="ATO671" s="34"/>
      <c r="ATP671" s="34"/>
      <c r="ATQ671" s="34"/>
      <c r="ATR671" s="34"/>
      <c r="ATS671" s="34"/>
      <c r="ATT671" s="34"/>
      <c r="ATU671" s="34"/>
      <c r="ATV671" s="34"/>
      <c r="ATW671" s="34"/>
      <c r="ATX671" s="34"/>
      <c r="ATY671" s="34"/>
      <c r="ATZ671" s="34"/>
      <c r="AUA671" s="34"/>
      <c r="AUB671" s="34"/>
      <c r="AUC671" s="34"/>
      <c r="AUD671" s="34"/>
      <c r="AUE671" s="34"/>
      <c r="AUF671" s="34"/>
      <c r="AUG671" s="34"/>
      <c r="AUH671" s="34"/>
      <c r="AUI671" s="34"/>
      <c r="AUJ671" s="34"/>
      <c r="AUK671" s="34"/>
      <c r="AUL671" s="34"/>
      <c r="AUM671" s="34"/>
      <c r="AUN671" s="34"/>
      <c r="AUO671" s="34"/>
      <c r="AUP671" s="34"/>
      <c r="AUQ671" s="34"/>
      <c r="AUR671" s="34"/>
      <c r="AUS671" s="34"/>
      <c r="AUT671" s="34"/>
      <c r="AUU671" s="34"/>
      <c r="AUV671" s="34"/>
      <c r="AUW671" s="34"/>
      <c r="AUX671" s="34"/>
      <c r="AUY671" s="34"/>
      <c r="AUZ671" s="34"/>
      <c r="AVA671" s="34"/>
      <c r="AVB671" s="34"/>
      <c r="AVC671" s="34"/>
      <c r="AVD671" s="34"/>
      <c r="AVE671" s="34"/>
      <c r="AVF671" s="34"/>
      <c r="AVG671" s="34"/>
      <c r="AVH671" s="34"/>
      <c r="AVI671" s="34"/>
      <c r="AVJ671" s="34"/>
      <c r="AVK671" s="34"/>
      <c r="AVL671" s="34"/>
      <c r="AVM671" s="34"/>
      <c r="AVN671" s="34"/>
      <c r="AVO671" s="34"/>
      <c r="AVP671" s="34"/>
      <c r="AVQ671" s="34"/>
      <c r="AVR671" s="34"/>
      <c r="AVS671" s="34"/>
      <c r="AVT671" s="34"/>
      <c r="AVU671" s="34"/>
      <c r="AVV671" s="34"/>
      <c r="AVW671" s="34"/>
      <c r="AVX671" s="34"/>
      <c r="AVY671" s="34"/>
      <c r="AVZ671" s="34"/>
      <c r="AWA671" s="34"/>
      <c r="AWB671" s="34"/>
      <c r="AWC671" s="34"/>
      <c r="AWD671" s="34"/>
      <c r="AWE671" s="34"/>
      <c r="AWF671" s="34"/>
      <c r="AWG671" s="34"/>
      <c r="AWH671" s="34"/>
      <c r="AWI671" s="34"/>
      <c r="AWJ671" s="34"/>
      <c r="AWK671" s="34"/>
      <c r="AWL671" s="34"/>
      <c r="AWM671" s="34"/>
      <c r="AWN671" s="34"/>
      <c r="AWO671" s="34"/>
      <c r="AWP671" s="34"/>
      <c r="AWQ671" s="34"/>
      <c r="AWR671" s="34"/>
      <c r="AWS671" s="34"/>
      <c r="AWT671" s="34"/>
      <c r="AWU671" s="34"/>
      <c r="AWV671" s="34"/>
      <c r="AWW671" s="34"/>
      <c r="AWX671" s="34"/>
      <c r="AWY671" s="34"/>
      <c r="AWZ671" s="34"/>
      <c r="AXA671" s="34"/>
      <c r="AXB671" s="34"/>
      <c r="AXC671" s="34"/>
      <c r="AXD671" s="34"/>
      <c r="AXE671" s="34"/>
      <c r="AXF671" s="34"/>
      <c r="AXG671" s="34"/>
      <c r="AXH671" s="34"/>
      <c r="AXI671" s="34"/>
      <c r="AXJ671" s="34"/>
      <c r="AXK671" s="34"/>
      <c r="AXL671" s="34"/>
      <c r="AXM671" s="34"/>
      <c r="AXN671" s="34"/>
      <c r="AXO671" s="34"/>
      <c r="AXP671" s="34"/>
      <c r="AXQ671" s="34"/>
      <c r="AXR671" s="34"/>
      <c r="AXS671" s="34"/>
      <c r="AXT671" s="34"/>
      <c r="AXU671" s="34"/>
      <c r="AXV671" s="34"/>
      <c r="AXW671" s="34"/>
      <c r="AXX671" s="34"/>
      <c r="AXY671" s="34"/>
      <c r="AXZ671" s="34"/>
      <c r="AYA671" s="34"/>
      <c r="AYB671" s="34"/>
      <c r="AYC671" s="34"/>
      <c r="AYD671" s="34"/>
      <c r="AYE671" s="34"/>
      <c r="AYF671" s="34"/>
      <c r="AYG671" s="34"/>
      <c r="AYH671" s="34"/>
      <c r="AYI671" s="34"/>
      <c r="AYJ671" s="34"/>
      <c r="AYK671" s="34"/>
      <c r="AYL671" s="34"/>
      <c r="AYM671" s="34"/>
      <c r="AYN671" s="34"/>
      <c r="AYO671" s="34"/>
      <c r="AYP671" s="34"/>
      <c r="AYQ671" s="34"/>
      <c r="AYR671" s="34"/>
      <c r="AYS671" s="34"/>
      <c r="AYT671" s="34"/>
      <c r="AYU671" s="34"/>
      <c r="AYV671" s="34"/>
      <c r="AYW671" s="34"/>
      <c r="AYX671" s="34"/>
      <c r="AYY671" s="34"/>
      <c r="AYZ671" s="34"/>
      <c r="AZA671" s="34"/>
      <c r="AZB671" s="34"/>
      <c r="AZC671" s="34"/>
      <c r="AZD671" s="34"/>
      <c r="AZE671" s="34"/>
      <c r="AZF671" s="34"/>
      <c r="AZG671" s="34"/>
      <c r="AZH671" s="34"/>
      <c r="AZI671" s="34"/>
      <c r="AZJ671" s="34"/>
      <c r="AZK671" s="34"/>
      <c r="AZL671" s="34"/>
      <c r="AZM671" s="34"/>
      <c r="AZN671" s="34"/>
      <c r="AZO671" s="34"/>
      <c r="AZP671" s="34"/>
      <c r="AZQ671" s="34"/>
      <c r="AZR671" s="34"/>
      <c r="AZS671" s="34"/>
      <c r="AZT671" s="34"/>
      <c r="AZU671" s="34"/>
      <c r="AZV671" s="34"/>
      <c r="AZW671" s="34"/>
      <c r="AZX671" s="34"/>
      <c r="AZY671" s="34"/>
      <c r="AZZ671" s="34"/>
      <c r="BAA671" s="34"/>
      <c r="BAB671" s="34"/>
      <c r="BAC671" s="34"/>
      <c r="BAD671" s="34"/>
      <c r="BAE671" s="34"/>
      <c r="BAF671" s="34"/>
      <c r="BAG671" s="34"/>
      <c r="BAH671" s="34"/>
      <c r="BAI671" s="34"/>
      <c r="BAJ671" s="34"/>
      <c r="BAK671" s="34"/>
      <c r="BAL671" s="34"/>
      <c r="BAM671" s="34"/>
      <c r="BAN671" s="34"/>
      <c r="BAO671" s="34"/>
      <c r="BAP671" s="34"/>
      <c r="BAQ671" s="34"/>
      <c r="BAR671" s="34"/>
      <c r="BAS671" s="34"/>
      <c r="BAT671" s="34"/>
      <c r="BAU671" s="34"/>
      <c r="BAV671" s="34"/>
      <c r="BAW671" s="34"/>
      <c r="BAX671" s="34"/>
      <c r="BAY671" s="34"/>
      <c r="BAZ671" s="34"/>
      <c r="BBA671" s="34"/>
      <c r="BBB671" s="34"/>
      <c r="BBC671" s="34"/>
      <c r="BBD671" s="34"/>
      <c r="BBE671" s="34"/>
      <c r="BBF671" s="34"/>
      <c r="BBG671" s="34"/>
      <c r="BBH671" s="34"/>
      <c r="BBI671" s="34"/>
      <c r="BBJ671" s="34"/>
      <c r="BBK671" s="34"/>
      <c r="BBL671" s="34"/>
      <c r="BBM671" s="34"/>
      <c r="BBN671" s="34"/>
      <c r="BBO671" s="34"/>
      <c r="BBP671" s="34"/>
      <c r="BBQ671" s="34"/>
      <c r="BBR671" s="34"/>
      <c r="BBS671" s="34"/>
      <c r="BBT671" s="34"/>
      <c r="BBU671" s="34"/>
      <c r="BBV671" s="34"/>
      <c r="BBW671" s="34"/>
      <c r="BBX671" s="34"/>
      <c r="BBY671" s="34"/>
      <c r="BBZ671" s="34"/>
      <c r="BCA671" s="34"/>
      <c r="BCB671" s="34"/>
      <c r="BCC671" s="34"/>
      <c r="BCD671" s="34"/>
      <c r="BCE671" s="34"/>
      <c r="BCF671" s="34"/>
      <c r="BCG671" s="34"/>
      <c r="BCH671" s="34"/>
      <c r="BCI671" s="34"/>
      <c r="BCJ671" s="34"/>
      <c r="BCK671" s="34"/>
      <c r="BCL671" s="34"/>
      <c r="BCM671" s="34"/>
      <c r="BCN671" s="34"/>
      <c r="BCO671" s="34"/>
      <c r="BCP671" s="34"/>
      <c r="BCQ671" s="34"/>
      <c r="BCR671" s="34"/>
      <c r="BCS671" s="34"/>
      <c r="BCT671" s="34"/>
      <c r="BCU671" s="34"/>
      <c r="BCV671" s="34"/>
      <c r="BCW671" s="34"/>
      <c r="BCX671" s="34"/>
      <c r="BCY671" s="34"/>
      <c r="BCZ671" s="34"/>
      <c r="BDA671" s="34"/>
      <c r="BDB671" s="34"/>
      <c r="BDC671" s="34"/>
      <c r="BDD671" s="34"/>
      <c r="BDE671" s="34"/>
      <c r="BDF671" s="34"/>
      <c r="BDG671" s="34"/>
      <c r="BDH671" s="34"/>
      <c r="BDI671" s="34"/>
      <c r="BDJ671" s="34"/>
      <c r="BDK671" s="34"/>
      <c r="BDL671" s="34"/>
      <c r="BDM671" s="34"/>
      <c r="BDN671" s="34"/>
      <c r="BDO671" s="34"/>
      <c r="BDP671" s="34"/>
      <c r="BDQ671" s="34"/>
      <c r="BDR671" s="34"/>
      <c r="BDS671" s="34"/>
      <c r="BDT671" s="34"/>
      <c r="BDU671" s="34"/>
      <c r="BDV671" s="34"/>
      <c r="BDW671" s="34"/>
      <c r="BDX671" s="34"/>
      <c r="BDY671" s="34"/>
      <c r="BDZ671" s="34"/>
      <c r="BEA671" s="34"/>
      <c r="BEB671" s="34"/>
      <c r="BEC671" s="34"/>
      <c r="BED671" s="34"/>
      <c r="BEE671" s="34"/>
      <c r="BEF671" s="34"/>
      <c r="BEG671" s="34"/>
      <c r="BEH671" s="34"/>
      <c r="BEI671" s="34"/>
      <c r="BEJ671" s="34"/>
      <c r="BEK671" s="34"/>
      <c r="BEL671" s="34"/>
      <c r="BEM671" s="34"/>
      <c r="BEN671" s="34"/>
      <c r="BEO671" s="34"/>
      <c r="BEP671" s="34"/>
      <c r="BEQ671" s="34"/>
      <c r="BER671" s="34"/>
      <c r="BES671" s="34"/>
      <c r="BET671" s="34"/>
      <c r="BEU671" s="34"/>
      <c r="BEV671" s="34"/>
      <c r="BEW671" s="34"/>
      <c r="BEX671" s="34"/>
      <c r="BEY671" s="34"/>
      <c r="BEZ671" s="34"/>
      <c r="BFA671" s="34"/>
      <c r="BFB671" s="34"/>
      <c r="BFC671" s="34"/>
      <c r="BFD671" s="34"/>
      <c r="BFE671" s="34"/>
      <c r="BFF671" s="34"/>
      <c r="BFG671" s="34"/>
      <c r="BFH671" s="34"/>
      <c r="BFI671" s="34"/>
      <c r="BFJ671" s="34"/>
      <c r="BFK671" s="34"/>
      <c r="BFL671" s="34"/>
      <c r="BFM671" s="34"/>
      <c r="BFN671" s="34"/>
      <c r="BFO671" s="34"/>
      <c r="BFP671" s="34"/>
      <c r="BFQ671" s="34"/>
      <c r="BFR671" s="34"/>
      <c r="BFS671" s="34"/>
      <c r="BFT671" s="34"/>
      <c r="BFU671" s="34"/>
      <c r="BFV671" s="34"/>
      <c r="BFW671" s="34"/>
      <c r="BFX671" s="34"/>
      <c r="BFY671" s="34"/>
      <c r="BFZ671" s="34"/>
      <c r="BGA671" s="34"/>
      <c r="BGB671" s="34"/>
      <c r="BGC671" s="34"/>
      <c r="BGD671" s="34"/>
      <c r="BGE671" s="34"/>
      <c r="BGF671" s="34"/>
      <c r="BGG671" s="34"/>
      <c r="BGH671" s="34"/>
      <c r="BGI671" s="34"/>
      <c r="BGJ671" s="34"/>
      <c r="BGK671" s="34"/>
      <c r="BGL671" s="34"/>
      <c r="BGM671" s="34"/>
      <c r="BGN671" s="34"/>
      <c r="BGO671" s="34"/>
      <c r="BGP671" s="34"/>
      <c r="BGQ671" s="34"/>
      <c r="BGR671" s="34"/>
      <c r="BGS671" s="34"/>
      <c r="BGT671" s="34"/>
      <c r="BGU671" s="34"/>
      <c r="BGV671" s="34"/>
      <c r="BGW671" s="34"/>
      <c r="BGX671" s="34"/>
      <c r="BGY671" s="34"/>
      <c r="BGZ671" s="34"/>
      <c r="BHA671" s="34"/>
      <c r="BHB671" s="34"/>
      <c r="BHC671" s="34"/>
      <c r="BHD671" s="34"/>
      <c r="BHE671" s="34"/>
      <c r="BHF671" s="34"/>
      <c r="BHG671" s="34"/>
      <c r="BHH671" s="34"/>
      <c r="BHI671" s="34"/>
      <c r="BHJ671" s="34"/>
      <c r="BHK671" s="34"/>
      <c r="BHL671" s="34"/>
      <c r="BHM671" s="34"/>
      <c r="BHN671" s="34"/>
      <c r="BHO671" s="34"/>
      <c r="BHP671" s="34"/>
      <c r="BHQ671" s="34"/>
      <c r="BHR671" s="34"/>
      <c r="BHS671" s="34"/>
      <c r="BHT671" s="34"/>
      <c r="BHU671" s="34"/>
      <c r="BHV671" s="34"/>
      <c r="BHW671" s="34"/>
      <c r="BHX671" s="34"/>
      <c r="BHY671" s="34"/>
      <c r="BHZ671" s="34"/>
      <c r="BIA671" s="34"/>
      <c r="BIB671" s="34"/>
      <c r="BIC671" s="34"/>
      <c r="BID671" s="34"/>
      <c r="BIE671" s="34"/>
      <c r="BIF671" s="34"/>
      <c r="BIG671" s="34"/>
      <c r="BIH671" s="34"/>
      <c r="BII671" s="34"/>
      <c r="BIJ671" s="34"/>
      <c r="BIK671" s="34"/>
      <c r="BIL671" s="34"/>
      <c r="BIM671" s="34"/>
      <c r="BIN671" s="34"/>
      <c r="BIO671" s="34"/>
      <c r="BIP671" s="34"/>
      <c r="BIQ671" s="34"/>
      <c r="BIR671" s="34"/>
      <c r="BIS671" s="34"/>
      <c r="BIT671" s="34"/>
      <c r="BIU671" s="34"/>
      <c r="BIV671" s="34"/>
      <c r="BIW671" s="34"/>
      <c r="BIX671" s="34"/>
      <c r="BIY671" s="34"/>
      <c r="BIZ671" s="34"/>
      <c r="BJA671" s="34"/>
      <c r="BJB671" s="34"/>
      <c r="BJC671" s="34"/>
      <c r="BJD671" s="34"/>
      <c r="BJE671" s="34"/>
      <c r="BJF671" s="34"/>
      <c r="BJG671" s="34"/>
      <c r="BJH671" s="34"/>
      <c r="BJI671" s="34"/>
      <c r="BJJ671" s="34"/>
      <c r="BJK671" s="34"/>
      <c r="BJL671" s="34"/>
      <c r="BJM671" s="34"/>
      <c r="BJN671" s="34"/>
      <c r="BJO671" s="34"/>
      <c r="BJP671" s="34"/>
      <c r="BJQ671" s="34"/>
      <c r="BJR671" s="34"/>
      <c r="BJS671" s="34"/>
      <c r="BJT671" s="34"/>
      <c r="BJU671" s="34"/>
      <c r="BJV671" s="34"/>
      <c r="BJW671" s="34"/>
      <c r="BJX671" s="34"/>
      <c r="BJY671" s="34"/>
      <c r="BJZ671" s="34"/>
      <c r="BKA671" s="34"/>
      <c r="BKB671" s="34"/>
      <c r="BKC671" s="34"/>
      <c r="BKD671" s="34"/>
      <c r="BKE671" s="34"/>
      <c r="BKF671" s="34"/>
      <c r="BKG671" s="34"/>
      <c r="BKH671" s="34"/>
      <c r="BKI671" s="34"/>
      <c r="BKJ671" s="34"/>
      <c r="BKK671" s="34"/>
      <c r="BKL671" s="34"/>
      <c r="BKM671" s="34"/>
      <c r="BKN671" s="34"/>
      <c r="BKO671" s="34"/>
      <c r="BKP671" s="34"/>
      <c r="BKQ671" s="34"/>
      <c r="BKR671" s="34"/>
      <c r="BKS671" s="34"/>
      <c r="BKT671" s="34"/>
      <c r="BKU671" s="34"/>
      <c r="BKV671" s="34"/>
      <c r="BKW671" s="34"/>
      <c r="BKX671" s="34"/>
      <c r="BKY671" s="34"/>
      <c r="BKZ671" s="34"/>
      <c r="BLA671" s="34"/>
      <c r="BLB671" s="34"/>
      <c r="BLC671" s="34"/>
      <c r="BLD671" s="34"/>
      <c r="BLE671" s="34"/>
      <c r="BLF671" s="34"/>
      <c r="BLG671" s="34"/>
      <c r="BLH671" s="34"/>
      <c r="BLI671" s="34"/>
      <c r="BLJ671" s="34"/>
      <c r="BLK671" s="34"/>
      <c r="BLL671" s="34"/>
      <c r="BLM671" s="34"/>
      <c r="BLN671" s="34"/>
      <c r="BLO671" s="34"/>
      <c r="BLP671" s="34"/>
      <c r="BLQ671" s="34"/>
      <c r="BLR671" s="34"/>
      <c r="BLS671" s="34"/>
      <c r="BLT671" s="34"/>
      <c r="BLU671" s="34"/>
      <c r="BLV671" s="34"/>
      <c r="BLW671" s="34"/>
      <c r="BLX671" s="34"/>
      <c r="BLY671" s="34"/>
      <c r="BLZ671" s="34"/>
      <c r="BMA671" s="34"/>
      <c r="BMB671" s="34"/>
      <c r="BMC671" s="34"/>
      <c r="BMD671" s="34"/>
      <c r="BME671" s="34"/>
      <c r="BMF671" s="34"/>
      <c r="BMG671" s="34"/>
      <c r="BMH671" s="34"/>
      <c r="BMI671" s="34"/>
      <c r="BMJ671" s="34"/>
      <c r="BMK671" s="34"/>
      <c r="BML671" s="34"/>
      <c r="BMM671" s="34"/>
      <c r="BMN671" s="34"/>
      <c r="BMO671" s="34"/>
      <c r="BMP671" s="34"/>
      <c r="BMQ671" s="34"/>
      <c r="BMR671" s="34"/>
      <c r="BMS671" s="34"/>
      <c r="BMT671" s="34"/>
      <c r="BMU671" s="34"/>
      <c r="BMV671" s="34"/>
      <c r="BMW671" s="34"/>
      <c r="BMX671" s="34"/>
      <c r="BMY671" s="34"/>
      <c r="BMZ671" s="34"/>
      <c r="BNA671" s="34"/>
      <c r="BNB671" s="34"/>
      <c r="BNC671" s="34"/>
      <c r="BND671" s="34"/>
      <c r="BNE671" s="34"/>
      <c r="BNF671" s="34"/>
      <c r="BNG671" s="34"/>
      <c r="BNH671" s="34"/>
      <c r="BNI671" s="34"/>
      <c r="BNJ671" s="34"/>
      <c r="BNK671" s="34"/>
      <c r="BNL671" s="34"/>
      <c r="BNM671" s="34"/>
      <c r="BNN671" s="34"/>
      <c r="BNO671" s="34"/>
      <c r="BNP671" s="34"/>
      <c r="BNQ671" s="34"/>
      <c r="BNR671" s="34"/>
      <c r="BNS671" s="34"/>
      <c r="BNT671" s="34"/>
      <c r="BNU671" s="34"/>
      <c r="BNV671" s="34"/>
      <c r="BNW671" s="34"/>
      <c r="BNX671" s="34"/>
      <c r="BNY671" s="34"/>
      <c r="BNZ671" s="34"/>
      <c r="BOA671" s="34"/>
      <c r="BOB671" s="34"/>
      <c r="BOC671" s="34"/>
      <c r="BOD671" s="34"/>
      <c r="BOE671" s="34"/>
      <c r="BOF671" s="34"/>
      <c r="BOG671" s="34"/>
      <c r="BOH671" s="34"/>
      <c r="BOI671" s="34"/>
      <c r="BOJ671" s="34"/>
      <c r="BOK671" s="34"/>
      <c r="BOL671" s="34"/>
      <c r="BOM671" s="34"/>
      <c r="BON671" s="34"/>
      <c r="BOO671" s="34"/>
      <c r="BOP671" s="34"/>
      <c r="BOQ671" s="34"/>
      <c r="BOR671" s="34"/>
      <c r="BOS671" s="34"/>
      <c r="BOT671" s="34"/>
      <c r="BOU671" s="34"/>
      <c r="BOV671" s="34"/>
      <c r="BOW671" s="34"/>
      <c r="BOX671" s="34"/>
      <c r="BOY671" s="34"/>
      <c r="BOZ671" s="34"/>
      <c r="BPA671" s="34"/>
      <c r="BPB671" s="34"/>
      <c r="BPC671" s="34"/>
      <c r="BPD671" s="34"/>
      <c r="BPE671" s="34"/>
      <c r="BPF671" s="34"/>
      <c r="BPG671" s="34"/>
      <c r="BPH671" s="34"/>
      <c r="BPI671" s="34"/>
      <c r="BPJ671" s="34"/>
      <c r="BPK671" s="34"/>
      <c r="BPL671" s="34"/>
      <c r="BPM671" s="34"/>
      <c r="BPN671" s="34"/>
      <c r="BPO671" s="34"/>
      <c r="BPP671" s="34"/>
      <c r="BPQ671" s="34"/>
      <c r="BPR671" s="34"/>
      <c r="BPS671" s="34"/>
      <c r="BPT671" s="34"/>
      <c r="BPU671" s="34"/>
      <c r="BPV671" s="34"/>
      <c r="BPW671" s="34"/>
      <c r="BPX671" s="34"/>
      <c r="BPY671" s="34"/>
      <c r="BPZ671" s="34"/>
      <c r="BQA671" s="34"/>
      <c r="BQB671" s="34"/>
      <c r="BQC671" s="34"/>
      <c r="BQD671" s="34"/>
      <c r="BQE671" s="34"/>
      <c r="BQF671" s="34"/>
      <c r="BQG671" s="34"/>
      <c r="BQH671" s="34"/>
      <c r="BQI671" s="34"/>
      <c r="BQJ671" s="34"/>
      <c r="BQK671" s="34"/>
      <c r="BQL671" s="34"/>
      <c r="BQM671" s="34"/>
      <c r="BQN671" s="34"/>
      <c r="BQO671" s="34"/>
      <c r="BQP671" s="34"/>
      <c r="BQQ671" s="34"/>
      <c r="BQR671" s="34"/>
      <c r="BQS671" s="34"/>
      <c r="BQT671" s="34"/>
      <c r="BQU671" s="34"/>
      <c r="BQV671" s="34"/>
      <c r="BQW671" s="34"/>
      <c r="BQX671" s="34"/>
      <c r="BQY671" s="34"/>
      <c r="BQZ671" s="34"/>
      <c r="BRA671" s="34"/>
      <c r="BRB671" s="34"/>
      <c r="BRC671" s="34"/>
      <c r="BRD671" s="34"/>
      <c r="BRE671" s="34"/>
      <c r="BRF671" s="34"/>
      <c r="BRG671" s="34"/>
      <c r="BRH671" s="34"/>
      <c r="BRI671" s="34"/>
      <c r="BRJ671" s="34"/>
      <c r="BRK671" s="34"/>
      <c r="BRL671" s="34"/>
      <c r="BRM671" s="34"/>
      <c r="BRN671" s="34"/>
      <c r="BRO671" s="34"/>
      <c r="BRP671" s="34"/>
      <c r="BRQ671" s="34"/>
      <c r="BRR671" s="34"/>
      <c r="BRS671" s="34"/>
      <c r="BRT671" s="34"/>
      <c r="BRU671" s="34"/>
      <c r="BRV671" s="34"/>
      <c r="BRW671" s="34"/>
      <c r="BRX671" s="34"/>
      <c r="BRY671" s="34"/>
      <c r="BRZ671" s="34"/>
      <c r="BSA671" s="34"/>
      <c r="BSB671" s="34"/>
      <c r="BSC671" s="34"/>
      <c r="BSD671" s="34"/>
      <c r="BSE671" s="34"/>
      <c r="BSF671" s="34"/>
      <c r="BSG671" s="34"/>
      <c r="BSH671" s="34"/>
      <c r="BSI671" s="34"/>
      <c r="BSJ671" s="34"/>
      <c r="BSK671" s="34"/>
      <c r="BSL671" s="34"/>
      <c r="BSM671" s="34"/>
      <c r="BSN671" s="34"/>
      <c r="BSO671" s="34"/>
      <c r="BSP671" s="34"/>
      <c r="BSQ671" s="34"/>
      <c r="BSR671" s="34"/>
      <c r="BSS671" s="34"/>
      <c r="BST671" s="34"/>
      <c r="BSU671" s="34"/>
      <c r="BSV671" s="34"/>
      <c r="BSW671" s="34"/>
      <c r="BSX671" s="34"/>
      <c r="BSY671" s="34"/>
      <c r="BSZ671" s="34"/>
      <c r="BTA671" s="34"/>
      <c r="BTB671" s="34"/>
      <c r="BTC671" s="34"/>
      <c r="BTD671" s="34"/>
      <c r="BTE671" s="34"/>
      <c r="BTF671" s="34"/>
      <c r="BTG671" s="34"/>
      <c r="BTH671" s="34"/>
      <c r="BTI671" s="34"/>
      <c r="BTJ671" s="34"/>
      <c r="BTK671" s="34"/>
      <c r="BTL671" s="34"/>
      <c r="BTM671" s="34"/>
      <c r="BTN671" s="34"/>
      <c r="BTO671" s="34"/>
      <c r="BTP671" s="34"/>
      <c r="BTQ671" s="34"/>
      <c r="BTR671" s="34"/>
      <c r="BTS671" s="34"/>
      <c r="BTT671" s="34"/>
      <c r="BTU671" s="34"/>
      <c r="BTV671" s="34"/>
      <c r="BTW671" s="34"/>
      <c r="BTX671" s="34"/>
      <c r="BTY671" s="34"/>
      <c r="BTZ671" s="34"/>
      <c r="BUA671" s="34"/>
      <c r="BUB671" s="34"/>
      <c r="BUC671" s="34"/>
      <c r="BUD671" s="34"/>
      <c r="BUE671" s="34"/>
      <c r="BUF671" s="34"/>
      <c r="BUG671" s="34"/>
      <c r="BUH671" s="34"/>
      <c r="BUI671" s="34"/>
      <c r="BUJ671" s="34"/>
      <c r="BUK671" s="34"/>
      <c r="BUL671" s="34"/>
      <c r="BUM671" s="34"/>
      <c r="BUN671" s="34"/>
      <c r="BUO671" s="34"/>
      <c r="BUP671" s="34"/>
      <c r="BUQ671" s="34"/>
      <c r="BUR671" s="34"/>
      <c r="BUS671" s="34"/>
      <c r="BUT671" s="34"/>
      <c r="BUU671" s="34"/>
      <c r="BUV671" s="34"/>
      <c r="BUW671" s="34"/>
      <c r="BUX671" s="34"/>
      <c r="BUY671" s="34"/>
      <c r="BUZ671" s="34"/>
      <c r="BVA671" s="34"/>
      <c r="BVB671" s="34"/>
      <c r="BVC671" s="34"/>
      <c r="BVD671" s="34"/>
      <c r="BVE671" s="34"/>
      <c r="BVF671" s="34"/>
      <c r="BVG671" s="34"/>
      <c r="BVH671" s="34"/>
      <c r="BVI671" s="34"/>
      <c r="BVJ671" s="34"/>
      <c r="BVK671" s="34"/>
      <c r="BVL671" s="34"/>
      <c r="BVM671" s="34"/>
      <c r="BVN671" s="34"/>
      <c r="BVO671" s="34"/>
      <c r="BVP671" s="34"/>
      <c r="BVQ671" s="34"/>
      <c r="BVR671" s="34"/>
      <c r="BVS671" s="34"/>
      <c r="BVT671" s="34"/>
      <c r="BVU671" s="34"/>
      <c r="BVV671" s="34"/>
      <c r="BVW671" s="34"/>
      <c r="BVX671" s="34"/>
      <c r="BVY671" s="34"/>
      <c r="BVZ671" s="34"/>
      <c r="BWA671" s="34"/>
      <c r="BWB671" s="34"/>
      <c r="BWC671" s="34"/>
      <c r="BWD671" s="34"/>
      <c r="BWE671" s="34"/>
      <c r="BWF671" s="34"/>
      <c r="BWG671" s="34"/>
      <c r="BWH671" s="34"/>
      <c r="BWI671" s="34"/>
      <c r="BWJ671" s="34"/>
      <c r="BWK671" s="34"/>
      <c r="BWL671" s="34"/>
      <c r="BWM671" s="34"/>
      <c r="BWN671" s="34"/>
      <c r="BWO671" s="34"/>
      <c r="BWP671" s="34"/>
      <c r="BWQ671" s="34"/>
      <c r="BWR671" s="34"/>
      <c r="BWS671" s="34"/>
      <c r="BWT671" s="34"/>
      <c r="BWU671" s="34"/>
      <c r="BWV671" s="34"/>
      <c r="BWW671" s="34"/>
      <c r="BWX671" s="34"/>
      <c r="BWY671" s="34"/>
      <c r="BWZ671" s="34"/>
      <c r="BXA671" s="34"/>
      <c r="BXB671" s="34"/>
      <c r="BXC671" s="34"/>
      <c r="BXD671" s="34"/>
      <c r="BXE671" s="34"/>
      <c r="BXF671" s="34"/>
      <c r="BXG671" s="34"/>
      <c r="BXH671" s="34"/>
      <c r="BXI671" s="34"/>
      <c r="BXJ671" s="34"/>
      <c r="BXK671" s="34"/>
      <c r="BXL671" s="34"/>
      <c r="BXM671" s="34"/>
      <c r="BXN671" s="34"/>
      <c r="BXO671" s="34"/>
      <c r="BXP671" s="34"/>
      <c r="BXQ671" s="34"/>
      <c r="BXR671" s="34"/>
      <c r="BXS671" s="34"/>
      <c r="BXT671" s="34"/>
      <c r="BXU671" s="34"/>
      <c r="BXV671" s="34"/>
      <c r="BXW671" s="34"/>
      <c r="BXX671" s="34"/>
      <c r="BXY671" s="34"/>
      <c r="BXZ671" s="34"/>
      <c r="BYA671" s="34"/>
      <c r="BYB671" s="34"/>
      <c r="BYC671" s="34"/>
      <c r="BYD671" s="34"/>
      <c r="BYE671" s="34"/>
      <c r="BYF671" s="34"/>
      <c r="BYG671" s="34"/>
      <c r="BYH671" s="34"/>
      <c r="BYI671" s="34"/>
      <c r="BYJ671" s="34"/>
      <c r="BYK671" s="34"/>
      <c r="BYL671" s="34"/>
      <c r="BYM671" s="34"/>
      <c r="BYN671" s="34"/>
      <c r="BYO671" s="34"/>
      <c r="BYP671" s="34"/>
      <c r="BYQ671" s="34"/>
      <c r="BYR671" s="34"/>
      <c r="BYS671" s="34"/>
      <c r="BYT671" s="34"/>
      <c r="BYU671" s="34"/>
      <c r="BYV671" s="34"/>
      <c r="BYW671" s="34"/>
      <c r="BYX671" s="34"/>
      <c r="BYY671" s="34"/>
      <c r="BYZ671" s="34"/>
      <c r="BZA671" s="34"/>
      <c r="BZB671" s="34"/>
      <c r="BZC671" s="34"/>
      <c r="BZD671" s="34"/>
      <c r="BZE671" s="34"/>
      <c r="BZF671" s="34"/>
      <c r="BZG671" s="34"/>
      <c r="BZH671" s="34"/>
      <c r="BZI671" s="34"/>
      <c r="BZJ671" s="34"/>
      <c r="BZK671" s="34"/>
      <c r="BZL671" s="34"/>
      <c r="BZM671" s="34"/>
      <c r="BZN671" s="34"/>
      <c r="BZO671" s="34"/>
      <c r="BZP671" s="34"/>
      <c r="BZQ671" s="34"/>
      <c r="BZR671" s="34"/>
      <c r="BZS671" s="34"/>
      <c r="BZT671" s="34"/>
      <c r="BZU671" s="34"/>
      <c r="BZV671" s="34"/>
      <c r="BZW671" s="34"/>
      <c r="BZX671" s="34"/>
      <c r="BZY671" s="34"/>
      <c r="BZZ671" s="34"/>
      <c r="CAA671" s="34"/>
      <c r="CAB671" s="34"/>
      <c r="CAC671" s="34"/>
      <c r="CAD671" s="34"/>
      <c r="CAE671" s="34"/>
      <c r="CAF671" s="34"/>
      <c r="CAG671" s="34"/>
      <c r="CAH671" s="34"/>
      <c r="CAI671" s="34"/>
      <c r="CAJ671" s="34"/>
      <c r="CAK671" s="34"/>
      <c r="CAL671" s="34"/>
      <c r="CAM671" s="34"/>
      <c r="CAN671" s="34"/>
      <c r="CAO671" s="34"/>
      <c r="CAP671" s="34"/>
      <c r="CAQ671" s="34"/>
      <c r="CAR671" s="34"/>
      <c r="CAS671" s="34"/>
      <c r="CAT671" s="34"/>
      <c r="CAU671" s="34"/>
      <c r="CAV671" s="34"/>
      <c r="CAW671" s="34"/>
      <c r="CAX671" s="34"/>
      <c r="CAY671" s="34"/>
      <c r="CAZ671" s="34"/>
      <c r="CBA671" s="34"/>
      <c r="CBB671" s="34"/>
      <c r="CBC671" s="34"/>
      <c r="CBD671" s="34"/>
      <c r="CBE671" s="34"/>
      <c r="CBF671" s="34"/>
      <c r="CBG671" s="34"/>
      <c r="CBH671" s="34"/>
      <c r="CBI671" s="34"/>
      <c r="CBJ671" s="34"/>
      <c r="CBK671" s="34"/>
      <c r="CBL671" s="34"/>
      <c r="CBM671" s="34"/>
      <c r="CBN671" s="34"/>
      <c r="CBO671" s="34"/>
      <c r="CBP671" s="34"/>
      <c r="CBQ671" s="34"/>
      <c r="CBR671" s="34"/>
      <c r="CBS671" s="34"/>
      <c r="CBT671" s="34"/>
      <c r="CBU671" s="34"/>
      <c r="CBV671" s="34"/>
      <c r="CBW671" s="34"/>
      <c r="CBX671" s="34"/>
      <c r="CBY671" s="34"/>
      <c r="CBZ671" s="34"/>
      <c r="CCA671" s="34"/>
      <c r="CCB671" s="34"/>
      <c r="CCC671" s="34"/>
      <c r="CCD671" s="34"/>
      <c r="CCE671" s="34"/>
      <c r="CCF671" s="34"/>
      <c r="CCG671" s="34"/>
      <c r="CCH671" s="34"/>
      <c r="CCI671" s="34"/>
      <c r="CCJ671" s="34"/>
      <c r="CCK671" s="34"/>
      <c r="CCL671" s="34"/>
      <c r="CCM671" s="34"/>
      <c r="CCN671" s="34"/>
      <c r="CCO671" s="34"/>
      <c r="CCP671" s="34"/>
      <c r="CCQ671" s="34"/>
      <c r="CCR671" s="34"/>
      <c r="CCS671" s="34"/>
      <c r="CCT671" s="34"/>
      <c r="CCU671" s="34"/>
      <c r="CCV671" s="34"/>
      <c r="CCW671" s="34"/>
      <c r="CCX671" s="34"/>
      <c r="CCY671" s="34"/>
      <c r="CCZ671" s="34"/>
      <c r="CDA671" s="34"/>
      <c r="CDB671" s="34"/>
      <c r="CDC671" s="34"/>
      <c r="CDD671" s="34"/>
      <c r="CDE671" s="34"/>
      <c r="CDF671" s="34"/>
      <c r="CDG671" s="34"/>
      <c r="CDH671" s="34"/>
      <c r="CDI671" s="34"/>
      <c r="CDJ671" s="34"/>
      <c r="CDK671" s="34"/>
      <c r="CDL671" s="34"/>
      <c r="CDM671" s="34"/>
      <c r="CDN671" s="34"/>
      <c r="CDO671" s="34"/>
      <c r="CDP671" s="34"/>
      <c r="CDQ671" s="34"/>
      <c r="CDR671" s="34"/>
      <c r="CDS671" s="34"/>
      <c r="CDT671" s="34"/>
      <c r="CDU671" s="34"/>
      <c r="CDV671" s="34"/>
      <c r="CDW671" s="34"/>
      <c r="CDX671" s="34"/>
      <c r="CDY671" s="34"/>
      <c r="CDZ671" s="34"/>
      <c r="CEA671" s="34"/>
      <c r="CEB671" s="34"/>
      <c r="CEC671" s="34"/>
      <c r="CED671" s="34"/>
      <c r="CEE671" s="34"/>
      <c r="CEF671" s="34"/>
      <c r="CEG671" s="34"/>
      <c r="CEH671" s="34"/>
      <c r="CEI671" s="34"/>
      <c r="CEJ671" s="34"/>
      <c r="CEK671" s="34"/>
      <c r="CEL671" s="34"/>
      <c r="CEM671" s="34"/>
      <c r="CEN671" s="34"/>
      <c r="CEO671" s="34"/>
      <c r="CEP671" s="34"/>
      <c r="CEQ671" s="34"/>
      <c r="CER671" s="34"/>
      <c r="CES671" s="34"/>
      <c r="CET671" s="34"/>
      <c r="CEU671" s="34"/>
      <c r="CEV671" s="34"/>
      <c r="CEW671" s="34"/>
      <c r="CEX671" s="34"/>
      <c r="CEY671" s="34"/>
      <c r="CEZ671" s="34"/>
      <c r="CFA671" s="34"/>
      <c r="CFB671" s="34"/>
      <c r="CFC671" s="34"/>
      <c r="CFD671" s="34"/>
      <c r="CFE671" s="34"/>
      <c r="CFF671" s="34"/>
      <c r="CFG671" s="34"/>
      <c r="CFH671" s="34"/>
      <c r="CFI671" s="34"/>
      <c r="CFJ671" s="34"/>
      <c r="CFK671" s="34"/>
      <c r="CFL671" s="34"/>
      <c r="CFM671" s="34"/>
      <c r="CFN671" s="34"/>
      <c r="CFO671" s="34"/>
      <c r="CFP671" s="34"/>
      <c r="CFQ671" s="34"/>
      <c r="CFR671" s="34"/>
      <c r="CFS671" s="34"/>
      <c r="CFT671" s="34"/>
      <c r="CFU671" s="34"/>
      <c r="CFV671" s="34"/>
      <c r="CFW671" s="34"/>
      <c r="CFX671" s="34"/>
      <c r="CFY671" s="34"/>
      <c r="CFZ671" s="34"/>
      <c r="CGA671" s="34"/>
      <c r="CGB671" s="34"/>
      <c r="CGC671" s="34"/>
      <c r="CGD671" s="34"/>
      <c r="CGE671" s="34"/>
      <c r="CGF671" s="34"/>
      <c r="CGG671" s="34"/>
      <c r="CGH671" s="34"/>
      <c r="CGI671" s="34"/>
      <c r="CGJ671" s="34"/>
      <c r="CGK671" s="34"/>
      <c r="CGL671" s="34"/>
      <c r="CGM671" s="34"/>
      <c r="CGN671" s="34"/>
      <c r="CGO671" s="34"/>
      <c r="CGP671" s="34"/>
      <c r="CGQ671" s="34"/>
      <c r="CGR671" s="34"/>
      <c r="CGS671" s="34"/>
      <c r="CGT671" s="34"/>
      <c r="CGU671" s="34"/>
      <c r="CGV671" s="34"/>
      <c r="CGW671" s="34"/>
      <c r="CGX671" s="34"/>
      <c r="CGY671" s="34"/>
      <c r="CGZ671" s="34"/>
      <c r="CHA671" s="34"/>
      <c r="CHB671" s="34"/>
      <c r="CHC671" s="34"/>
      <c r="CHD671" s="34"/>
      <c r="CHE671" s="34"/>
      <c r="CHF671" s="34"/>
      <c r="CHG671" s="34"/>
      <c r="CHH671" s="34"/>
      <c r="CHI671" s="34"/>
      <c r="CHJ671" s="34"/>
      <c r="CHK671" s="34"/>
      <c r="CHL671" s="34"/>
      <c r="CHM671" s="34"/>
      <c r="CHN671" s="34"/>
      <c r="CHO671" s="34"/>
      <c r="CHP671" s="34"/>
      <c r="CHQ671" s="34"/>
      <c r="CHR671" s="34"/>
      <c r="CHS671" s="34"/>
      <c r="CHT671" s="34"/>
      <c r="CHU671" s="34"/>
      <c r="CHV671" s="34"/>
      <c r="CHW671" s="34"/>
      <c r="CHX671" s="34"/>
      <c r="CHY671" s="34"/>
      <c r="CHZ671" s="34"/>
      <c r="CIA671" s="34"/>
      <c r="CIB671" s="34"/>
      <c r="CIC671" s="34"/>
      <c r="CID671" s="34"/>
      <c r="CIE671" s="34"/>
      <c r="CIF671" s="34"/>
      <c r="CIG671" s="34"/>
      <c r="CIH671" s="34"/>
      <c r="CII671" s="34"/>
      <c r="CIJ671" s="34"/>
      <c r="CIK671" s="34"/>
      <c r="CIL671" s="34"/>
      <c r="CIM671" s="34"/>
      <c r="CIN671" s="34"/>
      <c r="CIO671" s="34"/>
      <c r="CIP671" s="34"/>
      <c r="CIQ671" s="34"/>
      <c r="CIR671" s="34"/>
      <c r="CIS671" s="34"/>
      <c r="CIT671" s="34"/>
      <c r="CIU671" s="34"/>
      <c r="CIV671" s="34"/>
      <c r="CIW671" s="34"/>
      <c r="CIX671" s="34"/>
      <c r="CIY671" s="34"/>
      <c r="CIZ671" s="34"/>
      <c r="CJA671" s="34"/>
      <c r="CJB671" s="34"/>
      <c r="CJC671" s="34"/>
      <c r="CJD671" s="34"/>
      <c r="CJE671" s="34"/>
      <c r="CJF671" s="34"/>
      <c r="CJG671" s="34"/>
      <c r="CJH671" s="34"/>
      <c r="CJI671" s="34"/>
      <c r="CJJ671" s="34"/>
      <c r="CJK671" s="34"/>
      <c r="CJL671" s="34"/>
      <c r="CJM671" s="34"/>
      <c r="CJN671" s="34"/>
      <c r="CJO671" s="34"/>
      <c r="CJP671" s="34"/>
      <c r="CJQ671" s="34"/>
      <c r="CJR671" s="34"/>
      <c r="CJS671" s="34"/>
      <c r="CJT671" s="34"/>
      <c r="CJU671" s="34"/>
      <c r="CJV671" s="34"/>
      <c r="CJW671" s="34"/>
      <c r="CJX671" s="34"/>
      <c r="CJY671" s="34"/>
      <c r="CJZ671" s="34"/>
      <c r="CKA671" s="34"/>
      <c r="CKB671" s="34"/>
      <c r="CKC671" s="34"/>
      <c r="CKD671" s="34"/>
      <c r="CKE671" s="34"/>
      <c r="CKF671" s="34"/>
      <c r="CKG671" s="34"/>
      <c r="CKH671" s="34"/>
      <c r="CKI671" s="34"/>
      <c r="CKJ671" s="34"/>
      <c r="CKK671" s="34"/>
      <c r="CKL671" s="34"/>
      <c r="CKM671" s="34"/>
      <c r="CKN671" s="34"/>
      <c r="CKO671" s="34"/>
      <c r="CKP671" s="34"/>
      <c r="CKQ671" s="34"/>
      <c r="CKR671" s="34"/>
      <c r="CKS671" s="34"/>
      <c r="CKT671" s="34"/>
      <c r="CKU671" s="34"/>
      <c r="CKV671" s="34"/>
      <c r="CKW671" s="34"/>
      <c r="CKX671" s="34"/>
      <c r="CKY671" s="34"/>
      <c r="CKZ671" s="34"/>
      <c r="CLA671" s="34"/>
      <c r="CLB671" s="34"/>
      <c r="CLC671" s="34"/>
      <c r="CLD671" s="34"/>
      <c r="CLE671" s="34"/>
      <c r="CLF671" s="34"/>
      <c r="CLG671" s="34"/>
      <c r="CLH671" s="34"/>
      <c r="CLI671" s="34"/>
      <c r="CLJ671" s="34"/>
      <c r="CLK671" s="34"/>
      <c r="CLL671" s="34"/>
      <c r="CLM671" s="34"/>
      <c r="CLN671" s="34"/>
      <c r="CLO671" s="34"/>
      <c r="CLP671" s="34"/>
      <c r="CLQ671" s="34"/>
      <c r="CLR671" s="34"/>
      <c r="CLS671" s="34"/>
      <c r="CLT671" s="34"/>
      <c r="CLU671" s="34"/>
      <c r="CLV671" s="34"/>
      <c r="CLW671" s="34"/>
      <c r="CLX671" s="34"/>
      <c r="CLY671" s="34"/>
      <c r="CLZ671" s="34"/>
      <c r="CMA671" s="34"/>
      <c r="CMB671" s="34"/>
      <c r="CMC671" s="34"/>
      <c r="CMD671" s="34"/>
      <c r="CME671" s="34"/>
      <c r="CMF671" s="34"/>
      <c r="CMG671" s="34"/>
      <c r="CMH671" s="34"/>
      <c r="CMI671" s="34"/>
      <c r="CMJ671" s="34"/>
      <c r="CMK671" s="34"/>
      <c r="CML671" s="34"/>
      <c r="CMM671" s="34"/>
      <c r="CMN671" s="34"/>
      <c r="CMO671" s="34"/>
      <c r="CMP671" s="34"/>
      <c r="CMQ671" s="34"/>
      <c r="CMR671" s="34"/>
      <c r="CMS671" s="34"/>
      <c r="CMT671" s="34"/>
      <c r="CMU671" s="34"/>
      <c r="CMV671" s="34"/>
      <c r="CMW671" s="34"/>
      <c r="CMX671" s="34"/>
      <c r="CMY671" s="34"/>
      <c r="CMZ671" s="34"/>
      <c r="CNA671" s="34"/>
      <c r="CNB671" s="34"/>
      <c r="CNC671" s="34"/>
      <c r="CND671" s="34"/>
      <c r="CNE671" s="34"/>
      <c r="CNF671" s="34"/>
      <c r="CNG671" s="34"/>
      <c r="CNH671" s="34"/>
      <c r="CNI671" s="34"/>
      <c r="CNJ671" s="34"/>
      <c r="CNK671" s="34"/>
      <c r="CNL671" s="34"/>
      <c r="CNM671" s="34"/>
      <c r="CNN671" s="34"/>
      <c r="CNO671" s="34"/>
      <c r="CNP671" s="34"/>
      <c r="CNQ671" s="34"/>
      <c r="CNR671" s="34"/>
      <c r="CNS671" s="34"/>
      <c r="CNT671" s="34"/>
      <c r="CNU671" s="34"/>
      <c r="CNV671" s="34"/>
      <c r="CNW671" s="34"/>
      <c r="CNX671" s="34"/>
      <c r="CNY671" s="34"/>
      <c r="CNZ671" s="34"/>
      <c r="COA671" s="34"/>
      <c r="COB671" s="34"/>
      <c r="COC671" s="34"/>
      <c r="COD671" s="34"/>
      <c r="COE671" s="34"/>
      <c r="COF671" s="34"/>
      <c r="COG671" s="34"/>
      <c r="COH671" s="34"/>
      <c r="COI671" s="34"/>
      <c r="COJ671" s="34"/>
      <c r="COK671" s="34"/>
      <c r="COL671" s="34"/>
      <c r="COM671" s="34"/>
      <c r="CON671" s="34"/>
      <c r="COO671" s="34"/>
      <c r="COP671" s="34"/>
      <c r="COQ671" s="34"/>
      <c r="COR671" s="34"/>
      <c r="COS671" s="34"/>
      <c r="COT671" s="34"/>
      <c r="COU671" s="34"/>
      <c r="COV671" s="34"/>
      <c r="COW671" s="34"/>
      <c r="COX671" s="34"/>
      <c r="COY671" s="34"/>
      <c r="COZ671" s="34"/>
      <c r="CPA671" s="34"/>
      <c r="CPB671" s="34"/>
      <c r="CPC671" s="34"/>
      <c r="CPD671" s="34"/>
      <c r="CPE671" s="34"/>
      <c r="CPF671" s="34"/>
      <c r="CPG671" s="34"/>
      <c r="CPH671" s="34"/>
      <c r="CPI671" s="34"/>
      <c r="CPJ671" s="34"/>
      <c r="CPK671" s="34"/>
      <c r="CPL671" s="34"/>
      <c r="CPM671" s="34"/>
      <c r="CPN671" s="34"/>
      <c r="CPO671" s="34"/>
      <c r="CPP671" s="34"/>
      <c r="CPQ671" s="34"/>
      <c r="CPR671" s="34"/>
      <c r="CPS671" s="34"/>
      <c r="CPT671" s="34"/>
      <c r="CPU671" s="34"/>
      <c r="CPV671" s="34"/>
      <c r="CPW671" s="34"/>
      <c r="CPX671" s="34"/>
      <c r="CPY671" s="34"/>
      <c r="CPZ671" s="34"/>
      <c r="CQA671" s="34"/>
      <c r="CQB671" s="34"/>
      <c r="CQC671" s="34"/>
      <c r="CQD671" s="34"/>
      <c r="CQE671" s="34"/>
      <c r="CQF671" s="34"/>
      <c r="CQG671" s="34"/>
      <c r="CQH671" s="34"/>
      <c r="CQI671" s="34"/>
      <c r="CQJ671" s="34"/>
      <c r="CQK671" s="34"/>
      <c r="CQL671" s="34"/>
      <c r="CQM671" s="34"/>
      <c r="CQN671" s="34"/>
      <c r="CQO671" s="34"/>
      <c r="CQP671" s="34"/>
      <c r="CQQ671" s="34"/>
      <c r="CQR671" s="34"/>
      <c r="CQS671" s="34"/>
      <c r="CQT671" s="34"/>
      <c r="CQU671" s="34"/>
      <c r="CQV671" s="34"/>
      <c r="CQW671" s="34"/>
      <c r="CQX671" s="34"/>
      <c r="CQY671" s="34"/>
      <c r="CQZ671" s="34"/>
      <c r="CRA671" s="34"/>
      <c r="CRB671" s="34"/>
      <c r="CRC671" s="34"/>
      <c r="CRD671" s="34"/>
      <c r="CRE671" s="34"/>
      <c r="CRF671" s="34"/>
      <c r="CRG671" s="34"/>
      <c r="CRH671" s="34"/>
      <c r="CRI671" s="34"/>
      <c r="CRJ671" s="34"/>
      <c r="CRK671" s="34"/>
      <c r="CRL671" s="34"/>
      <c r="CRM671" s="34"/>
      <c r="CRN671" s="34"/>
      <c r="CRO671" s="34"/>
      <c r="CRP671" s="34"/>
      <c r="CRQ671" s="34"/>
      <c r="CRR671" s="34"/>
      <c r="CRS671" s="34"/>
      <c r="CRT671" s="34"/>
      <c r="CRU671" s="34"/>
      <c r="CRV671" s="34"/>
      <c r="CRW671" s="34"/>
      <c r="CRX671" s="34"/>
      <c r="CRY671" s="34"/>
      <c r="CRZ671" s="34"/>
      <c r="CSA671" s="34"/>
      <c r="CSB671" s="34"/>
      <c r="CSC671" s="34"/>
      <c r="CSD671" s="34"/>
      <c r="CSE671" s="34"/>
      <c r="CSF671" s="34"/>
      <c r="CSG671" s="34"/>
      <c r="CSH671" s="34"/>
      <c r="CSI671" s="34"/>
      <c r="CSJ671" s="34"/>
      <c r="CSK671" s="34"/>
      <c r="CSL671" s="34"/>
      <c r="CSM671" s="34"/>
      <c r="CSN671" s="34"/>
      <c r="CSO671" s="34"/>
      <c r="CSP671" s="34"/>
      <c r="CSQ671" s="34"/>
      <c r="CSR671" s="34"/>
      <c r="CSS671" s="34"/>
      <c r="CST671" s="34"/>
      <c r="CSU671" s="34"/>
      <c r="CSV671" s="34"/>
      <c r="CSW671" s="34"/>
      <c r="CSX671" s="34"/>
      <c r="CSY671" s="34"/>
      <c r="CSZ671" s="34"/>
      <c r="CTA671" s="34"/>
      <c r="CTB671" s="34"/>
      <c r="CTC671" s="34"/>
      <c r="CTD671" s="34"/>
      <c r="CTE671" s="34"/>
      <c r="CTF671" s="34"/>
      <c r="CTG671" s="34"/>
      <c r="CTH671" s="34"/>
      <c r="CTI671" s="34"/>
      <c r="CTJ671" s="34"/>
      <c r="CTK671" s="34"/>
      <c r="CTL671" s="34"/>
      <c r="CTM671" s="34"/>
      <c r="CTN671" s="34"/>
      <c r="CTO671" s="34"/>
      <c r="CTP671" s="34"/>
      <c r="CTQ671" s="34"/>
      <c r="CTR671" s="34"/>
      <c r="CTS671" s="34"/>
      <c r="CTT671" s="34"/>
      <c r="CTU671" s="34"/>
      <c r="CTV671" s="34"/>
      <c r="CTW671" s="34"/>
      <c r="CTX671" s="34"/>
      <c r="CTY671" s="34"/>
      <c r="CTZ671" s="34"/>
      <c r="CUA671" s="34"/>
      <c r="CUB671" s="34"/>
      <c r="CUC671" s="34"/>
      <c r="CUD671" s="34"/>
      <c r="CUE671" s="34"/>
      <c r="CUF671" s="34"/>
      <c r="CUG671" s="34"/>
      <c r="CUH671" s="34"/>
      <c r="CUI671" s="34"/>
      <c r="CUJ671" s="34"/>
      <c r="CUK671" s="34"/>
      <c r="CUL671" s="34"/>
      <c r="CUM671" s="34"/>
      <c r="CUN671" s="34"/>
      <c r="CUO671" s="34"/>
      <c r="CUP671" s="34"/>
      <c r="CUQ671" s="34"/>
      <c r="CUR671" s="34"/>
      <c r="CUS671" s="34"/>
      <c r="CUT671" s="34"/>
      <c r="CUU671" s="34"/>
      <c r="CUV671" s="34"/>
      <c r="CUW671" s="34"/>
      <c r="CUX671" s="34"/>
      <c r="CUY671" s="34"/>
      <c r="CUZ671" s="34"/>
      <c r="CVA671" s="34"/>
      <c r="CVB671" s="34"/>
      <c r="CVC671" s="34"/>
      <c r="CVD671" s="34"/>
      <c r="CVE671" s="34"/>
      <c r="CVF671" s="34"/>
      <c r="CVG671" s="34"/>
      <c r="CVH671" s="34"/>
      <c r="CVI671" s="34"/>
      <c r="CVJ671" s="34"/>
      <c r="CVK671" s="34"/>
      <c r="CVL671" s="34"/>
      <c r="CVM671" s="34"/>
      <c r="CVN671" s="34"/>
      <c r="CVO671" s="34"/>
      <c r="CVP671" s="34"/>
      <c r="CVQ671" s="34"/>
      <c r="CVR671" s="34"/>
      <c r="CVS671" s="34"/>
      <c r="CVT671" s="34"/>
      <c r="CVU671" s="34"/>
      <c r="CVV671" s="34"/>
      <c r="CVW671" s="34"/>
      <c r="CVX671" s="34"/>
      <c r="CVY671" s="34"/>
      <c r="CVZ671" s="34"/>
      <c r="CWA671" s="34"/>
      <c r="CWB671" s="34"/>
      <c r="CWC671" s="34"/>
      <c r="CWD671" s="34"/>
      <c r="CWE671" s="34"/>
      <c r="CWF671" s="34"/>
      <c r="CWG671" s="34"/>
      <c r="CWH671" s="34"/>
      <c r="CWI671" s="34"/>
      <c r="CWJ671" s="34"/>
      <c r="CWK671" s="34"/>
      <c r="CWL671" s="34"/>
      <c r="CWM671" s="34"/>
      <c r="CWN671" s="34"/>
      <c r="CWO671" s="34"/>
      <c r="CWP671" s="34"/>
      <c r="CWQ671" s="34"/>
      <c r="CWR671" s="34"/>
      <c r="CWS671" s="34"/>
      <c r="CWT671" s="34"/>
      <c r="CWU671" s="34"/>
      <c r="CWV671" s="34"/>
      <c r="CWW671" s="34"/>
      <c r="CWX671" s="34"/>
      <c r="CWY671" s="34"/>
      <c r="CWZ671" s="34"/>
      <c r="CXA671" s="34"/>
      <c r="CXB671" s="34"/>
      <c r="CXC671" s="34"/>
      <c r="CXD671" s="34"/>
      <c r="CXE671" s="34"/>
      <c r="CXF671" s="34"/>
      <c r="CXG671" s="34"/>
      <c r="CXH671" s="34"/>
      <c r="CXI671" s="34"/>
      <c r="CXJ671" s="34"/>
      <c r="CXK671" s="34"/>
      <c r="CXL671" s="34"/>
      <c r="CXM671" s="34"/>
      <c r="CXN671" s="34"/>
      <c r="CXO671" s="34"/>
      <c r="CXP671" s="34"/>
      <c r="CXQ671" s="34"/>
      <c r="CXR671" s="34"/>
      <c r="CXS671" s="34"/>
      <c r="CXT671" s="34"/>
      <c r="CXU671" s="34"/>
      <c r="CXV671" s="34"/>
      <c r="CXW671" s="34"/>
      <c r="CXX671" s="34"/>
      <c r="CXY671" s="34"/>
      <c r="CXZ671" s="34"/>
      <c r="CYA671" s="34"/>
      <c r="CYB671" s="34"/>
      <c r="CYC671" s="34"/>
      <c r="CYD671" s="34"/>
      <c r="CYE671" s="34"/>
      <c r="CYF671" s="34"/>
      <c r="CYG671" s="34"/>
      <c r="CYH671" s="34"/>
      <c r="CYI671" s="34"/>
      <c r="CYJ671" s="34"/>
      <c r="CYK671" s="34"/>
      <c r="CYL671" s="34"/>
      <c r="CYM671" s="34"/>
      <c r="CYN671" s="34"/>
      <c r="CYO671" s="34"/>
      <c r="CYP671" s="34"/>
      <c r="CYQ671" s="34"/>
      <c r="CYR671" s="34"/>
      <c r="CYS671" s="34"/>
      <c r="CYT671" s="34"/>
      <c r="CYU671" s="34"/>
      <c r="CYV671" s="34"/>
      <c r="CYW671" s="34"/>
      <c r="CYX671" s="34"/>
      <c r="CYY671" s="34"/>
      <c r="CYZ671" s="34"/>
      <c r="CZA671" s="34"/>
      <c r="CZB671" s="34"/>
      <c r="CZC671" s="34"/>
      <c r="CZD671" s="34"/>
      <c r="CZE671" s="34"/>
      <c r="CZF671" s="34"/>
      <c r="CZG671" s="34"/>
      <c r="CZH671" s="34"/>
      <c r="CZI671" s="34"/>
      <c r="CZJ671" s="34"/>
      <c r="CZK671" s="34"/>
      <c r="CZL671" s="34"/>
      <c r="CZM671" s="34"/>
      <c r="CZN671" s="34"/>
      <c r="CZO671" s="34"/>
      <c r="CZP671" s="34"/>
      <c r="CZQ671" s="34"/>
      <c r="CZR671" s="34"/>
      <c r="CZS671" s="34"/>
      <c r="CZT671" s="34"/>
      <c r="CZU671" s="34"/>
      <c r="CZV671" s="34"/>
      <c r="CZW671" s="34"/>
      <c r="CZX671" s="34"/>
      <c r="CZY671" s="34"/>
      <c r="CZZ671" s="34"/>
      <c r="DAA671" s="34"/>
      <c r="DAB671" s="34"/>
      <c r="DAC671" s="34"/>
      <c r="DAD671" s="34"/>
      <c r="DAE671" s="34"/>
      <c r="DAF671" s="34"/>
      <c r="DAG671" s="34"/>
      <c r="DAH671" s="34"/>
      <c r="DAI671" s="34"/>
      <c r="DAJ671" s="34"/>
      <c r="DAK671" s="34"/>
      <c r="DAL671" s="34"/>
      <c r="DAM671" s="34"/>
      <c r="DAN671" s="34"/>
      <c r="DAO671" s="34"/>
      <c r="DAP671" s="34"/>
      <c r="DAQ671" s="34"/>
      <c r="DAR671" s="34"/>
      <c r="DAS671" s="34"/>
      <c r="DAT671" s="34"/>
      <c r="DAU671" s="34"/>
      <c r="DAV671" s="34"/>
      <c r="DAW671" s="34"/>
      <c r="DAX671" s="34"/>
      <c r="DAY671" s="34"/>
      <c r="DAZ671" s="34"/>
      <c r="DBA671" s="34"/>
      <c r="DBB671" s="34"/>
      <c r="DBC671" s="34"/>
      <c r="DBD671" s="34"/>
      <c r="DBE671" s="34"/>
      <c r="DBF671" s="34"/>
      <c r="DBG671" s="34"/>
      <c r="DBH671" s="34"/>
      <c r="DBI671" s="34"/>
      <c r="DBJ671" s="34"/>
      <c r="DBK671" s="34"/>
      <c r="DBL671" s="34"/>
      <c r="DBM671" s="34"/>
      <c r="DBN671" s="34"/>
      <c r="DBO671" s="34"/>
      <c r="DBP671" s="34"/>
      <c r="DBQ671" s="34"/>
      <c r="DBR671" s="34"/>
      <c r="DBS671" s="34"/>
      <c r="DBT671" s="34"/>
      <c r="DBU671" s="34"/>
      <c r="DBV671" s="34"/>
      <c r="DBW671" s="34"/>
      <c r="DBX671" s="34"/>
      <c r="DBY671" s="34"/>
      <c r="DBZ671" s="34"/>
      <c r="DCA671" s="34"/>
      <c r="DCB671" s="34"/>
      <c r="DCC671" s="34"/>
      <c r="DCD671" s="34"/>
      <c r="DCE671" s="34"/>
      <c r="DCF671" s="34"/>
      <c r="DCG671" s="34"/>
      <c r="DCH671" s="34"/>
      <c r="DCI671" s="34"/>
      <c r="DCJ671" s="34"/>
      <c r="DCK671" s="34"/>
      <c r="DCL671" s="34"/>
      <c r="DCM671" s="34"/>
      <c r="DCN671" s="34"/>
      <c r="DCO671" s="34"/>
      <c r="DCP671" s="34"/>
      <c r="DCQ671" s="34"/>
      <c r="DCR671" s="34"/>
      <c r="DCS671" s="34"/>
      <c r="DCT671" s="34"/>
      <c r="DCU671" s="34"/>
      <c r="DCV671" s="34"/>
      <c r="DCW671" s="34"/>
      <c r="DCX671" s="34"/>
      <c r="DCY671" s="34"/>
      <c r="DCZ671" s="34"/>
      <c r="DDA671" s="34"/>
      <c r="DDB671" s="34"/>
      <c r="DDC671" s="34"/>
      <c r="DDD671" s="34"/>
      <c r="DDE671" s="34"/>
      <c r="DDF671" s="34"/>
      <c r="DDG671" s="34"/>
      <c r="DDH671" s="34"/>
      <c r="DDI671" s="34"/>
      <c r="DDJ671" s="34"/>
      <c r="DDK671" s="34"/>
      <c r="DDL671" s="34"/>
      <c r="DDM671" s="34"/>
      <c r="DDN671" s="34"/>
      <c r="DDO671" s="34"/>
      <c r="DDP671" s="34"/>
      <c r="DDQ671" s="34"/>
      <c r="DDR671" s="34"/>
      <c r="DDS671" s="34"/>
      <c r="DDT671" s="34"/>
      <c r="DDU671" s="34"/>
      <c r="DDV671" s="34"/>
      <c r="DDW671" s="34"/>
      <c r="DDX671" s="34"/>
      <c r="DDY671" s="34"/>
      <c r="DDZ671" s="34"/>
      <c r="DEA671" s="34"/>
      <c r="DEB671" s="34"/>
      <c r="DEC671" s="34"/>
      <c r="DED671" s="34"/>
      <c r="DEE671" s="34"/>
      <c r="DEF671" s="34"/>
      <c r="DEG671" s="34"/>
      <c r="DEH671" s="34"/>
      <c r="DEI671" s="34"/>
      <c r="DEJ671" s="34"/>
      <c r="DEK671" s="34"/>
      <c r="DEL671" s="34"/>
      <c r="DEM671" s="34"/>
      <c r="DEN671" s="34"/>
      <c r="DEO671" s="34"/>
      <c r="DEP671" s="34"/>
      <c r="DEQ671" s="34"/>
      <c r="DER671" s="34"/>
      <c r="DES671" s="34"/>
      <c r="DET671" s="34"/>
      <c r="DEU671" s="34"/>
      <c r="DEV671" s="34"/>
      <c r="DEW671" s="34"/>
      <c r="DEX671" s="34"/>
      <c r="DEY671" s="34"/>
      <c r="DEZ671" s="34"/>
      <c r="DFA671" s="34"/>
      <c r="DFB671" s="34"/>
      <c r="DFC671" s="34"/>
      <c r="DFD671" s="34"/>
      <c r="DFE671" s="34"/>
      <c r="DFF671" s="34"/>
      <c r="DFG671" s="34"/>
      <c r="DFH671" s="34"/>
      <c r="DFI671" s="34"/>
      <c r="DFJ671" s="34"/>
      <c r="DFK671" s="34"/>
      <c r="DFL671" s="34"/>
      <c r="DFM671" s="34"/>
      <c r="DFN671" s="34"/>
      <c r="DFO671" s="34"/>
      <c r="DFP671" s="34"/>
      <c r="DFQ671" s="34"/>
      <c r="DFR671" s="34"/>
      <c r="DFS671" s="34"/>
      <c r="DFT671" s="34"/>
      <c r="DFU671" s="34"/>
      <c r="DFV671" s="34"/>
      <c r="DFW671" s="34"/>
      <c r="DFX671" s="34"/>
      <c r="DFY671" s="34"/>
      <c r="DFZ671" s="34"/>
      <c r="DGA671" s="34"/>
      <c r="DGB671" s="34"/>
      <c r="DGC671" s="34"/>
      <c r="DGD671" s="34"/>
      <c r="DGE671" s="34"/>
      <c r="DGF671" s="34"/>
      <c r="DGG671" s="34"/>
      <c r="DGH671" s="34"/>
      <c r="DGI671" s="34"/>
      <c r="DGJ671" s="34"/>
      <c r="DGK671" s="34"/>
      <c r="DGL671" s="34"/>
      <c r="DGM671" s="34"/>
      <c r="DGN671" s="34"/>
      <c r="DGO671" s="34"/>
      <c r="DGP671" s="34"/>
      <c r="DGQ671" s="34"/>
      <c r="DGR671" s="34"/>
      <c r="DGS671" s="34"/>
      <c r="DGT671" s="34"/>
      <c r="DGU671" s="34"/>
      <c r="DGV671" s="34"/>
      <c r="DGW671" s="34"/>
      <c r="DGX671" s="34"/>
      <c r="DGY671" s="34"/>
      <c r="DGZ671" s="34"/>
      <c r="DHA671" s="34"/>
      <c r="DHB671" s="34"/>
      <c r="DHC671" s="34"/>
      <c r="DHD671" s="34"/>
      <c r="DHE671" s="34"/>
      <c r="DHF671" s="34"/>
      <c r="DHG671" s="34"/>
      <c r="DHH671" s="34"/>
      <c r="DHI671" s="34"/>
      <c r="DHJ671" s="34"/>
      <c r="DHK671" s="34"/>
      <c r="DHL671" s="34"/>
      <c r="DHM671" s="34"/>
      <c r="DHN671" s="34"/>
      <c r="DHO671" s="34"/>
      <c r="DHP671" s="34"/>
      <c r="DHQ671" s="34"/>
      <c r="DHR671" s="34"/>
      <c r="DHS671" s="34"/>
      <c r="DHT671" s="34"/>
      <c r="DHU671" s="34"/>
      <c r="DHV671" s="34"/>
      <c r="DHW671" s="34"/>
      <c r="DHX671" s="34"/>
      <c r="DHY671" s="34"/>
      <c r="DHZ671" s="34"/>
      <c r="DIA671" s="34"/>
      <c r="DIB671" s="34"/>
      <c r="DIC671" s="34"/>
      <c r="DID671" s="34"/>
      <c r="DIE671" s="34"/>
      <c r="DIF671" s="34"/>
      <c r="DIG671" s="34"/>
      <c r="DIH671" s="34"/>
      <c r="DII671" s="34"/>
      <c r="DIJ671" s="34"/>
      <c r="DIK671" s="34"/>
      <c r="DIL671" s="34"/>
      <c r="DIM671" s="34"/>
      <c r="DIN671" s="34"/>
      <c r="DIO671" s="34"/>
      <c r="DIP671" s="34"/>
      <c r="DIQ671" s="34"/>
      <c r="DIR671" s="34"/>
      <c r="DIS671" s="34"/>
      <c r="DIT671" s="34"/>
      <c r="DIU671" s="34"/>
      <c r="DIV671" s="34"/>
      <c r="DIW671" s="34"/>
      <c r="DIX671" s="34"/>
      <c r="DIY671" s="34"/>
      <c r="DIZ671" s="34"/>
      <c r="DJA671" s="34"/>
      <c r="DJB671" s="34"/>
      <c r="DJC671" s="34"/>
      <c r="DJD671" s="34"/>
      <c r="DJE671" s="34"/>
      <c r="DJF671" s="34"/>
      <c r="DJG671" s="34"/>
      <c r="DJH671" s="34"/>
      <c r="DJI671" s="34"/>
      <c r="DJJ671" s="34"/>
      <c r="DJK671" s="34"/>
      <c r="DJL671" s="34"/>
      <c r="DJM671" s="34"/>
      <c r="DJN671" s="34"/>
      <c r="DJO671" s="34"/>
      <c r="DJP671" s="34"/>
      <c r="DJQ671" s="34"/>
      <c r="DJR671" s="34"/>
      <c r="DJS671" s="34"/>
      <c r="DJT671" s="34"/>
      <c r="DJU671" s="34"/>
      <c r="DJV671" s="34"/>
      <c r="DJW671" s="34"/>
      <c r="DJX671" s="34"/>
      <c r="DJY671" s="34"/>
      <c r="DJZ671" s="34"/>
      <c r="DKA671" s="34"/>
      <c r="DKB671" s="34"/>
      <c r="DKC671" s="34"/>
      <c r="DKD671" s="34"/>
      <c r="DKE671" s="34"/>
      <c r="DKF671" s="34"/>
      <c r="DKG671" s="34"/>
      <c r="DKH671" s="34"/>
      <c r="DKI671" s="34"/>
      <c r="DKJ671" s="34"/>
      <c r="DKK671" s="34"/>
      <c r="DKL671" s="34"/>
      <c r="DKM671" s="34"/>
      <c r="DKN671" s="34"/>
      <c r="DKO671" s="34"/>
      <c r="DKP671" s="34"/>
      <c r="DKQ671" s="34"/>
      <c r="DKR671" s="34"/>
      <c r="DKS671" s="34"/>
      <c r="DKT671" s="34"/>
      <c r="DKU671" s="34"/>
      <c r="DKV671" s="34"/>
      <c r="DKW671" s="34"/>
      <c r="DKX671" s="34"/>
      <c r="DKY671" s="34"/>
      <c r="DKZ671" s="34"/>
      <c r="DLA671" s="34"/>
      <c r="DLB671" s="34"/>
      <c r="DLC671" s="34"/>
      <c r="DLD671" s="34"/>
      <c r="DLE671" s="34"/>
      <c r="DLF671" s="34"/>
      <c r="DLG671" s="34"/>
      <c r="DLH671" s="34"/>
      <c r="DLI671" s="34"/>
      <c r="DLJ671" s="34"/>
      <c r="DLK671" s="34"/>
      <c r="DLL671" s="34"/>
      <c r="DLM671" s="34"/>
      <c r="DLN671" s="34"/>
      <c r="DLO671" s="34"/>
      <c r="DLP671" s="34"/>
      <c r="DLQ671" s="34"/>
      <c r="DLR671" s="34"/>
      <c r="DLS671" s="34"/>
      <c r="DLT671" s="34"/>
      <c r="DLU671" s="34"/>
      <c r="DLV671" s="34"/>
      <c r="DLW671" s="34"/>
      <c r="DLX671" s="34"/>
      <c r="DLY671" s="34"/>
      <c r="DLZ671" s="34"/>
      <c r="DMA671" s="34"/>
      <c r="DMB671" s="34"/>
      <c r="DMC671" s="34"/>
      <c r="DMD671" s="34"/>
      <c r="DME671" s="34"/>
      <c r="DMF671" s="34"/>
      <c r="DMG671" s="34"/>
      <c r="DMH671" s="34"/>
      <c r="DMI671" s="34"/>
      <c r="DMJ671" s="34"/>
      <c r="DMK671" s="34"/>
      <c r="DML671" s="34"/>
      <c r="DMM671" s="34"/>
      <c r="DMN671" s="34"/>
      <c r="DMO671" s="34"/>
      <c r="DMP671" s="34"/>
      <c r="DMQ671" s="34"/>
      <c r="DMR671" s="34"/>
      <c r="DMS671" s="34"/>
      <c r="DMT671" s="34"/>
      <c r="DMU671" s="34"/>
      <c r="DMV671" s="34"/>
      <c r="DMW671" s="34"/>
      <c r="DMX671" s="34"/>
      <c r="DMY671" s="34"/>
      <c r="DMZ671" s="34"/>
      <c r="DNA671" s="34"/>
      <c r="DNB671" s="34"/>
      <c r="DNC671" s="34"/>
      <c r="DND671" s="34"/>
      <c r="DNE671" s="34"/>
      <c r="DNF671" s="34"/>
      <c r="DNG671" s="34"/>
      <c r="DNH671" s="34"/>
      <c r="DNI671" s="34"/>
      <c r="DNJ671" s="34"/>
      <c r="DNK671" s="34"/>
      <c r="DNL671" s="34"/>
      <c r="DNM671" s="34"/>
      <c r="DNN671" s="34"/>
      <c r="DNO671" s="34"/>
      <c r="DNP671" s="34"/>
      <c r="DNQ671" s="34"/>
      <c r="DNR671" s="34"/>
      <c r="DNS671" s="34"/>
      <c r="DNT671" s="34"/>
      <c r="DNU671" s="34"/>
      <c r="DNV671" s="34"/>
      <c r="DNW671" s="34"/>
      <c r="DNX671" s="34"/>
      <c r="DNY671" s="34"/>
      <c r="DNZ671" s="34"/>
      <c r="DOA671" s="34"/>
      <c r="DOB671" s="34"/>
      <c r="DOC671" s="34"/>
      <c r="DOD671" s="34"/>
      <c r="DOE671" s="34"/>
      <c r="DOF671" s="34"/>
      <c r="DOG671" s="34"/>
      <c r="DOH671" s="34"/>
      <c r="DOI671" s="34"/>
      <c r="DOJ671" s="34"/>
      <c r="DOK671" s="34"/>
      <c r="DOL671" s="34"/>
      <c r="DOM671" s="34"/>
      <c r="DON671" s="34"/>
      <c r="DOO671" s="34"/>
      <c r="DOP671" s="34"/>
      <c r="DOQ671" s="34"/>
      <c r="DOR671" s="34"/>
      <c r="DOS671" s="34"/>
      <c r="DOT671" s="34"/>
      <c r="DOU671" s="34"/>
      <c r="DOV671" s="34"/>
      <c r="DOW671" s="34"/>
      <c r="DOX671" s="34"/>
      <c r="DOY671" s="34"/>
      <c r="DOZ671" s="34"/>
      <c r="DPA671" s="34"/>
      <c r="DPB671" s="34"/>
      <c r="DPC671" s="34"/>
      <c r="DPD671" s="34"/>
      <c r="DPE671" s="34"/>
      <c r="DPF671" s="34"/>
      <c r="DPG671" s="34"/>
      <c r="DPH671" s="34"/>
      <c r="DPI671" s="34"/>
      <c r="DPJ671" s="34"/>
      <c r="DPK671" s="34"/>
      <c r="DPL671" s="34"/>
      <c r="DPM671" s="34"/>
      <c r="DPN671" s="34"/>
      <c r="DPO671" s="34"/>
      <c r="DPP671" s="34"/>
      <c r="DPQ671" s="34"/>
      <c r="DPR671" s="34"/>
      <c r="DPS671" s="34"/>
      <c r="DPT671" s="34"/>
      <c r="DPU671" s="34"/>
      <c r="DPV671" s="34"/>
      <c r="DPW671" s="34"/>
      <c r="DPX671" s="34"/>
      <c r="DPY671" s="34"/>
      <c r="DPZ671" s="34"/>
      <c r="DQA671" s="34"/>
      <c r="DQB671" s="34"/>
      <c r="DQC671" s="34"/>
      <c r="DQD671" s="34"/>
      <c r="DQE671" s="34"/>
      <c r="DQF671" s="34"/>
      <c r="DQG671" s="34"/>
      <c r="DQH671" s="34"/>
      <c r="DQI671" s="34"/>
      <c r="DQJ671" s="34"/>
      <c r="DQK671" s="34"/>
      <c r="DQL671" s="34"/>
      <c r="DQM671" s="34"/>
      <c r="DQN671" s="34"/>
      <c r="DQO671" s="34"/>
      <c r="DQP671" s="34"/>
      <c r="DQQ671" s="34"/>
      <c r="DQR671" s="34"/>
      <c r="DQS671" s="34"/>
      <c r="DQT671" s="34"/>
      <c r="DQU671" s="34"/>
      <c r="DQV671" s="34"/>
      <c r="DQW671" s="34"/>
      <c r="DQX671" s="34"/>
      <c r="DQY671" s="34"/>
      <c r="DQZ671" s="34"/>
      <c r="DRA671" s="34"/>
      <c r="DRB671" s="34"/>
      <c r="DRC671" s="34"/>
      <c r="DRD671" s="34"/>
      <c r="DRE671" s="34"/>
      <c r="DRF671" s="34"/>
      <c r="DRG671" s="34"/>
      <c r="DRH671" s="34"/>
      <c r="DRI671" s="34"/>
      <c r="DRJ671" s="34"/>
      <c r="DRK671" s="34"/>
      <c r="DRL671" s="34"/>
      <c r="DRM671" s="34"/>
      <c r="DRN671" s="34"/>
      <c r="DRO671" s="34"/>
      <c r="DRP671" s="34"/>
      <c r="DRQ671" s="34"/>
      <c r="DRR671" s="34"/>
      <c r="DRS671" s="34"/>
      <c r="DRT671" s="34"/>
      <c r="DRU671" s="34"/>
      <c r="DRV671" s="34"/>
      <c r="DRW671" s="34"/>
      <c r="DRX671" s="34"/>
      <c r="DRY671" s="34"/>
      <c r="DRZ671" s="34"/>
      <c r="DSA671" s="34"/>
      <c r="DSB671" s="34"/>
      <c r="DSC671" s="34"/>
      <c r="DSD671" s="34"/>
      <c r="DSE671" s="34"/>
      <c r="DSF671" s="34"/>
      <c r="DSG671" s="34"/>
      <c r="DSH671" s="34"/>
      <c r="DSI671" s="34"/>
      <c r="DSJ671" s="34"/>
      <c r="DSK671" s="34"/>
      <c r="DSL671" s="34"/>
      <c r="DSM671" s="34"/>
      <c r="DSN671" s="34"/>
      <c r="DSO671" s="34"/>
      <c r="DSP671" s="34"/>
      <c r="DSQ671" s="34"/>
      <c r="DSR671" s="34"/>
      <c r="DSS671" s="34"/>
      <c r="DST671" s="34"/>
      <c r="DSU671" s="34"/>
      <c r="DSV671" s="34"/>
      <c r="DSW671" s="34"/>
      <c r="DSX671" s="34"/>
      <c r="DSY671" s="34"/>
      <c r="DSZ671" s="34"/>
      <c r="DTA671" s="34"/>
      <c r="DTB671" s="34"/>
      <c r="DTC671" s="34"/>
      <c r="DTD671" s="34"/>
      <c r="DTE671" s="34"/>
      <c r="DTF671" s="34"/>
      <c r="DTG671" s="34"/>
      <c r="DTH671" s="34"/>
      <c r="DTI671" s="34"/>
      <c r="DTJ671" s="34"/>
      <c r="DTK671" s="34"/>
      <c r="DTL671" s="34"/>
      <c r="DTM671" s="34"/>
      <c r="DTN671" s="34"/>
      <c r="DTO671" s="34"/>
      <c r="DTP671" s="34"/>
      <c r="DTQ671" s="34"/>
      <c r="DTR671" s="34"/>
      <c r="DTS671" s="34"/>
      <c r="DTT671" s="34"/>
      <c r="DTU671" s="34"/>
      <c r="DTV671" s="34"/>
      <c r="DTW671" s="34"/>
      <c r="DTX671" s="34"/>
      <c r="DTY671" s="34"/>
      <c r="DTZ671" s="34"/>
      <c r="DUA671" s="34"/>
      <c r="DUB671" s="34"/>
      <c r="DUC671" s="34"/>
      <c r="DUD671" s="34"/>
      <c r="DUE671" s="34"/>
      <c r="DUF671" s="34"/>
      <c r="DUG671" s="34"/>
      <c r="DUH671" s="34"/>
      <c r="DUI671" s="34"/>
      <c r="DUJ671" s="34"/>
      <c r="DUK671" s="34"/>
      <c r="DUL671" s="34"/>
      <c r="DUM671" s="34"/>
      <c r="DUN671" s="34"/>
      <c r="DUO671" s="34"/>
      <c r="DUP671" s="34"/>
      <c r="DUQ671" s="34"/>
      <c r="DUR671" s="34"/>
      <c r="DUS671" s="34"/>
      <c r="DUT671" s="34"/>
      <c r="DUU671" s="34"/>
      <c r="DUV671" s="34"/>
      <c r="DUW671" s="34"/>
      <c r="DUX671" s="34"/>
      <c r="DUY671" s="34"/>
      <c r="DUZ671" s="34"/>
      <c r="DVA671" s="34"/>
      <c r="DVB671" s="34"/>
      <c r="DVC671" s="34"/>
      <c r="DVD671" s="34"/>
      <c r="DVE671" s="34"/>
      <c r="DVF671" s="34"/>
      <c r="DVG671" s="34"/>
      <c r="DVH671" s="34"/>
      <c r="DVI671" s="34"/>
      <c r="DVJ671" s="34"/>
      <c r="DVK671" s="34"/>
      <c r="DVL671" s="34"/>
      <c r="DVM671" s="34"/>
      <c r="DVN671" s="34"/>
      <c r="DVO671" s="34"/>
      <c r="DVP671" s="34"/>
      <c r="DVQ671" s="34"/>
      <c r="DVR671" s="34"/>
      <c r="DVS671" s="34"/>
      <c r="DVT671" s="34"/>
      <c r="DVU671" s="34"/>
      <c r="DVV671" s="34"/>
      <c r="DVW671" s="34"/>
      <c r="DVX671" s="34"/>
      <c r="DVY671" s="34"/>
      <c r="DVZ671" s="34"/>
      <c r="DWA671" s="34"/>
      <c r="DWB671" s="34"/>
      <c r="DWC671" s="34"/>
      <c r="DWD671" s="34"/>
      <c r="DWE671" s="34"/>
      <c r="DWF671" s="34"/>
      <c r="DWG671" s="34"/>
      <c r="DWH671" s="34"/>
      <c r="DWI671" s="34"/>
      <c r="DWJ671" s="34"/>
      <c r="DWK671" s="34"/>
      <c r="DWL671" s="34"/>
      <c r="DWM671" s="34"/>
      <c r="DWN671" s="34"/>
      <c r="DWO671" s="34"/>
      <c r="DWP671" s="34"/>
      <c r="DWQ671" s="34"/>
      <c r="DWR671" s="34"/>
      <c r="DWS671" s="34"/>
      <c r="DWT671" s="34"/>
      <c r="DWU671" s="34"/>
      <c r="DWV671" s="34"/>
      <c r="DWW671" s="34"/>
      <c r="DWX671" s="34"/>
      <c r="DWY671" s="34"/>
      <c r="DWZ671" s="34"/>
      <c r="DXA671" s="34"/>
      <c r="DXB671" s="34"/>
      <c r="DXC671" s="34"/>
      <c r="DXD671" s="34"/>
      <c r="DXE671" s="34"/>
      <c r="DXF671" s="34"/>
      <c r="DXG671" s="34"/>
      <c r="DXH671" s="34"/>
      <c r="DXI671" s="34"/>
      <c r="DXJ671" s="34"/>
      <c r="DXK671" s="34"/>
      <c r="DXL671" s="34"/>
      <c r="DXM671" s="34"/>
      <c r="DXN671" s="34"/>
      <c r="DXO671" s="34"/>
      <c r="DXP671" s="34"/>
      <c r="DXQ671" s="34"/>
      <c r="DXR671" s="34"/>
      <c r="DXS671" s="34"/>
      <c r="DXT671" s="34"/>
      <c r="DXU671" s="34"/>
      <c r="DXV671" s="34"/>
      <c r="DXW671" s="34"/>
      <c r="DXX671" s="34"/>
      <c r="DXY671" s="34"/>
      <c r="DXZ671" s="34"/>
      <c r="DYA671" s="34"/>
      <c r="DYB671" s="34"/>
      <c r="DYC671" s="34"/>
      <c r="DYD671" s="34"/>
      <c r="DYE671" s="34"/>
      <c r="DYF671" s="34"/>
      <c r="DYG671" s="34"/>
      <c r="DYH671" s="34"/>
      <c r="DYI671" s="34"/>
      <c r="DYJ671" s="34"/>
      <c r="DYK671" s="34"/>
      <c r="DYL671" s="34"/>
      <c r="DYM671" s="34"/>
      <c r="DYN671" s="34"/>
      <c r="DYO671" s="34"/>
      <c r="DYP671" s="34"/>
      <c r="DYQ671" s="34"/>
      <c r="DYR671" s="34"/>
      <c r="DYS671" s="34"/>
      <c r="DYT671" s="34"/>
      <c r="DYU671" s="34"/>
      <c r="DYV671" s="34"/>
      <c r="DYW671" s="34"/>
      <c r="DYX671" s="34"/>
      <c r="DYY671" s="34"/>
      <c r="DYZ671" s="34"/>
      <c r="DZA671" s="34"/>
      <c r="DZB671" s="34"/>
      <c r="DZC671" s="34"/>
      <c r="DZD671" s="34"/>
      <c r="DZE671" s="34"/>
      <c r="DZF671" s="34"/>
      <c r="DZG671" s="34"/>
      <c r="DZH671" s="34"/>
      <c r="DZI671" s="34"/>
      <c r="DZJ671" s="34"/>
      <c r="DZK671" s="34"/>
      <c r="DZL671" s="34"/>
      <c r="DZM671" s="34"/>
      <c r="DZN671" s="34"/>
      <c r="DZO671" s="34"/>
      <c r="DZP671" s="34"/>
      <c r="DZQ671" s="34"/>
      <c r="DZR671" s="34"/>
      <c r="DZS671" s="34"/>
      <c r="DZT671" s="34"/>
      <c r="DZU671" s="34"/>
      <c r="DZV671" s="34"/>
      <c r="DZW671" s="34"/>
      <c r="DZX671" s="34"/>
      <c r="DZY671" s="34"/>
      <c r="DZZ671" s="34"/>
      <c r="EAA671" s="34"/>
      <c r="EAB671" s="34"/>
      <c r="EAC671" s="34"/>
      <c r="EAD671" s="34"/>
      <c r="EAE671" s="34"/>
      <c r="EAF671" s="34"/>
      <c r="EAG671" s="34"/>
      <c r="EAH671" s="34"/>
      <c r="EAI671" s="34"/>
      <c r="EAJ671" s="34"/>
      <c r="EAK671" s="34"/>
      <c r="EAL671" s="34"/>
      <c r="EAM671" s="34"/>
      <c r="EAN671" s="34"/>
      <c r="EAO671" s="34"/>
      <c r="EAP671" s="34"/>
      <c r="EAQ671" s="34"/>
      <c r="EAR671" s="34"/>
      <c r="EAS671" s="34"/>
      <c r="EAT671" s="34"/>
      <c r="EAU671" s="34"/>
      <c r="EAV671" s="34"/>
      <c r="EAW671" s="34"/>
      <c r="EAX671" s="34"/>
      <c r="EAY671" s="34"/>
      <c r="EAZ671" s="34"/>
      <c r="EBA671" s="34"/>
      <c r="EBB671" s="34"/>
      <c r="EBC671" s="34"/>
      <c r="EBD671" s="34"/>
      <c r="EBE671" s="34"/>
      <c r="EBF671" s="34"/>
      <c r="EBG671" s="34"/>
      <c r="EBH671" s="34"/>
      <c r="EBI671" s="34"/>
      <c r="EBJ671" s="34"/>
      <c r="EBK671" s="34"/>
      <c r="EBL671" s="34"/>
      <c r="EBM671" s="34"/>
      <c r="EBN671" s="34"/>
      <c r="EBO671" s="34"/>
      <c r="EBP671" s="34"/>
      <c r="EBQ671" s="34"/>
      <c r="EBR671" s="34"/>
      <c r="EBS671" s="34"/>
      <c r="EBT671" s="34"/>
      <c r="EBU671" s="34"/>
      <c r="EBV671" s="34"/>
      <c r="EBW671" s="34"/>
      <c r="EBX671" s="34"/>
      <c r="EBY671" s="34"/>
      <c r="EBZ671" s="34"/>
      <c r="ECA671" s="34"/>
      <c r="ECB671" s="34"/>
      <c r="ECC671" s="34"/>
      <c r="ECD671" s="34"/>
      <c r="ECE671" s="34"/>
      <c r="ECF671" s="34"/>
      <c r="ECG671" s="34"/>
      <c r="ECH671" s="34"/>
      <c r="ECI671" s="34"/>
      <c r="ECJ671" s="34"/>
      <c r="ECK671" s="34"/>
      <c r="ECL671" s="34"/>
      <c r="ECM671" s="34"/>
      <c r="ECN671" s="34"/>
      <c r="ECO671" s="34"/>
      <c r="ECP671" s="34"/>
      <c r="ECQ671" s="34"/>
      <c r="ECR671" s="34"/>
      <c r="ECS671" s="34"/>
      <c r="ECT671" s="34"/>
      <c r="ECU671" s="34"/>
      <c r="ECV671" s="34"/>
      <c r="ECW671" s="34"/>
      <c r="ECX671" s="34"/>
      <c r="ECY671" s="34"/>
      <c r="ECZ671" s="34"/>
      <c r="EDA671" s="34"/>
      <c r="EDB671" s="34"/>
      <c r="EDC671" s="34"/>
      <c r="EDD671" s="34"/>
      <c r="EDE671" s="34"/>
      <c r="EDF671" s="34"/>
      <c r="EDG671" s="34"/>
      <c r="EDH671" s="34"/>
      <c r="EDI671" s="34"/>
      <c r="EDJ671" s="34"/>
      <c r="EDK671" s="34"/>
      <c r="EDL671" s="34"/>
      <c r="EDM671" s="34"/>
      <c r="EDN671" s="34"/>
      <c r="EDO671" s="34"/>
      <c r="EDP671" s="34"/>
      <c r="EDQ671" s="34"/>
      <c r="EDR671" s="34"/>
      <c r="EDS671" s="34"/>
      <c r="EDT671" s="34"/>
      <c r="EDU671" s="34"/>
      <c r="EDV671" s="34"/>
      <c r="EDW671" s="34"/>
      <c r="EDX671" s="34"/>
      <c r="EDY671" s="34"/>
      <c r="EDZ671" s="34"/>
      <c r="EEA671" s="34"/>
      <c r="EEB671" s="34"/>
      <c r="EEC671" s="34"/>
      <c r="EED671" s="34"/>
      <c r="EEE671" s="34"/>
      <c r="EEF671" s="34"/>
      <c r="EEG671" s="34"/>
      <c r="EEH671" s="34"/>
      <c r="EEI671" s="34"/>
      <c r="EEJ671" s="34"/>
      <c r="EEK671" s="34"/>
      <c r="EEL671" s="34"/>
      <c r="EEM671" s="34"/>
      <c r="EEN671" s="34"/>
      <c r="EEO671" s="34"/>
      <c r="EEP671" s="34"/>
      <c r="EEQ671" s="34"/>
      <c r="EER671" s="34"/>
      <c r="EES671" s="34"/>
      <c r="EET671" s="34"/>
      <c r="EEU671" s="34"/>
      <c r="EEV671" s="34"/>
      <c r="EEW671" s="34"/>
      <c r="EEX671" s="34"/>
      <c r="EEY671" s="34"/>
      <c r="EEZ671" s="34"/>
      <c r="EFA671" s="34"/>
      <c r="EFB671" s="34"/>
      <c r="EFC671" s="34"/>
      <c r="EFD671" s="34"/>
      <c r="EFE671" s="34"/>
      <c r="EFF671" s="34"/>
      <c r="EFG671" s="34"/>
      <c r="EFH671" s="34"/>
      <c r="EFI671" s="34"/>
      <c r="EFJ671" s="34"/>
      <c r="EFK671" s="34"/>
      <c r="EFL671" s="34"/>
      <c r="EFM671" s="34"/>
      <c r="EFN671" s="34"/>
      <c r="EFO671" s="34"/>
      <c r="EFP671" s="34"/>
      <c r="EFQ671" s="34"/>
      <c r="EFR671" s="34"/>
      <c r="EFS671" s="34"/>
      <c r="EFT671" s="34"/>
      <c r="EFU671" s="34"/>
      <c r="EFV671" s="34"/>
      <c r="EFW671" s="34"/>
      <c r="EFX671" s="34"/>
      <c r="EFY671" s="34"/>
      <c r="EFZ671" s="34"/>
      <c r="EGA671" s="34"/>
      <c r="EGB671" s="34"/>
      <c r="EGC671" s="34"/>
      <c r="EGD671" s="34"/>
      <c r="EGE671" s="34"/>
      <c r="EGF671" s="34"/>
      <c r="EGG671" s="34"/>
      <c r="EGH671" s="34"/>
      <c r="EGI671" s="34"/>
      <c r="EGJ671" s="34"/>
      <c r="EGK671" s="34"/>
      <c r="EGL671" s="34"/>
      <c r="EGM671" s="34"/>
      <c r="EGN671" s="34"/>
      <c r="EGO671" s="34"/>
      <c r="EGP671" s="34"/>
      <c r="EGQ671" s="34"/>
      <c r="EGR671" s="34"/>
      <c r="EGS671" s="34"/>
      <c r="EGT671" s="34"/>
      <c r="EGU671" s="34"/>
      <c r="EGV671" s="34"/>
      <c r="EGW671" s="34"/>
      <c r="EGX671" s="34"/>
      <c r="EGY671" s="34"/>
      <c r="EGZ671" s="34"/>
      <c r="EHA671" s="34"/>
      <c r="EHB671" s="34"/>
      <c r="EHC671" s="34"/>
      <c r="EHD671" s="34"/>
      <c r="EHE671" s="34"/>
      <c r="EHF671" s="34"/>
      <c r="EHG671" s="34"/>
      <c r="EHH671" s="34"/>
      <c r="EHI671" s="34"/>
      <c r="EHJ671" s="34"/>
      <c r="EHK671" s="34"/>
      <c r="EHL671" s="34"/>
      <c r="EHM671" s="34"/>
      <c r="EHN671" s="34"/>
      <c r="EHO671" s="34"/>
      <c r="EHP671" s="34"/>
      <c r="EHQ671" s="34"/>
      <c r="EHR671" s="34"/>
      <c r="EHS671" s="34"/>
      <c r="EHT671" s="34"/>
      <c r="EHU671" s="34"/>
      <c r="EHV671" s="34"/>
      <c r="EHW671" s="34"/>
      <c r="EHX671" s="34"/>
      <c r="EHY671" s="34"/>
      <c r="EHZ671" s="34"/>
      <c r="EIA671" s="34"/>
      <c r="EIB671" s="34"/>
      <c r="EIC671" s="34"/>
      <c r="EID671" s="34"/>
      <c r="EIE671" s="34"/>
      <c r="EIF671" s="34"/>
      <c r="EIG671" s="34"/>
      <c r="EIH671" s="34"/>
      <c r="EII671" s="34"/>
      <c r="EIJ671" s="34"/>
      <c r="EIK671" s="34"/>
      <c r="EIL671" s="34"/>
      <c r="EIM671" s="34"/>
      <c r="EIN671" s="34"/>
      <c r="EIO671" s="34"/>
      <c r="EIP671" s="34"/>
      <c r="EIQ671" s="34"/>
      <c r="EIR671" s="34"/>
      <c r="EIS671" s="34"/>
      <c r="EIT671" s="34"/>
      <c r="EIU671" s="34"/>
      <c r="EIV671" s="34"/>
      <c r="EIW671" s="34"/>
      <c r="EIX671" s="34"/>
      <c r="EIY671" s="34"/>
      <c r="EIZ671" s="34"/>
      <c r="EJA671" s="34"/>
      <c r="EJB671" s="34"/>
      <c r="EJC671" s="34"/>
      <c r="EJD671" s="34"/>
      <c r="EJE671" s="34"/>
      <c r="EJF671" s="34"/>
      <c r="EJG671" s="34"/>
      <c r="EJH671" s="34"/>
      <c r="EJI671" s="34"/>
      <c r="EJJ671" s="34"/>
      <c r="EJK671" s="34"/>
      <c r="EJL671" s="34"/>
      <c r="EJM671" s="34"/>
      <c r="EJN671" s="34"/>
      <c r="EJO671" s="34"/>
      <c r="EJP671" s="34"/>
      <c r="EJQ671" s="34"/>
      <c r="EJR671" s="34"/>
      <c r="EJS671" s="34"/>
      <c r="EJT671" s="34"/>
      <c r="EJU671" s="34"/>
      <c r="EJV671" s="34"/>
      <c r="EJW671" s="34"/>
      <c r="EJX671" s="34"/>
      <c r="EJY671" s="34"/>
      <c r="EJZ671" s="34"/>
      <c r="EKA671" s="34"/>
      <c r="EKB671" s="34"/>
      <c r="EKC671" s="34"/>
      <c r="EKD671" s="34"/>
      <c r="EKE671" s="34"/>
      <c r="EKF671" s="34"/>
      <c r="EKG671" s="34"/>
      <c r="EKH671" s="34"/>
      <c r="EKI671" s="34"/>
      <c r="EKJ671" s="34"/>
      <c r="EKK671" s="34"/>
      <c r="EKL671" s="34"/>
      <c r="EKM671" s="34"/>
      <c r="EKN671" s="34"/>
      <c r="EKO671" s="34"/>
      <c r="EKP671" s="34"/>
      <c r="EKQ671" s="34"/>
      <c r="EKR671" s="34"/>
      <c r="EKS671" s="34"/>
      <c r="EKT671" s="34"/>
      <c r="EKU671" s="34"/>
      <c r="EKV671" s="34"/>
      <c r="EKW671" s="34"/>
      <c r="EKX671" s="34"/>
      <c r="EKY671" s="34"/>
      <c r="EKZ671" s="34"/>
      <c r="ELA671" s="34"/>
      <c r="ELB671" s="34"/>
      <c r="ELC671" s="34"/>
      <c r="ELD671" s="34"/>
      <c r="ELE671" s="34"/>
      <c r="ELF671" s="34"/>
      <c r="ELG671" s="34"/>
      <c r="ELH671" s="34"/>
      <c r="ELI671" s="34"/>
      <c r="ELJ671" s="34"/>
      <c r="ELK671" s="34"/>
      <c r="ELL671" s="34"/>
      <c r="ELM671" s="34"/>
      <c r="ELN671" s="34"/>
      <c r="ELO671" s="34"/>
      <c r="ELP671" s="34"/>
      <c r="ELQ671" s="34"/>
      <c r="ELR671" s="34"/>
      <c r="ELS671" s="34"/>
      <c r="ELT671" s="34"/>
      <c r="ELU671" s="34"/>
      <c r="ELV671" s="34"/>
      <c r="ELW671" s="34"/>
      <c r="ELX671" s="34"/>
      <c r="ELY671" s="34"/>
      <c r="ELZ671" s="34"/>
      <c r="EMA671" s="34"/>
      <c r="EMB671" s="34"/>
      <c r="EMC671" s="34"/>
      <c r="EMD671" s="34"/>
      <c r="EME671" s="34"/>
      <c r="EMF671" s="34"/>
      <c r="EMG671" s="34"/>
      <c r="EMH671" s="34"/>
      <c r="EMI671" s="34"/>
      <c r="EMJ671" s="34"/>
      <c r="EMK671" s="34"/>
      <c r="EML671" s="34"/>
      <c r="EMM671" s="34"/>
      <c r="EMN671" s="34"/>
      <c r="EMO671" s="34"/>
      <c r="EMP671" s="34"/>
      <c r="EMQ671" s="34"/>
      <c r="EMR671" s="34"/>
      <c r="EMS671" s="34"/>
      <c r="EMT671" s="34"/>
      <c r="EMU671" s="34"/>
      <c r="EMV671" s="34"/>
      <c r="EMW671" s="34"/>
      <c r="EMX671" s="34"/>
      <c r="EMY671" s="34"/>
      <c r="EMZ671" s="34"/>
      <c r="ENA671" s="34"/>
      <c r="ENB671" s="34"/>
      <c r="ENC671" s="34"/>
      <c r="END671" s="34"/>
      <c r="ENE671" s="34"/>
      <c r="ENF671" s="34"/>
      <c r="ENG671" s="34"/>
      <c r="ENH671" s="34"/>
      <c r="ENI671" s="34"/>
      <c r="ENJ671" s="34"/>
      <c r="ENK671" s="34"/>
      <c r="ENL671" s="34"/>
      <c r="ENM671" s="34"/>
      <c r="ENN671" s="34"/>
      <c r="ENO671" s="34"/>
      <c r="ENP671" s="34"/>
      <c r="ENQ671" s="34"/>
      <c r="ENR671" s="34"/>
      <c r="ENS671" s="34"/>
      <c r="ENT671" s="34"/>
      <c r="ENU671" s="34"/>
      <c r="ENV671" s="34"/>
      <c r="ENW671" s="34"/>
      <c r="ENX671" s="34"/>
      <c r="ENY671" s="34"/>
      <c r="ENZ671" s="34"/>
      <c r="EOA671" s="34"/>
      <c r="EOB671" s="34"/>
      <c r="EOC671" s="34"/>
      <c r="EOD671" s="34"/>
      <c r="EOE671" s="34"/>
      <c r="EOF671" s="34"/>
      <c r="EOG671" s="34"/>
      <c r="EOH671" s="34"/>
      <c r="EOI671" s="34"/>
      <c r="EOJ671" s="34"/>
      <c r="EOK671" s="34"/>
      <c r="EOL671" s="34"/>
      <c r="EOM671" s="34"/>
      <c r="EON671" s="34"/>
      <c r="EOO671" s="34"/>
      <c r="EOP671" s="34"/>
      <c r="EOQ671" s="34"/>
      <c r="EOR671" s="34"/>
      <c r="EOS671" s="34"/>
      <c r="EOT671" s="34"/>
      <c r="EOU671" s="34"/>
      <c r="EOV671" s="34"/>
      <c r="EOW671" s="34"/>
      <c r="EOX671" s="34"/>
      <c r="EOY671" s="34"/>
      <c r="EOZ671" s="34"/>
      <c r="EPA671" s="34"/>
      <c r="EPB671" s="34"/>
      <c r="EPC671" s="34"/>
      <c r="EPD671" s="34"/>
      <c r="EPE671" s="34"/>
      <c r="EPF671" s="34"/>
      <c r="EPG671" s="34"/>
      <c r="EPH671" s="34"/>
      <c r="EPI671" s="34"/>
      <c r="EPJ671" s="34"/>
      <c r="EPK671" s="34"/>
      <c r="EPL671" s="34"/>
      <c r="EPM671" s="34"/>
      <c r="EPN671" s="34"/>
      <c r="EPO671" s="34"/>
      <c r="EPP671" s="34"/>
      <c r="EPQ671" s="34"/>
      <c r="EPR671" s="34"/>
      <c r="EPS671" s="34"/>
      <c r="EPT671" s="34"/>
      <c r="EPU671" s="34"/>
      <c r="EPV671" s="34"/>
      <c r="EPW671" s="34"/>
      <c r="EPX671" s="34"/>
      <c r="EPY671" s="34"/>
      <c r="EPZ671" s="34"/>
      <c r="EQA671" s="34"/>
      <c r="EQB671" s="34"/>
      <c r="EQC671" s="34"/>
      <c r="EQD671" s="34"/>
      <c r="EQE671" s="34"/>
      <c r="EQF671" s="34"/>
      <c r="EQG671" s="34"/>
      <c r="EQH671" s="34"/>
      <c r="EQI671" s="34"/>
      <c r="EQJ671" s="34"/>
      <c r="EQK671" s="34"/>
      <c r="EQL671" s="34"/>
      <c r="EQM671" s="34"/>
      <c r="EQN671" s="34"/>
      <c r="EQO671" s="34"/>
      <c r="EQP671" s="34"/>
      <c r="EQQ671" s="34"/>
      <c r="EQR671" s="34"/>
      <c r="EQS671" s="34"/>
      <c r="EQT671" s="34"/>
      <c r="EQU671" s="34"/>
      <c r="EQV671" s="34"/>
      <c r="EQW671" s="34"/>
      <c r="EQX671" s="34"/>
      <c r="EQY671" s="34"/>
      <c r="EQZ671" s="34"/>
      <c r="ERA671" s="34"/>
      <c r="ERB671" s="34"/>
      <c r="ERC671" s="34"/>
      <c r="ERD671" s="34"/>
      <c r="ERE671" s="34"/>
      <c r="ERF671" s="34"/>
      <c r="ERG671" s="34"/>
      <c r="ERH671" s="34"/>
      <c r="ERI671" s="34"/>
      <c r="ERJ671" s="34"/>
      <c r="ERK671" s="34"/>
      <c r="ERL671" s="34"/>
      <c r="ERM671" s="34"/>
      <c r="ERN671" s="34"/>
      <c r="ERO671" s="34"/>
      <c r="ERP671" s="34"/>
      <c r="ERQ671" s="34"/>
      <c r="ERR671" s="34"/>
      <c r="ERS671" s="34"/>
      <c r="ERT671" s="34"/>
      <c r="ERU671" s="34"/>
      <c r="ERV671" s="34"/>
      <c r="ERW671" s="34"/>
      <c r="ERX671" s="34"/>
      <c r="ERY671" s="34"/>
      <c r="ERZ671" s="34"/>
      <c r="ESA671" s="34"/>
      <c r="ESB671" s="34"/>
      <c r="ESC671" s="34"/>
      <c r="ESD671" s="34"/>
      <c r="ESE671" s="34"/>
      <c r="ESF671" s="34"/>
      <c r="ESG671" s="34"/>
      <c r="ESH671" s="34"/>
      <c r="ESI671" s="34"/>
      <c r="ESJ671" s="34"/>
      <c r="ESK671" s="34"/>
      <c r="ESL671" s="34"/>
      <c r="ESM671" s="34"/>
      <c r="ESN671" s="34"/>
      <c r="ESO671" s="34"/>
      <c r="ESP671" s="34"/>
      <c r="ESQ671" s="34"/>
      <c r="ESR671" s="34"/>
      <c r="ESS671" s="34"/>
      <c r="EST671" s="34"/>
      <c r="ESU671" s="34"/>
      <c r="ESV671" s="34"/>
      <c r="ESW671" s="34"/>
      <c r="ESX671" s="34"/>
      <c r="ESY671" s="34"/>
      <c r="ESZ671" s="34"/>
      <c r="ETA671" s="34"/>
      <c r="ETB671" s="34"/>
      <c r="ETC671" s="34"/>
      <c r="ETD671" s="34"/>
      <c r="ETE671" s="34"/>
      <c r="ETF671" s="34"/>
      <c r="ETG671" s="34"/>
      <c r="ETH671" s="34"/>
      <c r="ETI671" s="34"/>
      <c r="ETJ671" s="34"/>
      <c r="ETK671" s="34"/>
      <c r="ETL671" s="34"/>
      <c r="ETM671" s="34"/>
      <c r="ETN671" s="34"/>
      <c r="ETO671" s="34"/>
      <c r="ETP671" s="34"/>
      <c r="ETQ671" s="34"/>
      <c r="ETR671" s="34"/>
      <c r="ETS671" s="34"/>
      <c r="ETT671" s="34"/>
      <c r="ETU671" s="34"/>
      <c r="ETV671" s="34"/>
      <c r="ETW671" s="34"/>
      <c r="ETX671" s="34"/>
      <c r="ETY671" s="34"/>
      <c r="ETZ671" s="34"/>
      <c r="EUA671" s="34"/>
      <c r="EUB671" s="34"/>
      <c r="EUC671" s="34"/>
      <c r="EUD671" s="34"/>
      <c r="EUE671" s="34"/>
      <c r="EUF671" s="34"/>
      <c r="EUG671" s="34"/>
      <c r="EUH671" s="34"/>
      <c r="EUI671" s="34"/>
      <c r="EUJ671" s="34"/>
      <c r="EUK671" s="34"/>
      <c r="EUL671" s="34"/>
      <c r="EUM671" s="34"/>
      <c r="EUN671" s="34"/>
      <c r="EUO671" s="34"/>
      <c r="EUP671" s="34"/>
      <c r="EUQ671" s="34"/>
      <c r="EUR671" s="34"/>
      <c r="EUS671" s="34"/>
      <c r="EUT671" s="34"/>
      <c r="EUU671" s="34"/>
      <c r="EUV671" s="34"/>
      <c r="EUW671" s="34"/>
      <c r="EUX671" s="34"/>
      <c r="EUY671" s="34"/>
      <c r="EUZ671" s="34"/>
      <c r="EVA671" s="34"/>
      <c r="EVB671" s="34"/>
      <c r="EVC671" s="34"/>
      <c r="EVD671" s="34"/>
      <c r="EVE671" s="34"/>
      <c r="EVF671" s="34"/>
      <c r="EVG671" s="34"/>
      <c r="EVH671" s="34"/>
      <c r="EVI671" s="34"/>
      <c r="EVJ671" s="34"/>
      <c r="EVK671" s="34"/>
      <c r="EVL671" s="34"/>
      <c r="EVM671" s="34"/>
      <c r="EVN671" s="34"/>
      <c r="EVO671" s="34"/>
      <c r="EVP671" s="34"/>
      <c r="EVQ671" s="34"/>
      <c r="EVR671" s="34"/>
      <c r="EVS671" s="34"/>
      <c r="EVT671" s="34"/>
      <c r="EVU671" s="34"/>
      <c r="EVV671" s="34"/>
      <c r="EVW671" s="34"/>
      <c r="EVX671" s="34"/>
      <c r="EVY671" s="34"/>
      <c r="EVZ671" s="34"/>
      <c r="EWA671" s="34"/>
      <c r="EWB671" s="34"/>
      <c r="EWC671" s="34"/>
      <c r="EWD671" s="34"/>
      <c r="EWE671" s="34"/>
      <c r="EWF671" s="34"/>
      <c r="EWG671" s="34"/>
      <c r="EWH671" s="34"/>
      <c r="EWI671" s="34"/>
      <c r="EWJ671" s="34"/>
      <c r="EWK671" s="34"/>
      <c r="EWL671" s="34"/>
      <c r="EWM671" s="34"/>
      <c r="EWN671" s="34"/>
      <c r="EWO671" s="34"/>
      <c r="EWP671" s="34"/>
      <c r="EWQ671" s="34"/>
      <c r="EWR671" s="34"/>
      <c r="EWS671" s="34"/>
      <c r="EWT671" s="34"/>
      <c r="EWU671" s="34"/>
      <c r="EWV671" s="34"/>
      <c r="EWW671" s="34"/>
      <c r="EWX671" s="34"/>
      <c r="EWY671" s="34"/>
      <c r="EWZ671" s="34"/>
      <c r="EXA671" s="34"/>
      <c r="EXB671" s="34"/>
      <c r="EXC671" s="34"/>
      <c r="EXD671" s="34"/>
      <c r="EXE671" s="34"/>
      <c r="EXF671" s="34"/>
      <c r="EXG671" s="34"/>
      <c r="EXH671" s="34"/>
      <c r="EXI671" s="34"/>
      <c r="EXJ671" s="34"/>
      <c r="EXK671" s="34"/>
      <c r="EXL671" s="34"/>
      <c r="EXM671" s="34"/>
      <c r="EXN671" s="34"/>
      <c r="EXO671" s="34"/>
      <c r="EXP671" s="34"/>
      <c r="EXQ671" s="34"/>
      <c r="EXR671" s="34"/>
      <c r="EXS671" s="34"/>
      <c r="EXT671" s="34"/>
      <c r="EXU671" s="34"/>
      <c r="EXV671" s="34"/>
      <c r="EXW671" s="34"/>
      <c r="EXX671" s="34"/>
      <c r="EXY671" s="34"/>
      <c r="EXZ671" s="34"/>
      <c r="EYA671" s="34"/>
      <c r="EYB671" s="34"/>
      <c r="EYC671" s="34"/>
      <c r="EYD671" s="34"/>
      <c r="EYE671" s="34"/>
      <c r="EYF671" s="34"/>
      <c r="EYG671" s="34"/>
      <c r="EYH671" s="34"/>
      <c r="EYI671" s="34"/>
      <c r="EYJ671" s="34"/>
      <c r="EYK671" s="34"/>
      <c r="EYL671" s="34"/>
      <c r="EYM671" s="34"/>
      <c r="EYN671" s="34"/>
      <c r="EYO671" s="34"/>
      <c r="EYP671" s="34"/>
      <c r="EYQ671" s="34"/>
      <c r="EYR671" s="34"/>
      <c r="EYS671" s="34"/>
      <c r="EYT671" s="34"/>
      <c r="EYU671" s="34"/>
      <c r="EYV671" s="34"/>
      <c r="EYW671" s="34"/>
      <c r="EYX671" s="34"/>
      <c r="EYY671" s="34"/>
      <c r="EYZ671" s="34"/>
      <c r="EZA671" s="34"/>
      <c r="EZB671" s="34"/>
      <c r="EZC671" s="34"/>
      <c r="EZD671" s="34"/>
      <c r="EZE671" s="34"/>
      <c r="EZF671" s="34"/>
      <c r="EZG671" s="34"/>
      <c r="EZH671" s="34"/>
      <c r="EZI671" s="34"/>
      <c r="EZJ671" s="34"/>
      <c r="EZK671" s="34"/>
      <c r="EZL671" s="34"/>
      <c r="EZM671" s="34"/>
      <c r="EZN671" s="34"/>
      <c r="EZO671" s="34"/>
      <c r="EZP671" s="34"/>
      <c r="EZQ671" s="34"/>
      <c r="EZR671" s="34"/>
      <c r="EZS671" s="34"/>
      <c r="EZT671" s="34"/>
      <c r="EZU671" s="34"/>
      <c r="EZV671" s="34"/>
      <c r="EZW671" s="34"/>
      <c r="EZX671" s="34"/>
      <c r="EZY671" s="34"/>
      <c r="EZZ671" s="34"/>
      <c r="FAA671" s="34"/>
      <c r="FAB671" s="34"/>
      <c r="FAC671" s="34"/>
      <c r="FAD671" s="34"/>
      <c r="FAE671" s="34"/>
      <c r="FAF671" s="34"/>
      <c r="FAG671" s="34"/>
      <c r="FAH671" s="34"/>
      <c r="FAI671" s="34"/>
      <c r="FAJ671" s="34"/>
      <c r="FAK671" s="34"/>
      <c r="FAL671" s="34"/>
      <c r="FAM671" s="34"/>
      <c r="FAN671" s="34"/>
      <c r="FAO671" s="34"/>
      <c r="FAP671" s="34"/>
      <c r="FAQ671" s="34"/>
      <c r="FAR671" s="34"/>
      <c r="FAS671" s="34"/>
      <c r="FAT671" s="34"/>
      <c r="FAU671" s="34"/>
      <c r="FAV671" s="34"/>
      <c r="FAW671" s="34"/>
      <c r="FAX671" s="34"/>
      <c r="FAY671" s="34"/>
      <c r="FAZ671" s="34"/>
      <c r="FBA671" s="34"/>
      <c r="FBB671" s="34"/>
      <c r="FBC671" s="34"/>
      <c r="FBD671" s="34"/>
      <c r="FBE671" s="34"/>
      <c r="FBF671" s="34"/>
      <c r="FBG671" s="34"/>
      <c r="FBH671" s="34"/>
      <c r="FBI671" s="34"/>
      <c r="FBJ671" s="34"/>
      <c r="FBK671" s="34"/>
      <c r="FBL671" s="34"/>
      <c r="FBM671" s="34"/>
      <c r="FBN671" s="34"/>
      <c r="FBO671" s="34"/>
      <c r="FBP671" s="34"/>
      <c r="FBQ671" s="34"/>
      <c r="FBR671" s="34"/>
      <c r="FBS671" s="34"/>
      <c r="FBT671" s="34"/>
      <c r="FBU671" s="34"/>
      <c r="FBV671" s="34"/>
      <c r="FBW671" s="34"/>
      <c r="FBX671" s="34"/>
      <c r="FBY671" s="34"/>
      <c r="FBZ671" s="34"/>
      <c r="FCA671" s="34"/>
      <c r="FCB671" s="34"/>
      <c r="FCC671" s="34"/>
      <c r="FCD671" s="34"/>
      <c r="FCE671" s="34"/>
      <c r="FCF671" s="34"/>
      <c r="FCG671" s="34"/>
      <c r="FCH671" s="34"/>
      <c r="FCI671" s="34"/>
      <c r="FCJ671" s="34"/>
      <c r="FCK671" s="34"/>
      <c r="FCL671" s="34"/>
      <c r="FCM671" s="34"/>
      <c r="FCN671" s="34"/>
      <c r="FCO671" s="34"/>
      <c r="FCP671" s="34"/>
      <c r="FCQ671" s="34"/>
      <c r="FCR671" s="34"/>
      <c r="FCS671" s="34"/>
      <c r="FCT671" s="34"/>
      <c r="FCU671" s="34"/>
      <c r="FCV671" s="34"/>
      <c r="FCW671" s="34"/>
      <c r="FCX671" s="34"/>
      <c r="FCY671" s="34"/>
      <c r="FCZ671" s="34"/>
      <c r="FDA671" s="34"/>
      <c r="FDB671" s="34"/>
      <c r="FDC671" s="34"/>
      <c r="FDD671" s="34"/>
      <c r="FDE671" s="34"/>
      <c r="FDF671" s="34"/>
      <c r="FDG671" s="34"/>
      <c r="FDH671" s="34"/>
      <c r="FDI671" s="34"/>
      <c r="FDJ671" s="34"/>
      <c r="FDK671" s="34"/>
      <c r="FDL671" s="34"/>
      <c r="FDM671" s="34"/>
      <c r="FDN671" s="34"/>
      <c r="FDO671" s="34"/>
      <c r="FDP671" s="34"/>
      <c r="FDQ671" s="34"/>
      <c r="FDR671" s="34"/>
      <c r="FDS671" s="34"/>
      <c r="FDT671" s="34"/>
      <c r="FDU671" s="34"/>
      <c r="FDV671" s="34"/>
      <c r="FDW671" s="34"/>
      <c r="FDX671" s="34"/>
      <c r="FDY671" s="34"/>
      <c r="FDZ671" s="34"/>
      <c r="FEA671" s="34"/>
      <c r="FEB671" s="34"/>
      <c r="FEC671" s="34"/>
      <c r="FED671" s="34"/>
      <c r="FEE671" s="34"/>
      <c r="FEF671" s="34"/>
      <c r="FEG671" s="34"/>
      <c r="FEH671" s="34"/>
      <c r="FEI671" s="34"/>
      <c r="FEJ671" s="34"/>
      <c r="FEK671" s="34"/>
      <c r="FEL671" s="34"/>
      <c r="FEM671" s="34"/>
      <c r="FEN671" s="34"/>
      <c r="FEO671" s="34"/>
      <c r="FEP671" s="34"/>
      <c r="FEQ671" s="34"/>
      <c r="FER671" s="34"/>
      <c r="FES671" s="34"/>
      <c r="FET671" s="34"/>
      <c r="FEU671" s="34"/>
      <c r="FEV671" s="34"/>
      <c r="FEW671" s="34"/>
      <c r="FEX671" s="34"/>
      <c r="FEY671" s="34"/>
      <c r="FEZ671" s="34"/>
      <c r="FFA671" s="34"/>
      <c r="FFB671" s="34"/>
      <c r="FFC671" s="34"/>
      <c r="FFD671" s="34"/>
      <c r="FFE671" s="34"/>
      <c r="FFF671" s="34"/>
      <c r="FFG671" s="34"/>
      <c r="FFH671" s="34"/>
      <c r="FFI671" s="34"/>
      <c r="FFJ671" s="34"/>
      <c r="FFK671" s="34"/>
      <c r="FFL671" s="34"/>
      <c r="FFM671" s="34"/>
      <c r="FFN671" s="34"/>
      <c r="FFO671" s="34"/>
      <c r="FFP671" s="34"/>
      <c r="FFQ671" s="34"/>
      <c r="FFR671" s="34"/>
      <c r="FFS671" s="34"/>
      <c r="FFT671" s="34"/>
      <c r="FFU671" s="34"/>
      <c r="FFV671" s="34"/>
      <c r="FFW671" s="34"/>
      <c r="FFX671" s="34"/>
      <c r="FFY671" s="34"/>
      <c r="FFZ671" s="34"/>
      <c r="FGA671" s="34"/>
      <c r="FGB671" s="34"/>
      <c r="FGC671" s="34"/>
      <c r="FGD671" s="34"/>
      <c r="FGE671" s="34"/>
      <c r="FGF671" s="34"/>
      <c r="FGG671" s="34"/>
      <c r="FGH671" s="34"/>
      <c r="FGI671" s="34"/>
      <c r="FGJ671" s="34"/>
      <c r="FGK671" s="34"/>
      <c r="FGL671" s="34"/>
      <c r="FGM671" s="34"/>
      <c r="FGN671" s="34"/>
      <c r="FGO671" s="34"/>
      <c r="FGP671" s="34"/>
      <c r="FGQ671" s="34"/>
      <c r="FGR671" s="34"/>
      <c r="FGS671" s="34"/>
      <c r="FGT671" s="34"/>
      <c r="FGU671" s="34"/>
      <c r="FGV671" s="34"/>
      <c r="FGW671" s="34"/>
      <c r="FGX671" s="34"/>
      <c r="FGY671" s="34"/>
      <c r="FGZ671" s="34"/>
      <c r="FHA671" s="34"/>
      <c r="FHB671" s="34"/>
      <c r="FHC671" s="34"/>
      <c r="FHD671" s="34"/>
      <c r="FHE671" s="34"/>
      <c r="FHF671" s="34"/>
      <c r="FHG671" s="34"/>
      <c r="FHH671" s="34"/>
      <c r="FHI671" s="34"/>
      <c r="FHJ671" s="34"/>
      <c r="FHK671" s="34"/>
      <c r="FHL671" s="34"/>
      <c r="FHM671" s="34"/>
      <c r="FHN671" s="34"/>
      <c r="FHO671" s="34"/>
      <c r="FHP671" s="34"/>
      <c r="FHQ671" s="34"/>
      <c r="FHR671" s="34"/>
      <c r="FHS671" s="34"/>
      <c r="FHT671" s="34"/>
      <c r="FHU671" s="34"/>
      <c r="FHV671" s="34"/>
      <c r="FHW671" s="34"/>
      <c r="FHX671" s="34"/>
      <c r="FHY671" s="34"/>
      <c r="FHZ671" s="34"/>
      <c r="FIA671" s="34"/>
      <c r="FIB671" s="34"/>
      <c r="FIC671" s="34"/>
      <c r="FID671" s="34"/>
      <c r="FIE671" s="34"/>
      <c r="FIF671" s="34"/>
      <c r="FIG671" s="34"/>
      <c r="FIH671" s="34"/>
      <c r="FII671" s="34"/>
      <c r="FIJ671" s="34"/>
      <c r="FIK671" s="34"/>
      <c r="FIL671" s="34"/>
      <c r="FIM671" s="34"/>
      <c r="FIN671" s="34"/>
      <c r="FIO671" s="34"/>
      <c r="FIP671" s="34"/>
      <c r="FIQ671" s="34"/>
      <c r="FIR671" s="34"/>
      <c r="FIS671" s="34"/>
      <c r="FIT671" s="34"/>
      <c r="FIU671" s="34"/>
      <c r="FIV671" s="34"/>
      <c r="FIW671" s="34"/>
      <c r="FIX671" s="34"/>
      <c r="FIY671" s="34"/>
      <c r="FIZ671" s="34"/>
      <c r="FJA671" s="34"/>
      <c r="FJB671" s="34"/>
      <c r="FJC671" s="34"/>
      <c r="FJD671" s="34"/>
      <c r="FJE671" s="34"/>
      <c r="FJF671" s="34"/>
      <c r="FJG671" s="34"/>
      <c r="FJH671" s="34"/>
      <c r="FJI671" s="34"/>
      <c r="FJJ671" s="34"/>
      <c r="FJK671" s="34"/>
      <c r="FJL671" s="34"/>
      <c r="FJM671" s="34"/>
      <c r="FJN671" s="34"/>
      <c r="FJO671" s="34"/>
      <c r="FJP671" s="34"/>
      <c r="FJQ671" s="34"/>
      <c r="FJR671" s="34"/>
      <c r="FJS671" s="34"/>
      <c r="FJT671" s="34"/>
      <c r="FJU671" s="34"/>
      <c r="FJV671" s="34"/>
      <c r="FJW671" s="34"/>
      <c r="FJX671" s="34"/>
      <c r="FJY671" s="34"/>
      <c r="FJZ671" s="34"/>
      <c r="FKA671" s="34"/>
      <c r="FKB671" s="34"/>
      <c r="FKC671" s="34"/>
      <c r="FKD671" s="34"/>
      <c r="FKE671" s="34"/>
      <c r="FKF671" s="34"/>
      <c r="FKG671" s="34"/>
      <c r="FKH671" s="34"/>
      <c r="FKI671" s="34"/>
      <c r="FKJ671" s="34"/>
      <c r="FKK671" s="34"/>
      <c r="FKL671" s="34"/>
      <c r="FKM671" s="34"/>
      <c r="FKN671" s="34"/>
      <c r="FKO671" s="34"/>
      <c r="FKP671" s="34"/>
      <c r="FKQ671" s="34"/>
      <c r="FKR671" s="34"/>
      <c r="FKS671" s="34"/>
      <c r="FKT671" s="34"/>
      <c r="FKU671" s="34"/>
      <c r="FKV671" s="34"/>
      <c r="FKW671" s="34"/>
      <c r="FKX671" s="34"/>
      <c r="FKY671" s="34"/>
      <c r="FKZ671" s="34"/>
      <c r="FLA671" s="34"/>
      <c r="FLB671" s="34"/>
      <c r="FLC671" s="34"/>
      <c r="FLD671" s="34"/>
      <c r="FLE671" s="34"/>
      <c r="FLF671" s="34"/>
      <c r="FLG671" s="34"/>
      <c r="FLH671" s="34"/>
      <c r="FLI671" s="34"/>
      <c r="FLJ671" s="34"/>
      <c r="FLK671" s="34"/>
      <c r="FLL671" s="34"/>
      <c r="FLM671" s="34"/>
      <c r="FLN671" s="34"/>
      <c r="FLO671" s="34"/>
      <c r="FLP671" s="34"/>
      <c r="FLQ671" s="34"/>
      <c r="FLR671" s="34"/>
      <c r="FLS671" s="34"/>
      <c r="FLT671" s="34"/>
      <c r="FLU671" s="34"/>
      <c r="FLV671" s="34"/>
      <c r="FLW671" s="34"/>
      <c r="FLX671" s="34"/>
      <c r="FLY671" s="34"/>
      <c r="FLZ671" s="34"/>
      <c r="FMA671" s="34"/>
      <c r="FMB671" s="34"/>
      <c r="FMC671" s="34"/>
      <c r="FMD671" s="34"/>
      <c r="FME671" s="34"/>
      <c r="FMF671" s="34"/>
      <c r="FMG671" s="34"/>
      <c r="FMH671" s="34"/>
      <c r="FMI671" s="34"/>
      <c r="FMJ671" s="34"/>
      <c r="FMK671" s="34"/>
      <c r="FML671" s="34"/>
      <c r="FMM671" s="34"/>
      <c r="FMN671" s="34"/>
      <c r="FMO671" s="34"/>
      <c r="FMP671" s="34"/>
      <c r="FMQ671" s="34"/>
      <c r="FMR671" s="34"/>
      <c r="FMS671" s="34"/>
      <c r="FMT671" s="34"/>
      <c r="FMU671" s="34"/>
      <c r="FMV671" s="34"/>
      <c r="FMW671" s="34"/>
      <c r="FMX671" s="34"/>
      <c r="FMY671" s="34"/>
      <c r="FMZ671" s="34"/>
      <c r="FNA671" s="34"/>
      <c r="FNB671" s="34"/>
      <c r="FNC671" s="34"/>
      <c r="FND671" s="34"/>
      <c r="FNE671" s="34"/>
      <c r="FNF671" s="34"/>
      <c r="FNG671" s="34"/>
      <c r="FNH671" s="34"/>
      <c r="FNI671" s="34"/>
      <c r="FNJ671" s="34"/>
      <c r="FNK671" s="34"/>
      <c r="FNL671" s="34"/>
      <c r="FNM671" s="34"/>
      <c r="FNN671" s="34"/>
      <c r="FNO671" s="34"/>
      <c r="FNP671" s="34"/>
      <c r="FNQ671" s="34"/>
      <c r="FNR671" s="34"/>
      <c r="FNS671" s="34"/>
      <c r="FNT671" s="34"/>
      <c r="FNU671" s="34"/>
      <c r="FNV671" s="34"/>
      <c r="FNW671" s="34"/>
      <c r="FNX671" s="34"/>
      <c r="FNY671" s="34"/>
      <c r="FNZ671" s="34"/>
      <c r="FOA671" s="34"/>
      <c r="FOB671" s="34"/>
      <c r="FOC671" s="34"/>
      <c r="FOD671" s="34"/>
      <c r="FOE671" s="34"/>
      <c r="FOF671" s="34"/>
      <c r="FOG671" s="34"/>
      <c r="FOH671" s="34"/>
      <c r="FOI671" s="34"/>
      <c r="FOJ671" s="34"/>
      <c r="FOK671" s="34"/>
      <c r="FOL671" s="34"/>
      <c r="FOM671" s="34"/>
      <c r="FON671" s="34"/>
      <c r="FOO671" s="34"/>
      <c r="FOP671" s="34"/>
      <c r="FOQ671" s="34"/>
      <c r="FOR671" s="34"/>
      <c r="FOS671" s="34"/>
      <c r="FOT671" s="34"/>
      <c r="FOU671" s="34"/>
      <c r="FOV671" s="34"/>
      <c r="FOW671" s="34"/>
      <c r="FOX671" s="34"/>
      <c r="FOY671" s="34"/>
      <c r="FOZ671" s="34"/>
      <c r="FPA671" s="34"/>
      <c r="FPB671" s="34"/>
      <c r="FPC671" s="34"/>
      <c r="FPD671" s="34"/>
      <c r="FPE671" s="34"/>
      <c r="FPF671" s="34"/>
      <c r="FPG671" s="34"/>
      <c r="FPH671" s="34"/>
      <c r="FPI671" s="34"/>
      <c r="FPJ671" s="34"/>
      <c r="FPK671" s="34"/>
      <c r="FPL671" s="34"/>
      <c r="FPM671" s="34"/>
      <c r="FPN671" s="34"/>
      <c r="FPO671" s="34"/>
      <c r="FPP671" s="34"/>
      <c r="FPQ671" s="34"/>
      <c r="FPR671" s="34"/>
      <c r="FPS671" s="34"/>
      <c r="FPT671" s="34"/>
      <c r="FPU671" s="34"/>
      <c r="FPV671" s="34"/>
      <c r="FPW671" s="34"/>
      <c r="FPX671" s="34"/>
      <c r="FPY671" s="34"/>
      <c r="FPZ671" s="34"/>
      <c r="FQA671" s="34"/>
      <c r="FQB671" s="34"/>
      <c r="FQC671" s="34"/>
      <c r="FQD671" s="34"/>
      <c r="FQE671" s="34"/>
      <c r="FQF671" s="34"/>
      <c r="FQG671" s="34"/>
      <c r="FQH671" s="34"/>
      <c r="FQI671" s="34"/>
      <c r="FQJ671" s="34"/>
      <c r="FQK671" s="34"/>
      <c r="FQL671" s="34"/>
      <c r="FQM671" s="34"/>
      <c r="FQN671" s="34"/>
      <c r="FQO671" s="34"/>
      <c r="FQP671" s="34"/>
      <c r="FQQ671" s="34"/>
      <c r="FQR671" s="34"/>
      <c r="FQS671" s="34"/>
      <c r="FQT671" s="34"/>
      <c r="FQU671" s="34"/>
      <c r="FQV671" s="34"/>
      <c r="FQW671" s="34"/>
      <c r="FQX671" s="34"/>
      <c r="FQY671" s="34"/>
      <c r="FQZ671" s="34"/>
      <c r="FRA671" s="34"/>
      <c r="FRB671" s="34"/>
      <c r="FRC671" s="34"/>
      <c r="FRD671" s="34"/>
      <c r="FRE671" s="34"/>
      <c r="FRF671" s="34"/>
      <c r="FRG671" s="34"/>
      <c r="FRH671" s="34"/>
      <c r="FRI671" s="34"/>
      <c r="FRJ671" s="34"/>
      <c r="FRK671" s="34"/>
      <c r="FRL671" s="34"/>
      <c r="FRM671" s="34"/>
      <c r="FRN671" s="34"/>
      <c r="FRO671" s="34"/>
      <c r="FRP671" s="34"/>
      <c r="FRQ671" s="34"/>
      <c r="FRR671" s="34"/>
      <c r="FRS671" s="34"/>
      <c r="FRT671" s="34"/>
      <c r="FRU671" s="34"/>
      <c r="FRV671" s="34"/>
      <c r="FRW671" s="34"/>
      <c r="FRX671" s="34"/>
      <c r="FRY671" s="34"/>
      <c r="FRZ671" s="34"/>
      <c r="FSA671" s="34"/>
      <c r="FSB671" s="34"/>
      <c r="FSC671" s="34"/>
      <c r="FSD671" s="34"/>
      <c r="FSE671" s="34"/>
      <c r="FSF671" s="34"/>
      <c r="FSG671" s="34"/>
      <c r="FSH671" s="34"/>
      <c r="FSI671" s="34"/>
      <c r="FSJ671" s="34"/>
      <c r="FSK671" s="34"/>
      <c r="FSL671" s="34"/>
      <c r="FSM671" s="34"/>
      <c r="FSN671" s="34"/>
      <c r="FSO671" s="34"/>
      <c r="FSP671" s="34"/>
      <c r="FSQ671" s="34"/>
      <c r="FSR671" s="34"/>
      <c r="FSS671" s="34"/>
      <c r="FST671" s="34"/>
      <c r="FSU671" s="34"/>
      <c r="FSV671" s="34"/>
      <c r="FSW671" s="34"/>
      <c r="FSX671" s="34"/>
      <c r="FSY671" s="34"/>
      <c r="FSZ671" s="34"/>
      <c r="FTA671" s="34"/>
      <c r="FTB671" s="34"/>
      <c r="FTC671" s="34"/>
      <c r="FTD671" s="34"/>
      <c r="FTE671" s="34"/>
      <c r="FTF671" s="34"/>
      <c r="FTG671" s="34"/>
      <c r="FTH671" s="34"/>
      <c r="FTI671" s="34"/>
      <c r="FTJ671" s="34"/>
      <c r="FTK671" s="34"/>
      <c r="FTL671" s="34"/>
      <c r="FTM671" s="34"/>
      <c r="FTN671" s="34"/>
      <c r="FTO671" s="34"/>
      <c r="FTP671" s="34"/>
      <c r="FTQ671" s="34"/>
      <c r="FTR671" s="34"/>
      <c r="FTS671" s="34"/>
      <c r="FTT671" s="34"/>
      <c r="FTU671" s="34"/>
      <c r="FTV671" s="34"/>
      <c r="FTW671" s="34"/>
      <c r="FTX671" s="34"/>
      <c r="FTY671" s="34"/>
      <c r="FTZ671" s="34"/>
      <c r="FUA671" s="34"/>
      <c r="FUB671" s="34"/>
      <c r="FUC671" s="34"/>
      <c r="FUD671" s="34"/>
      <c r="FUE671" s="34"/>
      <c r="FUF671" s="34"/>
      <c r="FUG671" s="34"/>
      <c r="FUH671" s="34"/>
      <c r="FUI671" s="34"/>
      <c r="FUJ671" s="34"/>
      <c r="FUK671" s="34"/>
      <c r="FUL671" s="34"/>
      <c r="FUM671" s="34"/>
      <c r="FUN671" s="34"/>
      <c r="FUO671" s="34"/>
      <c r="FUP671" s="34"/>
      <c r="FUQ671" s="34"/>
      <c r="FUR671" s="34"/>
      <c r="FUS671" s="34"/>
      <c r="FUT671" s="34"/>
      <c r="FUU671" s="34"/>
      <c r="FUV671" s="34"/>
      <c r="FUW671" s="34"/>
      <c r="FUX671" s="34"/>
      <c r="FUY671" s="34"/>
      <c r="FUZ671" s="34"/>
      <c r="FVA671" s="34"/>
      <c r="FVB671" s="34"/>
      <c r="FVC671" s="34"/>
      <c r="FVD671" s="34"/>
      <c r="FVE671" s="34"/>
      <c r="FVF671" s="34"/>
      <c r="FVG671" s="34"/>
      <c r="FVH671" s="34"/>
      <c r="FVI671" s="34"/>
      <c r="FVJ671" s="34"/>
      <c r="FVK671" s="34"/>
      <c r="FVL671" s="34"/>
      <c r="FVM671" s="34"/>
      <c r="FVN671" s="34"/>
      <c r="FVO671" s="34"/>
      <c r="FVP671" s="34"/>
      <c r="FVQ671" s="34"/>
      <c r="FVR671" s="34"/>
      <c r="FVS671" s="34"/>
      <c r="FVT671" s="34"/>
      <c r="FVU671" s="34"/>
      <c r="FVV671" s="34"/>
      <c r="FVW671" s="34"/>
      <c r="FVX671" s="34"/>
      <c r="FVY671" s="34"/>
      <c r="FVZ671" s="34"/>
      <c r="FWA671" s="34"/>
      <c r="FWB671" s="34"/>
      <c r="FWC671" s="34"/>
      <c r="FWD671" s="34"/>
      <c r="FWE671" s="34"/>
      <c r="FWF671" s="34"/>
      <c r="FWG671" s="34"/>
      <c r="FWH671" s="34"/>
      <c r="FWI671" s="34"/>
      <c r="FWJ671" s="34"/>
      <c r="FWK671" s="34"/>
      <c r="FWL671" s="34"/>
      <c r="FWM671" s="34"/>
      <c r="FWN671" s="34"/>
      <c r="FWO671" s="34"/>
      <c r="FWP671" s="34"/>
      <c r="FWQ671" s="34"/>
      <c r="FWR671" s="34"/>
      <c r="FWS671" s="34"/>
      <c r="FWT671" s="34"/>
      <c r="FWU671" s="34"/>
      <c r="FWV671" s="34"/>
      <c r="FWW671" s="34"/>
      <c r="FWX671" s="34"/>
      <c r="FWY671" s="34"/>
      <c r="FWZ671" s="34"/>
      <c r="FXA671" s="34"/>
      <c r="FXB671" s="34"/>
      <c r="FXC671" s="34"/>
      <c r="FXD671" s="34"/>
      <c r="FXE671" s="34"/>
      <c r="FXF671" s="34"/>
      <c r="FXG671" s="34"/>
      <c r="FXH671" s="34"/>
      <c r="FXI671" s="34"/>
      <c r="FXJ671" s="34"/>
      <c r="FXK671" s="34"/>
      <c r="FXL671" s="34"/>
      <c r="FXM671" s="34"/>
      <c r="FXN671" s="34"/>
      <c r="FXO671" s="34"/>
      <c r="FXP671" s="34"/>
      <c r="FXQ671" s="34"/>
      <c r="FXR671" s="34"/>
      <c r="FXS671" s="34"/>
      <c r="FXT671" s="34"/>
      <c r="FXU671" s="34"/>
      <c r="FXV671" s="34"/>
      <c r="FXW671" s="34"/>
      <c r="FXX671" s="34"/>
      <c r="FXY671" s="34"/>
      <c r="FXZ671" s="34"/>
      <c r="FYA671" s="34"/>
      <c r="FYB671" s="34"/>
      <c r="FYC671" s="34"/>
      <c r="FYD671" s="34"/>
      <c r="FYE671" s="34"/>
      <c r="FYF671" s="34"/>
      <c r="FYG671" s="34"/>
      <c r="FYH671" s="34"/>
      <c r="FYI671" s="34"/>
      <c r="FYJ671" s="34"/>
      <c r="FYK671" s="34"/>
      <c r="FYL671" s="34"/>
      <c r="FYM671" s="34"/>
      <c r="FYN671" s="34"/>
      <c r="FYO671" s="34"/>
      <c r="FYP671" s="34"/>
      <c r="FYQ671" s="34"/>
      <c r="FYR671" s="34"/>
      <c r="FYS671" s="34"/>
      <c r="FYT671" s="34"/>
      <c r="FYU671" s="34"/>
      <c r="FYV671" s="34"/>
      <c r="FYW671" s="34"/>
      <c r="FYX671" s="34"/>
      <c r="FYY671" s="34"/>
      <c r="FYZ671" s="34"/>
      <c r="FZA671" s="34"/>
      <c r="FZB671" s="34"/>
      <c r="FZC671" s="34"/>
      <c r="FZD671" s="34"/>
      <c r="FZE671" s="34"/>
      <c r="FZF671" s="34"/>
      <c r="FZG671" s="34"/>
      <c r="FZH671" s="34"/>
      <c r="FZI671" s="34"/>
      <c r="FZJ671" s="34"/>
      <c r="FZK671" s="34"/>
      <c r="FZL671" s="34"/>
      <c r="FZM671" s="34"/>
      <c r="FZN671" s="34"/>
      <c r="FZO671" s="34"/>
      <c r="FZP671" s="34"/>
      <c r="FZQ671" s="34"/>
      <c r="FZR671" s="34"/>
      <c r="FZS671" s="34"/>
      <c r="FZT671" s="34"/>
      <c r="FZU671" s="34"/>
      <c r="FZV671" s="34"/>
      <c r="FZW671" s="34"/>
      <c r="FZX671" s="34"/>
      <c r="FZY671" s="34"/>
      <c r="FZZ671" s="34"/>
      <c r="GAA671" s="34"/>
      <c r="GAB671" s="34"/>
      <c r="GAC671" s="34"/>
      <c r="GAD671" s="34"/>
      <c r="GAE671" s="34"/>
      <c r="GAF671" s="34"/>
      <c r="GAG671" s="34"/>
      <c r="GAH671" s="34"/>
      <c r="GAI671" s="34"/>
      <c r="GAJ671" s="34"/>
      <c r="GAK671" s="34"/>
      <c r="GAL671" s="34"/>
      <c r="GAM671" s="34"/>
      <c r="GAN671" s="34"/>
      <c r="GAO671" s="34"/>
      <c r="GAP671" s="34"/>
      <c r="GAQ671" s="34"/>
      <c r="GAR671" s="34"/>
      <c r="GAS671" s="34"/>
      <c r="GAT671" s="34"/>
      <c r="GAU671" s="34"/>
      <c r="GAV671" s="34"/>
      <c r="GAW671" s="34"/>
      <c r="GAX671" s="34"/>
      <c r="GAY671" s="34"/>
      <c r="GAZ671" s="34"/>
      <c r="GBA671" s="34"/>
      <c r="GBB671" s="34"/>
      <c r="GBC671" s="34"/>
      <c r="GBD671" s="34"/>
      <c r="GBE671" s="34"/>
      <c r="GBF671" s="34"/>
      <c r="GBG671" s="34"/>
      <c r="GBH671" s="34"/>
      <c r="GBI671" s="34"/>
      <c r="GBJ671" s="34"/>
      <c r="GBK671" s="34"/>
      <c r="GBL671" s="34"/>
      <c r="GBM671" s="34"/>
      <c r="GBN671" s="34"/>
      <c r="GBO671" s="34"/>
      <c r="GBP671" s="34"/>
      <c r="GBQ671" s="34"/>
      <c r="GBR671" s="34"/>
      <c r="GBS671" s="34"/>
      <c r="GBT671" s="34"/>
      <c r="GBU671" s="34"/>
      <c r="GBV671" s="34"/>
      <c r="GBW671" s="34"/>
      <c r="GBX671" s="34"/>
      <c r="GBY671" s="34"/>
      <c r="GBZ671" s="34"/>
      <c r="GCA671" s="34"/>
      <c r="GCB671" s="34"/>
      <c r="GCC671" s="34"/>
      <c r="GCD671" s="34"/>
      <c r="GCE671" s="34"/>
      <c r="GCF671" s="34"/>
      <c r="GCG671" s="34"/>
      <c r="GCH671" s="34"/>
      <c r="GCI671" s="34"/>
      <c r="GCJ671" s="34"/>
      <c r="GCK671" s="34"/>
      <c r="GCL671" s="34"/>
      <c r="GCM671" s="34"/>
      <c r="GCN671" s="34"/>
      <c r="GCO671" s="34"/>
      <c r="GCP671" s="34"/>
      <c r="GCQ671" s="34"/>
      <c r="GCR671" s="34"/>
      <c r="GCS671" s="34"/>
      <c r="GCT671" s="34"/>
      <c r="GCU671" s="34"/>
      <c r="GCV671" s="34"/>
      <c r="GCW671" s="34"/>
      <c r="GCX671" s="34"/>
      <c r="GCY671" s="34"/>
      <c r="GCZ671" s="34"/>
      <c r="GDA671" s="34"/>
      <c r="GDB671" s="34"/>
      <c r="GDC671" s="34"/>
      <c r="GDD671" s="34"/>
      <c r="GDE671" s="34"/>
      <c r="GDF671" s="34"/>
      <c r="GDG671" s="34"/>
      <c r="GDH671" s="34"/>
      <c r="GDI671" s="34"/>
      <c r="GDJ671" s="34"/>
      <c r="GDK671" s="34"/>
      <c r="GDL671" s="34"/>
      <c r="GDM671" s="34"/>
      <c r="GDN671" s="34"/>
      <c r="GDO671" s="34"/>
      <c r="GDP671" s="34"/>
      <c r="GDQ671" s="34"/>
      <c r="GDR671" s="34"/>
      <c r="GDS671" s="34"/>
      <c r="GDT671" s="34"/>
      <c r="GDU671" s="34"/>
      <c r="GDV671" s="34"/>
      <c r="GDW671" s="34"/>
      <c r="GDX671" s="34"/>
      <c r="GDY671" s="34"/>
      <c r="GDZ671" s="34"/>
      <c r="GEA671" s="34"/>
      <c r="GEB671" s="34"/>
      <c r="GEC671" s="34"/>
      <c r="GED671" s="34"/>
      <c r="GEE671" s="34"/>
      <c r="GEF671" s="34"/>
      <c r="GEG671" s="34"/>
      <c r="GEH671" s="34"/>
      <c r="GEI671" s="34"/>
      <c r="GEJ671" s="34"/>
      <c r="GEK671" s="34"/>
      <c r="GEL671" s="34"/>
      <c r="GEM671" s="34"/>
      <c r="GEN671" s="34"/>
      <c r="GEO671" s="34"/>
      <c r="GEP671" s="34"/>
      <c r="GEQ671" s="34"/>
      <c r="GER671" s="34"/>
      <c r="GES671" s="34"/>
      <c r="GET671" s="34"/>
      <c r="GEU671" s="34"/>
      <c r="GEV671" s="34"/>
      <c r="GEW671" s="34"/>
      <c r="GEX671" s="34"/>
      <c r="GEY671" s="34"/>
      <c r="GEZ671" s="34"/>
      <c r="GFA671" s="34"/>
      <c r="GFB671" s="34"/>
      <c r="GFC671" s="34"/>
      <c r="GFD671" s="34"/>
      <c r="GFE671" s="34"/>
      <c r="GFF671" s="34"/>
      <c r="GFG671" s="34"/>
      <c r="GFH671" s="34"/>
      <c r="GFI671" s="34"/>
      <c r="GFJ671" s="34"/>
      <c r="GFK671" s="34"/>
      <c r="GFL671" s="34"/>
      <c r="GFM671" s="34"/>
      <c r="GFN671" s="34"/>
      <c r="GFO671" s="34"/>
      <c r="GFP671" s="34"/>
      <c r="GFQ671" s="34"/>
      <c r="GFR671" s="34"/>
      <c r="GFS671" s="34"/>
      <c r="GFT671" s="34"/>
      <c r="GFU671" s="34"/>
      <c r="GFV671" s="34"/>
      <c r="GFW671" s="34"/>
      <c r="GFX671" s="34"/>
      <c r="GFY671" s="34"/>
      <c r="GFZ671" s="34"/>
      <c r="GGA671" s="34"/>
      <c r="GGB671" s="34"/>
      <c r="GGC671" s="34"/>
      <c r="GGD671" s="34"/>
      <c r="GGE671" s="34"/>
      <c r="GGF671" s="34"/>
      <c r="GGG671" s="34"/>
      <c r="GGH671" s="34"/>
      <c r="GGI671" s="34"/>
      <c r="GGJ671" s="34"/>
      <c r="GGK671" s="34"/>
      <c r="GGL671" s="34"/>
      <c r="GGM671" s="34"/>
      <c r="GGN671" s="34"/>
      <c r="GGO671" s="34"/>
      <c r="GGP671" s="34"/>
      <c r="GGQ671" s="34"/>
      <c r="GGR671" s="34"/>
      <c r="GGS671" s="34"/>
      <c r="GGT671" s="34"/>
      <c r="GGU671" s="34"/>
      <c r="GGV671" s="34"/>
      <c r="GGW671" s="34"/>
      <c r="GGX671" s="34"/>
      <c r="GGY671" s="34"/>
      <c r="GGZ671" s="34"/>
      <c r="GHA671" s="34"/>
      <c r="GHB671" s="34"/>
      <c r="GHC671" s="34"/>
      <c r="GHD671" s="34"/>
      <c r="GHE671" s="34"/>
      <c r="GHF671" s="34"/>
      <c r="GHG671" s="34"/>
      <c r="GHH671" s="34"/>
      <c r="GHI671" s="34"/>
      <c r="GHJ671" s="34"/>
      <c r="GHK671" s="34"/>
      <c r="GHL671" s="34"/>
      <c r="GHM671" s="34"/>
      <c r="GHN671" s="34"/>
      <c r="GHO671" s="34"/>
      <c r="GHP671" s="34"/>
      <c r="GHQ671" s="34"/>
      <c r="GHR671" s="34"/>
      <c r="GHS671" s="34"/>
      <c r="GHT671" s="34"/>
      <c r="GHU671" s="34"/>
      <c r="GHV671" s="34"/>
      <c r="GHW671" s="34"/>
      <c r="GHX671" s="34"/>
      <c r="GHY671" s="34"/>
      <c r="GHZ671" s="34"/>
      <c r="GIA671" s="34"/>
      <c r="GIB671" s="34"/>
      <c r="GIC671" s="34"/>
      <c r="GID671" s="34"/>
      <c r="GIE671" s="34"/>
      <c r="GIF671" s="34"/>
      <c r="GIG671" s="34"/>
      <c r="GIH671" s="34"/>
      <c r="GII671" s="34"/>
      <c r="GIJ671" s="34"/>
      <c r="GIK671" s="34"/>
      <c r="GIL671" s="34"/>
      <c r="GIM671" s="34"/>
      <c r="GIN671" s="34"/>
      <c r="GIO671" s="34"/>
      <c r="GIP671" s="34"/>
      <c r="GIQ671" s="34"/>
      <c r="GIR671" s="34"/>
      <c r="GIS671" s="34"/>
      <c r="GIT671" s="34"/>
      <c r="GIU671" s="34"/>
      <c r="GIV671" s="34"/>
      <c r="GIW671" s="34"/>
      <c r="GIX671" s="34"/>
      <c r="GIY671" s="34"/>
      <c r="GIZ671" s="34"/>
      <c r="GJA671" s="34"/>
      <c r="GJB671" s="34"/>
      <c r="GJC671" s="34"/>
      <c r="GJD671" s="34"/>
      <c r="GJE671" s="34"/>
      <c r="GJF671" s="34"/>
      <c r="GJG671" s="34"/>
      <c r="GJH671" s="34"/>
      <c r="GJI671" s="34"/>
      <c r="GJJ671" s="34"/>
      <c r="GJK671" s="34"/>
      <c r="GJL671" s="34"/>
      <c r="GJM671" s="34"/>
      <c r="GJN671" s="34"/>
      <c r="GJO671" s="34"/>
      <c r="GJP671" s="34"/>
      <c r="GJQ671" s="34"/>
      <c r="GJR671" s="34"/>
      <c r="GJS671" s="34"/>
      <c r="GJT671" s="34"/>
      <c r="GJU671" s="34"/>
      <c r="GJV671" s="34"/>
      <c r="GJW671" s="34"/>
      <c r="GJX671" s="34"/>
      <c r="GJY671" s="34"/>
      <c r="GJZ671" s="34"/>
      <c r="GKA671" s="34"/>
      <c r="GKB671" s="34"/>
      <c r="GKC671" s="34"/>
      <c r="GKD671" s="34"/>
      <c r="GKE671" s="34"/>
      <c r="GKF671" s="34"/>
      <c r="GKG671" s="34"/>
      <c r="GKH671" s="34"/>
      <c r="GKI671" s="34"/>
      <c r="GKJ671" s="34"/>
      <c r="GKK671" s="34"/>
      <c r="GKL671" s="34"/>
      <c r="GKM671" s="34"/>
      <c r="GKN671" s="34"/>
      <c r="GKO671" s="34"/>
      <c r="GKP671" s="34"/>
      <c r="GKQ671" s="34"/>
      <c r="GKR671" s="34"/>
      <c r="GKS671" s="34"/>
      <c r="GKT671" s="34"/>
      <c r="GKU671" s="34"/>
      <c r="GKV671" s="34"/>
      <c r="GKW671" s="34"/>
      <c r="GKX671" s="34"/>
      <c r="GKY671" s="34"/>
      <c r="GKZ671" s="34"/>
      <c r="GLA671" s="34"/>
      <c r="GLB671" s="34"/>
      <c r="GLC671" s="34"/>
      <c r="GLD671" s="34"/>
      <c r="GLE671" s="34"/>
      <c r="GLF671" s="34"/>
      <c r="GLG671" s="34"/>
      <c r="GLH671" s="34"/>
      <c r="GLI671" s="34"/>
      <c r="GLJ671" s="34"/>
      <c r="GLK671" s="34"/>
      <c r="GLL671" s="34"/>
      <c r="GLM671" s="34"/>
      <c r="GLN671" s="34"/>
      <c r="GLO671" s="34"/>
      <c r="GLP671" s="34"/>
      <c r="GLQ671" s="34"/>
      <c r="GLR671" s="34"/>
      <c r="GLS671" s="34"/>
      <c r="GLT671" s="34"/>
      <c r="GLU671" s="34"/>
      <c r="GLV671" s="34"/>
      <c r="GLW671" s="34"/>
      <c r="GLX671" s="34"/>
      <c r="GLY671" s="34"/>
      <c r="GLZ671" s="34"/>
      <c r="GMA671" s="34"/>
      <c r="GMB671" s="34"/>
      <c r="GMC671" s="34"/>
      <c r="GMD671" s="34"/>
      <c r="GME671" s="34"/>
      <c r="GMF671" s="34"/>
      <c r="GMG671" s="34"/>
      <c r="GMH671" s="34"/>
      <c r="GMI671" s="34"/>
      <c r="GMJ671" s="34"/>
      <c r="GMK671" s="34"/>
      <c r="GML671" s="34"/>
      <c r="GMM671" s="34"/>
      <c r="GMN671" s="34"/>
      <c r="GMO671" s="34"/>
      <c r="GMP671" s="34"/>
      <c r="GMQ671" s="34"/>
      <c r="GMR671" s="34"/>
      <c r="GMS671" s="34"/>
      <c r="GMT671" s="34"/>
      <c r="GMU671" s="34"/>
      <c r="GMV671" s="34"/>
      <c r="GMW671" s="34"/>
      <c r="GMX671" s="34"/>
      <c r="GMY671" s="34"/>
      <c r="GMZ671" s="34"/>
      <c r="GNA671" s="34"/>
      <c r="GNB671" s="34"/>
      <c r="GNC671" s="34"/>
      <c r="GND671" s="34"/>
      <c r="GNE671" s="34"/>
      <c r="GNF671" s="34"/>
      <c r="GNG671" s="34"/>
      <c r="GNH671" s="34"/>
      <c r="GNI671" s="34"/>
      <c r="GNJ671" s="34"/>
      <c r="GNK671" s="34"/>
      <c r="GNL671" s="34"/>
      <c r="GNM671" s="34"/>
      <c r="GNN671" s="34"/>
      <c r="GNO671" s="34"/>
      <c r="GNP671" s="34"/>
      <c r="GNQ671" s="34"/>
      <c r="GNR671" s="34"/>
      <c r="GNS671" s="34"/>
      <c r="GNT671" s="34"/>
      <c r="GNU671" s="34"/>
      <c r="GNV671" s="34"/>
      <c r="GNW671" s="34"/>
      <c r="GNX671" s="34"/>
      <c r="GNY671" s="34"/>
      <c r="GNZ671" s="34"/>
      <c r="GOA671" s="34"/>
      <c r="GOB671" s="34"/>
      <c r="GOC671" s="34"/>
      <c r="GOD671" s="34"/>
      <c r="GOE671" s="34"/>
      <c r="GOF671" s="34"/>
      <c r="GOG671" s="34"/>
      <c r="GOH671" s="34"/>
      <c r="GOI671" s="34"/>
      <c r="GOJ671" s="34"/>
      <c r="GOK671" s="34"/>
      <c r="GOL671" s="34"/>
      <c r="GOM671" s="34"/>
      <c r="GON671" s="34"/>
      <c r="GOO671" s="34"/>
      <c r="GOP671" s="34"/>
      <c r="GOQ671" s="34"/>
      <c r="GOR671" s="34"/>
      <c r="GOS671" s="34"/>
      <c r="GOT671" s="34"/>
      <c r="GOU671" s="34"/>
      <c r="GOV671" s="34"/>
      <c r="GOW671" s="34"/>
      <c r="GOX671" s="34"/>
      <c r="GOY671" s="34"/>
      <c r="GOZ671" s="34"/>
      <c r="GPA671" s="34"/>
      <c r="GPB671" s="34"/>
      <c r="GPC671" s="34"/>
      <c r="GPD671" s="34"/>
      <c r="GPE671" s="34"/>
      <c r="GPF671" s="34"/>
      <c r="GPG671" s="34"/>
      <c r="GPH671" s="34"/>
      <c r="GPI671" s="34"/>
      <c r="GPJ671" s="34"/>
      <c r="GPK671" s="34"/>
      <c r="GPL671" s="34"/>
      <c r="GPM671" s="34"/>
      <c r="GPN671" s="34"/>
      <c r="GPO671" s="34"/>
      <c r="GPP671" s="34"/>
      <c r="GPQ671" s="34"/>
      <c r="GPR671" s="34"/>
      <c r="GPS671" s="34"/>
      <c r="GPT671" s="34"/>
      <c r="GPU671" s="34"/>
      <c r="GPV671" s="34"/>
      <c r="GPW671" s="34"/>
      <c r="GPX671" s="34"/>
      <c r="GPY671" s="34"/>
      <c r="GPZ671" s="34"/>
      <c r="GQA671" s="34"/>
      <c r="GQB671" s="34"/>
      <c r="GQC671" s="34"/>
      <c r="GQD671" s="34"/>
      <c r="GQE671" s="34"/>
      <c r="GQF671" s="34"/>
      <c r="GQG671" s="34"/>
      <c r="GQH671" s="34"/>
      <c r="GQI671" s="34"/>
      <c r="GQJ671" s="34"/>
      <c r="GQK671" s="34"/>
      <c r="GQL671" s="34"/>
      <c r="GQM671" s="34"/>
      <c r="GQN671" s="34"/>
      <c r="GQO671" s="34"/>
      <c r="GQP671" s="34"/>
      <c r="GQQ671" s="34"/>
      <c r="GQR671" s="34"/>
      <c r="GQS671" s="34"/>
      <c r="GQT671" s="34"/>
      <c r="GQU671" s="34"/>
      <c r="GQV671" s="34"/>
      <c r="GQW671" s="34"/>
      <c r="GQX671" s="34"/>
      <c r="GQY671" s="34"/>
      <c r="GQZ671" s="34"/>
      <c r="GRA671" s="34"/>
      <c r="GRB671" s="34"/>
      <c r="GRC671" s="34"/>
      <c r="GRD671" s="34"/>
      <c r="GRE671" s="34"/>
      <c r="GRF671" s="34"/>
      <c r="GRG671" s="34"/>
      <c r="GRH671" s="34"/>
      <c r="GRI671" s="34"/>
      <c r="GRJ671" s="34"/>
      <c r="GRK671" s="34"/>
      <c r="GRL671" s="34"/>
      <c r="GRM671" s="34"/>
      <c r="GRN671" s="34"/>
      <c r="GRO671" s="34"/>
      <c r="GRP671" s="34"/>
      <c r="GRQ671" s="34"/>
      <c r="GRR671" s="34"/>
      <c r="GRS671" s="34"/>
      <c r="GRT671" s="34"/>
      <c r="GRU671" s="34"/>
      <c r="GRV671" s="34"/>
      <c r="GRW671" s="34"/>
      <c r="GRX671" s="34"/>
      <c r="GRY671" s="34"/>
      <c r="GRZ671" s="34"/>
      <c r="GSA671" s="34"/>
      <c r="GSB671" s="34"/>
      <c r="GSC671" s="34"/>
      <c r="GSD671" s="34"/>
      <c r="GSE671" s="34"/>
      <c r="GSF671" s="34"/>
      <c r="GSG671" s="34"/>
      <c r="GSH671" s="34"/>
      <c r="GSI671" s="34"/>
      <c r="GSJ671" s="34"/>
      <c r="GSK671" s="34"/>
      <c r="GSL671" s="34"/>
      <c r="GSM671" s="34"/>
      <c r="GSN671" s="34"/>
      <c r="GSO671" s="34"/>
      <c r="GSP671" s="34"/>
      <c r="GSQ671" s="34"/>
      <c r="GSR671" s="34"/>
      <c r="GSS671" s="34"/>
      <c r="GST671" s="34"/>
      <c r="GSU671" s="34"/>
      <c r="GSV671" s="34"/>
      <c r="GSW671" s="34"/>
      <c r="GSX671" s="34"/>
      <c r="GSY671" s="34"/>
      <c r="GSZ671" s="34"/>
      <c r="GTA671" s="34"/>
      <c r="GTB671" s="34"/>
      <c r="GTC671" s="34"/>
      <c r="GTD671" s="34"/>
      <c r="GTE671" s="34"/>
      <c r="GTF671" s="34"/>
      <c r="GTG671" s="34"/>
      <c r="GTH671" s="34"/>
      <c r="GTI671" s="34"/>
      <c r="GTJ671" s="34"/>
      <c r="GTK671" s="34"/>
      <c r="GTL671" s="34"/>
      <c r="GTM671" s="34"/>
      <c r="GTN671" s="34"/>
      <c r="GTO671" s="34"/>
      <c r="GTP671" s="34"/>
      <c r="GTQ671" s="34"/>
      <c r="GTR671" s="34"/>
      <c r="GTS671" s="34"/>
      <c r="GTT671" s="34"/>
      <c r="GTU671" s="34"/>
      <c r="GTV671" s="34"/>
      <c r="GTW671" s="34"/>
      <c r="GTX671" s="34"/>
      <c r="GTY671" s="34"/>
      <c r="GTZ671" s="34"/>
      <c r="GUA671" s="34"/>
      <c r="GUB671" s="34"/>
      <c r="GUC671" s="34"/>
      <c r="GUD671" s="34"/>
      <c r="GUE671" s="34"/>
      <c r="GUF671" s="34"/>
      <c r="GUG671" s="34"/>
      <c r="GUH671" s="34"/>
      <c r="GUI671" s="34"/>
      <c r="GUJ671" s="34"/>
      <c r="GUK671" s="34"/>
      <c r="GUL671" s="34"/>
      <c r="GUM671" s="34"/>
      <c r="GUN671" s="34"/>
      <c r="GUO671" s="34"/>
      <c r="GUP671" s="34"/>
      <c r="GUQ671" s="34"/>
      <c r="GUR671" s="34"/>
      <c r="GUS671" s="34"/>
      <c r="GUT671" s="34"/>
      <c r="GUU671" s="34"/>
      <c r="GUV671" s="34"/>
      <c r="GUW671" s="34"/>
      <c r="GUX671" s="34"/>
      <c r="GUY671" s="34"/>
      <c r="GUZ671" s="34"/>
      <c r="GVA671" s="34"/>
      <c r="GVB671" s="34"/>
      <c r="GVC671" s="34"/>
      <c r="GVD671" s="34"/>
      <c r="GVE671" s="34"/>
      <c r="GVF671" s="34"/>
      <c r="GVG671" s="34"/>
      <c r="GVH671" s="34"/>
      <c r="GVI671" s="34"/>
      <c r="GVJ671" s="34"/>
      <c r="GVK671" s="34"/>
      <c r="GVL671" s="34"/>
      <c r="GVM671" s="34"/>
      <c r="GVN671" s="34"/>
      <c r="GVO671" s="34"/>
      <c r="GVP671" s="34"/>
      <c r="GVQ671" s="34"/>
      <c r="GVR671" s="34"/>
      <c r="GVS671" s="34"/>
      <c r="GVT671" s="34"/>
      <c r="GVU671" s="34"/>
      <c r="GVV671" s="34"/>
      <c r="GVW671" s="34"/>
      <c r="GVX671" s="34"/>
      <c r="GVY671" s="34"/>
      <c r="GVZ671" s="34"/>
      <c r="GWA671" s="34"/>
      <c r="GWB671" s="34"/>
      <c r="GWC671" s="34"/>
      <c r="GWD671" s="34"/>
      <c r="GWE671" s="34"/>
      <c r="GWF671" s="34"/>
      <c r="GWG671" s="34"/>
      <c r="GWH671" s="34"/>
      <c r="GWI671" s="34"/>
      <c r="GWJ671" s="34"/>
      <c r="GWK671" s="34"/>
      <c r="GWL671" s="34"/>
      <c r="GWM671" s="34"/>
      <c r="GWN671" s="34"/>
      <c r="GWO671" s="34"/>
      <c r="GWP671" s="34"/>
      <c r="GWQ671" s="34"/>
      <c r="GWR671" s="34"/>
      <c r="GWS671" s="34"/>
      <c r="GWT671" s="34"/>
      <c r="GWU671" s="34"/>
      <c r="GWV671" s="34"/>
      <c r="GWW671" s="34"/>
      <c r="GWX671" s="34"/>
      <c r="GWY671" s="34"/>
      <c r="GWZ671" s="34"/>
      <c r="GXA671" s="34"/>
      <c r="GXB671" s="34"/>
      <c r="GXC671" s="34"/>
      <c r="GXD671" s="34"/>
      <c r="GXE671" s="34"/>
      <c r="GXF671" s="34"/>
      <c r="GXG671" s="34"/>
      <c r="GXH671" s="34"/>
      <c r="GXI671" s="34"/>
      <c r="GXJ671" s="34"/>
      <c r="GXK671" s="34"/>
      <c r="GXL671" s="34"/>
      <c r="GXM671" s="34"/>
      <c r="GXN671" s="34"/>
      <c r="GXO671" s="34"/>
      <c r="GXP671" s="34"/>
      <c r="GXQ671" s="34"/>
      <c r="GXR671" s="34"/>
      <c r="GXS671" s="34"/>
      <c r="GXT671" s="34"/>
      <c r="GXU671" s="34"/>
      <c r="GXV671" s="34"/>
      <c r="GXW671" s="34"/>
      <c r="GXX671" s="34"/>
      <c r="GXY671" s="34"/>
      <c r="GXZ671" s="34"/>
      <c r="GYA671" s="34"/>
      <c r="GYB671" s="34"/>
      <c r="GYC671" s="34"/>
      <c r="GYD671" s="34"/>
      <c r="GYE671" s="34"/>
      <c r="GYF671" s="34"/>
      <c r="GYG671" s="34"/>
      <c r="GYH671" s="34"/>
      <c r="GYI671" s="34"/>
      <c r="GYJ671" s="34"/>
      <c r="GYK671" s="34"/>
      <c r="GYL671" s="34"/>
      <c r="GYM671" s="34"/>
      <c r="GYN671" s="34"/>
      <c r="GYO671" s="34"/>
      <c r="GYP671" s="34"/>
      <c r="GYQ671" s="34"/>
      <c r="GYR671" s="34"/>
      <c r="GYS671" s="34"/>
      <c r="GYT671" s="34"/>
      <c r="GYU671" s="34"/>
      <c r="GYV671" s="34"/>
      <c r="GYW671" s="34"/>
      <c r="GYX671" s="34"/>
      <c r="GYY671" s="34"/>
      <c r="GYZ671" s="34"/>
      <c r="GZA671" s="34"/>
      <c r="GZB671" s="34"/>
      <c r="GZC671" s="34"/>
      <c r="GZD671" s="34"/>
      <c r="GZE671" s="34"/>
      <c r="GZF671" s="34"/>
      <c r="GZG671" s="34"/>
      <c r="GZH671" s="34"/>
      <c r="GZI671" s="34"/>
      <c r="GZJ671" s="34"/>
      <c r="GZK671" s="34"/>
      <c r="GZL671" s="34"/>
      <c r="GZM671" s="34"/>
      <c r="GZN671" s="34"/>
      <c r="GZO671" s="34"/>
      <c r="GZP671" s="34"/>
      <c r="GZQ671" s="34"/>
      <c r="GZR671" s="34"/>
      <c r="GZS671" s="34"/>
      <c r="GZT671" s="34"/>
      <c r="GZU671" s="34"/>
      <c r="GZV671" s="34"/>
      <c r="GZW671" s="34"/>
      <c r="GZX671" s="34"/>
      <c r="GZY671" s="34"/>
      <c r="GZZ671" s="34"/>
      <c r="HAA671" s="34"/>
      <c r="HAB671" s="34"/>
      <c r="HAC671" s="34"/>
      <c r="HAD671" s="34"/>
      <c r="HAE671" s="34"/>
      <c r="HAF671" s="34"/>
      <c r="HAG671" s="34"/>
      <c r="HAH671" s="34"/>
      <c r="HAI671" s="34"/>
      <c r="HAJ671" s="34"/>
      <c r="HAK671" s="34"/>
      <c r="HAL671" s="34"/>
      <c r="HAM671" s="34"/>
      <c r="HAN671" s="34"/>
      <c r="HAO671" s="34"/>
      <c r="HAP671" s="34"/>
      <c r="HAQ671" s="34"/>
      <c r="HAR671" s="34"/>
      <c r="HAS671" s="34"/>
      <c r="HAT671" s="34"/>
      <c r="HAU671" s="34"/>
      <c r="HAV671" s="34"/>
      <c r="HAW671" s="34"/>
      <c r="HAX671" s="34"/>
      <c r="HAY671" s="34"/>
      <c r="HAZ671" s="34"/>
      <c r="HBA671" s="34"/>
      <c r="HBB671" s="34"/>
      <c r="HBC671" s="34"/>
      <c r="HBD671" s="34"/>
      <c r="HBE671" s="34"/>
      <c r="HBF671" s="34"/>
      <c r="HBG671" s="34"/>
      <c r="HBH671" s="34"/>
      <c r="HBI671" s="34"/>
      <c r="HBJ671" s="34"/>
      <c r="HBK671" s="34"/>
      <c r="HBL671" s="34"/>
      <c r="HBM671" s="34"/>
      <c r="HBN671" s="34"/>
      <c r="HBO671" s="34"/>
      <c r="HBP671" s="34"/>
      <c r="HBQ671" s="34"/>
      <c r="HBR671" s="34"/>
      <c r="HBS671" s="34"/>
      <c r="HBT671" s="34"/>
      <c r="HBU671" s="34"/>
      <c r="HBV671" s="34"/>
      <c r="HBW671" s="34"/>
      <c r="HBX671" s="34"/>
      <c r="HBY671" s="34"/>
      <c r="HBZ671" s="34"/>
      <c r="HCA671" s="34"/>
      <c r="HCB671" s="34"/>
      <c r="HCC671" s="34"/>
      <c r="HCD671" s="34"/>
      <c r="HCE671" s="34"/>
      <c r="HCF671" s="34"/>
      <c r="HCG671" s="34"/>
      <c r="HCH671" s="34"/>
      <c r="HCI671" s="34"/>
      <c r="HCJ671" s="34"/>
      <c r="HCK671" s="34"/>
      <c r="HCL671" s="34"/>
      <c r="HCM671" s="34"/>
      <c r="HCN671" s="34"/>
      <c r="HCO671" s="34"/>
      <c r="HCP671" s="34"/>
      <c r="HCQ671" s="34"/>
      <c r="HCR671" s="34"/>
      <c r="HCS671" s="34"/>
      <c r="HCT671" s="34"/>
      <c r="HCU671" s="34"/>
      <c r="HCV671" s="34"/>
      <c r="HCW671" s="34"/>
      <c r="HCX671" s="34"/>
      <c r="HCY671" s="34"/>
      <c r="HCZ671" s="34"/>
      <c r="HDA671" s="34"/>
      <c r="HDB671" s="34"/>
      <c r="HDC671" s="34"/>
      <c r="HDD671" s="34"/>
      <c r="HDE671" s="34"/>
      <c r="HDF671" s="34"/>
      <c r="HDG671" s="34"/>
      <c r="HDH671" s="34"/>
      <c r="HDI671" s="34"/>
      <c r="HDJ671" s="34"/>
      <c r="HDK671" s="34"/>
      <c r="HDL671" s="34"/>
      <c r="HDM671" s="34"/>
      <c r="HDN671" s="34"/>
      <c r="HDO671" s="34"/>
      <c r="HDP671" s="34"/>
      <c r="HDQ671" s="34"/>
      <c r="HDR671" s="34"/>
      <c r="HDS671" s="34"/>
      <c r="HDT671" s="34"/>
      <c r="HDU671" s="34"/>
      <c r="HDV671" s="34"/>
      <c r="HDW671" s="34"/>
      <c r="HDX671" s="34"/>
      <c r="HDY671" s="34"/>
      <c r="HDZ671" s="34"/>
      <c r="HEA671" s="34"/>
      <c r="HEB671" s="34"/>
      <c r="HEC671" s="34"/>
      <c r="HED671" s="34"/>
      <c r="HEE671" s="34"/>
      <c r="HEF671" s="34"/>
      <c r="HEG671" s="34"/>
      <c r="HEH671" s="34"/>
      <c r="HEI671" s="34"/>
      <c r="HEJ671" s="34"/>
      <c r="HEK671" s="34"/>
      <c r="HEL671" s="34"/>
      <c r="HEM671" s="34"/>
      <c r="HEN671" s="34"/>
      <c r="HEO671" s="34"/>
      <c r="HEP671" s="34"/>
      <c r="HEQ671" s="34"/>
      <c r="HER671" s="34"/>
      <c r="HES671" s="34"/>
      <c r="HET671" s="34"/>
      <c r="HEU671" s="34"/>
      <c r="HEV671" s="34"/>
      <c r="HEW671" s="34"/>
      <c r="HEX671" s="34"/>
      <c r="HEY671" s="34"/>
      <c r="HEZ671" s="34"/>
      <c r="HFA671" s="34"/>
      <c r="HFB671" s="34"/>
      <c r="HFC671" s="34"/>
      <c r="HFD671" s="34"/>
      <c r="HFE671" s="34"/>
      <c r="HFF671" s="34"/>
      <c r="HFG671" s="34"/>
      <c r="HFH671" s="34"/>
      <c r="HFI671" s="34"/>
      <c r="HFJ671" s="34"/>
      <c r="HFK671" s="34"/>
      <c r="HFL671" s="34"/>
      <c r="HFM671" s="34"/>
      <c r="HFN671" s="34"/>
      <c r="HFO671" s="34"/>
      <c r="HFP671" s="34"/>
      <c r="HFQ671" s="34"/>
      <c r="HFR671" s="34"/>
      <c r="HFS671" s="34"/>
      <c r="HFT671" s="34"/>
      <c r="HFU671" s="34"/>
      <c r="HFV671" s="34"/>
      <c r="HFW671" s="34"/>
      <c r="HFX671" s="34"/>
      <c r="HFY671" s="34"/>
      <c r="HFZ671" s="34"/>
      <c r="HGA671" s="34"/>
      <c r="HGB671" s="34"/>
      <c r="HGC671" s="34"/>
      <c r="HGD671" s="34"/>
      <c r="HGE671" s="34"/>
      <c r="HGF671" s="34"/>
      <c r="HGG671" s="34"/>
      <c r="HGH671" s="34"/>
      <c r="HGI671" s="34"/>
      <c r="HGJ671" s="34"/>
      <c r="HGK671" s="34"/>
      <c r="HGL671" s="34"/>
      <c r="HGM671" s="34"/>
      <c r="HGN671" s="34"/>
      <c r="HGO671" s="34"/>
      <c r="HGP671" s="34"/>
      <c r="HGQ671" s="34"/>
      <c r="HGR671" s="34"/>
      <c r="HGS671" s="34"/>
      <c r="HGT671" s="34"/>
      <c r="HGU671" s="34"/>
      <c r="HGV671" s="34"/>
      <c r="HGW671" s="34"/>
      <c r="HGX671" s="34"/>
      <c r="HGY671" s="34"/>
      <c r="HGZ671" s="34"/>
      <c r="HHA671" s="34"/>
      <c r="HHB671" s="34"/>
      <c r="HHC671" s="34"/>
      <c r="HHD671" s="34"/>
      <c r="HHE671" s="34"/>
      <c r="HHF671" s="34"/>
      <c r="HHG671" s="34"/>
      <c r="HHH671" s="34"/>
      <c r="HHI671" s="34"/>
      <c r="HHJ671" s="34"/>
      <c r="HHK671" s="34"/>
      <c r="HHL671" s="34"/>
      <c r="HHM671" s="34"/>
      <c r="HHN671" s="34"/>
      <c r="HHO671" s="34"/>
      <c r="HHP671" s="34"/>
      <c r="HHQ671" s="34"/>
      <c r="HHR671" s="34"/>
      <c r="HHS671" s="34"/>
      <c r="HHT671" s="34"/>
      <c r="HHU671" s="34"/>
      <c r="HHV671" s="34"/>
      <c r="HHW671" s="34"/>
      <c r="HHX671" s="34"/>
      <c r="HHY671" s="34"/>
      <c r="HHZ671" s="34"/>
      <c r="HIA671" s="34"/>
      <c r="HIB671" s="34"/>
      <c r="HIC671" s="34"/>
      <c r="HID671" s="34"/>
      <c r="HIE671" s="34"/>
      <c r="HIF671" s="34"/>
      <c r="HIG671" s="34"/>
      <c r="HIH671" s="34"/>
      <c r="HII671" s="34"/>
      <c r="HIJ671" s="34"/>
      <c r="HIK671" s="34"/>
      <c r="HIL671" s="34"/>
      <c r="HIM671" s="34"/>
      <c r="HIN671" s="34"/>
      <c r="HIO671" s="34"/>
      <c r="HIP671" s="34"/>
      <c r="HIQ671" s="34"/>
      <c r="HIR671" s="34"/>
      <c r="HIS671" s="34"/>
      <c r="HIT671" s="34"/>
      <c r="HIU671" s="34"/>
      <c r="HIV671" s="34"/>
      <c r="HIW671" s="34"/>
      <c r="HIX671" s="34"/>
      <c r="HIY671" s="34"/>
      <c r="HIZ671" s="34"/>
      <c r="HJA671" s="34"/>
      <c r="HJB671" s="34"/>
      <c r="HJC671" s="34"/>
      <c r="HJD671" s="34"/>
      <c r="HJE671" s="34"/>
      <c r="HJF671" s="34"/>
      <c r="HJG671" s="34"/>
      <c r="HJH671" s="34"/>
      <c r="HJI671" s="34"/>
      <c r="HJJ671" s="34"/>
      <c r="HJK671" s="34"/>
      <c r="HJL671" s="34"/>
      <c r="HJM671" s="34"/>
      <c r="HJN671" s="34"/>
      <c r="HJO671" s="34"/>
      <c r="HJP671" s="34"/>
      <c r="HJQ671" s="34"/>
      <c r="HJR671" s="34"/>
      <c r="HJS671" s="34"/>
      <c r="HJT671" s="34"/>
      <c r="HJU671" s="34"/>
      <c r="HJV671" s="34"/>
      <c r="HJW671" s="34"/>
      <c r="HJX671" s="34"/>
      <c r="HJY671" s="34"/>
      <c r="HJZ671" s="34"/>
      <c r="HKA671" s="34"/>
      <c r="HKB671" s="34"/>
      <c r="HKC671" s="34"/>
      <c r="HKD671" s="34"/>
      <c r="HKE671" s="34"/>
      <c r="HKF671" s="34"/>
      <c r="HKG671" s="34"/>
      <c r="HKH671" s="34"/>
      <c r="HKI671" s="34"/>
      <c r="HKJ671" s="34"/>
      <c r="HKK671" s="34"/>
      <c r="HKL671" s="34"/>
      <c r="HKM671" s="34"/>
      <c r="HKN671" s="34"/>
      <c r="HKO671" s="34"/>
      <c r="HKP671" s="34"/>
      <c r="HKQ671" s="34"/>
      <c r="HKR671" s="34"/>
      <c r="HKS671" s="34"/>
      <c r="HKT671" s="34"/>
      <c r="HKU671" s="34"/>
      <c r="HKV671" s="34"/>
      <c r="HKW671" s="34"/>
      <c r="HKX671" s="34"/>
      <c r="HKY671" s="34"/>
      <c r="HKZ671" s="34"/>
      <c r="HLA671" s="34"/>
      <c r="HLB671" s="34"/>
      <c r="HLC671" s="34"/>
      <c r="HLD671" s="34"/>
      <c r="HLE671" s="34"/>
      <c r="HLF671" s="34"/>
      <c r="HLG671" s="34"/>
      <c r="HLH671" s="34"/>
      <c r="HLI671" s="34"/>
      <c r="HLJ671" s="34"/>
      <c r="HLK671" s="34"/>
      <c r="HLL671" s="34"/>
      <c r="HLM671" s="34"/>
      <c r="HLN671" s="34"/>
      <c r="HLO671" s="34"/>
      <c r="HLP671" s="34"/>
      <c r="HLQ671" s="34"/>
      <c r="HLR671" s="34"/>
      <c r="HLS671" s="34"/>
      <c r="HLT671" s="34"/>
      <c r="HLU671" s="34"/>
      <c r="HLV671" s="34"/>
      <c r="HLW671" s="34"/>
      <c r="HLX671" s="34"/>
      <c r="HLY671" s="34"/>
      <c r="HLZ671" s="34"/>
      <c r="HMA671" s="34"/>
      <c r="HMB671" s="34"/>
      <c r="HMC671" s="34"/>
      <c r="HMD671" s="34"/>
      <c r="HME671" s="34"/>
      <c r="HMF671" s="34"/>
      <c r="HMG671" s="34"/>
      <c r="HMH671" s="34"/>
      <c r="HMI671" s="34"/>
      <c r="HMJ671" s="34"/>
      <c r="HMK671" s="34"/>
      <c r="HML671" s="34"/>
      <c r="HMM671" s="34"/>
      <c r="HMN671" s="34"/>
      <c r="HMO671" s="34"/>
      <c r="HMP671" s="34"/>
      <c r="HMQ671" s="34"/>
      <c r="HMR671" s="34"/>
      <c r="HMS671" s="34"/>
      <c r="HMT671" s="34"/>
      <c r="HMU671" s="34"/>
      <c r="HMV671" s="34"/>
      <c r="HMW671" s="34"/>
      <c r="HMX671" s="34"/>
      <c r="HMY671" s="34"/>
      <c r="HMZ671" s="34"/>
      <c r="HNA671" s="34"/>
      <c r="HNB671" s="34"/>
      <c r="HNC671" s="34"/>
      <c r="HND671" s="34"/>
      <c r="HNE671" s="34"/>
      <c r="HNF671" s="34"/>
      <c r="HNG671" s="34"/>
      <c r="HNH671" s="34"/>
      <c r="HNI671" s="34"/>
      <c r="HNJ671" s="34"/>
      <c r="HNK671" s="34"/>
      <c r="HNL671" s="34"/>
      <c r="HNM671" s="34"/>
      <c r="HNN671" s="34"/>
      <c r="HNO671" s="34"/>
      <c r="HNP671" s="34"/>
      <c r="HNQ671" s="34"/>
      <c r="HNR671" s="34"/>
      <c r="HNS671" s="34"/>
      <c r="HNT671" s="34"/>
      <c r="HNU671" s="34"/>
      <c r="HNV671" s="34"/>
      <c r="HNW671" s="34"/>
      <c r="HNX671" s="34"/>
      <c r="HNY671" s="34"/>
      <c r="HNZ671" s="34"/>
      <c r="HOA671" s="34"/>
      <c r="HOB671" s="34"/>
      <c r="HOC671" s="34"/>
      <c r="HOD671" s="34"/>
      <c r="HOE671" s="34"/>
      <c r="HOF671" s="34"/>
      <c r="HOG671" s="34"/>
      <c r="HOH671" s="34"/>
      <c r="HOI671" s="34"/>
      <c r="HOJ671" s="34"/>
      <c r="HOK671" s="34"/>
      <c r="HOL671" s="34"/>
      <c r="HOM671" s="34"/>
      <c r="HON671" s="34"/>
      <c r="HOO671" s="34"/>
      <c r="HOP671" s="34"/>
      <c r="HOQ671" s="34"/>
      <c r="HOR671" s="34"/>
      <c r="HOS671" s="34"/>
      <c r="HOT671" s="34"/>
      <c r="HOU671" s="34"/>
      <c r="HOV671" s="34"/>
      <c r="HOW671" s="34"/>
      <c r="HOX671" s="34"/>
      <c r="HOY671" s="34"/>
      <c r="HOZ671" s="34"/>
      <c r="HPA671" s="34"/>
      <c r="HPB671" s="34"/>
      <c r="HPC671" s="34"/>
      <c r="HPD671" s="34"/>
      <c r="HPE671" s="34"/>
      <c r="HPF671" s="34"/>
      <c r="HPG671" s="34"/>
      <c r="HPH671" s="34"/>
      <c r="HPI671" s="34"/>
      <c r="HPJ671" s="34"/>
      <c r="HPK671" s="34"/>
      <c r="HPL671" s="34"/>
      <c r="HPM671" s="34"/>
      <c r="HPN671" s="34"/>
      <c r="HPO671" s="34"/>
      <c r="HPP671" s="34"/>
      <c r="HPQ671" s="34"/>
      <c r="HPR671" s="34"/>
      <c r="HPS671" s="34"/>
      <c r="HPT671" s="34"/>
      <c r="HPU671" s="34"/>
      <c r="HPV671" s="34"/>
      <c r="HPW671" s="34"/>
      <c r="HPX671" s="34"/>
      <c r="HPY671" s="34"/>
      <c r="HPZ671" s="34"/>
      <c r="HQA671" s="34"/>
      <c r="HQB671" s="34"/>
      <c r="HQC671" s="34"/>
      <c r="HQD671" s="34"/>
      <c r="HQE671" s="34"/>
      <c r="HQF671" s="34"/>
      <c r="HQG671" s="34"/>
      <c r="HQH671" s="34"/>
      <c r="HQI671" s="34"/>
      <c r="HQJ671" s="34"/>
      <c r="HQK671" s="34"/>
      <c r="HQL671" s="34"/>
      <c r="HQM671" s="34"/>
      <c r="HQN671" s="34"/>
      <c r="HQO671" s="34"/>
      <c r="HQP671" s="34"/>
      <c r="HQQ671" s="34"/>
      <c r="HQR671" s="34"/>
      <c r="HQS671" s="34"/>
      <c r="HQT671" s="34"/>
      <c r="HQU671" s="34"/>
      <c r="HQV671" s="34"/>
      <c r="HQW671" s="34"/>
      <c r="HQX671" s="34"/>
      <c r="HQY671" s="34"/>
      <c r="HQZ671" s="34"/>
      <c r="HRA671" s="34"/>
      <c r="HRB671" s="34"/>
      <c r="HRC671" s="34"/>
      <c r="HRD671" s="34"/>
      <c r="HRE671" s="34"/>
      <c r="HRF671" s="34"/>
      <c r="HRG671" s="34"/>
      <c r="HRH671" s="34"/>
      <c r="HRI671" s="34"/>
      <c r="HRJ671" s="34"/>
      <c r="HRK671" s="34"/>
      <c r="HRL671" s="34"/>
      <c r="HRM671" s="34"/>
      <c r="HRN671" s="34"/>
      <c r="HRO671" s="34"/>
      <c r="HRP671" s="34"/>
      <c r="HRQ671" s="34"/>
      <c r="HRR671" s="34"/>
      <c r="HRS671" s="34"/>
      <c r="HRT671" s="34"/>
      <c r="HRU671" s="34"/>
      <c r="HRV671" s="34"/>
      <c r="HRW671" s="34"/>
      <c r="HRX671" s="34"/>
      <c r="HRY671" s="34"/>
      <c r="HRZ671" s="34"/>
      <c r="HSA671" s="34"/>
      <c r="HSB671" s="34"/>
      <c r="HSC671" s="34"/>
      <c r="HSD671" s="34"/>
      <c r="HSE671" s="34"/>
      <c r="HSF671" s="34"/>
      <c r="HSG671" s="34"/>
      <c r="HSH671" s="34"/>
      <c r="HSI671" s="34"/>
      <c r="HSJ671" s="34"/>
      <c r="HSK671" s="34"/>
      <c r="HSL671" s="34"/>
      <c r="HSM671" s="34"/>
      <c r="HSN671" s="34"/>
      <c r="HSO671" s="34"/>
      <c r="HSP671" s="34"/>
      <c r="HSQ671" s="34"/>
      <c r="HSR671" s="34"/>
      <c r="HSS671" s="34"/>
      <c r="HST671" s="34"/>
      <c r="HSU671" s="34"/>
      <c r="HSV671" s="34"/>
      <c r="HSW671" s="34"/>
      <c r="HSX671" s="34"/>
      <c r="HSY671" s="34"/>
      <c r="HSZ671" s="34"/>
      <c r="HTA671" s="34"/>
      <c r="HTB671" s="34"/>
      <c r="HTC671" s="34"/>
      <c r="HTD671" s="34"/>
      <c r="HTE671" s="34"/>
      <c r="HTF671" s="34"/>
      <c r="HTG671" s="34"/>
      <c r="HTH671" s="34"/>
      <c r="HTI671" s="34"/>
      <c r="HTJ671" s="34"/>
      <c r="HTK671" s="34"/>
      <c r="HTL671" s="34"/>
      <c r="HTM671" s="34"/>
      <c r="HTN671" s="34"/>
      <c r="HTO671" s="34"/>
      <c r="HTP671" s="34"/>
      <c r="HTQ671" s="34"/>
      <c r="HTR671" s="34"/>
      <c r="HTS671" s="34"/>
      <c r="HTT671" s="34"/>
      <c r="HTU671" s="34"/>
      <c r="HTV671" s="34"/>
      <c r="HTW671" s="34"/>
      <c r="HTX671" s="34"/>
      <c r="HTY671" s="34"/>
      <c r="HTZ671" s="34"/>
      <c r="HUA671" s="34"/>
      <c r="HUB671" s="34"/>
      <c r="HUC671" s="34"/>
      <c r="HUD671" s="34"/>
      <c r="HUE671" s="34"/>
      <c r="HUF671" s="34"/>
      <c r="HUG671" s="34"/>
      <c r="HUH671" s="34"/>
      <c r="HUI671" s="34"/>
      <c r="HUJ671" s="34"/>
      <c r="HUK671" s="34"/>
      <c r="HUL671" s="34"/>
      <c r="HUM671" s="34"/>
      <c r="HUN671" s="34"/>
      <c r="HUO671" s="34"/>
      <c r="HUP671" s="34"/>
      <c r="HUQ671" s="34"/>
      <c r="HUR671" s="34"/>
      <c r="HUS671" s="34"/>
      <c r="HUT671" s="34"/>
      <c r="HUU671" s="34"/>
      <c r="HUV671" s="34"/>
      <c r="HUW671" s="34"/>
      <c r="HUX671" s="34"/>
      <c r="HUY671" s="34"/>
      <c r="HUZ671" s="34"/>
      <c r="HVA671" s="34"/>
      <c r="HVB671" s="34"/>
      <c r="HVC671" s="34"/>
      <c r="HVD671" s="34"/>
      <c r="HVE671" s="34"/>
      <c r="HVF671" s="34"/>
      <c r="HVG671" s="34"/>
      <c r="HVH671" s="34"/>
      <c r="HVI671" s="34"/>
      <c r="HVJ671" s="34"/>
      <c r="HVK671" s="34"/>
      <c r="HVL671" s="34"/>
      <c r="HVM671" s="34"/>
      <c r="HVN671" s="34"/>
      <c r="HVO671" s="34"/>
      <c r="HVP671" s="34"/>
      <c r="HVQ671" s="34"/>
      <c r="HVR671" s="34"/>
      <c r="HVS671" s="34"/>
      <c r="HVT671" s="34"/>
      <c r="HVU671" s="34"/>
      <c r="HVV671" s="34"/>
      <c r="HVW671" s="34"/>
      <c r="HVX671" s="34"/>
      <c r="HVY671" s="34"/>
      <c r="HVZ671" s="34"/>
      <c r="HWA671" s="34"/>
      <c r="HWB671" s="34"/>
      <c r="HWC671" s="34"/>
      <c r="HWD671" s="34"/>
      <c r="HWE671" s="34"/>
      <c r="HWF671" s="34"/>
      <c r="HWG671" s="34"/>
      <c r="HWH671" s="34"/>
      <c r="HWI671" s="34"/>
      <c r="HWJ671" s="34"/>
      <c r="HWK671" s="34"/>
      <c r="HWL671" s="34"/>
      <c r="HWM671" s="34"/>
      <c r="HWN671" s="34"/>
      <c r="HWO671" s="34"/>
      <c r="HWP671" s="34"/>
      <c r="HWQ671" s="34"/>
      <c r="HWR671" s="34"/>
      <c r="HWS671" s="34"/>
      <c r="HWT671" s="34"/>
      <c r="HWU671" s="34"/>
      <c r="HWV671" s="34"/>
      <c r="HWW671" s="34"/>
      <c r="HWX671" s="34"/>
      <c r="HWY671" s="34"/>
      <c r="HWZ671" s="34"/>
      <c r="HXA671" s="34"/>
      <c r="HXB671" s="34"/>
      <c r="HXC671" s="34"/>
      <c r="HXD671" s="34"/>
      <c r="HXE671" s="34"/>
      <c r="HXF671" s="34"/>
      <c r="HXG671" s="34"/>
      <c r="HXH671" s="34"/>
      <c r="HXI671" s="34"/>
      <c r="HXJ671" s="34"/>
      <c r="HXK671" s="34"/>
      <c r="HXL671" s="34"/>
      <c r="HXM671" s="34"/>
      <c r="HXN671" s="34"/>
      <c r="HXO671" s="34"/>
      <c r="HXP671" s="34"/>
      <c r="HXQ671" s="34"/>
      <c r="HXR671" s="34"/>
      <c r="HXS671" s="34"/>
      <c r="HXT671" s="34"/>
      <c r="HXU671" s="34"/>
      <c r="HXV671" s="34"/>
      <c r="HXW671" s="34"/>
      <c r="HXX671" s="34"/>
      <c r="HXY671" s="34"/>
      <c r="HXZ671" s="34"/>
      <c r="HYA671" s="34"/>
      <c r="HYB671" s="34"/>
      <c r="HYC671" s="34"/>
      <c r="HYD671" s="34"/>
      <c r="HYE671" s="34"/>
      <c r="HYF671" s="34"/>
      <c r="HYG671" s="34"/>
      <c r="HYH671" s="34"/>
      <c r="HYI671" s="34"/>
      <c r="HYJ671" s="34"/>
      <c r="HYK671" s="34"/>
      <c r="HYL671" s="34"/>
      <c r="HYM671" s="34"/>
      <c r="HYN671" s="34"/>
      <c r="HYO671" s="34"/>
      <c r="HYP671" s="34"/>
      <c r="HYQ671" s="34"/>
      <c r="HYR671" s="34"/>
      <c r="HYS671" s="34"/>
      <c r="HYT671" s="34"/>
      <c r="HYU671" s="34"/>
      <c r="HYV671" s="34"/>
      <c r="HYW671" s="34"/>
      <c r="HYX671" s="34"/>
      <c r="HYY671" s="34"/>
      <c r="HYZ671" s="34"/>
      <c r="HZA671" s="34"/>
      <c r="HZB671" s="34"/>
      <c r="HZC671" s="34"/>
      <c r="HZD671" s="34"/>
      <c r="HZE671" s="34"/>
      <c r="HZF671" s="34"/>
      <c r="HZG671" s="34"/>
      <c r="HZH671" s="34"/>
      <c r="HZI671" s="34"/>
      <c r="HZJ671" s="34"/>
      <c r="HZK671" s="34"/>
      <c r="HZL671" s="34"/>
      <c r="HZM671" s="34"/>
      <c r="HZN671" s="34"/>
      <c r="HZO671" s="34"/>
      <c r="HZP671" s="34"/>
      <c r="HZQ671" s="34"/>
      <c r="HZR671" s="34"/>
      <c r="HZS671" s="34"/>
      <c r="HZT671" s="34"/>
      <c r="HZU671" s="34"/>
      <c r="HZV671" s="34"/>
      <c r="HZW671" s="34"/>
      <c r="HZX671" s="34"/>
      <c r="HZY671" s="34"/>
      <c r="HZZ671" s="34"/>
      <c r="IAA671" s="34"/>
      <c r="IAB671" s="34"/>
      <c r="IAC671" s="34"/>
      <c r="IAD671" s="34"/>
      <c r="IAE671" s="34"/>
      <c r="IAF671" s="34"/>
      <c r="IAG671" s="34"/>
      <c r="IAH671" s="34"/>
      <c r="IAI671" s="34"/>
      <c r="IAJ671" s="34"/>
      <c r="IAK671" s="34"/>
      <c r="IAL671" s="34"/>
      <c r="IAM671" s="34"/>
      <c r="IAN671" s="34"/>
      <c r="IAO671" s="34"/>
      <c r="IAP671" s="34"/>
      <c r="IAQ671" s="34"/>
      <c r="IAR671" s="34"/>
      <c r="IAS671" s="34"/>
      <c r="IAT671" s="34"/>
      <c r="IAU671" s="34"/>
      <c r="IAV671" s="34"/>
      <c r="IAW671" s="34"/>
      <c r="IAX671" s="34"/>
      <c r="IAY671" s="34"/>
      <c r="IAZ671" s="34"/>
      <c r="IBA671" s="34"/>
      <c r="IBB671" s="34"/>
      <c r="IBC671" s="34"/>
      <c r="IBD671" s="34"/>
      <c r="IBE671" s="34"/>
      <c r="IBF671" s="34"/>
      <c r="IBG671" s="34"/>
      <c r="IBH671" s="34"/>
      <c r="IBI671" s="34"/>
      <c r="IBJ671" s="34"/>
      <c r="IBK671" s="34"/>
      <c r="IBL671" s="34"/>
      <c r="IBM671" s="34"/>
      <c r="IBN671" s="34"/>
      <c r="IBO671" s="34"/>
      <c r="IBP671" s="34"/>
      <c r="IBQ671" s="34"/>
      <c r="IBR671" s="34"/>
      <c r="IBS671" s="34"/>
      <c r="IBT671" s="34"/>
      <c r="IBU671" s="34"/>
      <c r="IBV671" s="34"/>
      <c r="IBW671" s="34"/>
      <c r="IBX671" s="34"/>
      <c r="IBY671" s="34"/>
      <c r="IBZ671" s="34"/>
      <c r="ICA671" s="34"/>
      <c r="ICB671" s="34"/>
      <c r="ICC671" s="34"/>
      <c r="ICD671" s="34"/>
      <c r="ICE671" s="34"/>
      <c r="ICF671" s="34"/>
      <c r="ICG671" s="34"/>
      <c r="ICH671" s="34"/>
      <c r="ICI671" s="34"/>
      <c r="ICJ671" s="34"/>
      <c r="ICK671" s="34"/>
      <c r="ICL671" s="34"/>
      <c r="ICM671" s="34"/>
      <c r="ICN671" s="34"/>
      <c r="ICO671" s="34"/>
      <c r="ICP671" s="34"/>
      <c r="ICQ671" s="34"/>
      <c r="ICR671" s="34"/>
      <c r="ICS671" s="34"/>
      <c r="ICT671" s="34"/>
      <c r="ICU671" s="34"/>
      <c r="ICV671" s="34"/>
      <c r="ICW671" s="34"/>
      <c r="ICX671" s="34"/>
      <c r="ICY671" s="34"/>
      <c r="ICZ671" s="34"/>
      <c r="IDA671" s="34"/>
      <c r="IDB671" s="34"/>
      <c r="IDC671" s="34"/>
      <c r="IDD671" s="34"/>
      <c r="IDE671" s="34"/>
      <c r="IDF671" s="34"/>
      <c r="IDG671" s="34"/>
      <c r="IDH671" s="34"/>
      <c r="IDI671" s="34"/>
      <c r="IDJ671" s="34"/>
      <c r="IDK671" s="34"/>
      <c r="IDL671" s="34"/>
      <c r="IDM671" s="34"/>
      <c r="IDN671" s="34"/>
      <c r="IDO671" s="34"/>
      <c r="IDP671" s="34"/>
      <c r="IDQ671" s="34"/>
      <c r="IDR671" s="34"/>
      <c r="IDS671" s="34"/>
      <c r="IDT671" s="34"/>
      <c r="IDU671" s="34"/>
      <c r="IDV671" s="34"/>
      <c r="IDW671" s="34"/>
      <c r="IDX671" s="34"/>
      <c r="IDY671" s="34"/>
      <c r="IDZ671" s="34"/>
      <c r="IEA671" s="34"/>
      <c r="IEB671" s="34"/>
      <c r="IEC671" s="34"/>
      <c r="IED671" s="34"/>
      <c r="IEE671" s="34"/>
      <c r="IEF671" s="34"/>
      <c r="IEG671" s="34"/>
      <c r="IEH671" s="34"/>
      <c r="IEI671" s="34"/>
      <c r="IEJ671" s="34"/>
      <c r="IEK671" s="34"/>
      <c r="IEL671" s="34"/>
      <c r="IEM671" s="34"/>
      <c r="IEN671" s="34"/>
      <c r="IEO671" s="34"/>
      <c r="IEP671" s="34"/>
      <c r="IEQ671" s="34"/>
      <c r="IER671" s="34"/>
      <c r="IES671" s="34"/>
      <c r="IET671" s="34"/>
      <c r="IEU671" s="34"/>
      <c r="IEV671" s="34"/>
      <c r="IEW671" s="34"/>
      <c r="IEX671" s="34"/>
      <c r="IEY671" s="34"/>
      <c r="IEZ671" s="34"/>
      <c r="IFA671" s="34"/>
      <c r="IFB671" s="34"/>
      <c r="IFC671" s="34"/>
      <c r="IFD671" s="34"/>
      <c r="IFE671" s="34"/>
      <c r="IFF671" s="34"/>
      <c r="IFG671" s="34"/>
      <c r="IFH671" s="34"/>
      <c r="IFI671" s="34"/>
      <c r="IFJ671" s="34"/>
      <c r="IFK671" s="34"/>
      <c r="IFL671" s="34"/>
      <c r="IFM671" s="34"/>
      <c r="IFN671" s="34"/>
      <c r="IFO671" s="34"/>
      <c r="IFP671" s="34"/>
      <c r="IFQ671" s="34"/>
      <c r="IFR671" s="34"/>
      <c r="IFS671" s="34"/>
      <c r="IFT671" s="34"/>
      <c r="IFU671" s="34"/>
      <c r="IFV671" s="34"/>
      <c r="IFW671" s="34"/>
      <c r="IFX671" s="34"/>
      <c r="IFY671" s="34"/>
      <c r="IFZ671" s="34"/>
      <c r="IGA671" s="34"/>
      <c r="IGB671" s="34"/>
      <c r="IGC671" s="34"/>
      <c r="IGD671" s="34"/>
      <c r="IGE671" s="34"/>
      <c r="IGF671" s="34"/>
      <c r="IGG671" s="34"/>
      <c r="IGH671" s="34"/>
      <c r="IGI671" s="34"/>
      <c r="IGJ671" s="34"/>
      <c r="IGK671" s="34"/>
      <c r="IGL671" s="34"/>
      <c r="IGM671" s="34"/>
      <c r="IGN671" s="34"/>
      <c r="IGO671" s="34"/>
      <c r="IGP671" s="34"/>
      <c r="IGQ671" s="34"/>
      <c r="IGR671" s="34"/>
      <c r="IGS671" s="34"/>
      <c r="IGT671" s="34"/>
      <c r="IGU671" s="34"/>
      <c r="IGV671" s="34"/>
      <c r="IGW671" s="34"/>
      <c r="IGX671" s="34"/>
      <c r="IGY671" s="34"/>
      <c r="IGZ671" s="34"/>
      <c r="IHA671" s="34"/>
      <c r="IHB671" s="34"/>
      <c r="IHC671" s="34"/>
      <c r="IHD671" s="34"/>
      <c r="IHE671" s="34"/>
      <c r="IHF671" s="34"/>
      <c r="IHG671" s="34"/>
      <c r="IHH671" s="34"/>
      <c r="IHI671" s="34"/>
      <c r="IHJ671" s="34"/>
      <c r="IHK671" s="34"/>
      <c r="IHL671" s="34"/>
      <c r="IHM671" s="34"/>
      <c r="IHN671" s="34"/>
      <c r="IHO671" s="34"/>
      <c r="IHP671" s="34"/>
      <c r="IHQ671" s="34"/>
      <c r="IHR671" s="34"/>
      <c r="IHS671" s="34"/>
      <c r="IHT671" s="34"/>
      <c r="IHU671" s="34"/>
      <c r="IHV671" s="34"/>
      <c r="IHW671" s="34"/>
      <c r="IHX671" s="34"/>
      <c r="IHY671" s="34"/>
      <c r="IHZ671" s="34"/>
      <c r="IIA671" s="34"/>
      <c r="IIB671" s="34"/>
      <c r="IIC671" s="34"/>
      <c r="IID671" s="34"/>
      <c r="IIE671" s="34"/>
      <c r="IIF671" s="34"/>
      <c r="IIG671" s="34"/>
      <c r="IIH671" s="34"/>
      <c r="III671" s="34"/>
      <c r="IIJ671" s="34"/>
      <c r="IIK671" s="34"/>
      <c r="IIL671" s="34"/>
      <c r="IIM671" s="34"/>
      <c r="IIN671" s="34"/>
      <c r="IIO671" s="34"/>
      <c r="IIP671" s="34"/>
      <c r="IIQ671" s="34"/>
      <c r="IIR671" s="34"/>
      <c r="IIS671" s="34"/>
      <c r="IIT671" s="34"/>
      <c r="IIU671" s="34"/>
      <c r="IIV671" s="34"/>
      <c r="IIW671" s="34"/>
      <c r="IIX671" s="34"/>
      <c r="IIY671" s="34"/>
      <c r="IIZ671" s="34"/>
      <c r="IJA671" s="34"/>
      <c r="IJB671" s="34"/>
      <c r="IJC671" s="34"/>
      <c r="IJD671" s="34"/>
      <c r="IJE671" s="34"/>
      <c r="IJF671" s="34"/>
      <c r="IJG671" s="34"/>
      <c r="IJH671" s="34"/>
      <c r="IJI671" s="34"/>
      <c r="IJJ671" s="34"/>
      <c r="IJK671" s="34"/>
      <c r="IJL671" s="34"/>
      <c r="IJM671" s="34"/>
      <c r="IJN671" s="34"/>
      <c r="IJO671" s="34"/>
      <c r="IJP671" s="34"/>
      <c r="IJQ671" s="34"/>
      <c r="IJR671" s="34"/>
      <c r="IJS671" s="34"/>
      <c r="IJT671" s="34"/>
      <c r="IJU671" s="34"/>
      <c r="IJV671" s="34"/>
      <c r="IJW671" s="34"/>
      <c r="IJX671" s="34"/>
      <c r="IJY671" s="34"/>
      <c r="IJZ671" s="34"/>
      <c r="IKA671" s="34"/>
      <c r="IKB671" s="34"/>
      <c r="IKC671" s="34"/>
      <c r="IKD671" s="34"/>
      <c r="IKE671" s="34"/>
      <c r="IKF671" s="34"/>
      <c r="IKG671" s="34"/>
      <c r="IKH671" s="34"/>
      <c r="IKI671" s="34"/>
      <c r="IKJ671" s="34"/>
      <c r="IKK671" s="34"/>
      <c r="IKL671" s="34"/>
      <c r="IKM671" s="34"/>
      <c r="IKN671" s="34"/>
      <c r="IKO671" s="34"/>
      <c r="IKP671" s="34"/>
      <c r="IKQ671" s="34"/>
      <c r="IKR671" s="34"/>
      <c r="IKS671" s="34"/>
      <c r="IKT671" s="34"/>
      <c r="IKU671" s="34"/>
      <c r="IKV671" s="34"/>
      <c r="IKW671" s="34"/>
      <c r="IKX671" s="34"/>
      <c r="IKY671" s="34"/>
      <c r="IKZ671" s="34"/>
      <c r="ILA671" s="34"/>
      <c r="ILB671" s="34"/>
      <c r="ILC671" s="34"/>
      <c r="ILD671" s="34"/>
      <c r="ILE671" s="34"/>
      <c r="ILF671" s="34"/>
      <c r="ILG671" s="34"/>
      <c r="ILH671" s="34"/>
      <c r="ILI671" s="34"/>
      <c r="ILJ671" s="34"/>
      <c r="ILK671" s="34"/>
      <c r="ILL671" s="34"/>
      <c r="ILM671" s="34"/>
      <c r="ILN671" s="34"/>
      <c r="ILO671" s="34"/>
      <c r="ILP671" s="34"/>
      <c r="ILQ671" s="34"/>
      <c r="ILR671" s="34"/>
      <c r="ILS671" s="34"/>
      <c r="ILT671" s="34"/>
      <c r="ILU671" s="34"/>
      <c r="ILV671" s="34"/>
      <c r="ILW671" s="34"/>
      <c r="ILX671" s="34"/>
      <c r="ILY671" s="34"/>
      <c r="ILZ671" s="34"/>
      <c r="IMA671" s="34"/>
      <c r="IMB671" s="34"/>
      <c r="IMC671" s="34"/>
      <c r="IMD671" s="34"/>
      <c r="IME671" s="34"/>
      <c r="IMF671" s="34"/>
      <c r="IMG671" s="34"/>
      <c r="IMH671" s="34"/>
      <c r="IMI671" s="34"/>
      <c r="IMJ671" s="34"/>
      <c r="IMK671" s="34"/>
      <c r="IML671" s="34"/>
      <c r="IMM671" s="34"/>
      <c r="IMN671" s="34"/>
      <c r="IMO671" s="34"/>
      <c r="IMP671" s="34"/>
      <c r="IMQ671" s="34"/>
      <c r="IMR671" s="34"/>
      <c r="IMS671" s="34"/>
      <c r="IMT671" s="34"/>
      <c r="IMU671" s="34"/>
      <c r="IMV671" s="34"/>
      <c r="IMW671" s="34"/>
      <c r="IMX671" s="34"/>
      <c r="IMY671" s="34"/>
      <c r="IMZ671" s="34"/>
      <c r="INA671" s="34"/>
      <c r="INB671" s="34"/>
      <c r="INC671" s="34"/>
      <c r="IND671" s="34"/>
      <c r="INE671" s="34"/>
      <c r="INF671" s="34"/>
      <c r="ING671" s="34"/>
      <c r="INH671" s="34"/>
      <c r="INI671" s="34"/>
      <c r="INJ671" s="34"/>
      <c r="INK671" s="34"/>
      <c r="INL671" s="34"/>
      <c r="INM671" s="34"/>
      <c r="INN671" s="34"/>
      <c r="INO671" s="34"/>
      <c r="INP671" s="34"/>
      <c r="INQ671" s="34"/>
      <c r="INR671" s="34"/>
      <c r="INS671" s="34"/>
      <c r="INT671" s="34"/>
      <c r="INU671" s="34"/>
      <c r="INV671" s="34"/>
      <c r="INW671" s="34"/>
      <c r="INX671" s="34"/>
      <c r="INY671" s="34"/>
      <c r="INZ671" s="34"/>
      <c r="IOA671" s="34"/>
      <c r="IOB671" s="34"/>
      <c r="IOC671" s="34"/>
      <c r="IOD671" s="34"/>
      <c r="IOE671" s="34"/>
      <c r="IOF671" s="34"/>
      <c r="IOG671" s="34"/>
      <c r="IOH671" s="34"/>
      <c r="IOI671" s="34"/>
      <c r="IOJ671" s="34"/>
      <c r="IOK671" s="34"/>
      <c r="IOL671" s="34"/>
      <c r="IOM671" s="34"/>
      <c r="ION671" s="34"/>
      <c r="IOO671" s="34"/>
      <c r="IOP671" s="34"/>
      <c r="IOQ671" s="34"/>
      <c r="IOR671" s="34"/>
      <c r="IOS671" s="34"/>
      <c r="IOT671" s="34"/>
      <c r="IOU671" s="34"/>
      <c r="IOV671" s="34"/>
      <c r="IOW671" s="34"/>
      <c r="IOX671" s="34"/>
      <c r="IOY671" s="34"/>
      <c r="IOZ671" s="34"/>
      <c r="IPA671" s="34"/>
      <c r="IPB671" s="34"/>
      <c r="IPC671" s="34"/>
      <c r="IPD671" s="34"/>
      <c r="IPE671" s="34"/>
      <c r="IPF671" s="34"/>
      <c r="IPG671" s="34"/>
      <c r="IPH671" s="34"/>
      <c r="IPI671" s="34"/>
      <c r="IPJ671" s="34"/>
      <c r="IPK671" s="34"/>
      <c r="IPL671" s="34"/>
      <c r="IPM671" s="34"/>
      <c r="IPN671" s="34"/>
      <c r="IPO671" s="34"/>
      <c r="IPP671" s="34"/>
      <c r="IPQ671" s="34"/>
      <c r="IPR671" s="34"/>
      <c r="IPS671" s="34"/>
      <c r="IPT671" s="34"/>
      <c r="IPU671" s="34"/>
      <c r="IPV671" s="34"/>
      <c r="IPW671" s="34"/>
      <c r="IPX671" s="34"/>
      <c r="IPY671" s="34"/>
      <c r="IPZ671" s="34"/>
      <c r="IQA671" s="34"/>
      <c r="IQB671" s="34"/>
      <c r="IQC671" s="34"/>
      <c r="IQD671" s="34"/>
      <c r="IQE671" s="34"/>
      <c r="IQF671" s="34"/>
      <c r="IQG671" s="34"/>
      <c r="IQH671" s="34"/>
      <c r="IQI671" s="34"/>
      <c r="IQJ671" s="34"/>
      <c r="IQK671" s="34"/>
      <c r="IQL671" s="34"/>
      <c r="IQM671" s="34"/>
      <c r="IQN671" s="34"/>
      <c r="IQO671" s="34"/>
      <c r="IQP671" s="34"/>
      <c r="IQQ671" s="34"/>
      <c r="IQR671" s="34"/>
      <c r="IQS671" s="34"/>
      <c r="IQT671" s="34"/>
      <c r="IQU671" s="34"/>
      <c r="IQV671" s="34"/>
      <c r="IQW671" s="34"/>
      <c r="IQX671" s="34"/>
      <c r="IQY671" s="34"/>
      <c r="IQZ671" s="34"/>
      <c r="IRA671" s="34"/>
      <c r="IRB671" s="34"/>
      <c r="IRC671" s="34"/>
      <c r="IRD671" s="34"/>
      <c r="IRE671" s="34"/>
      <c r="IRF671" s="34"/>
      <c r="IRG671" s="34"/>
      <c r="IRH671" s="34"/>
      <c r="IRI671" s="34"/>
      <c r="IRJ671" s="34"/>
      <c r="IRK671" s="34"/>
      <c r="IRL671" s="34"/>
      <c r="IRM671" s="34"/>
      <c r="IRN671" s="34"/>
      <c r="IRO671" s="34"/>
      <c r="IRP671" s="34"/>
      <c r="IRQ671" s="34"/>
      <c r="IRR671" s="34"/>
      <c r="IRS671" s="34"/>
      <c r="IRT671" s="34"/>
      <c r="IRU671" s="34"/>
      <c r="IRV671" s="34"/>
      <c r="IRW671" s="34"/>
      <c r="IRX671" s="34"/>
      <c r="IRY671" s="34"/>
      <c r="IRZ671" s="34"/>
      <c r="ISA671" s="34"/>
      <c r="ISB671" s="34"/>
      <c r="ISC671" s="34"/>
      <c r="ISD671" s="34"/>
      <c r="ISE671" s="34"/>
      <c r="ISF671" s="34"/>
      <c r="ISG671" s="34"/>
      <c r="ISH671" s="34"/>
      <c r="ISI671" s="34"/>
      <c r="ISJ671" s="34"/>
      <c r="ISK671" s="34"/>
      <c r="ISL671" s="34"/>
      <c r="ISM671" s="34"/>
      <c r="ISN671" s="34"/>
      <c r="ISO671" s="34"/>
      <c r="ISP671" s="34"/>
      <c r="ISQ671" s="34"/>
      <c r="ISR671" s="34"/>
      <c r="ISS671" s="34"/>
      <c r="IST671" s="34"/>
      <c r="ISU671" s="34"/>
      <c r="ISV671" s="34"/>
      <c r="ISW671" s="34"/>
      <c r="ISX671" s="34"/>
      <c r="ISY671" s="34"/>
      <c r="ISZ671" s="34"/>
      <c r="ITA671" s="34"/>
      <c r="ITB671" s="34"/>
      <c r="ITC671" s="34"/>
      <c r="ITD671" s="34"/>
      <c r="ITE671" s="34"/>
      <c r="ITF671" s="34"/>
      <c r="ITG671" s="34"/>
      <c r="ITH671" s="34"/>
      <c r="ITI671" s="34"/>
      <c r="ITJ671" s="34"/>
      <c r="ITK671" s="34"/>
      <c r="ITL671" s="34"/>
      <c r="ITM671" s="34"/>
      <c r="ITN671" s="34"/>
      <c r="ITO671" s="34"/>
      <c r="ITP671" s="34"/>
      <c r="ITQ671" s="34"/>
      <c r="ITR671" s="34"/>
      <c r="ITS671" s="34"/>
      <c r="ITT671" s="34"/>
      <c r="ITU671" s="34"/>
      <c r="ITV671" s="34"/>
      <c r="ITW671" s="34"/>
      <c r="ITX671" s="34"/>
      <c r="ITY671" s="34"/>
      <c r="ITZ671" s="34"/>
      <c r="IUA671" s="34"/>
      <c r="IUB671" s="34"/>
      <c r="IUC671" s="34"/>
      <c r="IUD671" s="34"/>
      <c r="IUE671" s="34"/>
      <c r="IUF671" s="34"/>
      <c r="IUG671" s="34"/>
      <c r="IUH671" s="34"/>
      <c r="IUI671" s="34"/>
      <c r="IUJ671" s="34"/>
      <c r="IUK671" s="34"/>
      <c r="IUL671" s="34"/>
      <c r="IUM671" s="34"/>
      <c r="IUN671" s="34"/>
      <c r="IUO671" s="34"/>
      <c r="IUP671" s="34"/>
      <c r="IUQ671" s="34"/>
      <c r="IUR671" s="34"/>
      <c r="IUS671" s="34"/>
      <c r="IUT671" s="34"/>
      <c r="IUU671" s="34"/>
      <c r="IUV671" s="34"/>
      <c r="IUW671" s="34"/>
      <c r="IUX671" s="34"/>
      <c r="IUY671" s="34"/>
      <c r="IUZ671" s="34"/>
      <c r="IVA671" s="34"/>
      <c r="IVB671" s="34"/>
      <c r="IVC671" s="34"/>
      <c r="IVD671" s="34"/>
      <c r="IVE671" s="34"/>
      <c r="IVF671" s="34"/>
      <c r="IVG671" s="34"/>
      <c r="IVH671" s="34"/>
      <c r="IVI671" s="34"/>
      <c r="IVJ671" s="34"/>
      <c r="IVK671" s="34"/>
      <c r="IVL671" s="34"/>
      <c r="IVM671" s="34"/>
      <c r="IVN671" s="34"/>
      <c r="IVO671" s="34"/>
      <c r="IVP671" s="34"/>
      <c r="IVQ671" s="34"/>
      <c r="IVR671" s="34"/>
      <c r="IVS671" s="34"/>
      <c r="IVT671" s="34"/>
      <c r="IVU671" s="34"/>
      <c r="IVV671" s="34"/>
      <c r="IVW671" s="34"/>
      <c r="IVX671" s="34"/>
      <c r="IVY671" s="34"/>
      <c r="IVZ671" s="34"/>
      <c r="IWA671" s="34"/>
      <c r="IWB671" s="34"/>
      <c r="IWC671" s="34"/>
      <c r="IWD671" s="34"/>
      <c r="IWE671" s="34"/>
      <c r="IWF671" s="34"/>
      <c r="IWG671" s="34"/>
      <c r="IWH671" s="34"/>
      <c r="IWI671" s="34"/>
      <c r="IWJ671" s="34"/>
      <c r="IWK671" s="34"/>
      <c r="IWL671" s="34"/>
      <c r="IWM671" s="34"/>
      <c r="IWN671" s="34"/>
      <c r="IWO671" s="34"/>
      <c r="IWP671" s="34"/>
      <c r="IWQ671" s="34"/>
      <c r="IWR671" s="34"/>
      <c r="IWS671" s="34"/>
      <c r="IWT671" s="34"/>
      <c r="IWU671" s="34"/>
      <c r="IWV671" s="34"/>
      <c r="IWW671" s="34"/>
      <c r="IWX671" s="34"/>
      <c r="IWY671" s="34"/>
      <c r="IWZ671" s="34"/>
      <c r="IXA671" s="34"/>
      <c r="IXB671" s="34"/>
      <c r="IXC671" s="34"/>
      <c r="IXD671" s="34"/>
      <c r="IXE671" s="34"/>
      <c r="IXF671" s="34"/>
      <c r="IXG671" s="34"/>
      <c r="IXH671" s="34"/>
      <c r="IXI671" s="34"/>
      <c r="IXJ671" s="34"/>
      <c r="IXK671" s="34"/>
      <c r="IXL671" s="34"/>
      <c r="IXM671" s="34"/>
      <c r="IXN671" s="34"/>
      <c r="IXO671" s="34"/>
      <c r="IXP671" s="34"/>
      <c r="IXQ671" s="34"/>
      <c r="IXR671" s="34"/>
      <c r="IXS671" s="34"/>
      <c r="IXT671" s="34"/>
      <c r="IXU671" s="34"/>
      <c r="IXV671" s="34"/>
      <c r="IXW671" s="34"/>
      <c r="IXX671" s="34"/>
      <c r="IXY671" s="34"/>
      <c r="IXZ671" s="34"/>
      <c r="IYA671" s="34"/>
      <c r="IYB671" s="34"/>
      <c r="IYC671" s="34"/>
      <c r="IYD671" s="34"/>
      <c r="IYE671" s="34"/>
      <c r="IYF671" s="34"/>
      <c r="IYG671" s="34"/>
      <c r="IYH671" s="34"/>
      <c r="IYI671" s="34"/>
      <c r="IYJ671" s="34"/>
      <c r="IYK671" s="34"/>
      <c r="IYL671" s="34"/>
      <c r="IYM671" s="34"/>
      <c r="IYN671" s="34"/>
      <c r="IYO671" s="34"/>
      <c r="IYP671" s="34"/>
      <c r="IYQ671" s="34"/>
      <c r="IYR671" s="34"/>
      <c r="IYS671" s="34"/>
      <c r="IYT671" s="34"/>
      <c r="IYU671" s="34"/>
      <c r="IYV671" s="34"/>
      <c r="IYW671" s="34"/>
      <c r="IYX671" s="34"/>
      <c r="IYY671" s="34"/>
      <c r="IYZ671" s="34"/>
      <c r="IZA671" s="34"/>
      <c r="IZB671" s="34"/>
      <c r="IZC671" s="34"/>
      <c r="IZD671" s="34"/>
      <c r="IZE671" s="34"/>
      <c r="IZF671" s="34"/>
      <c r="IZG671" s="34"/>
      <c r="IZH671" s="34"/>
      <c r="IZI671" s="34"/>
      <c r="IZJ671" s="34"/>
      <c r="IZK671" s="34"/>
      <c r="IZL671" s="34"/>
      <c r="IZM671" s="34"/>
      <c r="IZN671" s="34"/>
      <c r="IZO671" s="34"/>
      <c r="IZP671" s="34"/>
      <c r="IZQ671" s="34"/>
      <c r="IZR671" s="34"/>
      <c r="IZS671" s="34"/>
      <c r="IZT671" s="34"/>
      <c r="IZU671" s="34"/>
      <c r="IZV671" s="34"/>
      <c r="IZW671" s="34"/>
      <c r="IZX671" s="34"/>
      <c r="IZY671" s="34"/>
      <c r="IZZ671" s="34"/>
      <c r="JAA671" s="34"/>
      <c r="JAB671" s="34"/>
      <c r="JAC671" s="34"/>
      <c r="JAD671" s="34"/>
      <c r="JAE671" s="34"/>
      <c r="JAF671" s="34"/>
      <c r="JAG671" s="34"/>
      <c r="JAH671" s="34"/>
      <c r="JAI671" s="34"/>
      <c r="JAJ671" s="34"/>
      <c r="JAK671" s="34"/>
      <c r="JAL671" s="34"/>
      <c r="JAM671" s="34"/>
      <c r="JAN671" s="34"/>
      <c r="JAO671" s="34"/>
      <c r="JAP671" s="34"/>
      <c r="JAQ671" s="34"/>
      <c r="JAR671" s="34"/>
      <c r="JAS671" s="34"/>
      <c r="JAT671" s="34"/>
      <c r="JAU671" s="34"/>
      <c r="JAV671" s="34"/>
      <c r="JAW671" s="34"/>
      <c r="JAX671" s="34"/>
      <c r="JAY671" s="34"/>
      <c r="JAZ671" s="34"/>
      <c r="JBA671" s="34"/>
      <c r="JBB671" s="34"/>
      <c r="JBC671" s="34"/>
      <c r="JBD671" s="34"/>
      <c r="JBE671" s="34"/>
      <c r="JBF671" s="34"/>
      <c r="JBG671" s="34"/>
      <c r="JBH671" s="34"/>
      <c r="JBI671" s="34"/>
      <c r="JBJ671" s="34"/>
      <c r="JBK671" s="34"/>
      <c r="JBL671" s="34"/>
      <c r="JBM671" s="34"/>
      <c r="JBN671" s="34"/>
      <c r="JBO671" s="34"/>
      <c r="JBP671" s="34"/>
      <c r="JBQ671" s="34"/>
      <c r="JBR671" s="34"/>
      <c r="JBS671" s="34"/>
      <c r="JBT671" s="34"/>
      <c r="JBU671" s="34"/>
      <c r="JBV671" s="34"/>
      <c r="JBW671" s="34"/>
      <c r="JBX671" s="34"/>
      <c r="JBY671" s="34"/>
      <c r="JBZ671" s="34"/>
      <c r="JCA671" s="34"/>
      <c r="JCB671" s="34"/>
      <c r="JCC671" s="34"/>
      <c r="JCD671" s="34"/>
      <c r="JCE671" s="34"/>
      <c r="JCF671" s="34"/>
      <c r="JCG671" s="34"/>
      <c r="JCH671" s="34"/>
      <c r="JCI671" s="34"/>
      <c r="JCJ671" s="34"/>
      <c r="JCK671" s="34"/>
      <c r="JCL671" s="34"/>
      <c r="JCM671" s="34"/>
      <c r="JCN671" s="34"/>
      <c r="JCO671" s="34"/>
      <c r="JCP671" s="34"/>
      <c r="JCQ671" s="34"/>
      <c r="JCR671" s="34"/>
      <c r="JCS671" s="34"/>
      <c r="JCT671" s="34"/>
      <c r="JCU671" s="34"/>
      <c r="JCV671" s="34"/>
      <c r="JCW671" s="34"/>
      <c r="JCX671" s="34"/>
      <c r="JCY671" s="34"/>
      <c r="JCZ671" s="34"/>
      <c r="JDA671" s="34"/>
      <c r="JDB671" s="34"/>
      <c r="JDC671" s="34"/>
      <c r="JDD671" s="34"/>
      <c r="JDE671" s="34"/>
      <c r="JDF671" s="34"/>
      <c r="JDG671" s="34"/>
      <c r="JDH671" s="34"/>
      <c r="JDI671" s="34"/>
      <c r="JDJ671" s="34"/>
      <c r="JDK671" s="34"/>
      <c r="JDL671" s="34"/>
      <c r="JDM671" s="34"/>
      <c r="JDN671" s="34"/>
      <c r="JDO671" s="34"/>
      <c r="JDP671" s="34"/>
      <c r="JDQ671" s="34"/>
      <c r="JDR671" s="34"/>
      <c r="JDS671" s="34"/>
      <c r="JDT671" s="34"/>
      <c r="JDU671" s="34"/>
      <c r="JDV671" s="34"/>
      <c r="JDW671" s="34"/>
      <c r="JDX671" s="34"/>
      <c r="JDY671" s="34"/>
      <c r="JDZ671" s="34"/>
      <c r="JEA671" s="34"/>
      <c r="JEB671" s="34"/>
      <c r="JEC671" s="34"/>
      <c r="JED671" s="34"/>
      <c r="JEE671" s="34"/>
      <c r="JEF671" s="34"/>
      <c r="JEG671" s="34"/>
      <c r="JEH671" s="34"/>
      <c r="JEI671" s="34"/>
      <c r="JEJ671" s="34"/>
      <c r="JEK671" s="34"/>
      <c r="JEL671" s="34"/>
      <c r="JEM671" s="34"/>
      <c r="JEN671" s="34"/>
      <c r="JEO671" s="34"/>
      <c r="JEP671" s="34"/>
      <c r="JEQ671" s="34"/>
      <c r="JER671" s="34"/>
      <c r="JES671" s="34"/>
      <c r="JET671" s="34"/>
      <c r="JEU671" s="34"/>
      <c r="JEV671" s="34"/>
      <c r="JEW671" s="34"/>
      <c r="JEX671" s="34"/>
      <c r="JEY671" s="34"/>
      <c r="JEZ671" s="34"/>
      <c r="JFA671" s="34"/>
      <c r="JFB671" s="34"/>
      <c r="JFC671" s="34"/>
      <c r="JFD671" s="34"/>
      <c r="JFE671" s="34"/>
      <c r="JFF671" s="34"/>
      <c r="JFG671" s="34"/>
      <c r="JFH671" s="34"/>
      <c r="JFI671" s="34"/>
      <c r="JFJ671" s="34"/>
      <c r="JFK671" s="34"/>
      <c r="JFL671" s="34"/>
      <c r="JFM671" s="34"/>
      <c r="JFN671" s="34"/>
      <c r="JFO671" s="34"/>
      <c r="JFP671" s="34"/>
      <c r="JFQ671" s="34"/>
      <c r="JFR671" s="34"/>
      <c r="JFS671" s="34"/>
      <c r="JFT671" s="34"/>
      <c r="JFU671" s="34"/>
      <c r="JFV671" s="34"/>
      <c r="JFW671" s="34"/>
      <c r="JFX671" s="34"/>
      <c r="JFY671" s="34"/>
      <c r="JFZ671" s="34"/>
      <c r="JGA671" s="34"/>
      <c r="JGB671" s="34"/>
      <c r="JGC671" s="34"/>
      <c r="JGD671" s="34"/>
      <c r="JGE671" s="34"/>
      <c r="JGF671" s="34"/>
      <c r="JGG671" s="34"/>
      <c r="JGH671" s="34"/>
      <c r="JGI671" s="34"/>
      <c r="JGJ671" s="34"/>
      <c r="JGK671" s="34"/>
      <c r="JGL671" s="34"/>
      <c r="JGM671" s="34"/>
      <c r="JGN671" s="34"/>
      <c r="JGO671" s="34"/>
      <c r="JGP671" s="34"/>
      <c r="JGQ671" s="34"/>
      <c r="JGR671" s="34"/>
      <c r="JGS671" s="34"/>
      <c r="JGT671" s="34"/>
      <c r="JGU671" s="34"/>
      <c r="JGV671" s="34"/>
      <c r="JGW671" s="34"/>
      <c r="JGX671" s="34"/>
      <c r="JGY671" s="34"/>
      <c r="JGZ671" s="34"/>
      <c r="JHA671" s="34"/>
      <c r="JHB671" s="34"/>
      <c r="JHC671" s="34"/>
      <c r="JHD671" s="34"/>
      <c r="JHE671" s="34"/>
      <c r="JHF671" s="34"/>
      <c r="JHG671" s="34"/>
      <c r="JHH671" s="34"/>
      <c r="JHI671" s="34"/>
      <c r="JHJ671" s="34"/>
      <c r="JHK671" s="34"/>
      <c r="JHL671" s="34"/>
      <c r="JHM671" s="34"/>
      <c r="JHN671" s="34"/>
      <c r="JHO671" s="34"/>
      <c r="JHP671" s="34"/>
      <c r="JHQ671" s="34"/>
      <c r="JHR671" s="34"/>
      <c r="JHS671" s="34"/>
      <c r="JHT671" s="34"/>
      <c r="JHU671" s="34"/>
      <c r="JHV671" s="34"/>
      <c r="JHW671" s="34"/>
      <c r="JHX671" s="34"/>
      <c r="JHY671" s="34"/>
      <c r="JHZ671" s="34"/>
      <c r="JIA671" s="34"/>
      <c r="JIB671" s="34"/>
      <c r="JIC671" s="34"/>
      <c r="JID671" s="34"/>
      <c r="JIE671" s="34"/>
      <c r="JIF671" s="34"/>
      <c r="JIG671" s="34"/>
      <c r="JIH671" s="34"/>
      <c r="JII671" s="34"/>
      <c r="JIJ671" s="34"/>
      <c r="JIK671" s="34"/>
      <c r="JIL671" s="34"/>
      <c r="JIM671" s="34"/>
      <c r="JIN671" s="34"/>
      <c r="JIO671" s="34"/>
      <c r="JIP671" s="34"/>
      <c r="JIQ671" s="34"/>
      <c r="JIR671" s="34"/>
      <c r="JIS671" s="34"/>
      <c r="JIT671" s="34"/>
      <c r="JIU671" s="34"/>
      <c r="JIV671" s="34"/>
      <c r="JIW671" s="34"/>
      <c r="JIX671" s="34"/>
      <c r="JIY671" s="34"/>
      <c r="JIZ671" s="34"/>
      <c r="JJA671" s="34"/>
      <c r="JJB671" s="34"/>
      <c r="JJC671" s="34"/>
      <c r="JJD671" s="34"/>
      <c r="JJE671" s="34"/>
      <c r="JJF671" s="34"/>
      <c r="JJG671" s="34"/>
      <c r="JJH671" s="34"/>
      <c r="JJI671" s="34"/>
      <c r="JJJ671" s="34"/>
      <c r="JJK671" s="34"/>
      <c r="JJL671" s="34"/>
      <c r="JJM671" s="34"/>
      <c r="JJN671" s="34"/>
      <c r="JJO671" s="34"/>
      <c r="JJP671" s="34"/>
      <c r="JJQ671" s="34"/>
      <c r="JJR671" s="34"/>
      <c r="JJS671" s="34"/>
      <c r="JJT671" s="34"/>
      <c r="JJU671" s="34"/>
      <c r="JJV671" s="34"/>
      <c r="JJW671" s="34"/>
      <c r="JJX671" s="34"/>
      <c r="JJY671" s="34"/>
      <c r="JJZ671" s="34"/>
      <c r="JKA671" s="34"/>
      <c r="JKB671" s="34"/>
      <c r="JKC671" s="34"/>
      <c r="JKD671" s="34"/>
      <c r="JKE671" s="34"/>
      <c r="JKF671" s="34"/>
      <c r="JKG671" s="34"/>
      <c r="JKH671" s="34"/>
      <c r="JKI671" s="34"/>
      <c r="JKJ671" s="34"/>
      <c r="JKK671" s="34"/>
      <c r="JKL671" s="34"/>
      <c r="JKM671" s="34"/>
      <c r="JKN671" s="34"/>
      <c r="JKO671" s="34"/>
      <c r="JKP671" s="34"/>
      <c r="JKQ671" s="34"/>
      <c r="JKR671" s="34"/>
      <c r="JKS671" s="34"/>
      <c r="JKT671" s="34"/>
      <c r="JKU671" s="34"/>
      <c r="JKV671" s="34"/>
      <c r="JKW671" s="34"/>
      <c r="JKX671" s="34"/>
      <c r="JKY671" s="34"/>
      <c r="JKZ671" s="34"/>
      <c r="JLA671" s="34"/>
      <c r="JLB671" s="34"/>
      <c r="JLC671" s="34"/>
      <c r="JLD671" s="34"/>
      <c r="JLE671" s="34"/>
      <c r="JLF671" s="34"/>
      <c r="JLG671" s="34"/>
      <c r="JLH671" s="34"/>
      <c r="JLI671" s="34"/>
      <c r="JLJ671" s="34"/>
      <c r="JLK671" s="34"/>
      <c r="JLL671" s="34"/>
      <c r="JLM671" s="34"/>
      <c r="JLN671" s="34"/>
      <c r="JLO671" s="34"/>
      <c r="JLP671" s="34"/>
      <c r="JLQ671" s="34"/>
      <c r="JLR671" s="34"/>
      <c r="JLS671" s="34"/>
      <c r="JLT671" s="34"/>
      <c r="JLU671" s="34"/>
      <c r="JLV671" s="34"/>
      <c r="JLW671" s="34"/>
      <c r="JLX671" s="34"/>
      <c r="JLY671" s="34"/>
      <c r="JLZ671" s="34"/>
      <c r="JMA671" s="34"/>
      <c r="JMB671" s="34"/>
      <c r="JMC671" s="34"/>
      <c r="JMD671" s="34"/>
      <c r="JME671" s="34"/>
      <c r="JMF671" s="34"/>
      <c r="JMG671" s="34"/>
      <c r="JMH671" s="34"/>
      <c r="JMI671" s="34"/>
      <c r="JMJ671" s="34"/>
      <c r="JMK671" s="34"/>
      <c r="JML671" s="34"/>
      <c r="JMM671" s="34"/>
      <c r="JMN671" s="34"/>
      <c r="JMO671" s="34"/>
      <c r="JMP671" s="34"/>
      <c r="JMQ671" s="34"/>
      <c r="JMR671" s="34"/>
      <c r="JMS671" s="34"/>
      <c r="JMT671" s="34"/>
      <c r="JMU671" s="34"/>
      <c r="JMV671" s="34"/>
      <c r="JMW671" s="34"/>
      <c r="JMX671" s="34"/>
      <c r="JMY671" s="34"/>
      <c r="JMZ671" s="34"/>
      <c r="JNA671" s="34"/>
      <c r="JNB671" s="34"/>
      <c r="JNC671" s="34"/>
      <c r="JND671" s="34"/>
      <c r="JNE671" s="34"/>
      <c r="JNF671" s="34"/>
      <c r="JNG671" s="34"/>
      <c r="JNH671" s="34"/>
      <c r="JNI671" s="34"/>
      <c r="JNJ671" s="34"/>
      <c r="JNK671" s="34"/>
      <c r="JNL671" s="34"/>
      <c r="JNM671" s="34"/>
      <c r="JNN671" s="34"/>
      <c r="JNO671" s="34"/>
      <c r="JNP671" s="34"/>
      <c r="JNQ671" s="34"/>
      <c r="JNR671" s="34"/>
      <c r="JNS671" s="34"/>
      <c r="JNT671" s="34"/>
      <c r="JNU671" s="34"/>
      <c r="JNV671" s="34"/>
      <c r="JNW671" s="34"/>
      <c r="JNX671" s="34"/>
      <c r="JNY671" s="34"/>
      <c r="JNZ671" s="34"/>
      <c r="JOA671" s="34"/>
      <c r="JOB671" s="34"/>
      <c r="JOC671" s="34"/>
      <c r="JOD671" s="34"/>
      <c r="JOE671" s="34"/>
      <c r="JOF671" s="34"/>
      <c r="JOG671" s="34"/>
      <c r="JOH671" s="34"/>
      <c r="JOI671" s="34"/>
      <c r="JOJ671" s="34"/>
      <c r="JOK671" s="34"/>
      <c r="JOL671" s="34"/>
      <c r="JOM671" s="34"/>
      <c r="JON671" s="34"/>
      <c r="JOO671" s="34"/>
      <c r="JOP671" s="34"/>
      <c r="JOQ671" s="34"/>
      <c r="JOR671" s="34"/>
      <c r="JOS671" s="34"/>
      <c r="JOT671" s="34"/>
      <c r="JOU671" s="34"/>
      <c r="JOV671" s="34"/>
      <c r="JOW671" s="34"/>
      <c r="JOX671" s="34"/>
      <c r="JOY671" s="34"/>
      <c r="JOZ671" s="34"/>
      <c r="JPA671" s="34"/>
      <c r="JPB671" s="34"/>
      <c r="JPC671" s="34"/>
      <c r="JPD671" s="34"/>
      <c r="JPE671" s="34"/>
      <c r="JPF671" s="34"/>
      <c r="JPG671" s="34"/>
      <c r="JPH671" s="34"/>
      <c r="JPI671" s="34"/>
      <c r="JPJ671" s="34"/>
      <c r="JPK671" s="34"/>
      <c r="JPL671" s="34"/>
      <c r="JPM671" s="34"/>
      <c r="JPN671" s="34"/>
      <c r="JPO671" s="34"/>
      <c r="JPP671" s="34"/>
      <c r="JPQ671" s="34"/>
      <c r="JPR671" s="34"/>
      <c r="JPS671" s="34"/>
      <c r="JPT671" s="34"/>
      <c r="JPU671" s="34"/>
      <c r="JPV671" s="34"/>
      <c r="JPW671" s="34"/>
      <c r="JPX671" s="34"/>
      <c r="JPY671" s="34"/>
      <c r="JPZ671" s="34"/>
      <c r="JQA671" s="34"/>
      <c r="JQB671" s="34"/>
      <c r="JQC671" s="34"/>
      <c r="JQD671" s="34"/>
      <c r="JQE671" s="34"/>
      <c r="JQF671" s="34"/>
      <c r="JQG671" s="34"/>
      <c r="JQH671" s="34"/>
      <c r="JQI671" s="34"/>
      <c r="JQJ671" s="34"/>
      <c r="JQK671" s="34"/>
      <c r="JQL671" s="34"/>
      <c r="JQM671" s="34"/>
      <c r="JQN671" s="34"/>
      <c r="JQO671" s="34"/>
      <c r="JQP671" s="34"/>
      <c r="JQQ671" s="34"/>
      <c r="JQR671" s="34"/>
      <c r="JQS671" s="34"/>
      <c r="JQT671" s="34"/>
      <c r="JQU671" s="34"/>
      <c r="JQV671" s="34"/>
      <c r="JQW671" s="34"/>
      <c r="JQX671" s="34"/>
      <c r="JQY671" s="34"/>
      <c r="JQZ671" s="34"/>
      <c r="JRA671" s="34"/>
      <c r="JRB671" s="34"/>
      <c r="JRC671" s="34"/>
      <c r="JRD671" s="34"/>
      <c r="JRE671" s="34"/>
      <c r="JRF671" s="34"/>
      <c r="JRG671" s="34"/>
      <c r="JRH671" s="34"/>
      <c r="JRI671" s="34"/>
      <c r="JRJ671" s="34"/>
      <c r="JRK671" s="34"/>
      <c r="JRL671" s="34"/>
      <c r="JRM671" s="34"/>
      <c r="JRN671" s="34"/>
      <c r="JRO671" s="34"/>
      <c r="JRP671" s="34"/>
      <c r="JRQ671" s="34"/>
      <c r="JRR671" s="34"/>
      <c r="JRS671" s="34"/>
      <c r="JRT671" s="34"/>
      <c r="JRU671" s="34"/>
      <c r="JRV671" s="34"/>
      <c r="JRW671" s="34"/>
      <c r="JRX671" s="34"/>
      <c r="JRY671" s="34"/>
      <c r="JRZ671" s="34"/>
      <c r="JSA671" s="34"/>
      <c r="JSB671" s="34"/>
      <c r="JSC671" s="34"/>
      <c r="JSD671" s="34"/>
      <c r="JSE671" s="34"/>
      <c r="JSF671" s="34"/>
      <c r="JSG671" s="34"/>
      <c r="JSH671" s="34"/>
      <c r="JSI671" s="34"/>
      <c r="JSJ671" s="34"/>
      <c r="JSK671" s="34"/>
      <c r="JSL671" s="34"/>
      <c r="JSM671" s="34"/>
      <c r="JSN671" s="34"/>
      <c r="JSO671" s="34"/>
      <c r="JSP671" s="34"/>
      <c r="JSQ671" s="34"/>
      <c r="JSR671" s="34"/>
      <c r="JSS671" s="34"/>
      <c r="JST671" s="34"/>
      <c r="JSU671" s="34"/>
      <c r="JSV671" s="34"/>
      <c r="JSW671" s="34"/>
      <c r="JSX671" s="34"/>
      <c r="JSY671" s="34"/>
      <c r="JSZ671" s="34"/>
      <c r="JTA671" s="34"/>
      <c r="JTB671" s="34"/>
      <c r="JTC671" s="34"/>
      <c r="JTD671" s="34"/>
      <c r="JTE671" s="34"/>
      <c r="JTF671" s="34"/>
      <c r="JTG671" s="34"/>
      <c r="JTH671" s="34"/>
      <c r="JTI671" s="34"/>
      <c r="JTJ671" s="34"/>
      <c r="JTK671" s="34"/>
      <c r="JTL671" s="34"/>
      <c r="JTM671" s="34"/>
      <c r="JTN671" s="34"/>
      <c r="JTO671" s="34"/>
      <c r="JTP671" s="34"/>
      <c r="JTQ671" s="34"/>
      <c r="JTR671" s="34"/>
      <c r="JTS671" s="34"/>
      <c r="JTT671" s="34"/>
      <c r="JTU671" s="34"/>
      <c r="JTV671" s="34"/>
      <c r="JTW671" s="34"/>
      <c r="JTX671" s="34"/>
      <c r="JTY671" s="34"/>
      <c r="JTZ671" s="34"/>
      <c r="JUA671" s="34"/>
      <c r="JUB671" s="34"/>
      <c r="JUC671" s="34"/>
      <c r="JUD671" s="34"/>
      <c r="JUE671" s="34"/>
      <c r="JUF671" s="34"/>
      <c r="JUG671" s="34"/>
      <c r="JUH671" s="34"/>
      <c r="JUI671" s="34"/>
      <c r="JUJ671" s="34"/>
      <c r="JUK671" s="34"/>
      <c r="JUL671" s="34"/>
      <c r="JUM671" s="34"/>
      <c r="JUN671" s="34"/>
      <c r="JUO671" s="34"/>
      <c r="JUP671" s="34"/>
      <c r="JUQ671" s="34"/>
      <c r="JUR671" s="34"/>
      <c r="JUS671" s="34"/>
      <c r="JUT671" s="34"/>
      <c r="JUU671" s="34"/>
      <c r="JUV671" s="34"/>
      <c r="JUW671" s="34"/>
      <c r="JUX671" s="34"/>
      <c r="JUY671" s="34"/>
      <c r="JUZ671" s="34"/>
      <c r="JVA671" s="34"/>
      <c r="JVB671" s="34"/>
      <c r="JVC671" s="34"/>
      <c r="JVD671" s="34"/>
      <c r="JVE671" s="34"/>
      <c r="JVF671" s="34"/>
      <c r="JVG671" s="34"/>
      <c r="JVH671" s="34"/>
      <c r="JVI671" s="34"/>
      <c r="JVJ671" s="34"/>
      <c r="JVK671" s="34"/>
      <c r="JVL671" s="34"/>
      <c r="JVM671" s="34"/>
      <c r="JVN671" s="34"/>
      <c r="JVO671" s="34"/>
      <c r="JVP671" s="34"/>
      <c r="JVQ671" s="34"/>
      <c r="JVR671" s="34"/>
      <c r="JVS671" s="34"/>
      <c r="JVT671" s="34"/>
      <c r="JVU671" s="34"/>
      <c r="JVV671" s="34"/>
      <c r="JVW671" s="34"/>
      <c r="JVX671" s="34"/>
      <c r="JVY671" s="34"/>
      <c r="JVZ671" s="34"/>
      <c r="JWA671" s="34"/>
      <c r="JWB671" s="34"/>
      <c r="JWC671" s="34"/>
      <c r="JWD671" s="34"/>
      <c r="JWE671" s="34"/>
      <c r="JWF671" s="34"/>
      <c r="JWG671" s="34"/>
      <c r="JWH671" s="34"/>
      <c r="JWI671" s="34"/>
      <c r="JWJ671" s="34"/>
      <c r="JWK671" s="34"/>
      <c r="JWL671" s="34"/>
      <c r="JWM671" s="34"/>
      <c r="JWN671" s="34"/>
      <c r="JWO671" s="34"/>
      <c r="JWP671" s="34"/>
      <c r="JWQ671" s="34"/>
      <c r="JWR671" s="34"/>
      <c r="JWS671" s="34"/>
      <c r="JWT671" s="34"/>
      <c r="JWU671" s="34"/>
      <c r="JWV671" s="34"/>
      <c r="JWW671" s="34"/>
      <c r="JWX671" s="34"/>
      <c r="JWY671" s="34"/>
      <c r="JWZ671" s="34"/>
      <c r="JXA671" s="34"/>
      <c r="JXB671" s="34"/>
      <c r="JXC671" s="34"/>
      <c r="JXD671" s="34"/>
      <c r="JXE671" s="34"/>
      <c r="JXF671" s="34"/>
      <c r="JXG671" s="34"/>
      <c r="JXH671" s="34"/>
      <c r="JXI671" s="34"/>
      <c r="JXJ671" s="34"/>
      <c r="JXK671" s="34"/>
      <c r="JXL671" s="34"/>
      <c r="JXM671" s="34"/>
      <c r="JXN671" s="34"/>
      <c r="JXO671" s="34"/>
      <c r="JXP671" s="34"/>
      <c r="JXQ671" s="34"/>
      <c r="JXR671" s="34"/>
      <c r="JXS671" s="34"/>
      <c r="JXT671" s="34"/>
      <c r="JXU671" s="34"/>
      <c r="JXV671" s="34"/>
      <c r="JXW671" s="34"/>
      <c r="JXX671" s="34"/>
      <c r="JXY671" s="34"/>
      <c r="JXZ671" s="34"/>
      <c r="JYA671" s="34"/>
      <c r="JYB671" s="34"/>
      <c r="JYC671" s="34"/>
      <c r="JYD671" s="34"/>
      <c r="JYE671" s="34"/>
      <c r="JYF671" s="34"/>
      <c r="JYG671" s="34"/>
      <c r="JYH671" s="34"/>
      <c r="JYI671" s="34"/>
      <c r="JYJ671" s="34"/>
      <c r="JYK671" s="34"/>
      <c r="JYL671" s="34"/>
      <c r="JYM671" s="34"/>
      <c r="JYN671" s="34"/>
      <c r="JYO671" s="34"/>
      <c r="JYP671" s="34"/>
      <c r="JYQ671" s="34"/>
      <c r="JYR671" s="34"/>
      <c r="JYS671" s="34"/>
      <c r="JYT671" s="34"/>
      <c r="JYU671" s="34"/>
      <c r="JYV671" s="34"/>
      <c r="JYW671" s="34"/>
      <c r="JYX671" s="34"/>
      <c r="JYY671" s="34"/>
      <c r="JYZ671" s="34"/>
      <c r="JZA671" s="34"/>
      <c r="JZB671" s="34"/>
      <c r="JZC671" s="34"/>
      <c r="JZD671" s="34"/>
      <c r="JZE671" s="34"/>
      <c r="JZF671" s="34"/>
      <c r="JZG671" s="34"/>
      <c r="JZH671" s="34"/>
      <c r="JZI671" s="34"/>
      <c r="JZJ671" s="34"/>
      <c r="JZK671" s="34"/>
      <c r="JZL671" s="34"/>
      <c r="JZM671" s="34"/>
      <c r="JZN671" s="34"/>
      <c r="JZO671" s="34"/>
      <c r="JZP671" s="34"/>
      <c r="JZQ671" s="34"/>
      <c r="JZR671" s="34"/>
      <c r="JZS671" s="34"/>
      <c r="JZT671" s="34"/>
      <c r="JZU671" s="34"/>
      <c r="JZV671" s="34"/>
      <c r="JZW671" s="34"/>
      <c r="JZX671" s="34"/>
      <c r="JZY671" s="34"/>
      <c r="JZZ671" s="34"/>
      <c r="KAA671" s="34"/>
      <c r="KAB671" s="34"/>
      <c r="KAC671" s="34"/>
      <c r="KAD671" s="34"/>
      <c r="KAE671" s="34"/>
      <c r="KAF671" s="34"/>
      <c r="KAG671" s="34"/>
      <c r="KAH671" s="34"/>
      <c r="KAI671" s="34"/>
      <c r="KAJ671" s="34"/>
      <c r="KAK671" s="34"/>
      <c r="KAL671" s="34"/>
      <c r="KAM671" s="34"/>
      <c r="KAN671" s="34"/>
      <c r="KAO671" s="34"/>
      <c r="KAP671" s="34"/>
      <c r="KAQ671" s="34"/>
      <c r="KAR671" s="34"/>
      <c r="KAS671" s="34"/>
      <c r="KAT671" s="34"/>
      <c r="KAU671" s="34"/>
      <c r="KAV671" s="34"/>
      <c r="KAW671" s="34"/>
      <c r="KAX671" s="34"/>
      <c r="KAY671" s="34"/>
      <c r="KAZ671" s="34"/>
      <c r="KBA671" s="34"/>
      <c r="KBB671" s="34"/>
      <c r="KBC671" s="34"/>
      <c r="KBD671" s="34"/>
      <c r="KBE671" s="34"/>
      <c r="KBF671" s="34"/>
      <c r="KBG671" s="34"/>
      <c r="KBH671" s="34"/>
      <c r="KBI671" s="34"/>
      <c r="KBJ671" s="34"/>
      <c r="KBK671" s="34"/>
      <c r="KBL671" s="34"/>
      <c r="KBM671" s="34"/>
      <c r="KBN671" s="34"/>
      <c r="KBO671" s="34"/>
      <c r="KBP671" s="34"/>
      <c r="KBQ671" s="34"/>
      <c r="KBR671" s="34"/>
      <c r="KBS671" s="34"/>
      <c r="KBT671" s="34"/>
      <c r="KBU671" s="34"/>
      <c r="KBV671" s="34"/>
      <c r="KBW671" s="34"/>
      <c r="KBX671" s="34"/>
      <c r="KBY671" s="34"/>
      <c r="KBZ671" s="34"/>
      <c r="KCA671" s="34"/>
      <c r="KCB671" s="34"/>
      <c r="KCC671" s="34"/>
      <c r="KCD671" s="34"/>
      <c r="KCE671" s="34"/>
      <c r="KCF671" s="34"/>
      <c r="KCG671" s="34"/>
      <c r="KCH671" s="34"/>
      <c r="KCI671" s="34"/>
      <c r="KCJ671" s="34"/>
      <c r="KCK671" s="34"/>
      <c r="KCL671" s="34"/>
      <c r="KCM671" s="34"/>
      <c r="KCN671" s="34"/>
      <c r="KCO671" s="34"/>
      <c r="KCP671" s="34"/>
      <c r="KCQ671" s="34"/>
      <c r="KCR671" s="34"/>
      <c r="KCS671" s="34"/>
      <c r="KCT671" s="34"/>
      <c r="KCU671" s="34"/>
      <c r="KCV671" s="34"/>
      <c r="KCW671" s="34"/>
      <c r="KCX671" s="34"/>
      <c r="KCY671" s="34"/>
      <c r="KCZ671" s="34"/>
      <c r="KDA671" s="34"/>
      <c r="KDB671" s="34"/>
      <c r="KDC671" s="34"/>
      <c r="KDD671" s="34"/>
      <c r="KDE671" s="34"/>
      <c r="KDF671" s="34"/>
      <c r="KDG671" s="34"/>
      <c r="KDH671" s="34"/>
      <c r="KDI671" s="34"/>
      <c r="KDJ671" s="34"/>
      <c r="KDK671" s="34"/>
      <c r="KDL671" s="34"/>
      <c r="KDM671" s="34"/>
      <c r="KDN671" s="34"/>
      <c r="KDO671" s="34"/>
      <c r="KDP671" s="34"/>
      <c r="KDQ671" s="34"/>
      <c r="KDR671" s="34"/>
      <c r="KDS671" s="34"/>
      <c r="KDT671" s="34"/>
      <c r="KDU671" s="34"/>
      <c r="KDV671" s="34"/>
      <c r="KDW671" s="34"/>
      <c r="KDX671" s="34"/>
      <c r="KDY671" s="34"/>
      <c r="KDZ671" s="34"/>
      <c r="KEA671" s="34"/>
      <c r="KEB671" s="34"/>
      <c r="KEC671" s="34"/>
      <c r="KED671" s="34"/>
      <c r="KEE671" s="34"/>
      <c r="KEF671" s="34"/>
      <c r="KEG671" s="34"/>
      <c r="KEH671" s="34"/>
      <c r="KEI671" s="34"/>
      <c r="KEJ671" s="34"/>
      <c r="KEK671" s="34"/>
      <c r="KEL671" s="34"/>
      <c r="KEM671" s="34"/>
      <c r="KEN671" s="34"/>
      <c r="KEO671" s="34"/>
      <c r="KEP671" s="34"/>
      <c r="KEQ671" s="34"/>
      <c r="KER671" s="34"/>
      <c r="KES671" s="34"/>
      <c r="KET671" s="34"/>
      <c r="KEU671" s="34"/>
      <c r="KEV671" s="34"/>
      <c r="KEW671" s="34"/>
      <c r="KEX671" s="34"/>
      <c r="KEY671" s="34"/>
      <c r="KEZ671" s="34"/>
      <c r="KFA671" s="34"/>
      <c r="KFB671" s="34"/>
      <c r="KFC671" s="34"/>
      <c r="KFD671" s="34"/>
      <c r="KFE671" s="34"/>
      <c r="KFF671" s="34"/>
      <c r="KFG671" s="34"/>
      <c r="KFH671" s="34"/>
      <c r="KFI671" s="34"/>
      <c r="KFJ671" s="34"/>
      <c r="KFK671" s="34"/>
      <c r="KFL671" s="34"/>
      <c r="KFM671" s="34"/>
      <c r="KFN671" s="34"/>
      <c r="KFO671" s="34"/>
      <c r="KFP671" s="34"/>
      <c r="KFQ671" s="34"/>
      <c r="KFR671" s="34"/>
      <c r="KFS671" s="34"/>
      <c r="KFT671" s="34"/>
      <c r="KFU671" s="34"/>
      <c r="KFV671" s="34"/>
      <c r="KFW671" s="34"/>
      <c r="KFX671" s="34"/>
      <c r="KFY671" s="34"/>
      <c r="KFZ671" s="34"/>
      <c r="KGA671" s="34"/>
      <c r="KGB671" s="34"/>
      <c r="KGC671" s="34"/>
      <c r="KGD671" s="34"/>
      <c r="KGE671" s="34"/>
      <c r="KGF671" s="34"/>
      <c r="KGG671" s="34"/>
      <c r="KGH671" s="34"/>
      <c r="KGI671" s="34"/>
      <c r="KGJ671" s="34"/>
      <c r="KGK671" s="34"/>
      <c r="KGL671" s="34"/>
      <c r="KGM671" s="34"/>
      <c r="KGN671" s="34"/>
      <c r="KGO671" s="34"/>
      <c r="KGP671" s="34"/>
      <c r="KGQ671" s="34"/>
      <c r="KGR671" s="34"/>
      <c r="KGS671" s="34"/>
      <c r="KGT671" s="34"/>
      <c r="KGU671" s="34"/>
      <c r="KGV671" s="34"/>
      <c r="KGW671" s="34"/>
      <c r="KGX671" s="34"/>
      <c r="KGY671" s="34"/>
      <c r="KGZ671" s="34"/>
      <c r="KHA671" s="34"/>
      <c r="KHB671" s="34"/>
      <c r="KHC671" s="34"/>
      <c r="KHD671" s="34"/>
      <c r="KHE671" s="34"/>
      <c r="KHF671" s="34"/>
      <c r="KHG671" s="34"/>
      <c r="KHH671" s="34"/>
      <c r="KHI671" s="34"/>
      <c r="KHJ671" s="34"/>
      <c r="KHK671" s="34"/>
      <c r="KHL671" s="34"/>
      <c r="KHM671" s="34"/>
      <c r="KHN671" s="34"/>
      <c r="KHO671" s="34"/>
      <c r="KHP671" s="34"/>
      <c r="KHQ671" s="34"/>
      <c r="KHR671" s="34"/>
      <c r="KHS671" s="34"/>
      <c r="KHT671" s="34"/>
      <c r="KHU671" s="34"/>
      <c r="KHV671" s="34"/>
      <c r="KHW671" s="34"/>
      <c r="KHX671" s="34"/>
      <c r="KHY671" s="34"/>
      <c r="KHZ671" s="34"/>
      <c r="KIA671" s="34"/>
      <c r="KIB671" s="34"/>
      <c r="KIC671" s="34"/>
      <c r="KID671" s="34"/>
      <c r="KIE671" s="34"/>
      <c r="KIF671" s="34"/>
      <c r="KIG671" s="34"/>
      <c r="KIH671" s="34"/>
      <c r="KII671" s="34"/>
      <c r="KIJ671" s="34"/>
      <c r="KIK671" s="34"/>
      <c r="KIL671" s="34"/>
      <c r="KIM671" s="34"/>
      <c r="KIN671" s="34"/>
      <c r="KIO671" s="34"/>
      <c r="KIP671" s="34"/>
      <c r="KIQ671" s="34"/>
      <c r="KIR671" s="34"/>
      <c r="KIS671" s="34"/>
      <c r="KIT671" s="34"/>
      <c r="KIU671" s="34"/>
      <c r="KIV671" s="34"/>
      <c r="KIW671" s="34"/>
      <c r="KIX671" s="34"/>
      <c r="KIY671" s="34"/>
      <c r="KIZ671" s="34"/>
      <c r="KJA671" s="34"/>
      <c r="KJB671" s="34"/>
      <c r="KJC671" s="34"/>
      <c r="KJD671" s="34"/>
      <c r="KJE671" s="34"/>
      <c r="KJF671" s="34"/>
      <c r="KJG671" s="34"/>
      <c r="KJH671" s="34"/>
      <c r="KJI671" s="34"/>
      <c r="KJJ671" s="34"/>
      <c r="KJK671" s="34"/>
      <c r="KJL671" s="34"/>
      <c r="KJM671" s="34"/>
      <c r="KJN671" s="34"/>
      <c r="KJO671" s="34"/>
      <c r="KJP671" s="34"/>
      <c r="KJQ671" s="34"/>
      <c r="KJR671" s="34"/>
      <c r="KJS671" s="34"/>
      <c r="KJT671" s="34"/>
      <c r="KJU671" s="34"/>
      <c r="KJV671" s="34"/>
      <c r="KJW671" s="34"/>
      <c r="KJX671" s="34"/>
      <c r="KJY671" s="34"/>
      <c r="KJZ671" s="34"/>
      <c r="KKA671" s="34"/>
      <c r="KKB671" s="34"/>
      <c r="KKC671" s="34"/>
      <c r="KKD671" s="34"/>
      <c r="KKE671" s="34"/>
      <c r="KKF671" s="34"/>
      <c r="KKG671" s="34"/>
      <c r="KKH671" s="34"/>
      <c r="KKI671" s="34"/>
      <c r="KKJ671" s="34"/>
      <c r="KKK671" s="34"/>
      <c r="KKL671" s="34"/>
      <c r="KKM671" s="34"/>
      <c r="KKN671" s="34"/>
      <c r="KKO671" s="34"/>
      <c r="KKP671" s="34"/>
      <c r="KKQ671" s="34"/>
      <c r="KKR671" s="34"/>
      <c r="KKS671" s="34"/>
      <c r="KKT671" s="34"/>
      <c r="KKU671" s="34"/>
      <c r="KKV671" s="34"/>
      <c r="KKW671" s="34"/>
      <c r="KKX671" s="34"/>
      <c r="KKY671" s="34"/>
      <c r="KKZ671" s="34"/>
      <c r="KLA671" s="34"/>
      <c r="KLB671" s="34"/>
      <c r="KLC671" s="34"/>
      <c r="KLD671" s="34"/>
      <c r="KLE671" s="34"/>
      <c r="KLF671" s="34"/>
      <c r="KLG671" s="34"/>
      <c r="KLH671" s="34"/>
      <c r="KLI671" s="34"/>
      <c r="KLJ671" s="34"/>
      <c r="KLK671" s="34"/>
      <c r="KLL671" s="34"/>
      <c r="KLM671" s="34"/>
      <c r="KLN671" s="34"/>
      <c r="KLO671" s="34"/>
      <c r="KLP671" s="34"/>
      <c r="KLQ671" s="34"/>
      <c r="KLR671" s="34"/>
      <c r="KLS671" s="34"/>
      <c r="KLT671" s="34"/>
      <c r="KLU671" s="34"/>
      <c r="KLV671" s="34"/>
      <c r="KLW671" s="34"/>
      <c r="KLX671" s="34"/>
      <c r="KLY671" s="34"/>
      <c r="KLZ671" s="34"/>
      <c r="KMA671" s="34"/>
      <c r="KMB671" s="34"/>
      <c r="KMC671" s="34"/>
      <c r="KMD671" s="34"/>
      <c r="KME671" s="34"/>
      <c r="KMF671" s="34"/>
      <c r="KMG671" s="34"/>
      <c r="KMH671" s="34"/>
      <c r="KMI671" s="34"/>
      <c r="KMJ671" s="34"/>
      <c r="KMK671" s="34"/>
      <c r="KML671" s="34"/>
      <c r="KMM671" s="34"/>
      <c r="KMN671" s="34"/>
      <c r="KMO671" s="34"/>
      <c r="KMP671" s="34"/>
      <c r="KMQ671" s="34"/>
      <c r="KMR671" s="34"/>
      <c r="KMS671" s="34"/>
      <c r="KMT671" s="34"/>
      <c r="KMU671" s="34"/>
      <c r="KMV671" s="34"/>
      <c r="KMW671" s="34"/>
      <c r="KMX671" s="34"/>
      <c r="KMY671" s="34"/>
      <c r="KMZ671" s="34"/>
      <c r="KNA671" s="34"/>
      <c r="KNB671" s="34"/>
      <c r="KNC671" s="34"/>
      <c r="KND671" s="34"/>
      <c r="KNE671" s="34"/>
      <c r="KNF671" s="34"/>
      <c r="KNG671" s="34"/>
      <c r="KNH671" s="34"/>
      <c r="KNI671" s="34"/>
      <c r="KNJ671" s="34"/>
      <c r="KNK671" s="34"/>
      <c r="KNL671" s="34"/>
      <c r="KNM671" s="34"/>
      <c r="KNN671" s="34"/>
      <c r="KNO671" s="34"/>
      <c r="KNP671" s="34"/>
      <c r="KNQ671" s="34"/>
      <c r="KNR671" s="34"/>
      <c r="KNS671" s="34"/>
      <c r="KNT671" s="34"/>
      <c r="KNU671" s="34"/>
      <c r="KNV671" s="34"/>
      <c r="KNW671" s="34"/>
      <c r="KNX671" s="34"/>
      <c r="KNY671" s="34"/>
      <c r="KNZ671" s="34"/>
      <c r="KOA671" s="34"/>
      <c r="KOB671" s="34"/>
      <c r="KOC671" s="34"/>
      <c r="KOD671" s="34"/>
      <c r="KOE671" s="34"/>
      <c r="KOF671" s="34"/>
      <c r="KOG671" s="34"/>
      <c r="KOH671" s="34"/>
      <c r="KOI671" s="34"/>
      <c r="KOJ671" s="34"/>
      <c r="KOK671" s="34"/>
      <c r="KOL671" s="34"/>
      <c r="KOM671" s="34"/>
      <c r="KON671" s="34"/>
      <c r="KOO671" s="34"/>
      <c r="KOP671" s="34"/>
      <c r="KOQ671" s="34"/>
      <c r="KOR671" s="34"/>
      <c r="KOS671" s="34"/>
      <c r="KOT671" s="34"/>
      <c r="KOU671" s="34"/>
      <c r="KOV671" s="34"/>
      <c r="KOW671" s="34"/>
      <c r="KOX671" s="34"/>
      <c r="KOY671" s="34"/>
      <c r="KOZ671" s="34"/>
      <c r="KPA671" s="34"/>
      <c r="KPB671" s="34"/>
      <c r="KPC671" s="34"/>
      <c r="KPD671" s="34"/>
      <c r="KPE671" s="34"/>
      <c r="KPF671" s="34"/>
      <c r="KPG671" s="34"/>
      <c r="KPH671" s="34"/>
      <c r="KPI671" s="34"/>
      <c r="KPJ671" s="34"/>
      <c r="KPK671" s="34"/>
      <c r="KPL671" s="34"/>
      <c r="KPM671" s="34"/>
      <c r="KPN671" s="34"/>
      <c r="KPO671" s="34"/>
      <c r="KPP671" s="34"/>
      <c r="KPQ671" s="34"/>
      <c r="KPR671" s="34"/>
      <c r="KPS671" s="34"/>
      <c r="KPT671" s="34"/>
      <c r="KPU671" s="34"/>
      <c r="KPV671" s="34"/>
      <c r="KPW671" s="34"/>
      <c r="KPX671" s="34"/>
      <c r="KPY671" s="34"/>
      <c r="KPZ671" s="34"/>
      <c r="KQA671" s="34"/>
      <c r="KQB671" s="34"/>
      <c r="KQC671" s="34"/>
      <c r="KQD671" s="34"/>
      <c r="KQE671" s="34"/>
      <c r="KQF671" s="34"/>
      <c r="KQG671" s="34"/>
      <c r="KQH671" s="34"/>
      <c r="KQI671" s="34"/>
      <c r="KQJ671" s="34"/>
      <c r="KQK671" s="34"/>
      <c r="KQL671" s="34"/>
      <c r="KQM671" s="34"/>
      <c r="KQN671" s="34"/>
      <c r="KQO671" s="34"/>
      <c r="KQP671" s="34"/>
      <c r="KQQ671" s="34"/>
      <c r="KQR671" s="34"/>
      <c r="KQS671" s="34"/>
      <c r="KQT671" s="34"/>
      <c r="KQU671" s="34"/>
      <c r="KQV671" s="34"/>
      <c r="KQW671" s="34"/>
      <c r="KQX671" s="34"/>
      <c r="KQY671" s="34"/>
      <c r="KQZ671" s="34"/>
      <c r="KRA671" s="34"/>
      <c r="KRB671" s="34"/>
      <c r="KRC671" s="34"/>
      <c r="KRD671" s="34"/>
      <c r="KRE671" s="34"/>
      <c r="KRF671" s="34"/>
      <c r="KRG671" s="34"/>
      <c r="KRH671" s="34"/>
      <c r="KRI671" s="34"/>
      <c r="KRJ671" s="34"/>
      <c r="KRK671" s="34"/>
      <c r="KRL671" s="34"/>
      <c r="KRM671" s="34"/>
      <c r="KRN671" s="34"/>
      <c r="KRO671" s="34"/>
      <c r="KRP671" s="34"/>
      <c r="KRQ671" s="34"/>
      <c r="KRR671" s="34"/>
      <c r="KRS671" s="34"/>
      <c r="KRT671" s="34"/>
      <c r="KRU671" s="34"/>
      <c r="KRV671" s="34"/>
      <c r="KRW671" s="34"/>
      <c r="KRX671" s="34"/>
      <c r="KRY671" s="34"/>
      <c r="KRZ671" s="34"/>
      <c r="KSA671" s="34"/>
      <c r="KSB671" s="34"/>
      <c r="KSC671" s="34"/>
      <c r="KSD671" s="34"/>
      <c r="KSE671" s="34"/>
      <c r="KSF671" s="34"/>
      <c r="KSG671" s="34"/>
      <c r="KSH671" s="34"/>
      <c r="KSI671" s="34"/>
      <c r="KSJ671" s="34"/>
      <c r="KSK671" s="34"/>
      <c r="KSL671" s="34"/>
      <c r="KSM671" s="34"/>
      <c r="KSN671" s="34"/>
      <c r="KSO671" s="34"/>
      <c r="KSP671" s="34"/>
      <c r="KSQ671" s="34"/>
      <c r="KSR671" s="34"/>
      <c r="KSS671" s="34"/>
      <c r="KST671" s="34"/>
      <c r="KSU671" s="34"/>
      <c r="KSV671" s="34"/>
      <c r="KSW671" s="34"/>
      <c r="KSX671" s="34"/>
      <c r="KSY671" s="34"/>
      <c r="KSZ671" s="34"/>
      <c r="KTA671" s="34"/>
      <c r="KTB671" s="34"/>
      <c r="KTC671" s="34"/>
      <c r="KTD671" s="34"/>
      <c r="KTE671" s="34"/>
      <c r="KTF671" s="34"/>
      <c r="KTG671" s="34"/>
      <c r="KTH671" s="34"/>
      <c r="KTI671" s="34"/>
      <c r="KTJ671" s="34"/>
      <c r="KTK671" s="34"/>
      <c r="KTL671" s="34"/>
      <c r="KTM671" s="34"/>
      <c r="KTN671" s="34"/>
      <c r="KTO671" s="34"/>
      <c r="KTP671" s="34"/>
      <c r="KTQ671" s="34"/>
      <c r="KTR671" s="34"/>
      <c r="KTS671" s="34"/>
      <c r="KTT671" s="34"/>
      <c r="KTU671" s="34"/>
      <c r="KTV671" s="34"/>
      <c r="KTW671" s="34"/>
      <c r="KTX671" s="34"/>
      <c r="KTY671" s="34"/>
      <c r="KTZ671" s="34"/>
      <c r="KUA671" s="34"/>
      <c r="KUB671" s="34"/>
      <c r="KUC671" s="34"/>
      <c r="KUD671" s="34"/>
      <c r="KUE671" s="34"/>
      <c r="KUF671" s="34"/>
      <c r="KUG671" s="34"/>
      <c r="KUH671" s="34"/>
      <c r="KUI671" s="34"/>
      <c r="KUJ671" s="34"/>
      <c r="KUK671" s="34"/>
      <c r="KUL671" s="34"/>
      <c r="KUM671" s="34"/>
      <c r="KUN671" s="34"/>
      <c r="KUO671" s="34"/>
      <c r="KUP671" s="34"/>
      <c r="KUQ671" s="34"/>
      <c r="KUR671" s="34"/>
      <c r="KUS671" s="34"/>
      <c r="KUT671" s="34"/>
      <c r="KUU671" s="34"/>
      <c r="KUV671" s="34"/>
      <c r="KUW671" s="34"/>
      <c r="KUX671" s="34"/>
      <c r="KUY671" s="34"/>
      <c r="KUZ671" s="34"/>
      <c r="KVA671" s="34"/>
      <c r="KVB671" s="34"/>
      <c r="KVC671" s="34"/>
      <c r="KVD671" s="34"/>
      <c r="KVE671" s="34"/>
      <c r="KVF671" s="34"/>
      <c r="KVG671" s="34"/>
      <c r="KVH671" s="34"/>
      <c r="KVI671" s="34"/>
      <c r="KVJ671" s="34"/>
      <c r="KVK671" s="34"/>
      <c r="KVL671" s="34"/>
      <c r="KVM671" s="34"/>
      <c r="KVN671" s="34"/>
      <c r="KVO671" s="34"/>
      <c r="KVP671" s="34"/>
      <c r="KVQ671" s="34"/>
      <c r="KVR671" s="34"/>
      <c r="KVS671" s="34"/>
      <c r="KVT671" s="34"/>
      <c r="KVU671" s="34"/>
      <c r="KVV671" s="34"/>
      <c r="KVW671" s="34"/>
      <c r="KVX671" s="34"/>
      <c r="KVY671" s="34"/>
      <c r="KVZ671" s="34"/>
      <c r="KWA671" s="34"/>
      <c r="KWB671" s="34"/>
      <c r="KWC671" s="34"/>
      <c r="KWD671" s="34"/>
      <c r="KWE671" s="34"/>
      <c r="KWF671" s="34"/>
      <c r="KWG671" s="34"/>
      <c r="KWH671" s="34"/>
      <c r="KWI671" s="34"/>
      <c r="KWJ671" s="34"/>
      <c r="KWK671" s="34"/>
      <c r="KWL671" s="34"/>
      <c r="KWM671" s="34"/>
      <c r="KWN671" s="34"/>
      <c r="KWO671" s="34"/>
      <c r="KWP671" s="34"/>
      <c r="KWQ671" s="34"/>
      <c r="KWR671" s="34"/>
      <c r="KWS671" s="34"/>
      <c r="KWT671" s="34"/>
      <c r="KWU671" s="34"/>
      <c r="KWV671" s="34"/>
      <c r="KWW671" s="34"/>
      <c r="KWX671" s="34"/>
      <c r="KWY671" s="34"/>
      <c r="KWZ671" s="34"/>
      <c r="KXA671" s="34"/>
      <c r="KXB671" s="34"/>
      <c r="KXC671" s="34"/>
      <c r="KXD671" s="34"/>
      <c r="KXE671" s="34"/>
      <c r="KXF671" s="34"/>
      <c r="KXG671" s="34"/>
      <c r="KXH671" s="34"/>
      <c r="KXI671" s="34"/>
      <c r="KXJ671" s="34"/>
      <c r="KXK671" s="34"/>
      <c r="KXL671" s="34"/>
      <c r="KXM671" s="34"/>
      <c r="KXN671" s="34"/>
      <c r="KXO671" s="34"/>
      <c r="KXP671" s="34"/>
      <c r="KXQ671" s="34"/>
      <c r="KXR671" s="34"/>
      <c r="KXS671" s="34"/>
      <c r="KXT671" s="34"/>
      <c r="KXU671" s="34"/>
      <c r="KXV671" s="34"/>
      <c r="KXW671" s="34"/>
      <c r="KXX671" s="34"/>
      <c r="KXY671" s="34"/>
      <c r="KXZ671" s="34"/>
      <c r="KYA671" s="34"/>
      <c r="KYB671" s="34"/>
      <c r="KYC671" s="34"/>
      <c r="KYD671" s="34"/>
      <c r="KYE671" s="34"/>
      <c r="KYF671" s="34"/>
      <c r="KYG671" s="34"/>
      <c r="KYH671" s="34"/>
      <c r="KYI671" s="34"/>
      <c r="KYJ671" s="34"/>
      <c r="KYK671" s="34"/>
      <c r="KYL671" s="34"/>
      <c r="KYM671" s="34"/>
      <c r="KYN671" s="34"/>
      <c r="KYO671" s="34"/>
      <c r="KYP671" s="34"/>
      <c r="KYQ671" s="34"/>
      <c r="KYR671" s="34"/>
      <c r="KYS671" s="34"/>
      <c r="KYT671" s="34"/>
      <c r="KYU671" s="34"/>
      <c r="KYV671" s="34"/>
      <c r="KYW671" s="34"/>
      <c r="KYX671" s="34"/>
      <c r="KYY671" s="34"/>
      <c r="KYZ671" s="34"/>
      <c r="KZA671" s="34"/>
      <c r="KZB671" s="34"/>
      <c r="KZC671" s="34"/>
      <c r="KZD671" s="34"/>
      <c r="KZE671" s="34"/>
      <c r="KZF671" s="34"/>
      <c r="KZG671" s="34"/>
      <c r="KZH671" s="34"/>
      <c r="KZI671" s="34"/>
      <c r="KZJ671" s="34"/>
      <c r="KZK671" s="34"/>
      <c r="KZL671" s="34"/>
      <c r="KZM671" s="34"/>
      <c r="KZN671" s="34"/>
      <c r="KZO671" s="34"/>
      <c r="KZP671" s="34"/>
      <c r="KZQ671" s="34"/>
      <c r="KZR671" s="34"/>
      <c r="KZS671" s="34"/>
      <c r="KZT671" s="34"/>
      <c r="KZU671" s="34"/>
      <c r="KZV671" s="34"/>
      <c r="KZW671" s="34"/>
      <c r="KZX671" s="34"/>
      <c r="KZY671" s="34"/>
      <c r="KZZ671" s="34"/>
      <c r="LAA671" s="34"/>
      <c r="LAB671" s="34"/>
      <c r="LAC671" s="34"/>
      <c r="LAD671" s="34"/>
      <c r="LAE671" s="34"/>
      <c r="LAF671" s="34"/>
      <c r="LAG671" s="34"/>
      <c r="LAH671" s="34"/>
      <c r="LAI671" s="34"/>
      <c r="LAJ671" s="34"/>
      <c r="LAK671" s="34"/>
      <c r="LAL671" s="34"/>
      <c r="LAM671" s="34"/>
      <c r="LAN671" s="34"/>
      <c r="LAO671" s="34"/>
      <c r="LAP671" s="34"/>
      <c r="LAQ671" s="34"/>
      <c r="LAR671" s="34"/>
      <c r="LAS671" s="34"/>
      <c r="LAT671" s="34"/>
      <c r="LAU671" s="34"/>
      <c r="LAV671" s="34"/>
      <c r="LAW671" s="34"/>
      <c r="LAX671" s="34"/>
      <c r="LAY671" s="34"/>
      <c r="LAZ671" s="34"/>
      <c r="LBA671" s="34"/>
      <c r="LBB671" s="34"/>
      <c r="LBC671" s="34"/>
      <c r="LBD671" s="34"/>
      <c r="LBE671" s="34"/>
      <c r="LBF671" s="34"/>
      <c r="LBG671" s="34"/>
      <c r="LBH671" s="34"/>
      <c r="LBI671" s="34"/>
      <c r="LBJ671" s="34"/>
      <c r="LBK671" s="34"/>
      <c r="LBL671" s="34"/>
      <c r="LBM671" s="34"/>
      <c r="LBN671" s="34"/>
      <c r="LBO671" s="34"/>
      <c r="LBP671" s="34"/>
      <c r="LBQ671" s="34"/>
      <c r="LBR671" s="34"/>
      <c r="LBS671" s="34"/>
      <c r="LBT671" s="34"/>
      <c r="LBU671" s="34"/>
      <c r="LBV671" s="34"/>
      <c r="LBW671" s="34"/>
      <c r="LBX671" s="34"/>
      <c r="LBY671" s="34"/>
      <c r="LBZ671" s="34"/>
      <c r="LCA671" s="34"/>
      <c r="LCB671" s="34"/>
      <c r="LCC671" s="34"/>
      <c r="LCD671" s="34"/>
      <c r="LCE671" s="34"/>
      <c r="LCF671" s="34"/>
      <c r="LCG671" s="34"/>
      <c r="LCH671" s="34"/>
      <c r="LCI671" s="34"/>
      <c r="LCJ671" s="34"/>
      <c r="LCK671" s="34"/>
      <c r="LCL671" s="34"/>
      <c r="LCM671" s="34"/>
      <c r="LCN671" s="34"/>
      <c r="LCO671" s="34"/>
      <c r="LCP671" s="34"/>
      <c r="LCQ671" s="34"/>
      <c r="LCR671" s="34"/>
      <c r="LCS671" s="34"/>
      <c r="LCT671" s="34"/>
      <c r="LCU671" s="34"/>
      <c r="LCV671" s="34"/>
      <c r="LCW671" s="34"/>
      <c r="LCX671" s="34"/>
      <c r="LCY671" s="34"/>
      <c r="LCZ671" s="34"/>
      <c r="LDA671" s="34"/>
      <c r="LDB671" s="34"/>
      <c r="LDC671" s="34"/>
      <c r="LDD671" s="34"/>
      <c r="LDE671" s="34"/>
      <c r="LDF671" s="34"/>
      <c r="LDG671" s="34"/>
      <c r="LDH671" s="34"/>
      <c r="LDI671" s="34"/>
      <c r="LDJ671" s="34"/>
      <c r="LDK671" s="34"/>
      <c r="LDL671" s="34"/>
      <c r="LDM671" s="34"/>
      <c r="LDN671" s="34"/>
      <c r="LDO671" s="34"/>
      <c r="LDP671" s="34"/>
      <c r="LDQ671" s="34"/>
      <c r="LDR671" s="34"/>
      <c r="LDS671" s="34"/>
      <c r="LDT671" s="34"/>
      <c r="LDU671" s="34"/>
      <c r="LDV671" s="34"/>
      <c r="LDW671" s="34"/>
      <c r="LDX671" s="34"/>
      <c r="LDY671" s="34"/>
      <c r="LDZ671" s="34"/>
      <c r="LEA671" s="34"/>
      <c r="LEB671" s="34"/>
      <c r="LEC671" s="34"/>
      <c r="LED671" s="34"/>
      <c r="LEE671" s="34"/>
      <c r="LEF671" s="34"/>
      <c r="LEG671" s="34"/>
      <c r="LEH671" s="34"/>
      <c r="LEI671" s="34"/>
      <c r="LEJ671" s="34"/>
      <c r="LEK671" s="34"/>
      <c r="LEL671" s="34"/>
      <c r="LEM671" s="34"/>
      <c r="LEN671" s="34"/>
      <c r="LEO671" s="34"/>
      <c r="LEP671" s="34"/>
      <c r="LEQ671" s="34"/>
      <c r="LER671" s="34"/>
      <c r="LES671" s="34"/>
      <c r="LET671" s="34"/>
      <c r="LEU671" s="34"/>
      <c r="LEV671" s="34"/>
      <c r="LEW671" s="34"/>
      <c r="LEX671" s="34"/>
      <c r="LEY671" s="34"/>
      <c r="LEZ671" s="34"/>
      <c r="LFA671" s="34"/>
      <c r="LFB671" s="34"/>
      <c r="LFC671" s="34"/>
      <c r="LFD671" s="34"/>
      <c r="LFE671" s="34"/>
      <c r="LFF671" s="34"/>
      <c r="LFG671" s="34"/>
      <c r="LFH671" s="34"/>
      <c r="LFI671" s="34"/>
      <c r="LFJ671" s="34"/>
      <c r="LFK671" s="34"/>
      <c r="LFL671" s="34"/>
      <c r="LFM671" s="34"/>
      <c r="LFN671" s="34"/>
      <c r="LFO671" s="34"/>
      <c r="LFP671" s="34"/>
      <c r="LFQ671" s="34"/>
      <c r="LFR671" s="34"/>
      <c r="LFS671" s="34"/>
      <c r="LFT671" s="34"/>
      <c r="LFU671" s="34"/>
      <c r="LFV671" s="34"/>
      <c r="LFW671" s="34"/>
      <c r="LFX671" s="34"/>
      <c r="LFY671" s="34"/>
      <c r="LFZ671" s="34"/>
      <c r="LGA671" s="34"/>
      <c r="LGB671" s="34"/>
      <c r="LGC671" s="34"/>
      <c r="LGD671" s="34"/>
      <c r="LGE671" s="34"/>
      <c r="LGF671" s="34"/>
      <c r="LGG671" s="34"/>
      <c r="LGH671" s="34"/>
      <c r="LGI671" s="34"/>
      <c r="LGJ671" s="34"/>
      <c r="LGK671" s="34"/>
      <c r="LGL671" s="34"/>
      <c r="LGM671" s="34"/>
      <c r="LGN671" s="34"/>
      <c r="LGO671" s="34"/>
      <c r="LGP671" s="34"/>
      <c r="LGQ671" s="34"/>
      <c r="LGR671" s="34"/>
      <c r="LGS671" s="34"/>
      <c r="LGT671" s="34"/>
      <c r="LGU671" s="34"/>
      <c r="LGV671" s="34"/>
      <c r="LGW671" s="34"/>
      <c r="LGX671" s="34"/>
      <c r="LGY671" s="34"/>
      <c r="LGZ671" s="34"/>
      <c r="LHA671" s="34"/>
      <c r="LHB671" s="34"/>
      <c r="LHC671" s="34"/>
      <c r="LHD671" s="34"/>
      <c r="LHE671" s="34"/>
      <c r="LHF671" s="34"/>
      <c r="LHG671" s="34"/>
      <c r="LHH671" s="34"/>
      <c r="LHI671" s="34"/>
      <c r="LHJ671" s="34"/>
      <c r="LHK671" s="34"/>
      <c r="LHL671" s="34"/>
      <c r="LHM671" s="34"/>
      <c r="LHN671" s="34"/>
      <c r="LHO671" s="34"/>
      <c r="LHP671" s="34"/>
      <c r="LHQ671" s="34"/>
      <c r="LHR671" s="34"/>
      <c r="LHS671" s="34"/>
      <c r="LHT671" s="34"/>
      <c r="LHU671" s="34"/>
      <c r="LHV671" s="34"/>
      <c r="LHW671" s="34"/>
      <c r="LHX671" s="34"/>
      <c r="LHY671" s="34"/>
      <c r="LHZ671" s="34"/>
      <c r="LIA671" s="34"/>
      <c r="LIB671" s="34"/>
      <c r="LIC671" s="34"/>
      <c r="LID671" s="34"/>
      <c r="LIE671" s="34"/>
      <c r="LIF671" s="34"/>
      <c r="LIG671" s="34"/>
      <c r="LIH671" s="34"/>
      <c r="LII671" s="34"/>
      <c r="LIJ671" s="34"/>
      <c r="LIK671" s="34"/>
      <c r="LIL671" s="34"/>
      <c r="LIM671" s="34"/>
      <c r="LIN671" s="34"/>
      <c r="LIO671" s="34"/>
      <c r="LIP671" s="34"/>
      <c r="LIQ671" s="34"/>
      <c r="LIR671" s="34"/>
      <c r="LIS671" s="34"/>
      <c r="LIT671" s="34"/>
      <c r="LIU671" s="34"/>
      <c r="LIV671" s="34"/>
      <c r="LIW671" s="34"/>
      <c r="LIX671" s="34"/>
      <c r="LIY671" s="34"/>
      <c r="LIZ671" s="34"/>
      <c r="LJA671" s="34"/>
      <c r="LJB671" s="34"/>
      <c r="LJC671" s="34"/>
      <c r="LJD671" s="34"/>
      <c r="LJE671" s="34"/>
      <c r="LJF671" s="34"/>
      <c r="LJG671" s="34"/>
      <c r="LJH671" s="34"/>
      <c r="LJI671" s="34"/>
      <c r="LJJ671" s="34"/>
      <c r="LJK671" s="34"/>
      <c r="LJL671" s="34"/>
      <c r="LJM671" s="34"/>
      <c r="LJN671" s="34"/>
      <c r="LJO671" s="34"/>
      <c r="LJP671" s="34"/>
      <c r="LJQ671" s="34"/>
      <c r="LJR671" s="34"/>
      <c r="LJS671" s="34"/>
      <c r="LJT671" s="34"/>
      <c r="LJU671" s="34"/>
      <c r="LJV671" s="34"/>
      <c r="LJW671" s="34"/>
      <c r="LJX671" s="34"/>
      <c r="LJY671" s="34"/>
      <c r="LJZ671" s="34"/>
      <c r="LKA671" s="34"/>
      <c r="LKB671" s="34"/>
      <c r="LKC671" s="34"/>
      <c r="LKD671" s="34"/>
      <c r="LKE671" s="34"/>
      <c r="LKF671" s="34"/>
      <c r="LKG671" s="34"/>
      <c r="LKH671" s="34"/>
      <c r="LKI671" s="34"/>
      <c r="LKJ671" s="34"/>
      <c r="LKK671" s="34"/>
      <c r="LKL671" s="34"/>
      <c r="LKM671" s="34"/>
      <c r="LKN671" s="34"/>
      <c r="LKO671" s="34"/>
      <c r="LKP671" s="34"/>
      <c r="LKQ671" s="34"/>
      <c r="LKR671" s="34"/>
      <c r="LKS671" s="34"/>
      <c r="LKT671" s="34"/>
      <c r="LKU671" s="34"/>
      <c r="LKV671" s="34"/>
      <c r="LKW671" s="34"/>
      <c r="LKX671" s="34"/>
      <c r="LKY671" s="34"/>
      <c r="LKZ671" s="34"/>
      <c r="LLA671" s="34"/>
      <c r="LLB671" s="34"/>
      <c r="LLC671" s="34"/>
      <c r="LLD671" s="34"/>
      <c r="LLE671" s="34"/>
      <c r="LLF671" s="34"/>
      <c r="LLG671" s="34"/>
      <c r="LLH671" s="34"/>
      <c r="LLI671" s="34"/>
      <c r="LLJ671" s="34"/>
      <c r="LLK671" s="34"/>
      <c r="LLL671" s="34"/>
      <c r="LLM671" s="34"/>
      <c r="LLN671" s="34"/>
      <c r="LLO671" s="34"/>
      <c r="LLP671" s="34"/>
      <c r="LLQ671" s="34"/>
      <c r="LLR671" s="34"/>
      <c r="LLS671" s="34"/>
      <c r="LLT671" s="34"/>
      <c r="LLU671" s="34"/>
      <c r="LLV671" s="34"/>
      <c r="LLW671" s="34"/>
      <c r="LLX671" s="34"/>
      <c r="LLY671" s="34"/>
      <c r="LLZ671" s="34"/>
      <c r="LMA671" s="34"/>
      <c r="LMB671" s="34"/>
      <c r="LMC671" s="34"/>
      <c r="LMD671" s="34"/>
      <c r="LME671" s="34"/>
      <c r="LMF671" s="34"/>
      <c r="LMG671" s="34"/>
      <c r="LMH671" s="34"/>
      <c r="LMI671" s="34"/>
      <c r="LMJ671" s="34"/>
      <c r="LMK671" s="34"/>
      <c r="LML671" s="34"/>
      <c r="LMM671" s="34"/>
      <c r="LMN671" s="34"/>
      <c r="LMO671" s="34"/>
      <c r="LMP671" s="34"/>
      <c r="LMQ671" s="34"/>
      <c r="LMR671" s="34"/>
      <c r="LMS671" s="34"/>
      <c r="LMT671" s="34"/>
      <c r="LMU671" s="34"/>
      <c r="LMV671" s="34"/>
      <c r="LMW671" s="34"/>
      <c r="LMX671" s="34"/>
      <c r="LMY671" s="34"/>
      <c r="LMZ671" s="34"/>
      <c r="LNA671" s="34"/>
      <c r="LNB671" s="34"/>
      <c r="LNC671" s="34"/>
      <c r="LND671" s="34"/>
      <c r="LNE671" s="34"/>
      <c r="LNF671" s="34"/>
      <c r="LNG671" s="34"/>
      <c r="LNH671" s="34"/>
      <c r="LNI671" s="34"/>
      <c r="LNJ671" s="34"/>
      <c r="LNK671" s="34"/>
      <c r="LNL671" s="34"/>
      <c r="LNM671" s="34"/>
      <c r="LNN671" s="34"/>
      <c r="LNO671" s="34"/>
      <c r="LNP671" s="34"/>
      <c r="LNQ671" s="34"/>
      <c r="LNR671" s="34"/>
      <c r="LNS671" s="34"/>
      <c r="LNT671" s="34"/>
      <c r="LNU671" s="34"/>
      <c r="LNV671" s="34"/>
      <c r="LNW671" s="34"/>
      <c r="LNX671" s="34"/>
      <c r="LNY671" s="34"/>
      <c r="LNZ671" s="34"/>
      <c r="LOA671" s="34"/>
      <c r="LOB671" s="34"/>
      <c r="LOC671" s="34"/>
      <c r="LOD671" s="34"/>
      <c r="LOE671" s="34"/>
      <c r="LOF671" s="34"/>
      <c r="LOG671" s="34"/>
      <c r="LOH671" s="34"/>
      <c r="LOI671" s="34"/>
      <c r="LOJ671" s="34"/>
      <c r="LOK671" s="34"/>
      <c r="LOL671" s="34"/>
      <c r="LOM671" s="34"/>
      <c r="LON671" s="34"/>
      <c r="LOO671" s="34"/>
      <c r="LOP671" s="34"/>
      <c r="LOQ671" s="34"/>
      <c r="LOR671" s="34"/>
      <c r="LOS671" s="34"/>
      <c r="LOT671" s="34"/>
      <c r="LOU671" s="34"/>
      <c r="LOV671" s="34"/>
      <c r="LOW671" s="34"/>
      <c r="LOX671" s="34"/>
      <c r="LOY671" s="34"/>
      <c r="LOZ671" s="34"/>
      <c r="LPA671" s="34"/>
      <c r="LPB671" s="34"/>
      <c r="LPC671" s="34"/>
      <c r="LPD671" s="34"/>
      <c r="LPE671" s="34"/>
      <c r="LPF671" s="34"/>
      <c r="LPG671" s="34"/>
      <c r="LPH671" s="34"/>
      <c r="LPI671" s="34"/>
      <c r="LPJ671" s="34"/>
      <c r="LPK671" s="34"/>
      <c r="LPL671" s="34"/>
      <c r="LPM671" s="34"/>
      <c r="LPN671" s="34"/>
      <c r="LPO671" s="34"/>
      <c r="LPP671" s="34"/>
      <c r="LPQ671" s="34"/>
      <c r="LPR671" s="34"/>
      <c r="LPS671" s="34"/>
      <c r="LPT671" s="34"/>
      <c r="LPU671" s="34"/>
      <c r="LPV671" s="34"/>
      <c r="LPW671" s="34"/>
      <c r="LPX671" s="34"/>
      <c r="LPY671" s="34"/>
      <c r="LPZ671" s="34"/>
      <c r="LQA671" s="34"/>
      <c r="LQB671" s="34"/>
      <c r="LQC671" s="34"/>
      <c r="LQD671" s="34"/>
      <c r="LQE671" s="34"/>
      <c r="LQF671" s="34"/>
      <c r="LQG671" s="34"/>
      <c r="LQH671" s="34"/>
      <c r="LQI671" s="34"/>
      <c r="LQJ671" s="34"/>
      <c r="LQK671" s="34"/>
      <c r="LQL671" s="34"/>
      <c r="LQM671" s="34"/>
      <c r="LQN671" s="34"/>
      <c r="LQO671" s="34"/>
      <c r="LQP671" s="34"/>
      <c r="LQQ671" s="34"/>
      <c r="LQR671" s="34"/>
      <c r="LQS671" s="34"/>
      <c r="LQT671" s="34"/>
      <c r="LQU671" s="34"/>
      <c r="LQV671" s="34"/>
      <c r="LQW671" s="34"/>
      <c r="LQX671" s="34"/>
      <c r="LQY671" s="34"/>
      <c r="LQZ671" s="34"/>
      <c r="LRA671" s="34"/>
      <c r="LRB671" s="34"/>
      <c r="LRC671" s="34"/>
      <c r="LRD671" s="34"/>
      <c r="LRE671" s="34"/>
      <c r="LRF671" s="34"/>
      <c r="LRG671" s="34"/>
      <c r="LRH671" s="34"/>
      <c r="LRI671" s="34"/>
      <c r="LRJ671" s="34"/>
      <c r="LRK671" s="34"/>
      <c r="LRL671" s="34"/>
      <c r="LRM671" s="34"/>
      <c r="LRN671" s="34"/>
      <c r="LRO671" s="34"/>
      <c r="LRP671" s="34"/>
      <c r="LRQ671" s="34"/>
      <c r="LRR671" s="34"/>
      <c r="LRS671" s="34"/>
      <c r="LRT671" s="34"/>
      <c r="LRU671" s="34"/>
      <c r="LRV671" s="34"/>
      <c r="LRW671" s="34"/>
      <c r="LRX671" s="34"/>
      <c r="LRY671" s="34"/>
      <c r="LRZ671" s="34"/>
      <c r="LSA671" s="34"/>
      <c r="LSB671" s="34"/>
      <c r="LSC671" s="34"/>
      <c r="LSD671" s="34"/>
      <c r="LSE671" s="34"/>
      <c r="LSF671" s="34"/>
      <c r="LSG671" s="34"/>
      <c r="LSH671" s="34"/>
      <c r="LSI671" s="34"/>
      <c r="LSJ671" s="34"/>
      <c r="LSK671" s="34"/>
      <c r="LSL671" s="34"/>
      <c r="LSM671" s="34"/>
      <c r="LSN671" s="34"/>
      <c r="LSO671" s="34"/>
      <c r="LSP671" s="34"/>
      <c r="LSQ671" s="34"/>
      <c r="LSR671" s="34"/>
      <c r="LSS671" s="34"/>
      <c r="LST671" s="34"/>
      <c r="LSU671" s="34"/>
      <c r="LSV671" s="34"/>
      <c r="LSW671" s="34"/>
      <c r="LSX671" s="34"/>
      <c r="LSY671" s="34"/>
      <c r="LSZ671" s="34"/>
      <c r="LTA671" s="34"/>
      <c r="LTB671" s="34"/>
      <c r="LTC671" s="34"/>
      <c r="LTD671" s="34"/>
      <c r="LTE671" s="34"/>
      <c r="LTF671" s="34"/>
      <c r="LTG671" s="34"/>
      <c r="LTH671" s="34"/>
      <c r="LTI671" s="34"/>
      <c r="LTJ671" s="34"/>
      <c r="LTK671" s="34"/>
      <c r="LTL671" s="34"/>
      <c r="LTM671" s="34"/>
      <c r="LTN671" s="34"/>
      <c r="LTO671" s="34"/>
      <c r="LTP671" s="34"/>
      <c r="LTQ671" s="34"/>
      <c r="LTR671" s="34"/>
      <c r="LTS671" s="34"/>
      <c r="LTT671" s="34"/>
      <c r="LTU671" s="34"/>
      <c r="LTV671" s="34"/>
      <c r="LTW671" s="34"/>
      <c r="LTX671" s="34"/>
      <c r="LTY671" s="34"/>
      <c r="LTZ671" s="34"/>
      <c r="LUA671" s="34"/>
      <c r="LUB671" s="34"/>
      <c r="LUC671" s="34"/>
      <c r="LUD671" s="34"/>
      <c r="LUE671" s="34"/>
      <c r="LUF671" s="34"/>
      <c r="LUG671" s="34"/>
      <c r="LUH671" s="34"/>
      <c r="LUI671" s="34"/>
      <c r="LUJ671" s="34"/>
      <c r="LUK671" s="34"/>
      <c r="LUL671" s="34"/>
      <c r="LUM671" s="34"/>
      <c r="LUN671" s="34"/>
      <c r="LUO671" s="34"/>
      <c r="LUP671" s="34"/>
      <c r="LUQ671" s="34"/>
      <c r="LUR671" s="34"/>
      <c r="LUS671" s="34"/>
      <c r="LUT671" s="34"/>
      <c r="LUU671" s="34"/>
      <c r="LUV671" s="34"/>
      <c r="LUW671" s="34"/>
      <c r="LUX671" s="34"/>
      <c r="LUY671" s="34"/>
      <c r="LUZ671" s="34"/>
      <c r="LVA671" s="34"/>
      <c r="LVB671" s="34"/>
      <c r="LVC671" s="34"/>
      <c r="LVD671" s="34"/>
      <c r="LVE671" s="34"/>
      <c r="LVF671" s="34"/>
      <c r="LVG671" s="34"/>
      <c r="LVH671" s="34"/>
      <c r="LVI671" s="34"/>
      <c r="LVJ671" s="34"/>
      <c r="LVK671" s="34"/>
      <c r="LVL671" s="34"/>
      <c r="LVM671" s="34"/>
      <c r="LVN671" s="34"/>
      <c r="LVO671" s="34"/>
      <c r="LVP671" s="34"/>
      <c r="LVQ671" s="34"/>
      <c r="LVR671" s="34"/>
      <c r="LVS671" s="34"/>
      <c r="LVT671" s="34"/>
      <c r="LVU671" s="34"/>
      <c r="LVV671" s="34"/>
      <c r="LVW671" s="34"/>
      <c r="LVX671" s="34"/>
      <c r="LVY671" s="34"/>
      <c r="LVZ671" s="34"/>
      <c r="LWA671" s="34"/>
      <c r="LWB671" s="34"/>
      <c r="LWC671" s="34"/>
      <c r="LWD671" s="34"/>
      <c r="LWE671" s="34"/>
      <c r="LWF671" s="34"/>
      <c r="LWG671" s="34"/>
      <c r="LWH671" s="34"/>
      <c r="LWI671" s="34"/>
      <c r="LWJ671" s="34"/>
      <c r="LWK671" s="34"/>
      <c r="LWL671" s="34"/>
      <c r="LWM671" s="34"/>
      <c r="LWN671" s="34"/>
      <c r="LWO671" s="34"/>
      <c r="LWP671" s="34"/>
      <c r="LWQ671" s="34"/>
      <c r="LWR671" s="34"/>
      <c r="LWS671" s="34"/>
      <c r="LWT671" s="34"/>
      <c r="LWU671" s="34"/>
      <c r="LWV671" s="34"/>
      <c r="LWW671" s="34"/>
      <c r="LWX671" s="34"/>
      <c r="LWY671" s="34"/>
      <c r="LWZ671" s="34"/>
      <c r="LXA671" s="34"/>
      <c r="LXB671" s="34"/>
      <c r="LXC671" s="34"/>
      <c r="LXD671" s="34"/>
      <c r="LXE671" s="34"/>
      <c r="LXF671" s="34"/>
      <c r="LXG671" s="34"/>
      <c r="LXH671" s="34"/>
      <c r="LXI671" s="34"/>
      <c r="LXJ671" s="34"/>
      <c r="LXK671" s="34"/>
      <c r="LXL671" s="34"/>
      <c r="LXM671" s="34"/>
      <c r="LXN671" s="34"/>
      <c r="LXO671" s="34"/>
      <c r="LXP671" s="34"/>
      <c r="LXQ671" s="34"/>
      <c r="LXR671" s="34"/>
      <c r="LXS671" s="34"/>
      <c r="LXT671" s="34"/>
      <c r="LXU671" s="34"/>
      <c r="LXV671" s="34"/>
      <c r="LXW671" s="34"/>
      <c r="LXX671" s="34"/>
      <c r="LXY671" s="34"/>
      <c r="LXZ671" s="34"/>
      <c r="LYA671" s="34"/>
      <c r="LYB671" s="34"/>
      <c r="LYC671" s="34"/>
      <c r="LYD671" s="34"/>
      <c r="LYE671" s="34"/>
      <c r="LYF671" s="34"/>
      <c r="LYG671" s="34"/>
      <c r="LYH671" s="34"/>
      <c r="LYI671" s="34"/>
      <c r="LYJ671" s="34"/>
      <c r="LYK671" s="34"/>
      <c r="LYL671" s="34"/>
      <c r="LYM671" s="34"/>
      <c r="LYN671" s="34"/>
      <c r="LYO671" s="34"/>
      <c r="LYP671" s="34"/>
      <c r="LYQ671" s="34"/>
      <c r="LYR671" s="34"/>
      <c r="LYS671" s="34"/>
      <c r="LYT671" s="34"/>
      <c r="LYU671" s="34"/>
      <c r="LYV671" s="34"/>
      <c r="LYW671" s="34"/>
      <c r="LYX671" s="34"/>
      <c r="LYY671" s="34"/>
      <c r="LYZ671" s="34"/>
      <c r="LZA671" s="34"/>
      <c r="LZB671" s="34"/>
      <c r="LZC671" s="34"/>
      <c r="LZD671" s="34"/>
      <c r="LZE671" s="34"/>
      <c r="LZF671" s="34"/>
      <c r="LZG671" s="34"/>
      <c r="LZH671" s="34"/>
      <c r="LZI671" s="34"/>
      <c r="LZJ671" s="34"/>
      <c r="LZK671" s="34"/>
      <c r="LZL671" s="34"/>
      <c r="LZM671" s="34"/>
      <c r="LZN671" s="34"/>
      <c r="LZO671" s="34"/>
      <c r="LZP671" s="34"/>
      <c r="LZQ671" s="34"/>
      <c r="LZR671" s="34"/>
      <c r="LZS671" s="34"/>
      <c r="LZT671" s="34"/>
      <c r="LZU671" s="34"/>
      <c r="LZV671" s="34"/>
      <c r="LZW671" s="34"/>
      <c r="LZX671" s="34"/>
      <c r="LZY671" s="34"/>
      <c r="LZZ671" s="34"/>
      <c r="MAA671" s="34"/>
      <c r="MAB671" s="34"/>
      <c r="MAC671" s="34"/>
      <c r="MAD671" s="34"/>
      <c r="MAE671" s="34"/>
      <c r="MAF671" s="34"/>
      <c r="MAG671" s="34"/>
      <c r="MAH671" s="34"/>
      <c r="MAI671" s="34"/>
      <c r="MAJ671" s="34"/>
      <c r="MAK671" s="34"/>
      <c r="MAL671" s="34"/>
      <c r="MAM671" s="34"/>
      <c r="MAN671" s="34"/>
      <c r="MAO671" s="34"/>
      <c r="MAP671" s="34"/>
      <c r="MAQ671" s="34"/>
      <c r="MAR671" s="34"/>
      <c r="MAS671" s="34"/>
      <c r="MAT671" s="34"/>
      <c r="MAU671" s="34"/>
      <c r="MAV671" s="34"/>
      <c r="MAW671" s="34"/>
      <c r="MAX671" s="34"/>
      <c r="MAY671" s="34"/>
      <c r="MAZ671" s="34"/>
      <c r="MBA671" s="34"/>
      <c r="MBB671" s="34"/>
      <c r="MBC671" s="34"/>
      <c r="MBD671" s="34"/>
      <c r="MBE671" s="34"/>
      <c r="MBF671" s="34"/>
      <c r="MBG671" s="34"/>
      <c r="MBH671" s="34"/>
      <c r="MBI671" s="34"/>
      <c r="MBJ671" s="34"/>
      <c r="MBK671" s="34"/>
      <c r="MBL671" s="34"/>
      <c r="MBM671" s="34"/>
      <c r="MBN671" s="34"/>
      <c r="MBO671" s="34"/>
      <c r="MBP671" s="34"/>
      <c r="MBQ671" s="34"/>
      <c r="MBR671" s="34"/>
      <c r="MBS671" s="34"/>
      <c r="MBT671" s="34"/>
      <c r="MBU671" s="34"/>
      <c r="MBV671" s="34"/>
      <c r="MBW671" s="34"/>
      <c r="MBX671" s="34"/>
      <c r="MBY671" s="34"/>
      <c r="MBZ671" s="34"/>
      <c r="MCA671" s="34"/>
      <c r="MCB671" s="34"/>
      <c r="MCC671" s="34"/>
      <c r="MCD671" s="34"/>
      <c r="MCE671" s="34"/>
      <c r="MCF671" s="34"/>
      <c r="MCG671" s="34"/>
      <c r="MCH671" s="34"/>
      <c r="MCI671" s="34"/>
      <c r="MCJ671" s="34"/>
      <c r="MCK671" s="34"/>
      <c r="MCL671" s="34"/>
      <c r="MCM671" s="34"/>
      <c r="MCN671" s="34"/>
      <c r="MCO671" s="34"/>
      <c r="MCP671" s="34"/>
      <c r="MCQ671" s="34"/>
      <c r="MCR671" s="34"/>
      <c r="MCS671" s="34"/>
      <c r="MCT671" s="34"/>
      <c r="MCU671" s="34"/>
      <c r="MCV671" s="34"/>
      <c r="MCW671" s="34"/>
      <c r="MCX671" s="34"/>
      <c r="MCY671" s="34"/>
      <c r="MCZ671" s="34"/>
      <c r="MDA671" s="34"/>
      <c r="MDB671" s="34"/>
      <c r="MDC671" s="34"/>
      <c r="MDD671" s="34"/>
      <c r="MDE671" s="34"/>
      <c r="MDF671" s="34"/>
      <c r="MDG671" s="34"/>
      <c r="MDH671" s="34"/>
      <c r="MDI671" s="34"/>
      <c r="MDJ671" s="34"/>
      <c r="MDK671" s="34"/>
      <c r="MDL671" s="34"/>
      <c r="MDM671" s="34"/>
      <c r="MDN671" s="34"/>
      <c r="MDO671" s="34"/>
      <c r="MDP671" s="34"/>
      <c r="MDQ671" s="34"/>
      <c r="MDR671" s="34"/>
      <c r="MDS671" s="34"/>
      <c r="MDT671" s="34"/>
      <c r="MDU671" s="34"/>
      <c r="MDV671" s="34"/>
      <c r="MDW671" s="34"/>
      <c r="MDX671" s="34"/>
      <c r="MDY671" s="34"/>
      <c r="MDZ671" s="34"/>
      <c r="MEA671" s="34"/>
      <c r="MEB671" s="34"/>
      <c r="MEC671" s="34"/>
      <c r="MED671" s="34"/>
      <c r="MEE671" s="34"/>
      <c r="MEF671" s="34"/>
      <c r="MEG671" s="34"/>
      <c r="MEH671" s="34"/>
      <c r="MEI671" s="34"/>
      <c r="MEJ671" s="34"/>
      <c r="MEK671" s="34"/>
      <c r="MEL671" s="34"/>
      <c r="MEM671" s="34"/>
      <c r="MEN671" s="34"/>
      <c r="MEO671" s="34"/>
      <c r="MEP671" s="34"/>
      <c r="MEQ671" s="34"/>
      <c r="MER671" s="34"/>
      <c r="MES671" s="34"/>
      <c r="MET671" s="34"/>
      <c r="MEU671" s="34"/>
      <c r="MEV671" s="34"/>
      <c r="MEW671" s="34"/>
      <c r="MEX671" s="34"/>
      <c r="MEY671" s="34"/>
      <c r="MEZ671" s="34"/>
      <c r="MFA671" s="34"/>
      <c r="MFB671" s="34"/>
      <c r="MFC671" s="34"/>
      <c r="MFD671" s="34"/>
      <c r="MFE671" s="34"/>
      <c r="MFF671" s="34"/>
      <c r="MFG671" s="34"/>
      <c r="MFH671" s="34"/>
      <c r="MFI671" s="34"/>
      <c r="MFJ671" s="34"/>
      <c r="MFK671" s="34"/>
      <c r="MFL671" s="34"/>
      <c r="MFM671" s="34"/>
      <c r="MFN671" s="34"/>
      <c r="MFO671" s="34"/>
      <c r="MFP671" s="34"/>
      <c r="MFQ671" s="34"/>
      <c r="MFR671" s="34"/>
      <c r="MFS671" s="34"/>
      <c r="MFT671" s="34"/>
      <c r="MFU671" s="34"/>
      <c r="MFV671" s="34"/>
      <c r="MFW671" s="34"/>
      <c r="MFX671" s="34"/>
      <c r="MFY671" s="34"/>
      <c r="MFZ671" s="34"/>
      <c r="MGA671" s="34"/>
      <c r="MGB671" s="34"/>
      <c r="MGC671" s="34"/>
      <c r="MGD671" s="34"/>
      <c r="MGE671" s="34"/>
      <c r="MGF671" s="34"/>
      <c r="MGG671" s="34"/>
      <c r="MGH671" s="34"/>
      <c r="MGI671" s="34"/>
      <c r="MGJ671" s="34"/>
      <c r="MGK671" s="34"/>
      <c r="MGL671" s="34"/>
      <c r="MGM671" s="34"/>
      <c r="MGN671" s="34"/>
      <c r="MGO671" s="34"/>
      <c r="MGP671" s="34"/>
      <c r="MGQ671" s="34"/>
      <c r="MGR671" s="34"/>
      <c r="MGS671" s="34"/>
      <c r="MGT671" s="34"/>
      <c r="MGU671" s="34"/>
      <c r="MGV671" s="34"/>
      <c r="MGW671" s="34"/>
      <c r="MGX671" s="34"/>
      <c r="MGY671" s="34"/>
      <c r="MGZ671" s="34"/>
      <c r="MHA671" s="34"/>
      <c r="MHB671" s="34"/>
      <c r="MHC671" s="34"/>
      <c r="MHD671" s="34"/>
      <c r="MHE671" s="34"/>
      <c r="MHF671" s="34"/>
      <c r="MHG671" s="34"/>
      <c r="MHH671" s="34"/>
      <c r="MHI671" s="34"/>
      <c r="MHJ671" s="34"/>
      <c r="MHK671" s="34"/>
      <c r="MHL671" s="34"/>
      <c r="MHM671" s="34"/>
      <c r="MHN671" s="34"/>
      <c r="MHO671" s="34"/>
      <c r="MHP671" s="34"/>
      <c r="MHQ671" s="34"/>
      <c r="MHR671" s="34"/>
      <c r="MHS671" s="34"/>
      <c r="MHT671" s="34"/>
      <c r="MHU671" s="34"/>
      <c r="MHV671" s="34"/>
      <c r="MHW671" s="34"/>
      <c r="MHX671" s="34"/>
      <c r="MHY671" s="34"/>
      <c r="MHZ671" s="34"/>
      <c r="MIA671" s="34"/>
      <c r="MIB671" s="34"/>
      <c r="MIC671" s="34"/>
      <c r="MID671" s="34"/>
      <c r="MIE671" s="34"/>
      <c r="MIF671" s="34"/>
      <c r="MIG671" s="34"/>
      <c r="MIH671" s="34"/>
      <c r="MII671" s="34"/>
      <c r="MIJ671" s="34"/>
      <c r="MIK671" s="34"/>
      <c r="MIL671" s="34"/>
      <c r="MIM671" s="34"/>
      <c r="MIN671" s="34"/>
      <c r="MIO671" s="34"/>
      <c r="MIP671" s="34"/>
      <c r="MIQ671" s="34"/>
      <c r="MIR671" s="34"/>
      <c r="MIS671" s="34"/>
      <c r="MIT671" s="34"/>
      <c r="MIU671" s="34"/>
      <c r="MIV671" s="34"/>
      <c r="MIW671" s="34"/>
      <c r="MIX671" s="34"/>
      <c r="MIY671" s="34"/>
      <c r="MIZ671" s="34"/>
      <c r="MJA671" s="34"/>
      <c r="MJB671" s="34"/>
      <c r="MJC671" s="34"/>
      <c r="MJD671" s="34"/>
      <c r="MJE671" s="34"/>
      <c r="MJF671" s="34"/>
      <c r="MJG671" s="34"/>
      <c r="MJH671" s="34"/>
      <c r="MJI671" s="34"/>
      <c r="MJJ671" s="34"/>
      <c r="MJK671" s="34"/>
      <c r="MJL671" s="34"/>
      <c r="MJM671" s="34"/>
      <c r="MJN671" s="34"/>
      <c r="MJO671" s="34"/>
      <c r="MJP671" s="34"/>
      <c r="MJQ671" s="34"/>
      <c r="MJR671" s="34"/>
      <c r="MJS671" s="34"/>
      <c r="MJT671" s="34"/>
      <c r="MJU671" s="34"/>
      <c r="MJV671" s="34"/>
      <c r="MJW671" s="34"/>
      <c r="MJX671" s="34"/>
      <c r="MJY671" s="34"/>
      <c r="MJZ671" s="34"/>
      <c r="MKA671" s="34"/>
      <c r="MKB671" s="34"/>
      <c r="MKC671" s="34"/>
      <c r="MKD671" s="34"/>
      <c r="MKE671" s="34"/>
      <c r="MKF671" s="34"/>
      <c r="MKG671" s="34"/>
      <c r="MKH671" s="34"/>
      <c r="MKI671" s="34"/>
      <c r="MKJ671" s="34"/>
      <c r="MKK671" s="34"/>
      <c r="MKL671" s="34"/>
      <c r="MKM671" s="34"/>
      <c r="MKN671" s="34"/>
      <c r="MKO671" s="34"/>
      <c r="MKP671" s="34"/>
      <c r="MKQ671" s="34"/>
      <c r="MKR671" s="34"/>
      <c r="MKS671" s="34"/>
      <c r="MKT671" s="34"/>
      <c r="MKU671" s="34"/>
      <c r="MKV671" s="34"/>
      <c r="MKW671" s="34"/>
      <c r="MKX671" s="34"/>
      <c r="MKY671" s="34"/>
      <c r="MKZ671" s="34"/>
      <c r="MLA671" s="34"/>
      <c r="MLB671" s="34"/>
      <c r="MLC671" s="34"/>
      <c r="MLD671" s="34"/>
      <c r="MLE671" s="34"/>
      <c r="MLF671" s="34"/>
      <c r="MLG671" s="34"/>
      <c r="MLH671" s="34"/>
      <c r="MLI671" s="34"/>
      <c r="MLJ671" s="34"/>
      <c r="MLK671" s="34"/>
      <c r="MLL671" s="34"/>
      <c r="MLM671" s="34"/>
      <c r="MLN671" s="34"/>
      <c r="MLO671" s="34"/>
      <c r="MLP671" s="34"/>
      <c r="MLQ671" s="34"/>
      <c r="MLR671" s="34"/>
      <c r="MLS671" s="34"/>
      <c r="MLT671" s="34"/>
      <c r="MLU671" s="34"/>
      <c r="MLV671" s="34"/>
      <c r="MLW671" s="34"/>
      <c r="MLX671" s="34"/>
      <c r="MLY671" s="34"/>
      <c r="MLZ671" s="34"/>
      <c r="MMA671" s="34"/>
      <c r="MMB671" s="34"/>
      <c r="MMC671" s="34"/>
      <c r="MMD671" s="34"/>
      <c r="MME671" s="34"/>
      <c r="MMF671" s="34"/>
      <c r="MMG671" s="34"/>
      <c r="MMH671" s="34"/>
      <c r="MMI671" s="34"/>
      <c r="MMJ671" s="34"/>
      <c r="MMK671" s="34"/>
      <c r="MML671" s="34"/>
      <c r="MMM671" s="34"/>
      <c r="MMN671" s="34"/>
      <c r="MMO671" s="34"/>
      <c r="MMP671" s="34"/>
      <c r="MMQ671" s="34"/>
      <c r="MMR671" s="34"/>
      <c r="MMS671" s="34"/>
      <c r="MMT671" s="34"/>
      <c r="MMU671" s="34"/>
      <c r="MMV671" s="34"/>
      <c r="MMW671" s="34"/>
      <c r="MMX671" s="34"/>
      <c r="MMY671" s="34"/>
      <c r="MMZ671" s="34"/>
      <c r="MNA671" s="34"/>
      <c r="MNB671" s="34"/>
      <c r="MNC671" s="34"/>
      <c r="MND671" s="34"/>
      <c r="MNE671" s="34"/>
      <c r="MNF671" s="34"/>
      <c r="MNG671" s="34"/>
      <c r="MNH671" s="34"/>
      <c r="MNI671" s="34"/>
      <c r="MNJ671" s="34"/>
      <c r="MNK671" s="34"/>
      <c r="MNL671" s="34"/>
      <c r="MNM671" s="34"/>
      <c r="MNN671" s="34"/>
      <c r="MNO671" s="34"/>
      <c r="MNP671" s="34"/>
      <c r="MNQ671" s="34"/>
      <c r="MNR671" s="34"/>
      <c r="MNS671" s="34"/>
      <c r="MNT671" s="34"/>
      <c r="MNU671" s="34"/>
      <c r="MNV671" s="34"/>
      <c r="MNW671" s="34"/>
      <c r="MNX671" s="34"/>
      <c r="MNY671" s="34"/>
      <c r="MNZ671" s="34"/>
      <c r="MOA671" s="34"/>
      <c r="MOB671" s="34"/>
      <c r="MOC671" s="34"/>
      <c r="MOD671" s="34"/>
      <c r="MOE671" s="34"/>
      <c r="MOF671" s="34"/>
      <c r="MOG671" s="34"/>
      <c r="MOH671" s="34"/>
      <c r="MOI671" s="34"/>
      <c r="MOJ671" s="34"/>
      <c r="MOK671" s="34"/>
      <c r="MOL671" s="34"/>
      <c r="MOM671" s="34"/>
      <c r="MON671" s="34"/>
      <c r="MOO671" s="34"/>
      <c r="MOP671" s="34"/>
      <c r="MOQ671" s="34"/>
      <c r="MOR671" s="34"/>
      <c r="MOS671" s="34"/>
      <c r="MOT671" s="34"/>
      <c r="MOU671" s="34"/>
      <c r="MOV671" s="34"/>
      <c r="MOW671" s="34"/>
      <c r="MOX671" s="34"/>
      <c r="MOY671" s="34"/>
      <c r="MOZ671" s="34"/>
      <c r="MPA671" s="34"/>
      <c r="MPB671" s="34"/>
      <c r="MPC671" s="34"/>
      <c r="MPD671" s="34"/>
      <c r="MPE671" s="34"/>
      <c r="MPF671" s="34"/>
      <c r="MPG671" s="34"/>
      <c r="MPH671" s="34"/>
      <c r="MPI671" s="34"/>
      <c r="MPJ671" s="34"/>
      <c r="MPK671" s="34"/>
      <c r="MPL671" s="34"/>
      <c r="MPM671" s="34"/>
      <c r="MPN671" s="34"/>
      <c r="MPO671" s="34"/>
      <c r="MPP671" s="34"/>
      <c r="MPQ671" s="34"/>
      <c r="MPR671" s="34"/>
      <c r="MPS671" s="34"/>
      <c r="MPT671" s="34"/>
      <c r="MPU671" s="34"/>
      <c r="MPV671" s="34"/>
      <c r="MPW671" s="34"/>
      <c r="MPX671" s="34"/>
      <c r="MPY671" s="34"/>
      <c r="MPZ671" s="34"/>
      <c r="MQA671" s="34"/>
      <c r="MQB671" s="34"/>
      <c r="MQC671" s="34"/>
      <c r="MQD671" s="34"/>
      <c r="MQE671" s="34"/>
      <c r="MQF671" s="34"/>
      <c r="MQG671" s="34"/>
      <c r="MQH671" s="34"/>
      <c r="MQI671" s="34"/>
      <c r="MQJ671" s="34"/>
      <c r="MQK671" s="34"/>
      <c r="MQL671" s="34"/>
      <c r="MQM671" s="34"/>
      <c r="MQN671" s="34"/>
      <c r="MQO671" s="34"/>
      <c r="MQP671" s="34"/>
      <c r="MQQ671" s="34"/>
      <c r="MQR671" s="34"/>
      <c r="MQS671" s="34"/>
      <c r="MQT671" s="34"/>
      <c r="MQU671" s="34"/>
      <c r="MQV671" s="34"/>
      <c r="MQW671" s="34"/>
      <c r="MQX671" s="34"/>
      <c r="MQY671" s="34"/>
      <c r="MQZ671" s="34"/>
      <c r="MRA671" s="34"/>
      <c r="MRB671" s="34"/>
      <c r="MRC671" s="34"/>
      <c r="MRD671" s="34"/>
      <c r="MRE671" s="34"/>
      <c r="MRF671" s="34"/>
      <c r="MRG671" s="34"/>
      <c r="MRH671" s="34"/>
      <c r="MRI671" s="34"/>
      <c r="MRJ671" s="34"/>
      <c r="MRK671" s="34"/>
      <c r="MRL671" s="34"/>
      <c r="MRM671" s="34"/>
      <c r="MRN671" s="34"/>
      <c r="MRO671" s="34"/>
      <c r="MRP671" s="34"/>
      <c r="MRQ671" s="34"/>
      <c r="MRR671" s="34"/>
      <c r="MRS671" s="34"/>
      <c r="MRT671" s="34"/>
      <c r="MRU671" s="34"/>
      <c r="MRV671" s="34"/>
      <c r="MRW671" s="34"/>
      <c r="MRX671" s="34"/>
      <c r="MRY671" s="34"/>
      <c r="MRZ671" s="34"/>
      <c r="MSA671" s="34"/>
      <c r="MSB671" s="34"/>
      <c r="MSC671" s="34"/>
      <c r="MSD671" s="34"/>
      <c r="MSE671" s="34"/>
      <c r="MSF671" s="34"/>
      <c r="MSG671" s="34"/>
      <c r="MSH671" s="34"/>
      <c r="MSI671" s="34"/>
      <c r="MSJ671" s="34"/>
      <c r="MSK671" s="34"/>
      <c r="MSL671" s="34"/>
      <c r="MSM671" s="34"/>
      <c r="MSN671" s="34"/>
      <c r="MSO671" s="34"/>
      <c r="MSP671" s="34"/>
      <c r="MSQ671" s="34"/>
      <c r="MSR671" s="34"/>
      <c r="MSS671" s="34"/>
      <c r="MST671" s="34"/>
      <c r="MSU671" s="34"/>
      <c r="MSV671" s="34"/>
      <c r="MSW671" s="34"/>
      <c r="MSX671" s="34"/>
      <c r="MSY671" s="34"/>
      <c r="MSZ671" s="34"/>
      <c r="MTA671" s="34"/>
      <c r="MTB671" s="34"/>
      <c r="MTC671" s="34"/>
      <c r="MTD671" s="34"/>
      <c r="MTE671" s="34"/>
      <c r="MTF671" s="34"/>
      <c r="MTG671" s="34"/>
      <c r="MTH671" s="34"/>
      <c r="MTI671" s="34"/>
      <c r="MTJ671" s="34"/>
      <c r="MTK671" s="34"/>
      <c r="MTL671" s="34"/>
      <c r="MTM671" s="34"/>
      <c r="MTN671" s="34"/>
      <c r="MTO671" s="34"/>
      <c r="MTP671" s="34"/>
      <c r="MTQ671" s="34"/>
      <c r="MTR671" s="34"/>
      <c r="MTS671" s="34"/>
      <c r="MTT671" s="34"/>
      <c r="MTU671" s="34"/>
      <c r="MTV671" s="34"/>
      <c r="MTW671" s="34"/>
      <c r="MTX671" s="34"/>
      <c r="MTY671" s="34"/>
      <c r="MTZ671" s="34"/>
      <c r="MUA671" s="34"/>
      <c r="MUB671" s="34"/>
      <c r="MUC671" s="34"/>
      <c r="MUD671" s="34"/>
      <c r="MUE671" s="34"/>
      <c r="MUF671" s="34"/>
      <c r="MUG671" s="34"/>
      <c r="MUH671" s="34"/>
      <c r="MUI671" s="34"/>
      <c r="MUJ671" s="34"/>
      <c r="MUK671" s="34"/>
      <c r="MUL671" s="34"/>
      <c r="MUM671" s="34"/>
      <c r="MUN671" s="34"/>
      <c r="MUO671" s="34"/>
      <c r="MUP671" s="34"/>
      <c r="MUQ671" s="34"/>
      <c r="MUR671" s="34"/>
      <c r="MUS671" s="34"/>
      <c r="MUT671" s="34"/>
      <c r="MUU671" s="34"/>
      <c r="MUV671" s="34"/>
      <c r="MUW671" s="34"/>
      <c r="MUX671" s="34"/>
      <c r="MUY671" s="34"/>
      <c r="MUZ671" s="34"/>
      <c r="MVA671" s="34"/>
      <c r="MVB671" s="34"/>
      <c r="MVC671" s="34"/>
      <c r="MVD671" s="34"/>
      <c r="MVE671" s="34"/>
      <c r="MVF671" s="34"/>
      <c r="MVG671" s="34"/>
      <c r="MVH671" s="34"/>
      <c r="MVI671" s="34"/>
      <c r="MVJ671" s="34"/>
      <c r="MVK671" s="34"/>
      <c r="MVL671" s="34"/>
      <c r="MVM671" s="34"/>
      <c r="MVN671" s="34"/>
      <c r="MVO671" s="34"/>
      <c r="MVP671" s="34"/>
      <c r="MVQ671" s="34"/>
      <c r="MVR671" s="34"/>
      <c r="MVS671" s="34"/>
      <c r="MVT671" s="34"/>
      <c r="MVU671" s="34"/>
      <c r="MVV671" s="34"/>
      <c r="MVW671" s="34"/>
      <c r="MVX671" s="34"/>
      <c r="MVY671" s="34"/>
      <c r="MVZ671" s="34"/>
      <c r="MWA671" s="34"/>
      <c r="MWB671" s="34"/>
      <c r="MWC671" s="34"/>
      <c r="MWD671" s="34"/>
      <c r="MWE671" s="34"/>
      <c r="MWF671" s="34"/>
      <c r="MWG671" s="34"/>
      <c r="MWH671" s="34"/>
      <c r="MWI671" s="34"/>
      <c r="MWJ671" s="34"/>
      <c r="MWK671" s="34"/>
      <c r="MWL671" s="34"/>
      <c r="MWM671" s="34"/>
      <c r="MWN671" s="34"/>
      <c r="MWO671" s="34"/>
      <c r="MWP671" s="34"/>
      <c r="MWQ671" s="34"/>
      <c r="MWR671" s="34"/>
      <c r="MWS671" s="34"/>
      <c r="MWT671" s="34"/>
      <c r="MWU671" s="34"/>
      <c r="MWV671" s="34"/>
      <c r="MWW671" s="34"/>
      <c r="MWX671" s="34"/>
      <c r="MWY671" s="34"/>
      <c r="MWZ671" s="34"/>
      <c r="MXA671" s="34"/>
      <c r="MXB671" s="34"/>
      <c r="MXC671" s="34"/>
      <c r="MXD671" s="34"/>
      <c r="MXE671" s="34"/>
      <c r="MXF671" s="34"/>
      <c r="MXG671" s="34"/>
      <c r="MXH671" s="34"/>
      <c r="MXI671" s="34"/>
      <c r="MXJ671" s="34"/>
      <c r="MXK671" s="34"/>
      <c r="MXL671" s="34"/>
      <c r="MXM671" s="34"/>
      <c r="MXN671" s="34"/>
      <c r="MXO671" s="34"/>
      <c r="MXP671" s="34"/>
      <c r="MXQ671" s="34"/>
      <c r="MXR671" s="34"/>
      <c r="MXS671" s="34"/>
      <c r="MXT671" s="34"/>
      <c r="MXU671" s="34"/>
      <c r="MXV671" s="34"/>
      <c r="MXW671" s="34"/>
      <c r="MXX671" s="34"/>
      <c r="MXY671" s="34"/>
      <c r="MXZ671" s="34"/>
      <c r="MYA671" s="34"/>
      <c r="MYB671" s="34"/>
      <c r="MYC671" s="34"/>
      <c r="MYD671" s="34"/>
      <c r="MYE671" s="34"/>
      <c r="MYF671" s="34"/>
      <c r="MYG671" s="34"/>
      <c r="MYH671" s="34"/>
      <c r="MYI671" s="34"/>
      <c r="MYJ671" s="34"/>
      <c r="MYK671" s="34"/>
      <c r="MYL671" s="34"/>
      <c r="MYM671" s="34"/>
      <c r="MYN671" s="34"/>
      <c r="MYO671" s="34"/>
      <c r="MYP671" s="34"/>
      <c r="MYQ671" s="34"/>
      <c r="MYR671" s="34"/>
      <c r="MYS671" s="34"/>
      <c r="MYT671" s="34"/>
      <c r="MYU671" s="34"/>
      <c r="MYV671" s="34"/>
      <c r="MYW671" s="34"/>
      <c r="MYX671" s="34"/>
      <c r="MYY671" s="34"/>
      <c r="MYZ671" s="34"/>
      <c r="MZA671" s="34"/>
      <c r="MZB671" s="34"/>
      <c r="MZC671" s="34"/>
      <c r="MZD671" s="34"/>
      <c r="MZE671" s="34"/>
      <c r="MZF671" s="34"/>
      <c r="MZG671" s="34"/>
      <c r="MZH671" s="34"/>
      <c r="MZI671" s="34"/>
      <c r="MZJ671" s="34"/>
      <c r="MZK671" s="34"/>
      <c r="MZL671" s="34"/>
      <c r="MZM671" s="34"/>
      <c r="MZN671" s="34"/>
      <c r="MZO671" s="34"/>
      <c r="MZP671" s="34"/>
      <c r="MZQ671" s="34"/>
      <c r="MZR671" s="34"/>
      <c r="MZS671" s="34"/>
      <c r="MZT671" s="34"/>
      <c r="MZU671" s="34"/>
      <c r="MZV671" s="34"/>
      <c r="MZW671" s="34"/>
      <c r="MZX671" s="34"/>
      <c r="MZY671" s="34"/>
      <c r="MZZ671" s="34"/>
      <c r="NAA671" s="34"/>
      <c r="NAB671" s="34"/>
      <c r="NAC671" s="34"/>
      <c r="NAD671" s="34"/>
      <c r="NAE671" s="34"/>
      <c r="NAF671" s="34"/>
      <c r="NAG671" s="34"/>
      <c r="NAH671" s="34"/>
      <c r="NAI671" s="34"/>
      <c r="NAJ671" s="34"/>
      <c r="NAK671" s="34"/>
      <c r="NAL671" s="34"/>
      <c r="NAM671" s="34"/>
      <c r="NAN671" s="34"/>
      <c r="NAO671" s="34"/>
      <c r="NAP671" s="34"/>
      <c r="NAQ671" s="34"/>
      <c r="NAR671" s="34"/>
      <c r="NAS671" s="34"/>
      <c r="NAT671" s="34"/>
      <c r="NAU671" s="34"/>
      <c r="NAV671" s="34"/>
      <c r="NAW671" s="34"/>
      <c r="NAX671" s="34"/>
      <c r="NAY671" s="34"/>
      <c r="NAZ671" s="34"/>
      <c r="NBA671" s="34"/>
      <c r="NBB671" s="34"/>
      <c r="NBC671" s="34"/>
      <c r="NBD671" s="34"/>
      <c r="NBE671" s="34"/>
      <c r="NBF671" s="34"/>
      <c r="NBG671" s="34"/>
      <c r="NBH671" s="34"/>
      <c r="NBI671" s="34"/>
      <c r="NBJ671" s="34"/>
      <c r="NBK671" s="34"/>
      <c r="NBL671" s="34"/>
      <c r="NBM671" s="34"/>
      <c r="NBN671" s="34"/>
      <c r="NBO671" s="34"/>
      <c r="NBP671" s="34"/>
      <c r="NBQ671" s="34"/>
      <c r="NBR671" s="34"/>
      <c r="NBS671" s="34"/>
      <c r="NBT671" s="34"/>
      <c r="NBU671" s="34"/>
      <c r="NBV671" s="34"/>
      <c r="NBW671" s="34"/>
      <c r="NBX671" s="34"/>
      <c r="NBY671" s="34"/>
      <c r="NBZ671" s="34"/>
      <c r="NCA671" s="34"/>
      <c r="NCB671" s="34"/>
      <c r="NCC671" s="34"/>
      <c r="NCD671" s="34"/>
      <c r="NCE671" s="34"/>
      <c r="NCF671" s="34"/>
      <c r="NCG671" s="34"/>
      <c r="NCH671" s="34"/>
      <c r="NCI671" s="34"/>
      <c r="NCJ671" s="34"/>
      <c r="NCK671" s="34"/>
      <c r="NCL671" s="34"/>
      <c r="NCM671" s="34"/>
      <c r="NCN671" s="34"/>
      <c r="NCO671" s="34"/>
      <c r="NCP671" s="34"/>
      <c r="NCQ671" s="34"/>
      <c r="NCR671" s="34"/>
      <c r="NCS671" s="34"/>
      <c r="NCT671" s="34"/>
      <c r="NCU671" s="34"/>
      <c r="NCV671" s="34"/>
      <c r="NCW671" s="34"/>
      <c r="NCX671" s="34"/>
      <c r="NCY671" s="34"/>
      <c r="NCZ671" s="34"/>
      <c r="NDA671" s="34"/>
      <c r="NDB671" s="34"/>
      <c r="NDC671" s="34"/>
      <c r="NDD671" s="34"/>
      <c r="NDE671" s="34"/>
      <c r="NDF671" s="34"/>
      <c r="NDG671" s="34"/>
      <c r="NDH671" s="34"/>
      <c r="NDI671" s="34"/>
      <c r="NDJ671" s="34"/>
      <c r="NDK671" s="34"/>
      <c r="NDL671" s="34"/>
      <c r="NDM671" s="34"/>
      <c r="NDN671" s="34"/>
      <c r="NDO671" s="34"/>
      <c r="NDP671" s="34"/>
      <c r="NDQ671" s="34"/>
      <c r="NDR671" s="34"/>
      <c r="NDS671" s="34"/>
      <c r="NDT671" s="34"/>
      <c r="NDU671" s="34"/>
      <c r="NDV671" s="34"/>
      <c r="NDW671" s="34"/>
      <c r="NDX671" s="34"/>
      <c r="NDY671" s="34"/>
      <c r="NDZ671" s="34"/>
      <c r="NEA671" s="34"/>
      <c r="NEB671" s="34"/>
      <c r="NEC671" s="34"/>
      <c r="NED671" s="34"/>
      <c r="NEE671" s="34"/>
      <c r="NEF671" s="34"/>
      <c r="NEG671" s="34"/>
      <c r="NEH671" s="34"/>
      <c r="NEI671" s="34"/>
      <c r="NEJ671" s="34"/>
      <c r="NEK671" s="34"/>
      <c r="NEL671" s="34"/>
      <c r="NEM671" s="34"/>
      <c r="NEN671" s="34"/>
      <c r="NEO671" s="34"/>
      <c r="NEP671" s="34"/>
      <c r="NEQ671" s="34"/>
      <c r="NER671" s="34"/>
      <c r="NES671" s="34"/>
      <c r="NET671" s="34"/>
      <c r="NEU671" s="34"/>
      <c r="NEV671" s="34"/>
      <c r="NEW671" s="34"/>
      <c r="NEX671" s="34"/>
      <c r="NEY671" s="34"/>
      <c r="NEZ671" s="34"/>
      <c r="NFA671" s="34"/>
      <c r="NFB671" s="34"/>
      <c r="NFC671" s="34"/>
      <c r="NFD671" s="34"/>
      <c r="NFE671" s="34"/>
      <c r="NFF671" s="34"/>
      <c r="NFG671" s="34"/>
      <c r="NFH671" s="34"/>
      <c r="NFI671" s="34"/>
      <c r="NFJ671" s="34"/>
      <c r="NFK671" s="34"/>
      <c r="NFL671" s="34"/>
      <c r="NFM671" s="34"/>
      <c r="NFN671" s="34"/>
      <c r="NFO671" s="34"/>
      <c r="NFP671" s="34"/>
      <c r="NFQ671" s="34"/>
      <c r="NFR671" s="34"/>
      <c r="NFS671" s="34"/>
      <c r="NFT671" s="34"/>
      <c r="NFU671" s="34"/>
      <c r="NFV671" s="34"/>
      <c r="NFW671" s="34"/>
      <c r="NFX671" s="34"/>
      <c r="NFY671" s="34"/>
      <c r="NFZ671" s="34"/>
      <c r="NGA671" s="34"/>
      <c r="NGB671" s="34"/>
      <c r="NGC671" s="34"/>
      <c r="NGD671" s="34"/>
      <c r="NGE671" s="34"/>
      <c r="NGF671" s="34"/>
      <c r="NGG671" s="34"/>
      <c r="NGH671" s="34"/>
      <c r="NGI671" s="34"/>
      <c r="NGJ671" s="34"/>
      <c r="NGK671" s="34"/>
      <c r="NGL671" s="34"/>
      <c r="NGM671" s="34"/>
      <c r="NGN671" s="34"/>
      <c r="NGO671" s="34"/>
      <c r="NGP671" s="34"/>
      <c r="NGQ671" s="34"/>
      <c r="NGR671" s="34"/>
      <c r="NGS671" s="34"/>
      <c r="NGT671" s="34"/>
      <c r="NGU671" s="34"/>
      <c r="NGV671" s="34"/>
      <c r="NGW671" s="34"/>
      <c r="NGX671" s="34"/>
      <c r="NGY671" s="34"/>
      <c r="NGZ671" s="34"/>
      <c r="NHA671" s="34"/>
      <c r="NHB671" s="34"/>
      <c r="NHC671" s="34"/>
      <c r="NHD671" s="34"/>
      <c r="NHE671" s="34"/>
      <c r="NHF671" s="34"/>
      <c r="NHG671" s="34"/>
      <c r="NHH671" s="34"/>
      <c r="NHI671" s="34"/>
      <c r="NHJ671" s="34"/>
      <c r="NHK671" s="34"/>
      <c r="NHL671" s="34"/>
      <c r="NHM671" s="34"/>
      <c r="NHN671" s="34"/>
      <c r="NHO671" s="34"/>
      <c r="NHP671" s="34"/>
      <c r="NHQ671" s="34"/>
      <c r="NHR671" s="34"/>
      <c r="NHS671" s="34"/>
      <c r="NHT671" s="34"/>
      <c r="NHU671" s="34"/>
      <c r="NHV671" s="34"/>
      <c r="NHW671" s="34"/>
      <c r="NHX671" s="34"/>
      <c r="NHY671" s="34"/>
      <c r="NHZ671" s="34"/>
      <c r="NIA671" s="34"/>
      <c r="NIB671" s="34"/>
      <c r="NIC671" s="34"/>
      <c r="NID671" s="34"/>
      <c r="NIE671" s="34"/>
      <c r="NIF671" s="34"/>
      <c r="NIG671" s="34"/>
      <c r="NIH671" s="34"/>
      <c r="NII671" s="34"/>
      <c r="NIJ671" s="34"/>
      <c r="NIK671" s="34"/>
      <c r="NIL671" s="34"/>
      <c r="NIM671" s="34"/>
      <c r="NIN671" s="34"/>
      <c r="NIO671" s="34"/>
      <c r="NIP671" s="34"/>
      <c r="NIQ671" s="34"/>
      <c r="NIR671" s="34"/>
      <c r="NIS671" s="34"/>
      <c r="NIT671" s="34"/>
      <c r="NIU671" s="34"/>
      <c r="NIV671" s="34"/>
      <c r="NIW671" s="34"/>
      <c r="NIX671" s="34"/>
      <c r="NIY671" s="34"/>
      <c r="NIZ671" s="34"/>
      <c r="NJA671" s="34"/>
      <c r="NJB671" s="34"/>
      <c r="NJC671" s="34"/>
      <c r="NJD671" s="34"/>
      <c r="NJE671" s="34"/>
      <c r="NJF671" s="34"/>
      <c r="NJG671" s="34"/>
      <c r="NJH671" s="34"/>
      <c r="NJI671" s="34"/>
      <c r="NJJ671" s="34"/>
      <c r="NJK671" s="34"/>
      <c r="NJL671" s="34"/>
      <c r="NJM671" s="34"/>
      <c r="NJN671" s="34"/>
      <c r="NJO671" s="34"/>
      <c r="NJP671" s="34"/>
      <c r="NJQ671" s="34"/>
      <c r="NJR671" s="34"/>
      <c r="NJS671" s="34"/>
      <c r="NJT671" s="34"/>
      <c r="NJU671" s="34"/>
      <c r="NJV671" s="34"/>
      <c r="NJW671" s="34"/>
      <c r="NJX671" s="34"/>
      <c r="NJY671" s="34"/>
      <c r="NJZ671" s="34"/>
      <c r="NKA671" s="34"/>
      <c r="NKB671" s="34"/>
      <c r="NKC671" s="34"/>
      <c r="NKD671" s="34"/>
      <c r="NKE671" s="34"/>
      <c r="NKF671" s="34"/>
      <c r="NKG671" s="34"/>
      <c r="NKH671" s="34"/>
      <c r="NKI671" s="34"/>
      <c r="NKJ671" s="34"/>
      <c r="NKK671" s="34"/>
      <c r="NKL671" s="34"/>
      <c r="NKM671" s="34"/>
      <c r="NKN671" s="34"/>
      <c r="NKO671" s="34"/>
      <c r="NKP671" s="34"/>
      <c r="NKQ671" s="34"/>
      <c r="NKR671" s="34"/>
      <c r="NKS671" s="34"/>
      <c r="NKT671" s="34"/>
      <c r="NKU671" s="34"/>
      <c r="NKV671" s="34"/>
      <c r="NKW671" s="34"/>
      <c r="NKX671" s="34"/>
      <c r="NKY671" s="34"/>
      <c r="NKZ671" s="34"/>
      <c r="NLA671" s="34"/>
      <c r="NLB671" s="34"/>
      <c r="NLC671" s="34"/>
      <c r="NLD671" s="34"/>
      <c r="NLE671" s="34"/>
      <c r="NLF671" s="34"/>
      <c r="NLG671" s="34"/>
      <c r="NLH671" s="34"/>
      <c r="NLI671" s="34"/>
      <c r="NLJ671" s="34"/>
      <c r="NLK671" s="34"/>
      <c r="NLL671" s="34"/>
      <c r="NLM671" s="34"/>
      <c r="NLN671" s="34"/>
      <c r="NLO671" s="34"/>
      <c r="NLP671" s="34"/>
      <c r="NLQ671" s="34"/>
      <c r="NLR671" s="34"/>
      <c r="NLS671" s="34"/>
      <c r="NLT671" s="34"/>
      <c r="NLU671" s="34"/>
      <c r="NLV671" s="34"/>
      <c r="NLW671" s="34"/>
      <c r="NLX671" s="34"/>
      <c r="NLY671" s="34"/>
      <c r="NLZ671" s="34"/>
      <c r="NMA671" s="34"/>
      <c r="NMB671" s="34"/>
      <c r="NMC671" s="34"/>
      <c r="NMD671" s="34"/>
      <c r="NME671" s="34"/>
      <c r="NMF671" s="34"/>
      <c r="NMG671" s="34"/>
      <c r="NMH671" s="34"/>
      <c r="NMI671" s="34"/>
      <c r="NMJ671" s="34"/>
      <c r="NMK671" s="34"/>
      <c r="NML671" s="34"/>
      <c r="NMM671" s="34"/>
      <c r="NMN671" s="34"/>
      <c r="NMO671" s="34"/>
      <c r="NMP671" s="34"/>
      <c r="NMQ671" s="34"/>
      <c r="NMR671" s="34"/>
      <c r="NMS671" s="34"/>
      <c r="NMT671" s="34"/>
      <c r="NMU671" s="34"/>
      <c r="NMV671" s="34"/>
      <c r="NMW671" s="34"/>
      <c r="NMX671" s="34"/>
      <c r="NMY671" s="34"/>
      <c r="NMZ671" s="34"/>
      <c r="NNA671" s="34"/>
      <c r="NNB671" s="34"/>
      <c r="NNC671" s="34"/>
      <c r="NND671" s="34"/>
      <c r="NNE671" s="34"/>
      <c r="NNF671" s="34"/>
      <c r="NNG671" s="34"/>
      <c r="NNH671" s="34"/>
      <c r="NNI671" s="34"/>
      <c r="NNJ671" s="34"/>
      <c r="NNK671" s="34"/>
      <c r="NNL671" s="34"/>
      <c r="NNM671" s="34"/>
      <c r="NNN671" s="34"/>
      <c r="NNO671" s="34"/>
      <c r="NNP671" s="34"/>
      <c r="NNQ671" s="34"/>
      <c r="NNR671" s="34"/>
      <c r="NNS671" s="34"/>
      <c r="NNT671" s="34"/>
      <c r="NNU671" s="34"/>
      <c r="NNV671" s="34"/>
      <c r="NNW671" s="34"/>
      <c r="NNX671" s="34"/>
      <c r="NNY671" s="34"/>
      <c r="NNZ671" s="34"/>
      <c r="NOA671" s="34"/>
      <c r="NOB671" s="34"/>
      <c r="NOC671" s="34"/>
      <c r="NOD671" s="34"/>
      <c r="NOE671" s="34"/>
      <c r="NOF671" s="34"/>
      <c r="NOG671" s="34"/>
      <c r="NOH671" s="34"/>
      <c r="NOI671" s="34"/>
      <c r="NOJ671" s="34"/>
      <c r="NOK671" s="34"/>
      <c r="NOL671" s="34"/>
      <c r="NOM671" s="34"/>
      <c r="NON671" s="34"/>
      <c r="NOO671" s="34"/>
      <c r="NOP671" s="34"/>
      <c r="NOQ671" s="34"/>
      <c r="NOR671" s="34"/>
      <c r="NOS671" s="34"/>
      <c r="NOT671" s="34"/>
      <c r="NOU671" s="34"/>
      <c r="NOV671" s="34"/>
      <c r="NOW671" s="34"/>
      <c r="NOX671" s="34"/>
      <c r="NOY671" s="34"/>
      <c r="NOZ671" s="34"/>
      <c r="NPA671" s="34"/>
      <c r="NPB671" s="34"/>
      <c r="NPC671" s="34"/>
      <c r="NPD671" s="34"/>
      <c r="NPE671" s="34"/>
      <c r="NPF671" s="34"/>
      <c r="NPG671" s="34"/>
      <c r="NPH671" s="34"/>
      <c r="NPI671" s="34"/>
      <c r="NPJ671" s="34"/>
      <c r="NPK671" s="34"/>
      <c r="NPL671" s="34"/>
      <c r="NPM671" s="34"/>
      <c r="NPN671" s="34"/>
      <c r="NPO671" s="34"/>
      <c r="NPP671" s="34"/>
      <c r="NPQ671" s="34"/>
      <c r="NPR671" s="34"/>
      <c r="NPS671" s="34"/>
      <c r="NPT671" s="34"/>
      <c r="NPU671" s="34"/>
      <c r="NPV671" s="34"/>
      <c r="NPW671" s="34"/>
      <c r="NPX671" s="34"/>
      <c r="NPY671" s="34"/>
      <c r="NPZ671" s="34"/>
      <c r="NQA671" s="34"/>
      <c r="NQB671" s="34"/>
      <c r="NQC671" s="34"/>
      <c r="NQD671" s="34"/>
      <c r="NQE671" s="34"/>
      <c r="NQF671" s="34"/>
      <c r="NQG671" s="34"/>
      <c r="NQH671" s="34"/>
      <c r="NQI671" s="34"/>
      <c r="NQJ671" s="34"/>
      <c r="NQK671" s="34"/>
      <c r="NQL671" s="34"/>
      <c r="NQM671" s="34"/>
      <c r="NQN671" s="34"/>
      <c r="NQO671" s="34"/>
      <c r="NQP671" s="34"/>
      <c r="NQQ671" s="34"/>
      <c r="NQR671" s="34"/>
      <c r="NQS671" s="34"/>
      <c r="NQT671" s="34"/>
      <c r="NQU671" s="34"/>
      <c r="NQV671" s="34"/>
      <c r="NQW671" s="34"/>
      <c r="NQX671" s="34"/>
      <c r="NQY671" s="34"/>
      <c r="NQZ671" s="34"/>
      <c r="NRA671" s="34"/>
      <c r="NRB671" s="34"/>
      <c r="NRC671" s="34"/>
      <c r="NRD671" s="34"/>
      <c r="NRE671" s="34"/>
      <c r="NRF671" s="34"/>
      <c r="NRG671" s="34"/>
      <c r="NRH671" s="34"/>
      <c r="NRI671" s="34"/>
      <c r="NRJ671" s="34"/>
      <c r="NRK671" s="34"/>
      <c r="NRL671" s="34"/>
      <c r="NRM671" s="34"/>
      <c r="NRN671" s="34"/>
      <c r="NRO671" s="34"/>
      <c r="NRP671" s="34"/>
      <c r="NRQ671" s="34"/>
      <c r="NRR671" s="34"/>
      <c r="NRS671" s="34"/>
      <c r="NRT671" s="34"/>
      <c r="NRU671" s="34"/>
      <c r="NRV671" s="34"/>
      <c r="NRW671" s="34"/>
      <c r="NRX671" s="34"/>
      <c r="NRY671" s="34"/>
      <c r="NRZ671" s="34"/>
      <c r="NSA671" s="34"/>
      <c r="NSB671" s="34"/>
      <c r="NSC671" s="34"/>
      <c r="NSD671" s="34"/>
      <c r="NSE671" s="34"/>
      <c r="NSF671" s="34"/>
      <c r="NSG671" s="34"/>
      <c r="NSH671" s="34"/>
      <c r="NSI671" s="34"/>
      <c r="NSJ671" s="34"/>
      <c r="NSK671" s="34"/>
      <c r="NSL671" s="34"/>
      <c r="NSM671" s="34"/>
      <c r="NSN671" s="34"/>
      <c r="NSO671" s="34"/>
      <c r="NSP671" s="34"/>
      <c r="NSQ671" s="34"/>
      <c r="NSR671" s="34"/>
      <c r="NSS671" s="34"/>
      <c r="NST671" s="34"/>
      <c r="NSU671" s="34"/>
      <c r="NSV671" s="34"/>
      <c r="NSW671" s="34"/>
      <c r="NSX671" s="34"/>
      <c r="NSY671" s="34"/>
      <c r="NSZ671" s="34"/>
      <c r="NTA671" s="34"/>
      <c r="NTB671" s="34"/>
      <c r="NTC671" s="34"/>
      <c r="NTD671" s="34"/>
      <c r="NTE671" s="34"/>
      <c r="NTF671" s="34"/>
      <c r="NTG671" s="34"/>
      <c r="NTH671" s="34"/>
      <c r="NTI671" s="34"/>
      <c r="NTJ671" s="34"/>
      <c r="NTK671" s="34"/>
      <c r="NTL671" s="34"/>
      <c r="NTM671" s="34"/>
      <c r="NTN671" s="34"/>
      <c r="NTO671" s="34"/>
      <c r="NTP671" s="34"/>
      <c r="NTQ671" s="34"/>
      <c r="NTR671" s="34"/>
      <c r="NTS671" s="34"/>
      <c r="NTT671" s="34"/>
      <c r="NTU671" s="34"/>
      <c r="NTV671" s="34"/>
      <c r="NTW671" s="34"/>
      <c r="NTX671" s="34"/>
      <c r="NTY671" s="34"/>
      <c r="NTZ671" s="34"/>
      <c r="NUA671" s="34"/>
      <c r="NUB671" s="34"/>
      <c r="NUC671" s="34"/>
      <c r="NUD671" s="34"/>
      <c r="NUE671" s="34"/>
      <c r="NUF671" s="34"/>
      <c r="NUG671" s="34"/>
      <c r="NUH671" s="34"/>
      <c r="NUI671" s="34"/>
      <c r="NUJ671" s="34"/>
      <c r="NUK671" s="34"/>
      <c r="NUL671" s="34"/>
      <c r="NUM671" s="34"/>
      <c r="NUN671" s="34"/>
      <c r="NUO671" s="34"/>
      <c r="NUP671" s="34"/>
      <c r="NUQ671" s="34"/>
      <c r="NUR671" s="34"/>
      <c r="NUS671" s="34"/>
      <c r="NUT671" s="34"/>
      <c r="NUU671" s="34"/>
      <c r="NUV671" s="34"/>
      <c r="NUW671" s="34"/>
      <c r="NUX671" s="34"/>
      <c r="NUY671" s="34"/>
      <c r="NUZ671" s="34"/>
      <c r="NVA671" s="34"/>
      <c r="NVB671" s="34"/>
      <c r="NVC671" s="34"/>
      <c r="NVD671" s="34"/>
      <c r="NVE671" s="34"/>
      <c r="NVF671" s="34"/>
      <c r="NVG671" s="34"/>
      <c r="NVH671" s="34"/>
      <c r="NVI671" s="34"/>
      <c r="NVJ671" s="34"/>
      <c r="NVK671" s="34"/>
      <c r="NVL671" s="34"/>
      <c r="NVM671" s="34"/>
      <c r="NVN671" s="34"/>
      <c r="NVO671" s="34"/>
      <c r="NVP671" s="34"/>
      <c r="NVQ671" s="34"/>
      <c r="NVR671" s="34"/>
      <c r="NVS671" s="34"/>
      <c r="NVT671" s="34"/>
      <c r="NVU671" s="34"/>
      <c r="NVV671" s="34"/>
      <c r="NVW671" s="34"/>
      <c r="NVX671" s="34"/>
      <c r="NVY671" s="34"/>
      <c r="NVZ671" s="34"/>
      <c r="NWA671" s="34"/>
      <c r="NWB671" s="34"/>
      <c r="NWC671" s="34"/>
      <c r="NWD671" s="34"/>
      <c r="NWE671" s="34"/>
      <c r="NWF671" s="34"/>
      <c r="NWG671" s="34"/>
      <c r="NWH671" s="34"/>
      <c r="NWI671" s="34"/>
      <c r="NWJ671" s="34"/>
      <c r="NWK671" s="34"/>
      <c r="NWL671" s="34"/>
      <c r="NWM671" s="34"/>
      <c r="NWN671" s="34"/>
      <c r="NWO671" s="34"/>
      <c r="NWP671" s="34"/>
      <c r="NWQ671" s="34"/>
      <c r="NWR671" s="34"/>
      <c r="NWS671" s="34"/>
      <c r="NWT671" s="34"/>
      <c r="NWU671" s="34"/>
      <c r="NWV671" s="34"/>
      <c r="NWW671" s="34"/>
      <c r="NWX671" s="34"/>
      <c r="NWY671" s="34"/>
      <c r="NWZ671" s="34"/>
      <c r="NXA671" s="34"/>
      <c r="NXB671" s="34"/>
      <c r="NXC671" s="34"/>
      <c r="NXD671" s="34"/>
      <c r="NXE671" s="34"/>
      <c r="NXF671" s="34"/>
      <c r="NXG671" s="34"/>
      <c r="NXH671" s="34"/>
      <c r="NXI671" s="34"/>
      <c r="NXJ671" s="34"/>
      <c r="NXK671" s="34"/>
      <c r="NXL671" s="34"/>
      <c r="NXM671" s="34"/>
      <c r="NXN671" s="34"/>
      <c r="NXO671" s="34"/>
      <c r="NXP671" s="34"/>
      <c r="NXQ671" s="34"/>
      <c r="NXR671" s="34"/>
      <c r="NXS671" s="34"/>
      <c r="NXT671" s="34"/>
      <c r="NXU671" s="34"/>
      <c r="NXV671" s="34"/>
      <c r="NXW671" s="34"/>
      <c r="NXX671" s="34"/>
      <c r="NXY671" s="34"/>
      <c r="NXZ671" s="34"/>
      <c r="NYA671" s="34"/>
      <c r="NYB671" s="34"/>
      <c r="NYC671" s="34"/>
      <c r="NYD671" s="34"/>
      <c r="NYE671" s="34"/>
      <c r="NYF671" s="34"/>
      <c r="NYG671" s="34"/>
      <c r="NYH671" s="34"/>
      <c r="NYI671" s="34"/>
      <c r="NYJ671" s="34"/>
      <c r="NYK671" s="34"/>
      <c r="NYL671" s="34"/>
      <c r="NYM671" s="34"/>
      <c r="NYN671" s="34"/>
      <c r="NYO671" s="34"/>
      <c r="NYP671" s="34"/>
      <c r="NYQ671" s="34"/>
      <c r="NYR671" s="34"/>
      <c r="NYS671" s="34"/>
      <c r="NYT671" s="34"/>
      <c r="NYU671" s="34"/>
      <c r="NYV671" s="34"/>
      <c r="NYW671" s="34"/>
      <c r="NYX671" s="34"/>
      <c r="NYY671" s="34"/>
      <c r="NYZ671" s="34"/>
      <c r="NZA671" s="34"/>
      <c r="NZB671" s="34"/>
      <c r="NZC671" s="34"/>
      <c r="NZD671" s="34"/>
      <c r="NZE671" s="34"/>
      <c r="NZF671" s="34"/>
      <c r="NZG671" s="34"/>
      <c r="NZH671" s="34"/>
      <c r="NZI671" s="34"/>
      <c r="NZJ671" s="34"/>
      <c r="NZK671" s="34"/>
      <c r="NZL671" s="34"/>
      <c r="NZM671" s="34"/>
      <c r="NZN671" s="34"/>
      <c r="NZO671" s="34"/>
      <c r="NZP671" s="34"/>
      <c r="NZQ671" s="34"/>
      <c r="NZR671" s="34"/>
      <c r="NZS671" s="34"/>
      <c r="NZT671" s="34"/>
      <c r="NZU671" s="34"/>
      <c r="NZV671" s="34"/>
      <c r="NZW671" s="34"/>
      <c r="NZX671" s="34"/>
      <c r="NZY671" s="34"/>
      <c r="NZZ671" s="34"/>
      <c r="OAA671" s="34"/>
      <c r="OAB671" s="34"/>
      <c r="OAC671" s="34"/>
      <c r="OAD671" s="34"/>
      <c r="OAE671" s="34"/>
      <c r="OAF671" s="34"/>
      <c r="OAG671" s="34"/>
      <c r="OAH671" s="34"/>
      <c r="OAI671" s="34"/>
      <c r="OAJ671" s="34"/>
      <c r="OAK671" s="34"/>
      <c r="OAL671" s="34"/>
      <c r="OAM671" s="34"/>
      <c r="OAN671" s="34"/>
      <c r="OAO671" s="34"/>
      <c r="OAP671" s="34"/>
      <c r="OAQ671" s="34"/>
      <c r="OAR671" s="34"/>
      <c r="OAS671" s="34"/>
      <c r="OAT671" s="34"/>
      <c r="OAU671" s="34"/>
      <c r="OAV671" s="34"/>
      <c r="OAW671" s="34"/>
      <c r="OAX671" s="34"/>
      <c r="OAY671" s="34"/>
      <c r="OAZ671" s="34"/>
      <c r="OBA671" s="34"/>
      <c r="OBB671" s="34"/>
      <c r="OBC671" s="34"/>
      <c r="OBD671" s="34"/>
      <c r="OBE671" s="34"/>
      <c r="OBF671" s="34"/>
      <c r="OBG671" s="34"/>
      <c r="OBH671" s="34"/>
      <c r="OBI671" s="34"/>
      <c r="OBJ671" s="34"/>
      <c r="OBK671" s="34"/>
      <c r="OBL671" s="34"/>
      <c r="OBM671" s="34"/>
      <c r="OBN671" s="34"/>
      <c r="OBO671" s="34"/>
      <c r="OBP671" s="34"/>
      <c r="OBQ671" s="34"/>
      <c r="OBR671" s="34"/>
      <c r="OBS671" s="34"/>
      <c r="OBT671" s="34"/>
      <c r="OBU671" s="34"/>
      <c r="OBV671" s="34"/>
      <c r="OBW671" s="34"/>
      <c r="OBX671" s="34"/>
      <c r="OBY671" s="34"/>
      <c r="OBZ671" s="34"/>
      <c r="OCA671" s="34"/>
      <c r="OCB671" s="34"/>
      <c r="OCC671" s="34"/>
      <c r="OCD671" s="34"/>
      <c r="OCE671" s="34"/>
      <c r="OCF671" s="34"/>
      <c r="OCG671" s="34"/>
      <c r="OCH671" s="34"/>
      <c r="OCI671" s="34"/>
      <c r="OCJ671" s="34"/>
      <c r="OCK671" s="34"/>
      <c r="OCL671" s="34"/>
      <c r="OCM671" s="34"/>
      <c r="OCN671" s="34"/>
      <c r="OCO671" s="34"/>
      <c r="OCP671" s="34"/>
      <c r="OCQ671" s="34"/>
      <c r="OCR671" s="34"/>
      <c r="OCS671" s="34"/>
      <c r="OCT671" s="34"/>
      <c r="OCU671" s="34"/>
      <c r="OCV671" s="34"/>
      <c r="OCW671" s="34"/>
      <c r="OCX671" s="34"/>
      <c r="OCY671" s="34"/>
      <c r="OCZ671" s="34"/>
      <c r="ODA671" s="34"/>
      <c r="ODB671" s="34"/>
      <c r="ODC671" s="34"/>
      <c r="ODD671" s="34"/>
      <c r="ODE671" s="34"/>
      <c r="ODF671" s="34"/>
      <c r="ODG671" s="34"/>
      <c r="ODH671" s="34"/>
      <c r="ODI671" s="34"/>
      <c r="ODJ671" s="34"/>
      <c r="ODK671" s="34"/>
      <c r="ODL671" s="34"/>
      <c r="ODM671" s="34"/>
      <c r="ODN671" s="34"/>
      <c r="ODO671" s="34"/>
      <c r="ODP671" s="34"/>
      <c r="ODQ671" s="34"/>
      <c r="ODR671" s="34"/>
      <c r="ODS671" s="34"/>
      <c r="ODT671" s="34"/>
      <c r="ODU671" s="34"/>
      <c r="ODV671" s="34"/>
      <c r="ODW671" s="34"/>
      <c r="ODX671" s="34"/>
      <c r="ODY671" s="34"/>
      <c r="ODZ671" s="34"/>
      <c r="OEA671" s="34"/>
      <c r="OEB671" s="34"/>
      <c r="OEC671" s="34"/>
      <c r="OED671" s="34"/>
      <c r="OEE671" s="34"/>
      <c r="OEF671" s="34"/>
      <c r="OEG671" s="34"/>
      <c r="OEH671" s="34"/>
      <c r="OEI671" s="34"/>
      <c r="OEJ671" s="34"/>
      <c r="OEK671" s="34"/>
      <c r="OEL671" s="34"/>
      <c r="OEM671" s="34"/>
      <c r="OEN671" s="34"/>
      <c r="OEO671" s="34"/>
      <c r="OEP671" s="34"/>
      <c r="OEQ671" s="34"/>
      <c r="OER671" s="34"/>
      <c r="OES671" s="34"/>
      <c r="OET671" s="34"/>
      <c r="OEU671" s="34"/>
      <c r="OEV671" s="34"/>
      <c r="OEW671" s="34"/>
      <c r="OEX671" s="34"/>
      <c r="OEY671" s="34"/>
      <c r="OEZ671" s="34"/>
      <c r="OFA671" s="34"/>
      <c r="OFB671" s="34"/>
      <c r="OFC671" s="34"/>
      <c r="OFD671" s="34"/>
      <c r="OFE671" s="34"/>
      <c r="OFF671" s="34"/>
      <c r="OFG671" s="34"/>
      <c r="OFH671" s="34"/>
      <c r="OFI671" s="34"/>
      <c r="OFJ671" s="34"/>
      <c r="OFK671" s="34"/>
      <c r="OFL671" s="34"/>
      <c r="OFM671" s="34"/>
      <c r="OFN671" s="34"/>
      <c r="OFO671" s="34"/>
      <c r="OFP671" s="34"/>
      <c r="OFQ671" s="34"/>
      <c r="OFR671" s="34"/>
      <c r="OFS671" s="34"/>
      <c r="OFT671" s="34"/>
      <c r="OFU671" s="34"/>
      <c r="OFV671" s="34"/>
      <c r="OFW671" s="34"/>
      <c r="OFX671" s="34"/>
      <c r="OFY671" s="34"/>
      <c r="OFZ671" s="34"/>
      <c r="OGA671" s="34"/>
      <c r="OGB671" s="34"/>
      <c r="OGC671" s="34"/>
      <c r="OGD671" s="34"/>
      <c r="OGE671" s="34"/>
      <c r="OGF671" s="34"/>
      <c r="OGG671" s="34"/>
      <c r="OGH671" s="34"/>
      <c r="OGI671" s="34"/>
      <c r="OGJ671" s="34"/>
      <c r="OGK671" s="34"/>
      <c r="OGL671" s="34"/>
      <c r="OGM671" s="34"/>
      <c r="OGN671" s="34"/>
      <c r="OGO671" s="34"/>
      <c r="OGP671" s="34"/>
      <c r="OGQ671" s="34"/>
      <c r="OGR671" s="34"/>
      <c r="OGS671" s="34"/>
      <c r="OGT671" s="34"/>
      <c r="OGU671" s="34"/>
      <c r="OGV671" s="34"/>
      <c r="OGW671" s="34"/>
      <c r="OGX671" s="34"/>
      <c r="OGY671" s="34"/>
      <c r="OGZ671" s="34"/>
      <c r="OHA671" s="34"/>
      <c r="OHB671" s="34"/>
      <c r="OHC671" s="34"/>
      <c r="OHD671" s="34"/>
      <c r="OHE671" s="34"/>
      <c r="OHF671" s="34"/>
      <c r="OHG671" s="34"/>
      <c r="OHH671" s="34"/>
      <c r="OHI671" s="34"/>
      <c r="OHJ671" s="34"/>
      <c r="OHK671" s="34"/>
      <c r="OHL671" s="34"/>
      <c r="OHM671" s="34"/>
      <c r="OHN671" s="34"/>
      <c r="OHO671" s="34"/>
      <c r="OHP671" s="34"/>
      <c r="OHQ671" s="34"/>
      <c r="OHR671" s="34"/>
      <c r="OHS671" s="34"/>
      <c r="OHT671" s="34"/>
      <c r="OHU671" s="34"/>
      <c r="OHV671" s="34"/>
      <c r="OHW671" s="34"/>
      <c r="OHX671" s="34"/>
      <c r="OHY671" s="34"/>
      <c r="OHZ671" s="34"/>
      <c r="OIA671" s="34"/>
      <c r="OIB671" s="34"/>
      <c r="OIC671" s="34"/>
      <c r="OID671" s="34"/>
      <c r="OIE671" s="34"/>
      <c r="OIF671" s="34"/>
      <c r="OIG671" s="34"/>
      <c r="OIH671" s="34"/>
      <c r="OII671" s="34"/>
      <c r="OIJ671" s="34"/>
      <c r="OIK671" s="34"/>
      <c r="OIL671" s="34"/>
      <c r="OIM671" s="34"/>
      <c r="OIN671" s="34"/>
      <c r="OIO671" s="34"/>
      <c r="OIP671" s="34"/>
      <c r="OIQ671" s="34"/>
      <c r="OIR671" s="34"/>
      <c r="OIS671" s="34"/>
      <c r="OIT671" s="34"/>
      <c r="OIU671" s="34"/>
      <c r="OIV671" s="34"/>
      <c r="OIW671" s="34"/>
      <c r="OIX671" s="34"/>
      <c r="OIY671" s="34"/>
      <c r="OIZ671" s="34"/>
      <c r="OJA671" s="34"/>
      <c r="OJB671" s="34"/>
      <c r="OJC671" s="34"/>
      <c r="OJD671" s="34"/>
      <c r="OJE671" s="34"/>
      <c r="OJF671" s="34"/>
      <c r="OJG671" s="34"/>
      <c r="OJH671" s="34"/>
      <c r="OJI671" s="34"/>
      <c r="OJJ671" s="34"/>
      <c r="OJK671" s="34"/>
      <c r="OJL671" s="34"/>
      <c r="OJM671" s="34"/>
      <c r="OJN671" s="34"/>
      <c r="OJO671" s="34"/>
      <c r="OJP671" s="34"/>
      <c r="OJQ671" s="34"/>
      <c r="OJR671" s="34"/>
      <c r="OJS671" s="34"/>
      <c r="OJT671" s="34"/>
      <c r="OJU671" s="34"/>
      <c r="OJV671" s="34"/>
      <c r="OJW671" s="34"/>
      <c r="OJX671" s="34"/>
      <c r="OJY671" s="34"/>
      <c r="OJZ671" s="34"/>
      <c r="OKA671" s="34"/>
      <c r="OKB671" s="34"/>
      <c r="OKC671" s="34"/>
      <c r="OKD671" s="34"/>
      <c r="OKE671" s="34"/>
      <c r="OKF671" s="34"/>
      <c r="OKG671" s="34"/>
      <c r="OKH671" s="34"/>
      <c r="OKI671" s="34"/>
      <c r="OKJ671" s="34"/>
      <c r="OKK671" s="34"/>
      <c r="OKL671" s="34"/>
      <c r="OKM671" s="34"/>
      <c r="OKN671" s="34"/>
      <c r="OKO671" s="34"/>
      <c r="OKP671" s="34"/>
      <c r="OKQ671" s="34"/>
      <c r="OKR671" s="34"/>
      <c r="OKS671" s="34"/>
      <c r="OKT671" s="34"/>
      <c r="OKU671" s="34"/>
      <c r="OKV671" s="34"/>
      <c r="OKW671" s="34"/>
      <c r="OKX671" s="34"/>
      <c r="OKY671" s="34"/>
      <c r="OKZ671" s="34"/>
      <c r="OLA671" s="34"/>
      <c r="OLB671" s="34"/>
      <c r="OLC671" s="34"/>
      <c r="OLD671" s="34"/>
      <c r="OLE671" s="34"/>
      <c r="OLF671" s="34"/>
      <c r="OLG671" s="34"/>
      <c r="OLH671" s="34"/>
      <c r="OLI671" s="34"/>
      <c r="OLJ671" s="34"/>
      <c r="OLK671" s="34"/>
      <c r="OLL671" s="34"/>
      <c r="OLM671" s="34"/>
      <c r="OLN671" s="34"/>
      <c r="OLO671" s="34"/>
      <c r="OLP671" s="34"/>
      <c r="OLQ671" s="34"/>
      <c r="OLR671" s="34"/>
      <c r="OLS671" s="34"/>
      <c r="OLT671" s="34"/>
      <c r="OLU671" s="34"/>
      <c r="OLV671" s="34"/>
      <c r="OLW671" s="34"/>
      <c r="OLX671" s="34"/>
      <c r="OLY671" s="34"/>
      <c r="OLZ671" s="34"/>
      <c r="OMA671" s="34"/>
      <c r="OMB671" s="34"/>
      <c r="OMC671" s="34"/>
      <c r="OMD671" s="34"/>
      <c r="OME671" s="34"/>
      <c r="OMF671" s="34"/>
      <c r="OMG671" s="34"/>
      <c r="OMH671" s="34"/>
      <c r="OMI671" s="34"/>
      <c r="OMJ671" s="34"/>
      <c r="OMK671" s="34"/>
      <c r="OML671" s="34"/>
      <c r="OMM671" s="34"/>
      <c r="OMN671" s="34"/>
      <c r="OMO671" s="34"/>
      <c r="OMP671" s="34"/>
      <c r="OMQ671" s="34"/>
      <c r="OMR671" s="34"/>
      <c r="OMS671" s="34"/>
      <c r="OMT671" s="34"/>
      <c r="OMU671" s="34"/>
      <c r="OMV671" s="34"/>
      <c r="OMW671" s="34"/>
      <c r="OMX671" s="34"/>
      <c r="OMY671" s="34"/>
      <c r="OMZ671" s="34"/>
      <c r="ONA671" s="34"/>
      <c r="ONB671" s="34"/>
      <c r="ONC671" s="34"/>
      <c r="OND671" s="34"/>
      <c r="ONE671" s="34"/>
      <c r="ONF671" s="34"/>
      <c r="ONG671" s="34"/>
      <c r="ONH671" s="34"/>
      <c r="ONI671" s="34"/>
      <c r="ONJ671" s="34"/>
      <c r="ONK671" s="34"/>
      <c r="ONL671" s="34"/>
      <c r="ONM671" s="34"/>
      <c r="ONN671" s="34"/>
      <c r="ONO671" s="34"/>
      <c r="ONP671" s="34"/>
      <c r="ONQ671" s="34"/>
      <c r="ONR671" s="34"/>
      <c r="ONS671" s="34"/>
      <c r="ONT671" s="34"/>
      <c r="ONU671" s="34"/>
      <c r="ONV671" s="34"/>
      <c r="ONW671" s="34"/>
      <c r="ONX671" s="34"/>
      <c r="ONY671" s="34"/>
      <c r="ONZ671" s="34"/>
      <c r="OOA671" s="34"/>
      <c r="OOB671" s="34"/>
      <c r="OOC671" s="34"/>
      <c r="OOD671" s="34"/>
      <c r="OOE671" s="34"/>
      <c r="OOF671" s="34"/>
      <c r="OOG671" s="34"/>
      <c r="OOH671" s="34"/>
      <c r="OOI671" s="34"/>
      <c r="OOJ671" s="34"/>
      <c r="OOK671" s="34"/>
      <c r="OOL671" s="34"/>
      <c r="OOM671" s="34"/>
      <c r="OON671" s="34"/>
      <c r="OOO671" s="34"/>
      <c r="OOP671" s="34"/>
      <c r="OOQ671" s="34"/>
      <c r="OOR671" s="34"/>
      <c r="OOS671" s="34"/>
      <c r="OOT671" s="34"/>
      <c r="OOU671" s="34"/>
      <c r="OOV671" s="34"/>
      <c r="OOW671" s="34"/>
      <c r="OOX671" s="34"/>
      <c r="OOY671" s="34"/>
      <c r="OOZ671" s="34"/>
      <c r="OPA671" s="34"/>
      <c r="OPB671" s="34"/>
      <c r="OPC671" s="34"/>
      <c r="OPD671" s="34"/>
      <c r="OPE671" s="34"/>
      <c r="OPF671" s="34"/>
      <c r="OPG671" s="34"/>
      <c r="OPH671" s="34"/>
      <c r="OPI671" s="34"/>
      <c r="OPJ671" s="34"/>
      <c r="OPK671" s="34"/>
      <c r="OPL671" s="34"/>
      <c r="OPM671" s="34"/>
      <c r="OPN671" s="34"/>
      <c r="OPO671" s="34"/>
      <c r="OPP671" s="34"/>
      <c r="OPQ671" s="34"/>
      <c r="OPR671" s="34"/>
      <c r="OPS671" s="34"/>
      <c r="OPT671" s="34"/>
      <c r="OPU671" s="34"/>
      <c r="OPV671" s="34"/>
      <c r="OPW671" s="34"/>
      <c r="OPX671" s="34"/>
      <c r="OPY671" s="34"/>
      <c r="OPZ671" s="34"/>
      <c r="OQA671" s="34"/>
      <c r="OQB671" s="34"/>
      <c r="OQC671" s="34"/>
      <c r="OQD671" s="34"/>
      <c r="OQE671" s="34"/>
      <c r="OQF671" s="34"/>
      <c r="OQG671" s="34"/>
      <c r="OQH671" s="34"/>
      <c r="OQI671" s="34"/>
      <c r="OQJ671" s="34"/>
      <c r="OQK671" s="34"/>
      <c r="OQL671" s="34"/>
      <c r="OQM671" s="34"/>
      <c r="OQN671" s="34"/>
      <c r="OQO671" s="34"/>
      <c r="OQP671" s="34"/>
      <c r="OQQ671" s="34"/>
      <c r="OQR671" s="34"/>
      <c r="OQS671" s="34"/>
      <c r="OQT671" s="34"/>
      <c r="OQU671" s="34"/>
      <c r="OQV671" s="34"/>
      <c r="OQW671" s="34"/>
      <c r="OQX671" s="34"/>
      <c r="OQY671" s="34"/>
      <c r="OQZ671" s="34"/>
      <c r="ORA671" s="34"/>
      <c r="ORB671" s="34"/>
      <c r="ORC671" s="34"/>
      <c r="ORD671" s="34"/>
      <c r="ORE671" s="34"/>
      <c r="ORF671" s="34"/>
      <c r="ORG671" s="34"/>
      <c r="ORH671" s="34"/>
      <c r="ORI671" s="34"/>
      <c r="ORJ671" s="34"/>
      <c r="ORK671" s="34"/>
      <c r="ORL671" s="34"/>
      <c r="ORM671" s="34"/>
      <c r="ORN671" s="34"/>
      <c r="ORO671" s="34"/>
      <c r="ORP671" s="34"/>
      <c r="ORQ671" s="34"/>
      <c r="ORR671" s="34"/>
      <c r="ORS671" s="34"/>
      <c r="ORT671" s="34"/>
      <c r="ORU671" s="34"/>
      <c r="ORV671" s="34"/>
      <c r="ORW671" s="34"/>
      <c r="ORX671" s="34"/>
      <c r="ORY671" s="34"/>
      <c r="ORZ671" s="34"/>
      <c r="OSA671" s="34"/>
      <c r="OSB671" s="34"/>
      <c r="OSC671" s="34"/>
      <c r="OSD671" s="34"/>
      <c r="OSE671" s="34"/>
      <c r="OSF671" s="34"/>
      <c r="OSG671" s="34"/>
      <c r="OSH671" s="34"/>
      <c r="OSI671" s="34"/>
      <c r="OSJ671" s="34"/>
      <c r="OSK671" s="34"/>
      <c r="OSL671" s="34"/>
      <c r="OSM671" s="34"/>
      <c r="OSN671" s="34"/>
      <c r="OSO671" s="34"/>
      <c r="OSP671" s="34"/>
      <c r="OSQ671" s="34"/>
      <c r="OSR671" s="34"/>
      <c r="OSS671" s="34"/>
      <c r="OST671" s="34"/>
      <c r="OSU671" s="34"/>
      <c r="OSV671" s="34"/>
      <c r="OSW671" s="34"/>
      <c r="OSX671" s="34"/>
      <c r="OSY671" s="34"/>
      <c r="OSZ671" s="34"/>
      <c r="OTA671" s="34"/>
      <c r="OTB671" s="34"/>
      <c r="OTC671" s="34"/>
      <c r="OTD671" s="34"/>
      <c r="OTE671" s="34"/>
      <c r="OTF671" s="34"/>
      <c r="OTG671" s="34"/>
      <c r="OTH671" s="34"/>
      <c r="OTI671" s="34"/>
      <c r="OTJ671" s="34"/>
      <c r="OTK671" s="34"/>
      <c r="OTL671" s="34"/>
      <c r="OTM671" s="34"/>
      <c r="OTN671" s="34"/>
      <c r="OTO671" s="34"/>
      <c r="OTP671" s="34"/>
      <c r="OTQ671" s="34"/>
      <c r="OTR671" s="34"/>
      <c r="OTS671" s="34"/>
      <c r="OTT671" s="34"/>
      <c r="OTU671" s="34"/>
      <c r="OTV671" s="34"/>
      <c r="OTW671" s="34"/>
      <c r="OTX671" s="34"/>
      <c r="OTY671" s="34"/>
      <c r="OTZ671" s="34"/>
      <c r="OUA671" s="34"/>
      <c r="OUB671" s="34"/>
      <c r="OUC671" s="34"/>
      <c r="OUD671" s="34"/>
      <c r="OUE671" s="34"/>
      <c r="OUF671" s="34"/>
      <c r="OUG671" s="34"/>
      <c r="OUH671" s="34"/>
      <c r="OUI671" s="34"/>
      <c r="OUJ671" s="34"/>
      <c r="OUK671" s="34"/>
      <c r="OUL671" s="34"/>
      <c r="OUM671" s="34"/>
      <c r="OUN671" s="34"/>
      <c r="OUO671" s="34"/>
      <c r="OUP671" s="34"/>
      <c r="OUQ671" s="34"/>
      <c r="OUR671" s="34"/>
      <c r="OUS671" s="34"/>
      <c r="OUT671" s="34"/>
      <c r="OUU671" s="34"/>
      <c r="OUV671" s="34"/>
      <c r="OUW671" s="34"/>
      <c r="OUX671" s="34"/>
      <c r="OUY671" s="34"/>
      <c r="OUZ671" s="34"/>
      <c r="OVA671" s="34"/>
      <c r="OVB671" s="34"/>
      <c r="OVC671" s="34"/>
      <c r="OVD671" s="34"/>
      <c r="OVE671" s="34"/>
      <c r="OVF671" s="34"/>
      <c r="OVG671" s="34"/>
      <c r="OVH671" s="34"/>
      <c r="OVI671" s="34"/>
      <c r="OVJ671" s="34"/>
      <c r="OVK671" s="34"/>
      <c r="OVL671" s="34"/>
      <c r="OVM671" s="34"/>
      <c r="OVN671" s="34"/>
      <c r="OVO671" s="34"/>
      <c r="OVP671" s="34"/>
      <c r="OVQ671" s="34"/>
      <c r="OVR671" s="34"/>
      <c r="OVS671" s="34"/>
      <c r="OVT671" s="34"/>
      <c r="OVU671" s="34"/>
      <c r="OVV671" s="34"/>
      <c r="OVW671" s="34"/>
      <c r="OVX671" s="34"/>
      <c r="OVY671" s="34"/>
      <c r="OVZ671" s="34"/>
      <c r="OWA671" s="34"/>
      <c r="OWB671" s="34"/>
      <c r="OWC671" s="34"/>
      <c r="OWD671" s="34"/>
      <c r="OWE671" s="34"/>
      <c r="OWF671" s="34"/>
      <c r="OWG671" s="34"/>
      <c r="OWH671" s="34"/>
      <c r="OWI671" s="34"/>
      <c r="OWJ671" s="34"/>
      <c r="OWK671" s="34"/>
      <c r="OWL671" s="34"/>
      <c r="OWM671" s="34"/>
      <c r="OWN671" s="34"/>
      <c r="OWO671" s="34"/>
      <c r="OWP671" s="34"/>
      <c r="OWQ671" s="34"/>
      <c r="OWR671" s="34"/>
      <c r="OWS671" s="34"/>
      <c r="OWT671" s="34"/>
      <c r="OWU671" s="34"/>
      <c r="OWV671" s="34"/>
      <c r="OWW671" s="34"/>
      <c r="OWX671" s="34"/>
      <c r="OWY671" s="34"/>
      <c r="OWZ671" s="34"/>
      <c r="OXA671" s="34"/>
      <c r="OXB671" s="34"/>
      <c r="OXC671" s="34"/>
      <c r="OXD671" s="34"/>
      <c r="OXE671" s="34"/>
      <c r="OXF671" s="34"/>
      <c r="OXG671" s="34"/>
      <c r="OXH671" s="34"/>
      <c r="OXI671" s="34"/>
      <c r="OXJ671" s="34"/>
      <c r="OXK671" s="34"/>
      <c r="OXL671" s="34"/>
      <c r="OXM671" s="34"/>
      <c r="OXN671" s="34"/>
      <c r="OXO671" s="34"/>
      <c r="OXP671" s="34"/>
      <c r="OXQ671" s="34"/>
      <c r="OXR671" s="34"/>
      <c r="OXS671" s="34"/>
      <c r="OXT671" s="34"/>
      <c r="OXU671" s="34"/>
      <c r="OXV671" s="34"/>
      <c r="OXW671" s="34"/>
      <c r="OXX671" s="34"/>
      <c r="OXY671" s="34"/>
      <c r="OXZ671" s="34"/>
      <c r="OYA671" s="34"/>
      <c r="OYB671" s="34"/>
      <c r="OYC671" s="34"/>
      <c r="OYD671" s="34"/>
      <c r="OYE671" s="34"/>
      <c r="OYF671" s="34"/>
      <c r="OYG671" s="34"/>
      <c r="OYH671" s="34"/>
      <c r="OYI671" s="34"/>
      <c r="OYJ671" s="34"/>
      <c r="OYK671" s="34"/>
      <c r="OYL671" s="34"/>
      <c r="OYM671" s="34"/>
      <c r="OYN671" s="34"/>
      <c r="OYO671" s="34"/>
      <c r="OYP671" s="34"/>
      <c r="OYQ671" s="34"/>
      <c r="OYR671" s="34"/>
      <c r="OYS671" s="34"/>
      <c r="OYT671" s="34"/>
      <c r="OYU671" s="34"/>
      <c r="OYV671" s="34"/>
      <c r="OYW671" s="34"/>
      <c r="OYX671" s="34"/>
      <c r="OYY671" s="34"/>
      <c r="OYZ671" s="34"/>
      <c r="OZA671" s="34"/>
      <c r="OZB671" s="34"/>
      <c r="OZC671" s="34"/>
      <c r="OZD671" s="34"/>
      <c r="OZE671" s="34"/>
      <c r="OZF671" s="34"/>
      <c r="OZG671" s="34"/>
      <c r="OZH671" s="34"/>
      <c r="OZI671" s="34"/>
      <c r="OZJ671" s="34"/>
      <c r="OZK671" s="34"/>
      <c r="OZL671" s="34"/>
      <c r="OZM671" s="34"/>
      <c r="OZN671" s="34"/>
      <c r="OZO671" s="34"/>
      <c r="OZP671" s="34"/>
      <c r="OZQ671" s="34"/>
      <c r="OZR671" s="34"/>
      <c r="OZS671" s="34"/>
      <c r="OZT671" s="34"/>
      <c r="OZU671" s="34"/>
      <c r="OZV671" s="34"/>
      <c r="OZW671" s="34"/>
      <c r="OZX671" s="34"/>
      <c r="OZY671" s="34"/>
      <c r="OZZ671" s="34"/>
      <c r="PAA671" s="34"/>
      <c r="PAB671" s="34"/>
      <c r="PAC671" s="34"/>
      <c r="PAD671" s="34"/>
      <c r="PAE671" s="34"/>
      <c r="PAF671" s="34"/>
      <c r="PAG671" s="34"/>
      <c r="PAH671" s="34"/>
      <c r="PAI671" s="34"/>
      <c r="PAJ671" s="34"/>
      <c r="PAK671" s="34"/>
      <c r="PAL671" s="34"/>
      <c r="PAM671" s="34"/>
      <c r="PAN671" s="34"/>
      <c r="PAO671" s="34"/>
      <c r="PAP671" s="34"/>
      <c r="PAQ671" s="34"/>
      <c r="PAR671" s="34"/>
      <c r="PAS671" s="34"/>
      <c r="PAT671" s="34"/>
      <c r="PAU671" s="34"/>
      <c r="PAV671" s="34"/>
      <c r="PAW671" s="34"/>
      <c r="PAX671" s="34"/>
      <c r="PAY671" s="34"/>
      <c r="PAZ671" s="34"/>
      <c r="PBA671" s="34"/>
      <c r="PBB671" s="34"/>
      <c r="PBC671" s="34"/>
      <c r="PBD671" s="34"/>
      <c r="PBE671" s="34"/>
      <c r="PBF671" s="34"/>
      <c r="PBG671" s="34"/>
      <c r="PBH671" s="34"/>
      <c r="PBI671" s="34"/>
      <c r="PBJ671" s="34"/>
      <c r="PBK671" s="34"/>
      <c r="PBL671" s="34"/>
      <c r="PBM671" s="34"/>
      <c r="PBN671" s="34"/>
      <c r="PBO671" s="34"/>
      <c r="PBP671" s="34"/>
      <c r="PBQ671" s="34"/>
      <c r="PBR671" s="34"/>
      <c r="PBS671" s="34"/>
      <c r="PBT671" s="34"/>
      <c r="PBU671" s="34"/>
      <c r="PBV671" s="34"/>
      <c r="PBW671" s="34"/>
      <c r="PBX671" s="34"/>
      <c r="PBY671" s="34"/>
      <c r="PBZ671" s="34"/>
      <c r="PCA671" s="34"/>
      <c r="PCB671" s="34"/>
      <c r="PCC671" s="34"/>
      <c r="PCD671" s="34"/>
      <c r="PCE671" s="34"/>
      <c r="PCF671" s="34"/>
      <c r="PCG671" s="34"/>
      <c r="PCH671" s="34"/>
      <c r="PCI671" s="34"/>
      <c r="PCJ671" s="34"/>
      <c r="PCK671" s="34"/>
      <c r="PCL671" s="34"/>
      <c r="PCM671" s="34"/>
      <c r="PCN671" s="34"/>
      <c r="PCO671" s="34"/>
      <c r="PCP671" s="34"/>
      <c r="PCQ671" s="34"/>
      <c r="PCR671" s="34"/>
      <c r="PCS671" s="34"/>
      <c r="PCT671" s="34"/>
      <c r="PCU671" s="34"/>
      <c r="PCV671" s="34"/>
      <c r="PCW671" s="34"/>
      <c r="PCX671" s="34"/>
      <c r="PCY671" s="34"/>
      <c r="PCZ671" s="34"/>
      <c r="PDA671" s="34"/>
      <c r="PDB671" s="34"/>
      <c r="PDC671" s="34"/>
      <c r="PDD671" s="34"/>
      <c r="PDE671" s="34"/>
      <c r="PDF671" s="34"/>
      <c r="PDG671" s="34"/>
      <c r="PDH671" s="34"/>
      <c r="PDI671" s="34"/>
      <c r="PDJ671" s="34"/>
      <c r="PDK671" s="34"/>
      <c r="PDL671" s="34"/>
      <c r="PDM671" s="34"/>
      <c r="PDN671" s="34"/>
      <c r="PDO671" s="34"/>
      <c r="PDP671" s="34"/>
      <c r="PDQ671" s="34"/>
      <c r="PDR671" s="34"/>
      <c r="PDS671" s="34"/>
      <c r="PDT671" s="34"/>
      <c r="PDU671" s="34"/>
      <c r="PDV671" s="34"/>
      <c r="PDW671" s="34"/>
      <c r="PDX671" s="34"/>
      <c r="PDY671" s="34"/>
      <c r="PDZ671" s="34"/>
      <c r="PEA671" s="34"/>
      <c r="PEB671" s="34"/>
      <c r="PEC671" s="34"/>
      <c r="PED671" s="34"/>
      <c r="PEE671" s="34"/>
      <c r="PEF671" s="34"/>
      <c r="PEG671" s="34"/>
      <c r="PEH671" s="34"/>
      <c r="PEI671" s="34"/>
      <c r="PEJ671" s="34"/>
      <c r="PEK671" s="34"/>
      <c r="PEL671" s="34"/>
      <c r="PEM671" s="34"/>
      <c r="PEN671" s="34"/>
      <c r="PEO671" s="34"/>
      <c r="PEP671" s="34"/>
      <c r="PEQ671" s="34"/>
      <c r="PER671" s="34"/>
      <c r="PES671" s="34"/>
      <c r="PET671" s="34"/>
      <c r="PEU671" s="34"/>
      <c r="PEV671" s="34"/>
      <c r="PEW671" s="34"/>
      <c r="PEX671" s="34"/>
      <c r="PEY671" s="34"/>
      <c r="PEZ671" s="34"/>
      <c r="PFA671" s="34"/>
      <c r="PFB671" s="34"/>
      <c r="PFC671" s="34"/>
      <c r="PFD671" s="34"/>
      <c r="PFE671" s="34"/>
      <c r="PFF671" s="34"/>
      <c r="PFG671" s="34"/>
      <c r="PFH671" s="34"/>
      <c r="PFI671" s="34"/>
      <c r="PFJ671" s="34"/>
      <c r="PFK671" s="34"/>
      <c r="PFL671" s="34"/>
      <c r="PFM671" s="34"/>
      <c r="PFN671" s="34"/>
      <c r="PFO671" s="34"/>
      <c r="PFP671" s="34"/>
      <c r="PFQ671" s="34"/>
      <c r="PFR671" s="34"/>
      <c r="PFS671" s="34"/>
      <c r="PFT671" s="34"/>
      <c r="PFU671" s="34"/>
      <c r="PFV671" s="34"/>
      <c r="PFW671" s="34"/>
      <c r="PFX671" s="34"/>
      <c r="PFY671" s="34"/>
      <c r="PFZ671" s="34"/>
      <c r="PGA671" s="34"/>
      <c r="PGB671" s="34"/>
      <c r="PGC671" s="34"/>
      <c r="PGD671" s="34"/>
      <c r="PGE671" s="34"/>
      <c r="PGF671" s="34"/>
      <c r="PGG671" s="34"/>
      <c r="PGH671" s="34"/>
      <c r="PGI671" s="34"/>
      <c r="PGJ671" s="34"/>
      <c r="PGK671" s="34"/>
      <c r="PGL671" s="34"/>
      <c r="PGM671" s="34"/>
      <c r="PGN671" s="34"/>
      <c r="PGO671" s="34"/>
      <c r="PGP671" s="34"/>
      <c r="PGQ671" s="34"/>
      <c r="PGR671" s="34"/>
      <c r="PGS671" s="34"/>
      <c r="PGT671" s="34"/>
      <c r="PGU671" s="34"/>
      <c r="PGV671" s="34"/>
      <c r="PGW671" s="34"/>
      <c r="PGX671" s="34"/>
      <c r="PGY671" s="34"/>
      <c r="PGZ671" s="34"/>
      <c r="PHA671" s="34"/>
      <c r="PHB671" s="34"/>
      <c r="PHC671" s="34"/>
      <c r="PHD671" s="34"/>
      <c r="PHE671" s="34"/>
      <c r="PHF671" s="34"/>
      <c r="PHG671" s="34"/>
      <c r="PHH671" s="34"/>
      <c r="PHI671" s="34"/>
      <c r="PHJ671" s="34"/>
      <c r="PHK671" s="34"/>
      <c r="PHL671" s="34"/>
      <c r="PHM671" s="34"/>
      <c r="PHN671" s="34"/>
      <c r="PHO671" s="34"/>
      <c r="PHP671" s="34"/>
      <c r="PHQ671" s="34"/>
      <c r="PHR671" s="34"/>
      <c r="PHS671" s="34"/>
      <c r="PHT671" s="34"/>
      <c r="PHU671" s="34"/>
      <c r="PHV671" s="34"/>
      <c r="PHW671" s="34"/>
      <c r="PHX671" s="34"/>
      <c r="PHY671" s="34"/>
      <c r="PHZ671" s="34"/>
      <c r="PIA671" s="34"/>
      <c r="PIB671" s="34"/>
      <c r="PIC671" s="34"/>
      <c r="PID671" s="34"/>
      <c r="PIE671" s="34"/>
      <c r="PIF671" s="34"/>
      <c r="PIG671" s="34"/>
      <c r="PIH671" s="34"/>
      <c r="PII671" s="34"/>
      <c r="PIJ671" s="34"/>
      <c r="PIK671" s="34"/>
      <c r="PIL671" s="34"/>
      <c r="PIM671" s="34"/>
      <c r="PIN671" s="34"/>
      <c r="PIO671" s="34"/>
      <c r="PIP671" s="34"/>
      <c r="PIQ671" s="34"/>
      <c r="PIR671" s="34"/>
      <c r="PIS671" s="34"/>
      <c r="PIT671" s="34"/>
      <c r="PIU671" s="34"/>
      <c r="PIV671" s="34"/>
      <c r="PIW671" s="34"/>
      <c r="PIX671" s="34"/>
      <c r="PIY671" s="34"/>
      <c r="PIZ671" s="34"/>
      <c r="PJA671" s="34"/>
      <c r="PJB671" s="34"/>
      <c r="PJC671" s="34"/>
      <c r="PJD671" s="34"/>
      <c r="PJE671" s="34"/>
      <c r="PJF671" s="34"/>
      <c r="PJG671" s="34"/>
      <c r="PJH671" s="34"/>
      <c r="PJI671" s="34"/>
      <c r="PJJ671" s="34"/>
      <c r="PJK671" s="34"/>
      <c r="PJL671" s="34"/>
      <c r="PJM671" s="34"/>
      <c r="PJN671" s="34"/>
      <c r="PJO671" s="34"/>
      <c r="PJP671" s="34"/>
      <c r="PJQ671" s="34"/>
      <c r="PJR671" s="34"/>
      <c r="PJS671" s="34"/>
      <c r="PJT671" s="34"/>
      <c r="PJU671" s="34"/>
      <c r="PJV671" s="34"/>
      <c r="PJW671" s="34"/>
      <c r="PJX671" s="34"/>
      <c r="PJY671" s="34"/>
      <c r="PJZ671" s="34"/>
      <c r="PKA671" s="34"/>
      <c r="PKB671" s="34"/>
      <c r="PKC671" s="34"/>
      <c r="PKD671" s="34"/>
      <c r="PKE671" s="34"/>
      <c r="PKF671" s="34"/>
      <c r="PKG671" s="34"/>
      <c r="PKH671" s="34"/>
      <c r="PKI671" s="34"/>
      <c r="PKJ671" s="34"/>
      <c r="PKK671" s="34"/>
      <c r="PKL671" s="34"/>
      <c r="PKM671" s="34"/>
      <c r="PKN671" s="34"/>
      <c r="PKO671" s="34"/>
      <c r="PKP671" s="34"/>
      <c r="PKQ671" s="34"/>
      <c r="PKR671" s="34"/>
      <c r="PKS671" s="34"/>
      <c r="PKT671" s="34"/>
      <c r="PKU671" s="34"/>
      <c r="PKV671" s="34"/>
      <c r="PKW671" s="34"/>
      <c r="PKX671" s="34"/>
      <c r="PKY671" s="34"/>
      <c r="PKZ671" s="34"/>
      <c r="PLA671" s="34"/>
      <c r="PLB671" s="34"/>
      <c r="PLC671" s="34"/>
      <c r="PLD671" s="34"/>
      <c r="PLE671" s="34"/>
      <c r="PLF671" s="34"/>
      <c r="PLG671" s="34"/>
      <c r="PLH671" s="34"/>
      <c r="PLI671" s="34"/>
      <c r="PLJ671" s="34"/>
      <c r="PLK671" s="34"/>
      <c r="PLL671" s="34"/>
      <c r="PLM671" s="34"/>
      <c r="PLN671" s="34"/>
      <c r="PLO671" s="34"/>
      <c r="PLP671" s="34"/>
      <c r="PLQ671" s="34"/>
      <c r="PLR671" s="34"/>
      <c r="PLS671" s="34"/>
      <c r="PLT671" s="34"/>
      <c r="PLU671" s="34"/>
      <c r="PLV671" s="34"/>
      <c r="PLW671" s="34"/>
      <c r="PLX671" s="34"/>
      <c r="PLY671" s="34"/>
      <c r="PLZ671" s="34"/>
      <c r="PMA671" s="34"/>
      <c r="PMB671" s="34"/>
      <c r="PMC671" s="34"/>
      <c r="PMD671" s="34"/>
      <c r="PME671" s="34"/>
      <c r="PMF671" s="34"/>
      <c r="PMG671" s="34"/>
      <c r="PMH671" s="34"/>
      <c r="PMI671" s="34"/>
      <c r="PMJ671" s="34"/>
      <c r="PMK671" s="34"/>
      <c r="PML671" s="34"/>
      <c r="PMM671" s="34"/>
      <c r="PMN671" s="34"/>
      <c r="PMO671" s="34"/>
      <c r="PMP671" s="34"/>
      <c r="PMQ671" s="34"/>
      <c r="PMR671" s="34"/>
      <c r="PMS671" s="34"/>
      <c r="PMT671" s="34"/>
      <c r="PMU671" s="34"/>
      <c r="PMV671" s="34"/>
      <c r="PMW671" s="34"/>
      <c r="PMX671" s="34"/>
      <c r="PMY671" s="34"/>
      <c r="PMZ671" s="34"/>
      <c r="PNA671" s="34"/>
      <c r="PNB671" s="34"/>
      <c r="PNC671" s="34"/>
      <c r="PND671" s="34"/>
      <c r="PNE671" s="34"/>
      <c r="PNF671" s="34"/>
      <c r="PNG671" s="34"/>
      <c r="PNH671" s="34"/>
      <c r="PNI671" s="34"/>
      <c r="PNJ671" s="34"/>
      <c r="PNK671" s="34"/>
      <c r="PNL671" s="34"/>
      <c r="PNM671" s="34"/>
      <c r="PNN671" s="34"/>
      <c r="PNO671" s="34"/>
      <c r="PNP671" s="34"/>
      <c r="PNQ671" s="34"/>
      <c r="PNR671" s="34"/>
      <c r="PNS671" s="34"/>
      <c r="PNT671" s="34"/>
      <c r="PNU671" s="34"/>
      <c r="PNV671" s="34"/>
      <c r="PNW671" s="34"/>
      <c r="PNX671" s="34"/>
      <c r="PNY671" s="34"/>
      <c r="PNZ671" s="34"/>
      <c r="POA671" s="34"/>
      <c r="POB671" s="34"/>
      <c r="POC671" s="34"/>
      <c r="POD671" s="34"/>
      <c r="POE671" s="34"/>
      <c r="POF671" s="34"/>
      <c r="POG671" s="34"/>
      <c r="POH671" s="34"/>
      <c r="POI671" s="34"/>
      <c r="POJ671" s="34"/>
      <c r="POK671" s="34"/>
      <c r="POL671" s="34"/>
      <c r="POM671" s="34"/>
      <c r="PON671" s="34"/>
      <c r="POO671" s="34"/>
      <c r="POP671" s="34"/>
      <c r="POQ671" s="34"/>
      <c r="POR671" s="34"/>
      <c r="POS671" s="34"/>
      <c r="POT671" s="34"/>
      <c r="POU671" s="34"/>
      <c r="POV671" s="34"/>
      <c r="POW671" s="34"/>
      <c r="POX671" s="34"/>
      <c r="POY671" s="34"/>
      <c r="POZ671" s="34"/>
      <c r="PPA671" s="34"/>
      <c r="PPB671" s="34"/>
      <c r="PPC671" s="34"/>
      <c r="PPD671" s="34"/>
      <c r="PPE671" s="34"/>
      <c r="PPF671" s="34"/>
      <c r="PPG671" s="34"/>
      <c r="PPH671" s="34"/>
      <c r="PPI671" s="34"/>
      <c r="PPJ671" s="34"/>
      <c r="PPK671" s="34"/>
      <c r="PPL671" s="34"/>
      <c r="PPM671" s="34"/>
      <c r="PPN671" s="34"/>
      <c r="PPO671" s="34"/>
      <c r="PPP671" s="34"/>
      <c r="PPQ671" s="34"/>
      <c r="PPR671" s="34"/>
      <c r="PPS671" s="34"/>
      <c r="PPT671" s="34"/>
      <c r="PPU671" s="34"/>
      <c r="PPV671" s="34"/>
      <c r="PPW671" s="34"/>
      <c r="PPX671" s="34"/>
      <c r="PPY671" s="34"/>
      <c r="PPZ671" s="34"/>
      <c r="PQA671" s="34"/>
      <c r="PQB671" s="34"/>
      <c r="PQC671" s="34"/>
      <c r="PQD671" s="34"/>
      <c r="PQE671" s="34"/>
      <c r="PQF671" s="34"/>
      <c r="PQG671" s="34"/>
      <c r="PQH671" s="34"/>
      <c r="PQI671" s="34"/>
      <c r="PQJ671" s="34"/>
      <c r="PQK671" s="34"/>
      <c r="PQL671" s="34"/>
      <c r="PQM671" s="34"/>
      <c r="PQN671" s="34"/>
      <c r="PQO671" s="34"/>
      <c r="PQP671" s="34"/>
      <c r="PQQ671" s="34"/>
      <c r="PQR671" s="34"/>
      <c r="PQS671" s="34"/>
      <c r="PQT671" s="34"/>
      <c r="PQU671" s="34"/>
      <c r="PQV671" s="34"/>
      <c r="PQW671" s="34"/>
      <c r="PQX671" s="34"/>
      <c r="PQY671" s="34"/>
      <c r="PQZ671" s="34"/>
      <c r="PRA671" s="34"/>
      <c r="PRB671" s="34"/>
      <c r="PRC671" s="34"/>
      <c r="PRD671" s="34"/>
      <c r="PRE671" s="34"/>
      <c r="PRF671" s="34"/>
      <c r="PRG671" s="34"/>
      <c r="PRH671" s="34"/>
      <c r="PRI671" s="34"/>
      <c r="PRJ671" s="34"/>
      <c r="PRK671" s="34"/>
      <c r="PRL671" s="34"/>
      <c r="PRM671" s="34"/>
      <c r="PRN671" s="34"/>
      <c r="PRO671" s="34"/>
      <c r="PRP671" s="34"/>
      <c r="PRQ671" s="34"/>
      <c r="PRR671" s="34"/>
      <c r="PRS671" s="34"/>
      <c r="PRT671" s="34"/>
      <c r="PRU671" s="34"/>
      <c r="PRV671" s="34"/>
      <c r="PRW671" s="34"/>
      <c r="PRX671" s="34"/>
      <c r="PRY671" s="34"/>
      <c r="PRZ671" s="34"/>
      <c r="PSA671" s="34"/>
      <c r="PSB671" s="34"/>
      <c r="PSC671" s="34"/>
      <c r="PSD671" s="34"/>
      <c r="PSE671" s="34"/>
      <c r="PSF671" s="34"/>
      <c r="PSG671" s="34"/>
      <c r="PSH671" s="34"/>
      <c r="PSI671" s="34"/>
      <c r="PSJ671" s="34"/>
      <c r="PSK671" s="34"/>
      <c r="PSL671" s="34"/>
      <c r="PSM671" s="34"/>
      <c r="PSN671" s="34"/>
      <c r="PSO671" s="34"/>
      <c r="PSP671" s="34"/>
      <c r="PSQ671" s="34"/>
      <c r="PSR671" s="34"/>
      <c r="PSS671" s="34"/>
      <c r="PST671" s="34"/>
      <c r="PSU671" s="34"/>
      <c r="PSV671" s="34"/>
      <c r="PSW671" s="34"/>
      <c r="PSX671" s="34"/>
      <c r="PSY671" s="34"/>
      <c r="PSZ671" s="34"/>
      <c r="PTA671" s="34"/>
      <c r="PTB671" s="34"/>
      <c r="PTC671" s="34"/>
      <c r="PTD671" s="34"/>
      <c r="PTE671" s="34"/>
      <c r="PTF671" s="34"/>
      <c r="PTG671" s="34"/>
      <c r="PTH671" s="34"/>
      <c r="PTI671" s="34"/>
      <c r="PTJ671" s="34"/>
      <c r="PTK671" s="34"/>
      <c r="PTL671" s="34"/>
      <c r="PTM671" s="34"/>
      <c r="PTN671" s="34"/>
      <c r="PTO671" s="34"/>
      <c r="PTP671" s="34"/>
      <c r="PTQ671" s="34"/>
      <c r="PTR671" s="34"/>
      <c r="PTS671" s="34"/>
      <c r="PTT671" s="34"/>
      <c r="PTU671" s="34"/>
      <c r="PTV671" s="34"/>
      <c r="PTW671" s="34"/>
      <c r="PTX671" s="34"/>
      <c r="PTY671" s="34"/>
      <c r="PTZ671" s="34"/>
      <c r="PUA671" s="34"/>
      <c r="PUB671" s="34"/>
      <c r="PUC671" s="34"/>
      <c r="PUD671" s="34"/>
      <c r="PUE671" s="34"/>
      <c r="PUF671" s="34"/>
      <c r="PUG671" s="34"/>
      <c r="PUH671" s="34"/>
      <c r="PUI671" s="34"/>
      <c r="PUJ671" s="34"/>
      <c r="PUK671" s="34"/>
      <c r="PUL671" s="34"/>
      <c r="PUM671" s="34"/>
      <c r="PUN671" s="34"/>
      <c r="PUO671" s="34"/>
      <c r="PUP671" s="34"/>
      <c r="PUQ671" s="34"/>
      <c r="PUR671" s="34"/>
      <c r="PUS671" s="34"/>
      <c r="PUT671" s="34"/>
      <c r="PUU671" s="34"/>
      <c r="PUV671" s="34"/>
      <c r="PUW671" s="34"/>
      <c r="PUX671" s="34"/>
      <c r="PUY671" s="34"/>
      <c r="PUZ671" s="34"/>
      <c r="PVA671" s="34"/>
      <c r="PVB671" s="34"/>
      <c r="PVC671" s="34"/>
      <c r="PVD671" s="34"/>
      <c r="PVE671" s="34"/>
      <c r="PVF671" s="34"/>
      <c r="PVG671" s="34"/>
      <c r="PVH671" s="34"/>
      <c r="PVI671" s="34"/>
      <c r="PVJ671" s="34"/>
      <c r="PVK671" s="34"/>
      <c r="PVL671" s="34"/>
      <c r="PVM671" s="34"/>
      <c r="PVN671" s="34"/>
      <c r="PVO671" s="34"/>
      <c r="PVP671" s="34"/>
      <c r="PVQ671" s="34"/>
      <c r="PVR671" s="34"/>
      <c r="PVS671" s="34"/>
      <c r="PVT671" s="34"/>
      <c r="PVU671" s="34"/>
      <c r="PVV671" s="34"/>
      <c r="PVW671" s="34"/>
      <c r="PVX671" s="34"/>
      <c r="PVY671" s="34"/>
      <c r="PVZ671" s="34"/>
      <c r="PWA671" s="34"/>
      <c r="PWB671" s="34"/>
      <c r="PWC671" s="34"/>
      <c r="PWD671" s="34"/>
      <c r="PWE671" s="34"/>
      <c r="PWF671" s="34"/>
      <c r="PWG671" s="34"/>
      <c r="PWH671" s="34"/>
      <c r="PWI671" s="34"/>
      <c r="PWJ671" s="34"/>
      <c r="PWK671" s="34"/>
      <c r="PWL671" s="34"/>
      <c r="PWM671" s="34"/>
      <c r="PWN671" s="34"/>
      <c r="PWO671" s="34"/>
      <c r="PWP671" s="34"/>
      <c r="PWQ671" s="34"/>
      <c r="PWR671" s="34"/>
      <c r="PWS671" s="34"/>
      <c r="PWT671" s="34"/>
      <c r="PWU671" s="34"/>
      <c r="PWV671" s="34"/>
      <c r="PWW671" s="34"/>
      <c r="PWX671" s="34"/>
      <c r="PWY671" s="34"/>
      <c r="PWZ671" s="34"/>
      <c r="PXA671" s="34"/>
      <c r="PXB671" s="34"/>
      <c r="PXC671" s="34"/>
      <c r="PXD671" s="34"/>
      <c r="PXE671" s="34"/>
      <c r="PXF671" s="34"/>
      <c r="PXG671" s="34"/>
      <c r="PXH671" s="34"/>
      <c r="PXI671" s="34"/>
      <c r="PXJ671" s="34"/>
      <c r="PXK671" s="34"/>
      <c r="PXL671" s="34"/>
      <c r="PXM671" s="34"/>
      <c r="PXN671" s="34"/>
      <c r="PXO671" s="34"/>
      <c r="PXP671" s="34"/>
      <c r="PXQ671" s="34"/>
      <c r="PXR671" s="34"/>
      <c r="PXS671" s="34"/>
      <c r="PXT671" s="34"/>
      <c r="PXU671" s="34"/>
      <c r="PXV671" s="34"/>
      <c r="PXW671" s="34"/>
      <c r="PXX671" s="34"/>
      <c r="PXY671" s="34"/>
      <c r="PXZ671" s="34"/>
      <c r="PYA671" s="34"/>
      <c r="PYB671" s="34"/>
      <c r="PYC671" s="34"/>
      <c r="PYD671" s="34"/>
      <c r="PYE671" s="34"/>
      <c r="PYF671" s="34"/>
      <c r="PYG671" s="34"/>
      <c r="PYH671" s="34"/>
      <c r="PYI671" s="34"/>
      <c r="PYJ671" s="34"/>
      <c r="PYK671" s="34"/>
      <c r="PYL671" s="34"/>
      <c r="PYM671" s="34"/>
      <c r="PYN671" s="34"/>
      <c r="PYO671" s="34"/>
      <c r="PYP671" s="34"/>
      <c r="PYQ671" s="34"/>
      <c r="PYR671" s="34"/>
      <c r="PYS671" s="34"/>
      <c r="PYT671" s="34"/>
      <c r="PYU671" s="34"/>
      <c r="PYV671" s="34"/>
      <c r="PYW671" s="34"/>
      <c r="PYX671" s="34"/>
      <c r="PYY671" s="34"/>
      <c r="PYZ671" s="34"/>
      <c r="PZA671" s="34"/>
      <c r="PZB671" s="34"/>
      <c r="PZC671" s="34"/>
      <c r="PZD671" s="34"/>
      <c r="PZE671" s="34"/>
      <c r="PZF671" s="34"/>
      <c r="PZG671" s="34"/>
      <c r="PZH671" s="34"/>
      <c r="PZI671" s="34"/>
      <c r="PZJ671" s="34"/>
      <c r="PZK671" s="34"/>
      <c r="PZL671" s="34"/>
      <c r="PZM671" s="34"/>
      <c r="PZN671" s="34"/>
      <c r="PZO671" s="34"/>
      <c r="PZP671" s="34"/>
      <c r="PZQ671" s="34"/>
      <c r="PZR671" s="34"/>
      <c r="PZS671" s="34"/>
      <c r="PZT671" s="34"/>
      <c r="PZU671" s="34"/>
      <c r="PZV671" s="34"/>
      <c r="PZW671" s="34"/>
      <c r="PZX671" s="34"/>
      <c r="PZY671" s="34"/>
      <c r="PZZ671" s="34"/>
      <c r="QAA671" s="34"/>
      <c r="QAB671" s="34"/>
      <c r="QAC671" s="34"/>
      <c r="QAD671" s="34"/>
      <c r="QAE671" s="34"/>
      <c r="QAF671" s="34"/>
      <c r="QAG671" s="34"/>
      <c r="QAH671" s="34"/>
      <c r="QAI671" s="34"/>
      <c r="QAJ671" s="34"/>
      <c r="QAK671" s="34"/>
      <c r="QAL671" s="34"/>
      <c r="QAM671" s="34"/>
      <c r="QAN671" s="34"/>
      <c r="QAO671" s="34"/>
      <c r="QAP671" s="34"/>
      <c r="QAQ671" s="34"/>
      <c r="QAR671" s="34"/>
      <c r="QAS671" s="34"/>
      <c r="QAT671" s="34"/>
      <c r="QAU671" s="34"/>
      <c r="QAV671" s="34"/>
      <c r="QAW671" s="34"/>
      <c r="QAX671" s="34"/>
      <c r="QAY671" s="34"/>
      <c r="QAZ671" s="34"/>
      <c r="QBA671" s="34"/>
      <c r="QBB671" s="34"/>
      <c r="QBC671" s="34"/>
      <c r="QBD671" s="34"/>
      <c r="QBE671" s="34"/>
      <c r="QBF671" s="34"/>
      <c r="QBG671" s="34"/>
      <c r="QBH671" s="34"/>
      <c r="QBI671" s="34"/>
      <c r="QBJ671" s="34"/>
      <c r="QBK671" s="34"/>
      <c r="QBL671" s="34"/>
      <c r="QBM671" s="34"/>
      <c r="QBN671" s="34"/>
      <c r="QBO671" s="34"/>
      <c r="QBP671" s="34"/>
      <c r="QBQ671" s="34"/>
      <c r="QBR671" s="34"/>
      <c r="QBS671" s="34"/>
      <c r="QBT671" s="34"/>
      <c r="QBU671" s="34"/>
      <c r="QBV671" s="34"/>
      <c r="QBW671" s="34"/>
      <c r="QBX671" s="34"/>
      <c r="QBY671" s="34"/>
      <c r="QBZ671" s="34"/>
      <c r="QCA671" s="34"/>
      <c r="QCB671" s="34"/>
      <c r="QCC671" s="34"/>
      <c r="QCD671" s="34"/>
      <c r="QCE671" s="34"/>
      <c r="QCF671" s="34"/>
      <c r="QCG671" s="34"/>
      <c r="QCH671" s="34"/>
      <c r="QCI671" s="34"/>
      <c r="QCJ671" s="34"/>
      <c r="QCK671" s="34"/>
      <c r="QCL671" s="34"/>
      <c r="QCM671" s="34"/>
      <c r="QCN671" s="34"/>
      <c r="QCO671" s="34"/>
      <c r="QCP671" s="34"/>
      <c r="QCQ671" s="34"/>
      <c r="QCR671" s="34"/>
      <c r="QCS671" s="34"/>
      <c r="QCT671" s="34"/>
      <c r="QCU671" s="34"/>
      <c r="QCV671" s="34"/>
      <c r="QCW671" s="34"/>
      <c r="QCX671" s="34"/>
      <c r="QCY671" s="34"/>
      <c r="QCZ671" s="34"/>
      <c r="QDA671" s="34"/>
      <c r="QDB671" s="34"/>
      <c r="QDC671" s="34"/>
      <c r="QDD671" s="34"/>
      <c r="QDE671" s="34"/>
      <c r="QDF671" s="34"/>
      <c r="QDG671" s="34"/>
      <c r="QDH671" s="34"/>
      <c r="QDI671" s="34"/>
      <c r="QDJ671" s="34"/>
      <c r="QDK671" s="34"/>
      <c r="QDL671" s="34"/>
      <c r="QDM671" s="34"/>
      <c r="QDN671" s="34"/>
      <c r="QDO671" s="34"/>
      <c r="QDP671" s="34"/>
      <c r="QDQ671" s="34"/>
      <c r="QDR671" s="34"/>
      <c r="QDS671" s="34"/>
      <c r="QDT671" s="34"/>
      <c r="QDU671" s="34"/>
      <c r="QDV671" s="34"/>
      <c r="QDW671" s="34"/>
      <c r="QDX671" s="34"/>
      <c r="QDY671" s="34"/>
      <c r="QDZ671" s="34"/>
      <c r="QEA671" s="34"/>
      <c r="QEB671" s="34"/>
      <c r="QEC671" s="34"/>
      <c r="QED671" s="34"/>
      <c r="QEE671" s="34"/>
      <c r="QEF671" s="34"/>
      <c r="QEG671" s="34"/>
      <c r="QEH671" s="34"/>
      <c r="QEI671" s="34"/>
      <c r="QEJ671" s="34"/>
      <c r="QEK671" s="34"/>
      <c r="QEL671" s="34"/>
      <c r="QEM671" s="34"/>
      <c r="QEN671" s="34"/>
      <c r="QEO671" s="34"/>
      <c r="QEP671" s="34"/>
      <c r="QEQ671" s="34"/>
      <c r="QER671" s="34"/>
      <c r="QES671" s="34"/>
      <c r="QET671" s="34"/>
      <c r="QEU671" s="34"/>
      <c r="QEV671" s="34"/>
      <c r="QEW671" s="34"/>
      <c r="QEX671" s="34"/>
      <c r="QEY671" s="34"/>
      <c r="QEZ671" s="34"/>
      <c r="QFA671" s="34"/>
      <c r="QFB671" s="34"/>
      <c r="QFC671" s="34"/>
      <c r="QFD671" s="34"/>
      <c r="QFE671" s="34"/>
      <c r="QFF671" s="34"/>
      <c r="QFG671" s="34"/>
      <c r="QFH671" s="34"/>
      <c r="QFI671" s="34"/>
      <c r="QFJ671" s="34"/>
      <c r="QFK671" s="34"/>
      <c r="QFL671" s="34"/>
      <c r="QFM671" s="34"/>
      <c r="QFN671" s="34"/>
      <c r="QFO671" s="34"/>
      <c r="QFP671" s="34"/>
      <c r="QFQ671" s="34"/>
      <c r="QFR671" s="34"/>
      <c r="QFS671" s="34"/>
      <c r="QFT671" s="34"/>
      <c r="QFU671" s="34"/>
      <c r="QFV671" s="34"/>
      <c r="QFW671" s="34"/>
      <c r="QFX671" s="34"/>
      <c r="QFY671" s="34"/>
      <c r="QFZ671" s="34"/>
      <c r="QGA671" s="34"/>
      <c r="QGB671" s="34"/>
      <c r="QGC671" s="34"/>
      <c r="QGD671" s="34"/>
      <c r="QGE671" s="34"/>
      <c r="QGF671" s="34"/>
      <c r="QGG671" s="34"/>
      <c r="QGH671" s="34"/>
      <c r="QGI671" s="34"/>
      <c r="QGJ671" s="34"/>
      <c r="QGK671" s="34"/>
      <c r="QGL671" s="34"/>
      <c r="QGM671" s="34"/>
      <c r="QGN671" s="34"/>
      <c r="QGO671" s="34"/>
      <c r="QGP671" s="34"/>
      <c r="QGQ671" s="34"/>
      <c r="QGR671" s="34"/>
      <c r="QGS671" s="34"/>
      <c r="QGT671" s="34"/>
      <c r="QGU671" s="34"/>
      <c r="QGV671" s="34"/>
      <c r="QGW671" s="34"/>
      <c r="QGX671" s="34"/>
      <c r="QGY671" s="34"/>
      <c r="QGZ671" s="34"/>
      <c r="QHA671" s="34"/>
      <c r="QHB671" s="34"/>
      <c r="QHC671" s="34"/>
      <c r="QHD671" s="34"/>
      <c r="QHE671" s="34"/>
      <c r="QHF671" s="34"/>
      <c r="QHG671" s="34"/>
      <c r="QHH671" s="34"/>
      <c r="QHI671" s="34"/>
      <c r="QHJ671" s="34"/>
      <c r="QHK671" s="34"/>
      <c r="QHL671" s="34"/>
      <c r="QHM671" s="34"/>
      <c r="QHN671" s="34"/>
      <c r="QHO671" s="34"/>
      <c r="QHP671" s="34"/>
      <c r="QHQ671" s="34"/>
      <c r="QHR671" s="34"/>
      <c r="QHS671" s="34"/>
      <c r="QHT671" s="34"/>
      <c r="QHU671" s="34"/>
      <c r="QHV671" s="34"/>
      <c r="QHW671" s="34"/>
      <c r="QHX671" s="34"/>
      <c r="QHY671" s="34"/>
      <c r="QHZ671" s="34"/>
      <c r="QIA671" s="34"/>
      <c r="QIB671" s="34"/>
      <c r="QIC671" s="34"/>
      <c r="QID671" s="34"/>
      <c r="QIE671" s="34"/>
      <c r="QIF671" s="34"/>
      <c r="QIG671" s="34"/>
      <c r="QIH671" s="34"/>
      <c r="QII671" s="34"/>
      <c r="QIJ671" s="34"/>
      <c r="QIK671" s="34"/>
      <c r="QIL671" s="34"/>
      <c r="QIM671" s="34"/>
      <c r="QIN671" s="34"/>
      <c r="QIO671" s="34"/>
      <c r="QIP671" s="34"/>
      <c r="QIQ671" s="34"/>
      <c r="QIR671" s="34"/>
      <c r="QIS671" s="34"/>
      <c r="QIT671" s="34"/>
      <c r="QIU671" s="34"/>
      <c r="QIV671" s="34"/>
      <c r="QIW671" s="34"/>
      <c r="QIX671" s="34"/>
      <c r="QIY671" s="34"/>
      <c r="QIZ671" s="34"/>
      <c r="QJA671" s="34"/>
      <c r="QJB671" s="34"/>
      <c r="QJC671" s="34"/>
      <c r="QJD671" s="34"/>
      <c r="QJE671" s="34"/>
      <c r="QJF671" s="34"/>
      <c r="QJG671" s="34"/>
      <c r="QJH671" s="34"/>
      <c r="QJI671" s="34"/>
      <c r="QJJ671" s="34"/>
      <c r="QJK671" s="34"/>
      <c r="QJL671" s="34"/>
      <c r="QJM671" s="34"/>
      <c r="QJN671" s="34"/>
      <c r="QJO671" s="34"/>
      <c r="QJP671" s="34"/>
      <c r="QJQ671" s="34"/>
      <c r="QJR671" s="34"/>
      <c r="QJS671" s="34"/>
      <c r="QJT671" s="34"/>
      <c r="QJU671" s="34"/>
      <c r="QJV671" s="34"/>
      <c r="QJW671" s="34"/>
      <c r="QJX671" s="34"/>
      <c r="QJY671" s="34"/>
      <c r="QJZ671" s="34"/>
      <c r="QKA671" s="34"/>
      <c r="QKB671" s="34"/>
      <c r="QKC671" s="34"/>
      <c r="QKD671" s="34"/>
      <c r="QKE671" s="34"/>
      <c r="QKF671" s="34"/>
      <c r="QKG671" s="34"/>
      <c r="QKH671" s="34"/>
      <c r="QKI671" s="34"/>
      <c r="QKJ671" s="34"/>
      <c r="QKK671" s="34"/>
      <c r="QKL671" s="34"/>
      <c r="QKM671" s="34"/>
      <c r="QKN671" s="34"/>
      <c r="QKO671" s="34"/>
      <c r="QKP671" s="34"/>
      <c r="QKQ671" s="34"/>
      <c r="QKR671" s="34"/>
      <c r="QKS671" s="34"/>
      <c r="QKT671" s="34"/>
      <c r="QKU671" s="34"/>
      <c r="QKV671" s="34"/>
      <c r="QKW671" s="34"/>
      <c r="QKX671" s="34"/>
      <c r="QKY671" s="34"/>
      <c r="QKZ671" s="34"/>
      <c r="QLA671" s="34"/>
      <c r="QLB671" s="34"/>
      <c r="QLC671" s="34"/>
      <c r="QLD671" s="34"/>
      <c r="QLE671" s="34"/>
      <c r="QLF671" s="34"/>
      <c r="QLG671" s="34"/>
      <c r="QLH671" s="34"/>
      <c r="QLI671" s="34"/>
      <c r="QLJ671" s="34"/>
      <c r="QLK671" s="34"/>
      <c r="QLL671" s="34"/>
      <c r="QLM671" s="34"/>
      <c r="QLN671" s="34"/>
      <c r="QLO671" s="34"/>
      <c r="QLP671" s="34"/>
      <c r="QLQ671" s="34"/>
      <c r="QLR671" s="34"/>
      <c r="QLS671" s="34"/>
      <c r="QLT671" s="34"/>
      <c r="QLU671" s="34"/>
      <c r="QLV671" s="34"/>
      <c r="QLW671" s="34"/>
      <c r="QLX671" s="34"/>
      <c r="QLY671" s="34"/>
      <c r="QLZ671" s="34"/>
      <c r="QMA671" s="34"/>
      <c r="QMB671" s="34"/>
      <c r="QMC671" s="34"/>
      <c r="QMD671" s="34"/>
      <c r="QME671" s="34"/>
      <c r="QMF671" s="34"/>
      <c r="QMG671" s="34"/>
      <c r="QMH671" s="34"/>
      <c r="QMI671" s="34"/>
      <c r="QMJ671" s="34"/>
      <c r="QMK671" s="34"/>
      <c r="QML671" s="34"/>
      <c r="QMM671" s="34"/>
      <c r="QMN671" s="34"/>
      <c r="QMO671" s="34"/>
      <c r="QMP671" s="34"/>
      <c r="QMQ671" s="34"/>
      <c r="QMR671" s="34"/>
      <c r="QMS671" s="34"/>
      <c r="QMT671" s="34"/>
      <c r="QMU671" s="34"/>
      <c r="QMV671" s="34"/>
      <c r="QMW671" s="34"/>
      <c r="QMX671" s="34"/>
      <c r="QMY671" s="34"/>
      <c r="QMZ671" s="34"/>
      <c r="QNA671" s="34"/>
      <c r="QNB671" s="34"/>
      <c r="QNC671" s="34"/>
      <c r="QND671" s="34"/>
      <c r="QNE671" s="34"/>
      <c r="QNF671" s="34"/>
      <c r="QNG671" s="34"/>
      <c r="QNH671" s="34"/>
      <c r="QNI671" s="34"/>
      <c r="QNJ671" s="34"/>
      <c r="QNK671" s="34"/>
      <c r="QNL671" s="34"/>
      <c r="QNM671" s="34"/>
      <c r="QNN671" s="34"/>
      <c r="QNO671" s="34"/>
      <c r="QNP671" s="34"/>
      <c r="QNQ671" s="34"/>
      <c r="QNR671" s="34"/>
      <c r="QNS671" s="34"/>
      <c r="QNT671" s="34"/>
      <c r="QNU671" s="34"/>
      <c r="QNV671" s="34"/>
      <c r="QNW671" s="34"/>
      <c r="QNX671" s="34"/>
      <c r="QNY671" s="34"/>
      <c r="QNZ671" s="34"/>
      <c r="QOA671" s="34"/>
      <c r="QOB671" s="34"/>
      <c r="QOC671" s="34"/>
      <c r="QOD671" s="34"/>
      <c r="QOE671" s="34"/>
      <c r="QOF671" s="34"/>
      <c r="QOG671" s="34"/>
      <c r="QOH671" s="34"/>
      <c r="QOI671" s="34"/>
      <c r="QOJ671" s="34"/>
      <c r="QOK671" s="34"/>
      <c r="QOL671" s="34"/>
      <c r="QOM671" s="34"/>
      <c r="QON671" s="34"/>
      <c r="QOO671" s="34"/>
      <c r="QOP671" s="34"/>
      <c r="QOQ671" s="34"/>
      <c r="QOR671" s="34"/>
      <c r="QOS671" s="34"/>
      <c r="QOT671" s="34"/>
      <c r="QOU671" s="34"/>
      <c r="QOV671" s="34"/>
      <c r="QOW671" s="34"/>
      <c r="QOX671" s="34"/>
      <c r="QOY671" s="34"/>
      <c r="QOZ671" s="34"/>
      <c r="QPA671" s="34"/>
      <c r="QPB671" s="34"/>
      <c r="QPC671" s="34"/>
      <c r="QPD671" s="34"/>
      <c r="QPE671" s="34"/>
      <c r="QPF671" s="34"/>
      <c r="QPG671" s="34"/>
      <c r="QPH671" s="34"/>
      <c r="QPI671" s="34"/>
      <c r="QPJ671" s="34"/>
      <c r="QPK671" s="34"/>
      <c r="QPL671" s="34"/>
      <c r="QPM671" s="34"/>
      <c r="QPN671" s="34"/>
      <c r="QPO671" s="34"/>
      <c r="QPP671" s="34"/>
      <c r="QPQ671" s="34"/>
      <c r="QPR671" s="34"/>
      <c r="QPS671" s="34"/>
      <c r="QPT671" s="34"/>
      <c r="QPU671" s="34"/>
      <c r="QPV671" s="34"/>
      <c r="QPW671" s="34"/>
      <c r="QPX671" s="34"/>
      <c r="QPY671" s="34"/>
      <c r="QPZ671" s="34"/>
      <c r="QQA671" s="34"/>
      <c r="QQB671" s="34"/>
      <c r="QQC671" s="34"/>
      <c r="QQD671" s="34"/>
      <c r="QQE671" s="34"/>
      <c r="QQF671" s="34"/>
      <c r="QQG671" s="34"/>
      <c r="QQH671" s="34"/>
      <c r="QQI671" s="34"/>
      <c r="QQJ671" s="34"/>
      <c r="QQK671" s="34"/>
      <c r="QQL671" s="34"/>
      <c r="QQM671" s="34"/>
      <c r="QQN671" s="34"/>
      <c r="QQO671" s="34"/>
      <c r="QQP671" s="34"/>
      <c r="QQQ671" s="34"/>
      <c r="QQR671" s="34"/>
      <c r="QQS671" s="34"/>
      <c r="QQT671" s="34"/>
      <c r="QQU671" s="34"/>
      <c r="QQV671" s="34"/>
      <c r="QQW671" s="34"/>
      <c r="QQX671" s="34"/>
      <c r="QQY671" s="34"/>
      <c r="QQZ671" s="34"/>
      <c r="QRA671" s="34"/>
      <c r="QRB671" s="34"/>
      <c r="QRC671" s="34"/>
      <c r="QRD671" s="34"/>
      <c r="QRE671" s="34"/>
      <c r="QRF671" s="34"/>
      <c r="QRG671" s="34"/>
      <c r="QRH671" s="34"/>
      <c r="QRI671" s="34"/>
      <c r="QRJ671" s="34"/>
      <c r="QRK671" s="34"/>
      <c r="QRL671" s="34"/>
      <c r="QRM671" s="34"/>
      <c r="QRN671" s="34"/>
      <c r="QRO671" s="34"/>
      <c r="QRP671" s="34"/>
      <c r="QRQ671" s="34"/>
      <c r="QRR671" s="34"/>
      <c r="QRS671" s="34"/>
      <c r="QRT671" s="34"/>
      <c r="QRU671" s="34"/>
      <c r="QRV671" s="34"/>
      <c r="QRW671" s="34"/>
      <c r="QRX671" s="34"/>
      <c r="QRY671" s="34"/>
      <c r="QRZ671" s="34"/>
      <c r="QSA671" s="34"/>
      <c r="QSB671" s="34"/>
      <c r="QSC671" s="34"/>
      <c r="QSD671" s="34"/>
      <c r="QSE671" s="34"/>
      <c r="QSF671" s="34"/>
      <c r="QSG671" s="34"/>
      <c r="QSH671" s="34"/>
      <c r="QSI671" s="34"/>
      <c r="QSJ671" s="34"/>
      <c r="QSK671" s="34"/>
      <c r="QSL671" s="34"/>
      <c r="QSM671" s="34"/>
      <c r="QSN671" s="34"/>
      <c r="QSO671" s="34"/>
      <c r="QSP671" s="34"/>
      <c r="QSQ671" s="34"/>
      <c r="QSR671" s="34"/>
      <c r="QSS671" s="34"/>
      <c r="QST671" s="34"/>
      <c r="QSU671" s="34"/>
      <c r="QSV671" s="34"/>
      <c r="QSW671" s="34"/>
      <c r="QSX671" s="34"/>
      <c r="QSY671" s="34"/>
      <c r="QSZ671" s="34"/>
      <c r="QTA671" s="34"/>
      <c r="QTB671" s="34"/>
      <c r="QTC671" s="34"/>
      <c r="QTD671" s="34"/>
      <c r="QTE671" s="34"/>
      <c r="QTF671" s="34"/>
      <c r="QTG671" s="34"/>
      <c r="QTH671" s="34"/>
      <c r="QTI671" s="34"/>
      <c r="QTJ671" s="34"/>
      <c r="QTK671" s="34"/>
      <c r="QTL671" s="34"/>
      <c r="QTM671" s="34"/>
      <c r="QTN671" s="34"/>
      <c r="QTO671" s="34"/>
      <c r="QTP671" s="34"/>
      <c r="QTQ671" s="34"/>
      <c r="QTR671" s="34"/>
      <c r="QTS671" s="34"/>
      <c r="QTT671" s="34"/>
      <c r="QTU671" s="34"/>
      <c r="QTV671" s="34"/>
      <c r="QTW671" s="34"/>
      <c r="QTX671" s="34"/>
      <c r="QTY671" s="34"/>
      <c r="QTZ671" s="34"/>
      <c r="QUA671" s="34"/>
      <c r="QUB671" s="34"/>
      <c r="QUC671" s="34"/>
      <c r="QUD671" s="34"/>
      <c r="QUE671" s="34"/>
      <c r="QUF671" s="34"/>
      <c r="QUG671" s="34"/>
      <c r="QUH671" s="34"/>
      <c r="QUI671" s="34"/>
      <c r="QUJ671" s="34"/>
      <c r="QUK671" s="34"/>
      <c r="QUL671" s="34"/>
      <c r="QUM671" s="34"/>
      <c r="QUN671" s="34"/>
      <c r="QUO671" s="34"/>
      <c r="QUP671" s="34"/>
      <c r="QUQ671" s="34"/>
      <c r="QUR671" s="34"/>
      <c r="QUS671" s="34"/>
      <c r="QUT671" s="34"/>
      <c r="QUU671" s="34"/>
      <c r="QUV671" s="34"/>
      <c r="QUW671" s="34"/>
      <c r="QUX671" s="34"/>
      <c r="QUY671" s="34"/>
      <c r="QUZ671" s="34"/>
      <c r="QVA671" s="34"/>
      <c r="QVB671" s="34"/>
      <c r="QVC671" s="34"/>
      <c r="QVD671" s="34"/>
      <c r="QVE671" s="34"/>
      <c r="QVF671" s="34"/>
      <c r="QVG671" s="34"/>
      <c r="QVH671" s="34"/>
      <c r="QVI671" s="34"/>
      <c r="QVJ671" s="34"/>
      <c r="QVK671" s="34"/>
      <c r="QVL671" s="34"/>
      <c r="QVM671" s="34"/>
      <c r="QVN671" s="34"/>
      <c r="QVO671" s="34"/>
      <c r="QVP671" s="34"/>
      <c r="QVQ671" s="34"/>
      <c r="QVR671" s="34"/>
      <c r="QVS671" s="34"/>
      <c r="QVT671" s="34"/>
      <c r="QVU671" s="34"/>
      <c r="QVV671" s="34"/>
      <c r="QVW671" s="34"/>
      <c r="QVX671" s="34"/>
      <c r="QVY671" s="34"/>
      <c r="QVZ671" s="34"/>
      <c r="QWA671" s="34"/>
      <c r="QWB671" s="34"/>
      <c r="QWC671" s="34"/>
      <c r="QWD671" s="34"/>
      <c r="QWE671" s="34"/>
      <c r="QWF671" s="34"/>
      <c r="QWG671" s="34"/>
      <c r="QWH671" s="34"/>
      <c r="QWI671" s="34"/>
      <c r="QWJ671" s="34"/>
      <c r="QWK671" s="34"/>
      <c r="QWL671" s="34"/>
      <c r="QWM671" s="34"/>
      <c r="QWN671" s="34"/>
      <c r="QWO671" s="34"/>
      <c r="QWP671" s="34"/>
      <c r="QWQ671" s="34"/>
      <c r="QWR671" s="34"/>
      <c r="QWS671" s="34"/>
      <c r="QWT671" s="34"/>
      <c r="QWU671" s="34"/>
      <c r="QWV671" s="34"/>
      <c r="QWW671" s="34"/>
      <c r="QWX671" s="34"/>
      <c r="QWY671" s="34"/>
      <c r="QWZ671" s="34"/>
      <c r="QXA671" s="34"/>
      <c r="QXB671" s="34"/>
      <c r="QXC671" s="34"/>
      <c r="QXD671" s="34"/>
      <c r="QXE671" s="34"/>
      <c r="QXF671" s="34"/>
      <c r="QXG671" s="34"/>
      <c r="QXH671" s="34"/>
      <c r="QXI671" s="34"/>
      <c r="QXJ671" s="34"/>
      <c r="QXK671" s="34"/>
      <c r="QXL671" s="34"/>
      <c r="QXM671" s="34"/>
      <c r="QXN671" s="34"/>
      <c r="QXO671" s="34"/>
      <c r="QXP671" s="34"/>
      <c r="QXQ671" s="34"/>
      <c r="QXR671" s="34"/>
      <c r="QXS671" s="34"/>
      <c r="QXT671" s="34"/>
      <c r="QXU671" s="34"/>
      <c r="QXV671" s="34"/>
      <c r="QXW671" s="34"/>
      <c r="QXX671" s="34"/>
      <c r="QXY671" s="34"/>
      <c r="QXZ671" s="34"/>
      <c r="QYA671" s="34"/>
      <c r="QYB671" s="34"/>
      <c r="QYC671" s="34"/>
      <c r="QYD671" s="34"/>
      <c r="QYE671" s="34"/>
      <c r="QYF671" s="34"/>
      <c r="QYG671" s="34"/>
      <c r="QYH671" s="34"/>
      <c r="QYI671" s="34"/>
      <c r="QYJ671" s="34"/>
      <c r="QYK671" s="34"/>
      <c r="QYL671" s="34"/>
      <c r="QYM671" s="34"/>
      <c r="QYN671" s="34"/>
      <c r="QYO671" s="34"/>
      <c r="QYP671" s="34"/>
      <c r="QYQ671" s="34"/>
      <c r="QYR671" s="34"/>
      <c r="QYS671" s="34"/>
      <c r="QYT671" s="34"/>
      <c r="QYU671" s="34"/>
      <c r="QYV671" s="34"/>
      <c r="QYW671" s="34"/>
      <c r="QYX671" s="34"/>
      <c r="QYY671" s="34"/>
      <c r="QYZ671" s="34"/>
      <c r="QZA671" s="34"/>
      <c r="QZB671" s="34"/>
      <c r="QZC671" s="34"/>
      <c r="QZD671" s="34"/>
      <c r="QZE671" s="34"/>
      <c r="QZF671" s="34"/>
      <c r="QZG671" s="34"/>
      <c r="QZH671" s="34"/>
      <c r="QZI671" s="34"/>
      <c r="QZJ671" s="34"/>
      <c r="QZK671" s="34"/>
      <c r="QZL671" s="34"/>
      <c r="QZM671" s="34"/>
      <c r="QZN671" s="34"/>
      <c r="QZO671" s="34"/>
      <c r="QZP671" s="34"/>
      <c r="QZQ671" s="34"/>
      <c r="QZR671" s="34"/>
      <c r="QZS671" s="34"/>
      <c r="QZT671" s="34"/>
      <c r="QZU671" s="34"/>
      <c r="QZV671" s="34"/>
      <c r="QZW671" s="34"/>
      <c r="QZX671" s="34"/>
      <c r="QZY671" s="34"/>
      <c r="QZZ671" s="34"/>
      <c r="RAA671" s="34"/>
      <c r="RAB671" s="34"/>
      <c r="RAC671" s="34"/>
      <c r="RAD671" s="34"/>
      <c r="RAE671" s="34"/>
      <c r="RAF671" s="34"/>
      <c r="RAG671" s="34"/>
      <c r="RAH671" s="34"/>
      <c r="RAI671" s="34"/>
      <c r="RAJ671" s="34"/>
      <c r="RAK671" s="34"/>
      <c r="RAL671" s="34"/>
      <c r="RAM671" s="34"/>
      <c r="RAN671" s="34"/>
      <c r="RAO671" s="34"/>
      <c r="RAP671" s="34"/>
      <c r="RAQ671" s="34"/>
      <c r="RAR671" s="34"/>
      <c r="RAS671" s="34"/>
      <c r="RAT671" s="34"/>
      <c r="RAU671" s="34"/>
      <c r="RAV671" s="34"/>
      <c r="RAW671" s="34"/>
      <c r="RAX671" s="34"/>
      <c r="RAY671" s="34"/>
      <c r="RAZ671" s="34"/>
      <c r="RBA671" s="34"/>
      <c r="RBB671" s="34"/>
      <c r="RBC671" s="34"/>
      <c r="RBD671" s="34"/>
      <c r="RBE671" s="34"/>
      <c r="RBF671" s="34"/>
      <c r="RBG671" s="34"/>
      <c r="RBH671" s="34"/>
      <c r="RBI671" s="34"/>
      <c r="RBJ671" s="34"/>
      <c r="RBK671" s="34"/>
      <c r="RBL671" s="34"/>
      <c r="RBM671" s="34"/>
      <c r="RBN671" s="34"/>
      <c r="RBO671" s="34"/>
      <c r="RBP671" s="34"/>
      <c r="RBQ671" s="34"/>
      <c r="RBR671" s="34"/>
      <c r="RBS671" s="34"/>
      <c r="RBT671" s="34"/>
      <c r="RBU671" s="34"/>
      <c r="RBV671" s="34"/>
      <c r="RBW671" s="34"/>
      <c r="RBX671" s="34"/>
      <c r="RBY671" s="34"/>
      <c r="RBZ671" s="34"/>
      <c r="RCA671" s="34"/>
      <c r="RCB671" s="34"/>
      <c r="RCC671" s="34"/>
      <c r="RCD671" s="34"/>
      <c r="RCE671" s="34"/>
      <c r="RCF671" s="34"/>
      <c r="RCG671" s="34"/>
      <c r="RCH671" s="34"/>
      <c r="RCI671" s="34"/>
      <c r="RCJ671" s="34"/>
      <c r="RCK671" s="34"/>
      <c r="RCL671" s="34"/>
      <c r="RCM671" s="34"/>
      <c r="RCN671" s="34"/>
      <c r="RCO671" s="34"/>
      <c r="RCP671" s="34"/>
      <c r="RCQ671" s="34"/>
      <c r="RCR671" s="34"/>
      <c r="RCS671" s="34"/>
      <c r="RCT671" s="34"/>
      <c r="RCU671" s="34"/>
      <c r="RCV671" s="34"/>
      <c r="RCW671" s="34"/>
      <c r="RCX671" s="34"/>
      <c r="RCY671" s="34"/>
      <c r="RCZ671" s="34"/>
      <c r="RDA671" s="34"/>
      <c r="RDB671" s="34"/>
      <c r="RDC671" s="34"/>
      <c r="RDD671" s="34"/>
      <c r="RDE671" s="34"/>
      <c r="RDF671" s="34"/>
      <c r="RDG671" s="34"/>
      <c r="RDH671" s="34"/>
      <c r="RDI671" s="34"/>
      <c r="RDJ671" s="34"/>
      <c r="RDK671" s="34"/>
      <c r="RDL671" s="34"/>
      <c r="RDM671" s="34"/>
      <c r="RDN671" s="34"/>
      <c r="RDO671" s="34"/>
      <c r="RDP671" s="34"/>
      <c r="RDQ671" s="34"/>
      <c r="RDR671" s="34"/>
      <c r="RDS671" s="34"/>
      <c r="RDT671" s="34"/>
      <c r="RDU671" s="34"/>
      <c r="RDV671" s="34"/>
      <c r="RDW671" s="34"/>
      <c r="RDX671" s="34"/>
      <c r="RDY671" s="34"/>
      <c r="RDZ671" s="34"/>
      <c r="REA671" s="34"/>
      <c r="REB671" s="34"/>
      <c r="REC671" s="34"/>
      <c r="RED671" s="34"/>
      <c r="REE671" s="34"/>
      <c r="REF671" s="34"/>
      <c r="REG671" s="34"/>
      <c r="REH671" s="34"/>
      <c r="REI671" s="34"/>
      <c r="REJ671" s="34"/>
      <c r="REK671" s="34"/>
      <c r="REL671" s="34"/>
      <c r="REM671" s="34"/>
      <c r="REN671" s="34"/>
      <c r="REO671" s="34"/>
      <c r="REP671" s="34"/>
      <c r="REQ671" s="34"/>
      <c r="RER671" s="34"/>
      <c r="RES671" s="34"/>
      <c r="RET671" s="34"/>
      <c r="REU671" s="34"/>
      <c r="REV671" s="34"/>
      <c r="REW671" s="34"/>
      <c r="REX671" s="34"/>
      <c r="REY671" s="34"/>
      <c r="REZ671" s="34"/>
      <c r="RFA671" s="34"/>
      <c r="RFB671" s="34"/>
      <c r="RFC671" s="34"/>
      <c r="RFD671" s="34"/>
      <c r="RFE671" s="34"/>
      <c r="RFF671" s="34"/>
      <c r="RFG671" s="34"/>
      <c r="RFH671" s="34"/>
      <c r="RFI671" s="34"/>
      <c r="RFJ671" s="34"/>
      <c r="RFK671" s="34"/>
      <c r="RFL671" s="34"/>
      <c r="RFM671" s="34"/>
      <c r="RFN671" s="34"/>
      <c r="RFO671" s="34"/>
      <c r="RFP671" s="34"/>
      <c r="RFQ671" s="34"/>
      <c r="RFR671" s="34"/>
      <c r="RFS671" s="34"/>
      <c r="RFT671" s="34"/>
      <c r="RFU671" s="34"/>
      <c r="RFV671" s="34"/>
      <c r="RFW671" s="34"/>
      <c r="RFX671" s="34"/>
      <c r="RFY671" s="34"/>
      <c r="RFZ671" s="34"/>
      <c r="RGA671" s="34"/>
      <c r="RGB671" s="34"/>
      <c r="RGC671" s="34"/>
      <c r="RGD671" s="34"/>
      <c r="RGE671" s="34"/>
      <c r="RGF671" s="34"/>
      <c r="RGG671" s="34"/>
      <c r="RGH671" s="34"/>
      <c r="RGI671" s="34"/>
      <c r="RGJ671" s="34"/>
      <c r="RGK671" s="34"/>
      <c r="RGL671" s="34"/>
      <c r="RGM671" s="34"/>
      <c r="RGN671" s="34"/>
      <c r="RGO671" s="34"/>
      <c r="RGP671" s="34"/>
      <c r="RGQ671" s="34"/>
      <c r="RGR671" s="34"/>
      <c r="RGS671" s="34"/>
      <c r="RGT671" s="34"/>
      <c r="RGU671" s="34"/>
      <c r="RGV671" s="34"/>
      <c r="RGW671" s="34"/>
      <c r="RGX671" s="34"/>
      <c r="RGY671" s="34"/>
      <c r="RGZ671" s="34"/>
      <c r="RHA671" s="34"/>
      <c r="RHB671" s="34"/>
      <c r="RHC671" s="34"/>
      <c r="RHD671" s="34"/>
      <c r="RHE671" s="34"/>
      <c r="RHF671" s="34"/>
      <c r="RHG671" s="34"/>
      <c r="RHH671" s="34"/>
      <c r="RHI671" s="34"/>
      <c r="RHJ671" s="34"/>
      <c r="RHK671" s="34"/>
      <c r="RHL671" s="34"/>
      <c r="RHM671" s="34"/>
      <c r="RHN671" s="34"/>
      <c r="RHO671" s="34"/>
      <c r="RHP671" s="34"/>
      <c r="RHQ671" s="34"/>
      <c r="RHR671" s="34"/>
      <c r="RHS671" s="34"/>
      <c r="RHT671" s="34"/>
      <c r="RHU671" s="34"/>
      <c r="RHV671" s="34"/>
      <c r="RHW671" s="34"/>
      <c r="RHX671" s="34"/>
      <c r="RHY671" s="34"/>
      <c r="RHZ671" s="34"/>
      <c r="RIA671" s="34"/>
      <c r="RIB671" s="34"/>
      <c r="RIC671" s="34"/>
      <c r="RID671" s="34"/>
      <c r="RIE671" s="34"/>
      <c r="RIF671" s="34"/>
      <c r="RIG671" s="34"/>
      <c r="RIH671" s="34"/>
      <c r="RII671" s="34"/>
      <c r="RIJ671" s="34"/>
      <c r="RIK671" s="34"/>
      <c r="RIL671" s="34"/>
      <c r="RIM671" s="34"/>
      <c r="RIN671" s="34"/>
      <c r="RIO671" s="34"/>
      <c r="RIP671" s="34"/>
      <c r="RIQ671" s="34"/>
      <c r="RIR671" s="34"/>
      <c r="RIS671" s="34"/>
      <c r="RIT671" s="34"/>
      <c r="RIU671" s="34"/>
      <c r="RIV671" s="34"/>
      <c r="RIW671" s="34"/>
      <c r="RIX671" s="34"/>
      <c r="RIY671" s="34"/>
      <c r="RIZ671" s="34"/>
      <c r="RJA671" s="34"/>
      <c r="RJB671" s="34"/>
      <c r="RJC671" s="34"/>
      <c r="RJD671" s="34"/>
      <c r="RJE671" s="34"/>
      <c r="RJF671" s="34"/>
      <c r="RJG671" s="34"/>
      <c r="RJH671" s="34"/>
      <c r="RJI671" s="34"/>
      <c r="RJJ671" s="34"/>
      <c r="RJK671" s="34"/>
      <c r="RJL671" s="34"/>
      <c r="RJM671" s="34"/>
      <c r="RJN671" s="34"/>
      <c r="RJO671" s="34"/>
      <c r="RJP671" s="34"/>
      <c r="RJQ671" s="34"/>
      <c r="RJR671" s="34"/>
      <c r="RJS671" s="34"/>
      <c r="RJT671" s="34"/>
      <c r="RJU671" s="34"/>
      <c r="RJV671" s="34"/>
      <c r="RJW671" s="34"/>
      <c r="RJX671" s="34"/>
      <c r="RJY671" s="34"/>
      <c r="RJZ671" s="34"/>
      <c r="RKA671" s="34"/>
      <c r="RKB671" s="34"/>
      <c r="RKC671" s="34"/>
      <c r="RKD671" s="34"/>
      <c r="RKE671" s="34"/>
      <c r="RKF671" s="34"/>
      <c r="RKG671" s="34"/>
      <c r="RKH671" s="34"/>
      <c r="RKI671" s="34"/>
      <c r="RKJ671" s="34"/>
      <c r="RKK671" s="34"/>
      <c r="RKL671" s="34"/>
      <c r="RKM671" s="34"/>
      <c r="RKN671" s="34"/>
      <c r="RKO671" s="34"/>
      <c r="RKP671" s="34"/>
      <c r="RKQ671" s="34"/>
      <c r="RKR671" s="34"/>
      <c r="RKS671" s="34"/>
      <c r="RKT671" s="34"/>
      <c r="RKU671" s="34"/>
      <c r="RKV671" s="34"/>
      <c r="RKW671" s="34"/>
      <c r="RKX671" s="34"/>
      <c r="RKY671" s="34"/>
      <c r="RKZ671" s="34"/>
      <c r="RLA671" s="34"/>
      <c r="RLB671" s="34"/>
      <c r="RLC671" s="34"/>
      <c r="RLD671" s="34"/>
      <c r="RLE671" s="34"/>
      <c r="RLF671" s="34"/>
      <c r="RLG671" s="34"/>
      <c r="RLH671" s="34"/>
      <c r="RLI671" s="34"/>
      <c r="RLJ671" s="34"/>
      <c r="RLK671" s="34"/>
      <c r="RLL671" s="34"/>
      <c r="RLM671" s="34"/>
      <c r="RLN671" s="34"/>
      <c r="RLO671" s="34"/>
      <c r="RLP671" s="34"/>
      <c r="RLQ671" s="34"/>
      <c r="RLR671" s="34"/>
      <c r="RLS671" s="34"/>
      <c r="RLT671" s="34"/>
      <c r="RLU671" s="34"/>
      <c r="RLV671" s="34"/>
      <c r="RLW671" s="34"/>
      <c r="RLX671" s="34"/>
      <c r="RLY671" s="34"/>
      <c r="RLZ671" s="34"/>
      <c r="RMA671" s="34"/>
      <c r="RMB671" s="34"/>
      <c r="RMC671" s="34"/>
      <c r="RMD671" s="34"/>
      <c r="RME671" s="34"/>
      <c r="RMF671" s="34"/>
      <c r="RMG671" s="34"/>
      <c r="RMH671" s="34"/>
      <c r="RMI671" s="34"/>
      <c r="RMJ671" s="34"/>
      <c r="RMK671" s="34"/>
      <c r="RML671" s="34"/>
      <c r="RMM671" s="34"/>
      <c r="RMN671" s="34"/>
      <c r="RMO671" s="34"/>
      <c r="RMP671" s="34"/>
      <c r="RMQ671" s="34"/>
      <c r="RMR671" s="34"/>
      <c r="RMS671" s="34"/>
      <c r="RMT671" s="34"/>
      <c r="RMU671" s="34"/>
      <c r="RMV671" s="34"/>
      <c r="RMW671" s="34"/>
      <c r="RMX671" s="34"/>
      <c r="RMY671" s="34"/>
      <c r="RMZ671" s="34"/>
      <c r="RNA671" s="34"/>
      <c r="RNB671" s="34"/>
      <c r="RNC671" s="34"/>
      <c r="RND671" s="34"/>
      <c r="RNE671" s="34"/>
      <c r="RNF671" s="34"/>
      <c r="RNG671" s="34"/>
      <c r="RNH671" s="34"/>
      <c r="RNI671" s="34"/>
      <c r="RNJ671" s="34"/>
      <c r="RNK671" s="34"/>
      <c r="RNL671" s="34"/>
      <c r="RNM671" s="34"/>
      <c r="RNN671" s="34"/>
      <c r="RNO671" s="34"/>
      <c r="RNP671" s="34"/>
      <c r="RNQ671" s="34"/>
      <c r="RNR671" s="34"/>
      <c r="RNS671" s="34"/>
      <c r="RNT671" s="34"/>
      <c r="RNU671" s="34"/>
      <c r="RNV671" s="34"/>
      <c r="RNW671" s="34"/>
      <c r="RNX671" s="34"/>
      <c r="RNY671" s="34"/>
      <c r="RNZ671" s="34"/>
      <c r="ROA671" s="34"/>
      <c r="ROB671" s="34"/>
      <c r="ROC671" s="34"/>
      <c r="ROD671" s="34"/>
      <c r="ROE671" s="34"/>
      <c r="ROF671" s="34"/>
      <c r="ROG671" s="34"/>
      <c r="ROH671" s="34"/>
      <c r="ROI671" s="34"/>
      <c r="ROJ671" s="34"/>
      <c r="ROK671" s="34"/>
      <c r="ROL671" s="34"/>
      <c r="ROM671" s="34"/>
      <c r="RON671" s="34"/>
      <c r="ROO671" s="34"/>
      <c r="ROP671" s="34"/>
      <c r="ROQ671" s="34"/>
      <c r="ROR671" s="34"/>
      <c r="ROS671" s="34"/>
      <c r="ROT671" s="34"/>
      <c r="ROU671" s="34"/>
      <c r="ROV671" s="34"/>
      <c r="ROW671" s="34"/>
      <c r="ROX671" s="34"/>
      <c r="ROY671" s="34"/>
      <c r="ROZ671" s="34"/>
      <c r="RPA671" s="34"/>
      <c r="RPB671" s="34"/>
      <c r="RPC671" s="34"/>
      <c r="RPD671" s="34"/>
      <c r="RPE671" s="34"/>
      <c r="RPF671" s="34"/>
      <c r="RPG671" s="34"/>
      <c r="RPH671" s="34"/>
      <c r="RPI671" s="34"/>
      <c r="RPJ671" s="34"/>
      <c r="RPK671" s="34"/>
      <c r="RPL671" s="34"/>
      <c r="RPM671" s="34"/>
      <c r="RPN671" s="34"/>
      <c r="RPO671" s="34"/>
      <c r="RPP671" s="34"/>
      <c r="RPQ671" s="34"/>
      <c r="RPR671" s="34"/>
      <c r="RPS671" s="34"/>
      <c r="RPT671" s="34"/>
      <c r="RPU671" s="34"/>
      <c r="RPV671" s="34"/>
      <c r="RPW671" s="34"/>
      <c r="RPX671" s="34"/>
      <c r="RPY671" s="34"/>
      <c r="RPZ671" s="34"/>
      <c r="RQA671" s="34"/>
      <c r="RQB671" s="34"/>
      <c r="RQC671" s="34"/>
      <c r="RQD671" s="34"/>
      <c r="RQE671" s="34"/>
      <c r="RQF671" s="34"/>
      <c r="RQG671" s="34"/>
      <c r="RQH671" s="34"/>
      <c r="RQI671" s="34"/>
      <c r="RQJ671" s="34"/>
      <c r="RQK671" s="34"/>
      <c r="RQL671" s="34"/>
      <c r="RQM671" s="34"/>
      <c r="RQN671" s="34"/>
      <c r="RQO671" s="34"/>
      <c r="RQP671" s="34"/>
      <c r="RQQ671" s="34"/>
      <c r="RQR671" s="34"/>
      <c r="RQS671" s="34"/>
      <c r="RQT671" s="34"/>
      <c r="RQU671" s="34"/>
      <c r="RQV671" s="34"/>
      <c r="RQW671" s="34"/>
      <c r="RQX671" s="34"/>
      <c r="RQY671" s="34"/>
      <c r="RQZ671" s="34"/>
      <c r="RRA671" s="34"/>
      <c r="RRB671" s="34"/>
      <c r="RRC671" s="34"/>
      <c r="RRD671" s="34"/>
      <c r="RRE671" s="34"/>
      <c r="RRF671" s="34"/>
      <c r="RRG671" s="34"/>
      <c r="RRH671" s="34"/>
      <c r="RRI671" s="34"/>
      <c r="RRJ671" s="34"/>
      <c r="RRK671" s="34"/>
      <c r="RRL671" s="34"/>
      <c r="RRM671" s="34"/>
      <c r="RRN671" s="34"/>
      <c r="RRO671" s="34"/>
      <c r="RRP671" s="34"/>
      <c r="RRQ671" s="34"/>
      <c r="RRR671" s="34"/>
      <c r="RRS671" s="34"/>
      <c r="RRT671" s="34"/>
      <c r="RRU671" s="34"/>
      <c r="RRV671" s="34"/>
      <c r="RRW671" s="34"/>
      <c r="RRX671" s="34"/>
      <c r="RRY671" s="34"/>
      <c r="RRZ671" s="34"/>
      <c r="RSA671" s="34"/>
      <c r="RSB671" s="34"/>
      <c r="RSC671" s="34"/>
      <c r="RSD671" s="34"/>
      <c r="RSE671" s="34"/>
      <c r="RSF671" s="34"/>
      <c r="RSG671" s="34"/>
      <c r="RSH671" s="34"/>
      <c r="RSI671" s="34"/>
      <c r="RSJ671" s="34"/>
      <c r="RSK671" s="34"/>
      <c r="RSL671" s="34"/>
      <c r="RSM671" s="34"/>
      <c r="RSN671" s="34"/>
      <c r="RSO671" s="34"/>
      <c r="RSP671" s="34"/>
      <c r="RSQ671" s="34"/>
      <c r="RSR671" s="34"/>
      <c r="RSS671" s="34"/>
      <c r="RST671" s="34"/>
      <c r="RSU671" s="34"/>
      <c r="RSV671" s="34"/>
      <c r="RSW671" s="34"/>
      <c r="RSX671" s="34"/>
      <c r="RSY671" s="34"/>
      <c r="RSZ671" s="34"/>
      <c r="RTA671" s="34"/>
      <c r="RTB671" s="34"/>
      <c r="RTC671" s="34"/>
      <c r="RTD671" s="34"/>
      <c r="RTE671" s="34"/>
      <c r="RTF671" s="34"/>
      <c r="RTG671" s="34"/>
      <c r="RTH671" s="34"/>
      <c r="RTI671" s="34"/>
      <c r="RTJ671" s="34"/>
      <c r="RTK671" s="34"/>
      <c r="RTL671" s="34"/>
      <c r="RTM671" s="34"/>
      <c r="RTN671" s="34"/>
      <c r="RTO671" s="34"/>
      <c r="RTP671" s="34"/>
      <c r="RTQ671" s="34"/>
      <c r="RTR671" s="34"/>
      <c r="RTS671" s="34"/>
      <c r="RTT671" s="34"/>
      <c r="RTU671" s="34"/>
      <c r="RTV671" s="34"/>
      <c r="RTW671" s="34"/>
      <c r="RTX671" s="34"/>
      <c r="RTY671" s="34"/>
      <c r="RTZ671" s="34"/>
      <c r="RUA671" s="34"/>
      <c r="RUB671" s="34"/>
      <c r="RUC671" s="34"/>
      <c r="RUD671" s="34"/>
      <c r="RUE671" s="34"/>
      <c r="RUF671" s="34"/>
      <c r="RUG671" s="34"/>
      <c r="RUH671" s="34"/>
      <c r="RUI671" s="34"/>
      <c r="RUJ671" s="34"/>
      <c r="RUK671" s="34"/>
      <c r="RUL671" s="34"/>
      <c r="RUM671" s="34"/>
      <c r="RUN671" s="34"/>
      <c r="RUO671" s="34"/>
      <c r="RUP671" s="34"/>
      <c r="RUQ671" s="34"/>
      <c r="RUR671" s="34"/>
      <c r="RUS671" s="34"/>
      <c r="RUT671" s="34"/>
      <c r="RUU671" s="34"/>
      <c r="RUV671" s="34"/>
      <c r="RUW671" s="34"/>
      <c r="RUX671" s="34"/>
      <c r="RUY671" s="34"/>
      <c r="RUZ671" s="34"/>
      <c r="RVA671" s="34"/>
      <c r="RVB671" s="34"/>
      <c r="RVC671" s="34"/>
      <c r="RVD671" s="34"/>
      <c r="RVE671" s="34"/>
      <c r="RVF671" s="34"/>
      <c r="RVG671" s="34"/>
      <c r="RVH671" s="34"/>
      <c r="RVI671" s="34"/>
      <c r="RVJ671" s="34"/>
      <c r="RVK671" s="34"/>
      <c r="RVL671" s="34"/>
      <c r="RVM671" s="34"/>
      <c r="RVN671" s="34"/>
      <c r="RVO671" s="34"/>
      <c r="RVP671" s="34"/>
      <c r="RVQ671" s="34"/>
      <c r="RVR671" s="34"/>
      <c r="RVS671" s="34"/>
      <c r="RVT671" s="34"/>
      <c r="RVU671" s="34"/>
      <c r="RVV671" s="34"/>
      <c r="RVW671" s="34"/>
      <c r="RVX671" s="34"/>
      <c r="RVY671" s="34"/>
      <c r="RVZ671" s="34"/>
      <c r="RWA671" s="34"/>
      <c r="RWB671" s="34"/>
      <c r="RWC671" s="34"/>
      <c r="RWD671" s="34"/>
      <c r="RWE671" s="34"/>
      <c r="RWF671" s="34"/>
      <c r="RWG671" s="34"/>
      <c r="RWH671" s="34"/>
      <c r="RWI671" s="34"/>
      <c r="RWJ671" s="34"/>
      <c r="RWK671" s="34"/>
      <c r="RWL671" s="34"/>
      <c r="RWM671" s="34"/>
      <c r="RWN671" s="34"/>
      <c r="RWO671" s="34"/>
      <c r="RWP671" s="34"/>
      <c r="RWQ671" s="34"/>
      <c r="RWR671" s="34"/>
      <c r="RWS671" s="34"/>
      <c r="RWT671" s="34"/>
      <c r="RWU671" s="34"/>
      <c r="RWV671" s="34"/>
      <c r="RWW671" s="34"/>
      <c r="RWX671" s="34"/>
      <c r="RWY671" s="34"/>
      <c r="RWZ671" s="34"/>
      <c r="RXA671" s="34"/>
      <c r="RXB671" s="34"/>
      <c r="RXC671" s="34"/>
      <c r="RXD671" s="34"/>
      <c r="RXE671" s="34"/>
      <c r="RXF671" s="34"/>
      <c r="RXG671" s="34"/>
      <c r="RXH671" s="34"/>
      <c r="RXI671" s="34"/>
      <c r="RXJ671" s="34"/>
      <c r="RXK671" s="34"/>
      <c r="RXL671" s="34"/>
      <c r="RXM671" s="34"/>
      <c r="RXN671" s="34"/>
      <c r="RXO671" s="34"/>
      <c r="RXP671" s="34"/>
      <c r="RXQ671" s="34"/>
      <c r="RXR671" s="34"/>
      <c r="RXS671" s="34"/>
      <c r="RXT671" s="34"/>
      <c r="RXU671" s="34"/>
      <c r="RXV671" s="34"/>
      <c r="RXW671" s="34"/>
      <c r="RXX671" s="34"/>
      <c r="RXY671" s="34"/>
      <c r="RXZ671" s="34"/>
      <c r="RYA671" s="34"/>
      <c r="RYB671" s="34"/>
      <c r="RYC671" s="34"/>
      <c r="RYD671" s="34"/>
      <c r="RYE671" s="34"/>
      <c r="RYF671" s="34"/>
      <c r="RYG671" s="34"/>
      <c r="RYH671" s="34"/>
      <c r="RYI671" s="34"/>
      <c r="RYJ671" s="34"/>
      <c r="RYK671" s="34"/>
      <c r="RYL671" s="34"/>
      <c r="RYM671" s="34"/>
      <c r="RYN671" s="34"/>
      <c r="RYO671" s="34"/>
      <c r="RYP671" s="34"/>
      <c r="RYQ671" s="34"/>
      <c r="RYR671" s="34"/>
      <c r="RYS671" s="34"/>
      <c r="RYT671" s="34"/>
      <c r="RYU671" s="34"/>
      <c r="RYV671" s="34"/>
      <c r="RYW671" s="34"/>
      <c r="RYX671" s="34"/>
      <c r="RYY671" s="34"/>
      <c r="RYZ671" s="34"/>
      <c r="RZA671" s="34"/>
      <c r="RZB671" s="34"/>
      <c r="RZC671" s="34"/>
      <c r="RZD671" s="34"/>
      <c r="RZE671" s="34"/>
      <c r="RZF671" s="34"/>
      <c r="RZG671" s="34"/>
      <c r="RZH671" s="34"/>
      <c r="RZI671" s="34"/>
      <c r="RZJ671" s="34"/>
      <c r="RZK671" s="34"/>
      <c r="RZL671" s="34"/>
      <c r="RZM671" s="34"/>
      <c r="RZN671" s="34"/>
      <c r="RZO671" s="34"/>
      <c r="RZP671" s="34"/>
      <c r="RZQ671" s="34"/>
      <c r="RZR671" s="34"/>
      <c r="RZS671" s="34"/>
      <c r="RZT671" s="34"/>
      <c r="RZU671" s="34"/>
      <c r="RZV671" s="34"/>
      <c r="RZW671" s="34"/>
      <c r="RZX671" s="34"/>
      <c r="RZY671" s="34"/>
      <c r="RZZ671" s="34"/>
      <c r="SAA671" s="34"/>
      <c r="SAB671" s="34"/>
      <c r="SAC671" s="34"/>
      <c r="SAD671" s="34"/>
      <c r="SAE671" s="34"/>
      <c r="SAF671" s="34"/>
      <c r="SAG671" s="34"/>
      <c r="SAH671" s="34"/>
      <c r="SAI671" s="34"/>
      <c r="SAJ671" s="34"/>
      <c r="SAK671" s="34"/>
      <c r="SAL671" s="34"/>
      <c r="SAM671" s="34"/>
      <c r="SAN671" s="34"/>
      <c r="SAO671" s="34"/>
      <c r="SAP671" s="34"/>
      <c r="SAQ671" s="34"/>
      <c r="SAR671" s="34"/>
      <c r="SAS671" s="34"/>
      <c r="SAT671" s="34"/>
      <c r="SAU671" s="34"/>
      <c r="SAV671" s="34"/>
      <c r="SAW671" s="34"/>
      <c r="SAX671" s="34"/>
      <c r="SAY671" s="34"/>
      <c r="SAZ671" s="34"/>
      <c r="SBA671" s="34"/>
      <c r="SBB671" s="34"/>
      <c r="SBC671" s="34"/>
      <c r="SBD671" s="34"/>
      <c r="SBE671" s="34"/>
      <c r="SBF671" s="34"/>
      <c r="SBG671" s="34"/>
      <c r="SBH671" s="34"/>
      <c r="SBI671" s="34"/>
      <c r="SBJ671" s="34"/>
      <c r="SBK671" s="34"/>
      <c r="SBL671" s="34"/>
      <c r="SBM671" s="34"/>
      <c r="SBN671" s="34"/>
      <c r="SBO671" s="34"/>
      <c r="SBP671" s="34"/>
      <c r="SBQ671" s="34"/>
      <c r="SBR671" s="34"/>
      <c r="SBS671" s="34"/>
      <c r="SBT671" s="34"/>
      <c r="SBU671" s="34"/>
      <c r="SBV671" s="34"/>
      <c r="SBW671" s="34"/>
      <c r="SBX671" s="34"/>
      <c r="SBY671" s="34"/>
      <c r="SBZ671" s="34"/>
      <c r="SCA671" s="34"/>
      <c r="SCB671" s="34"/>
      <c r="SCC671" s="34"/>
      <c r="SCD671" s="34"/>
      <c r="SCE671" s="34"/>
      <c r="SCF671" s="34"/>
      <c r="SCG671" s="34"/>
      <c r="SCH671" s="34"/>
      <c r="SCI671" s="34"/>
      <c r="SCJ671" s="34"/>
      <c r="SCK671" s="34"/>
      <c r="SCL671" s="34"/>
      <c r="SCM671" s="34"/>
      <c r="SCN671" s="34"/>
      <c r="SCO671" s="34"/>
      <c r="SCP671" s="34"/>
      <c r="SCQ671" s="34"/>
      <c r="SCR671" s="34"/>
      <c r="SCS671" s="34"/>
      <c r="SCT671" s="34"/>
      <c r="SCU671" s="34"/>
      <c r="SCV671" s="34"/>
      <c r="SCW671" s="34"/>
      <c r="SCX671" s="34"/>
      <c r="SCY671" s="34"/>
      <c r="SCZ671" s="34"/>
      <c r="SDA671" s="34"/>
      <c r="SDB671" s="34"/>
      <c r="SDC671" s="34"/>
      <c r="SDD671" s="34"/>
      <c r="SDE671" s="34"/>
      <c r="SDF671" s="34"/>
      <c r="SDG671" s="34"/>
      <c r="SDH671" s="34"/>
      <c r="SDI671" s="34"/>
      <c r="SDJ671" s="34"/>
      <c r="SDK671" s="34"/>
      <c r="SDL671" s="34"/>
      <c r="SDM671" s="34"/>
      <c r="SDN671" s="34"/>
      <c r="SDO671" s="34"/>
      <c r="SDP671" s="34"/>
      <c r="SDQ671" s="34"/>
      <c r="SDR671" s="34"/>
      <c r="SDS671" s="34"/>
      <c r="SDT671" s="34"/>
      <c r="SDU671" s="34"/>
      <c r="SDV671" s="34"/>
      <c r="SDW671" s="34"/>
      <c r="SDX671" s="34"/>
      <c r="SDY671" s="34"/>
      <c r="SDZ671" s="34"/>
      <c r="SEA671" s="34"/>
      <c r="SEB671" s="34"/>
      <c r="SEC671" s="34"/>
      <c r="SED671" s="34"/>
      <c r="SEE671" s="34"/>
      <c r="SEF671" s="34"/>
      <c r="SEG671" s="34"/>
      <c r="SEH671" s="34"/>
      <c r="SEI671" s="34"/>
      <c r="SEJ671" s="34"/>
      <c r="SEK671" s="34"/>
      <c r="SEL671" s="34"/>
      <c r="SEM671" s="34"/>
      <c r="SEN671" s="34"/>
      <c r="SEO671" s="34"/>
      <c r="SEP671" s="34"/>
      <c r="SEQ671" s="34"/>
      <c r="SER671" s="34"/>
      <c r="SES671" s="34"/>
      <c r="SET671" s="34"/>
      <c r="SEU671" s="34"/>
      <c r="SEV671" s="34"/>
      <c r="SEW671" s="34"/>
      <c r="SEX671" s="34"/>
      <c r="SEY671" s="34"/>
      <c r="SEZ671" s="34"/>
      <c r="SFA671" s="34"/>
      <c r="SFB671" s="34"/>
      <c r="SFC671" s="34"/>
      <c r="SFD671" s="34"/>
      <c r="SFE671" s="34"/>
      <c r="SFF671" s="34"/>
      <c r="SFG671" s="34"/>
      <c r="SFH671" s="34"/>
      <c r="SFI671" s="34"/>
      <c r="SFJ671" s="34"/>
      <c r="SFK671" s="34"/>
      <c r="SFL671" s="34"/>
      <c r="SFM671" s="34"/>
      <c r="SFN671" s="34"/>
      <c r="SFO671" s="34"/>
      <c r="SFP671" s="34"/>
      <c r="SFQ671" s="34"/>
      <c r="SFR671" s="34"/>
      <c r="SFS671" s="34"/>
      <c r="SFT671" s="34"/>
      <c r="SFU671" s="34"/>
      <c r="SFV671" s="34"/>
      <c r="SFW671" s="34"/>
      <c r="SFX671" s="34"/>
      <c r="SFY671" s="34"/>
      <c r="SFZ671" s="34"/>
      <c r="SGA671" s="34"/>
      <c r="SGB671" s="34"/>
      <c r="SGC671" s="34"/>
      <c r="SGD671" s="34"/>
      <c r="SGE671" s="34"/>
      <c r="SGF671" s="34"/>
      <c r="SGG671" s="34"/>
      <c r="SGH671" s="34"/>
      <c r="SGI671" s="34"/>
      <c r="SGJ671" s="34"/>
      <c r="SGK671" s="34"/>
      <c r="SGL671" s="34"/>
      <c r="SGM671" s="34"/>
      <c r="SGN671" s="34"/>
      <c r="SGO671" s="34"/>
      <c r="SGP671" s="34"/>
      <c r="SGQ671" s="34"/>
      <c r="SGR671" s="34"/>
      <c r="SGS671" s="34"/>
      <c r="SGT671" s="34"/>
      <c r="SGU671" s="34"/>
      <c r="SGV671" s="34"/>
      <c r="SGW671" s="34"/>
      <c r="SGX671" s="34"/>
      <c r="SGY671" s="34"/>
      <c r="SGZ671" s="34"/>
      <c r="SHA671" s="34"/>
      <c r="SHB671" s="34"/>
      <c r="SHC671" s="34"/>
      <c r="SHD671" s="34"/>
      <c r="SHE671" s="34"/>
      <c r="SHF671" s="34"/>
      <c r="SHG671" s="34"/>
      <c r="SHH671" s="34"/>
      <c r="SHI671" s="34"/>
      <c r="SHJ671" s="34"/>
      <c r="SHK671" s="34"/>
      <c r="SHL671" s="34"/>
      <c r="SHM671" s="34"/>
      <c r="SHN671" s="34"/>
      <c r="SHO671" s="34"/>
      <c r="SHP671" s="34"/>
      <c r="SHQ671" s="34"/>
      <c r="SHR671" s="34"/>
      <c r="SHS671" s="34"/>
      <c r="SHT671" s="34"/>
      <c r="SHU671" s="34"/>
      <c r="SHV671" s="34"/>
      <c r="SHW671" s="34"/>
      <c r="SHX671" s="34"/>
      <c r="SHY671" s="34"/>
      <c r="SHZ671" s="34"/>
      <c r="SIA671" s="34"/>
      <c r="SIB671" s="34"/>
      <c r="SIC671" s="34"/>
      <c r="SID671" s="34"/>
      <c r="SIE671" s="34"/>
      <c r="SIF671" s="34"/>
      <c r="SIG671" s="34"/>
      <c r="SIH671" s="34"/>
      <c r="SII671" s="34"/>
      <c r="SIJ671" s="34"/>
      <c r="SIK671" s="34"/>
      <c r="SIL671" s="34"/>
      <c r="SIM671" s="34"/>
      <c r="SIN671" s="34"/>
      <c r="SIO671" s="34"/>
      <c r="SIP671" s="34"/>
      <c r="SIQ671" s="34"/>
      <c r="SIR671" s="34"/>
      <c r="SIS671" s="34"/>
      <c r="SIT671" s="34"/>
      <c r="SIU671" s="34"/>
      <c r="SIV671" s="34"/>
      <c r="SIW671" s="34"/>
      <c r="SIX671" s="34"/>
      <c r="SIY671" s="34"/>
      <c r="SIZ671" s="34"/>
      <c r="SJA671" s="34"/>
      <c r="SJB671" s="34"/>
      <c r="SJC671" s="34"/>
      <c r="SJD671" s="34"/>
      <c r="SJE671" s="34"/>
      <c r="SJF671" s="34"/>
      <c r="SJG671" s="34"/>
      <c r="SJH671" s="34"/>
      <c r="SJI671" s="34"/>
      <c r="SJJ671" s="34"/>
      <c r="SJK671" s="34"/>
      <c r="SJL671" s="34"/>
      <c r="SJM671" s="34"/>
      <c r="SJN671" s="34"/>
      <c r="SJO671" s="34"/>
      <c r="SJP671" s="34"/>
      <c r="SJQ671" s="34"/>
      <c r="SJR671" s="34"/>
      <c r="SJS671" s="34"/>
      <c r="SJT671" s="34"/>
      <c r="SJU671" s="34"/>
      <c r="SJV671" s="34"/>
      <c r="SJW671" s="34"/>
      <c r="SJX671" s="34"/>
      <c r="SJY671" s="34"/>
      <c r="SJZ671" s="34"/>
      <c r="SKA671" s="34"/>
      <c r="SKB671" s="34"/>
      <c r="SKC671" s="34"/>
      <c r="SKD671" s="34"/>
      <c r="SKE671" s="34"/>
      <c r="SKF671" s="34"/>
      <c r="SKG671" s="34"/>
      <c r="SKH671" s="34"/>
      <c r="SKI671" s="34"/>
      <c r="SKJ671" s="34"/>
      <c r="SKK671" s="34"/>
      <c r="SKL671" s="34"/>
      <c r="SKM671" s="34"/>
      <c r="SKN671" s="34"/>
      <c r="SKO671" s="34"/>
      <c r="SKP671" s="34"/>
      <c r="SKQ671" s="34"/>
      <c r="SKR671" s="34"/>
      <c r="SKS671" s="34"/>
      <c r="SKT671" s="34"/>
      <c r="SKU671" s="34"/>
      <c r="SKV671" s="34"/>
      <c r="SKW671" s="34"/>
      <c r="SKX671" s="34"/>
      <c r="SKY671" s="34"/>
      <c r="SKZ671" s="34"/>
      <c r="SLA671" s="34"/>
      <c r="SLB671" s="34"/>
      <c r="SLC671" s="34"/>
      <c r="SLD671" s="34"/>
      <c r="SLE671" s="34"/>
      <c r="SLF671" s="34"/>
      <c r="SLG671" s="34"/>
      <c r="SLH671" s="34"/>
      <c r="SLI671" s="34"/>
      <c r="SLJ671" s="34"/>
      <c r="SLK671" s="34"/>
      <c r="SLL671" s="34"/>
      <c r="SLM671" s="34"/>
      <c r="SLN671" s="34"/>
      <c r="SLO671" s="34"/>
      <c r="SLP671" s="34"/>
      <c r="SLQ671" s="34"/>
      <c r="SLR671" s="34"/>
      <c r="SLS671" s="34"/>
      <c r="SLT671" s="34"/>
      <c r="SLU671" s="34"/>
      <c r="SLV671" s="34"/>
      <c r="SLW671" s="34"/>
      <c r="SLX671" s="34"/>
      <c r="SLY671" s="34"/>
      <c r="SLZ671" s="34"/>
      <c r="SMA671" s="34"/>
      <c r="SMB671" s="34"/>
      <c r="SMC671" s="34"/>
      <c r="SMD671" s="34"/>
      <c r="SME671" s="34"/>
      <c r="SMF671" s="34"/>
      <c r="SMG671" s="34"/>
      <c r="SMH671" s="34"/>
      <c r="SMI671" s="34"/>
      <c r="SMJ671" s="34"/>
      <c r="SMK671" s="34"/>
      <c r="SML671" s="34"/>
      <c r="SMM671" s="34"/>
      <c r="SMN671" s="34"/>
      <c r="SMO671" s="34"/>
      <c r="SMP671" s="34"/>
      <c r="SMQ671" s="34"/>
      <c r="SMR671" s="34"/>
      <c r="SMS671" s="34"/>
      <c r="SMT671" s="34"/>
      <c r="SMU671" s="34"/>
      <c r="SMV671" s="34"/>
      <c r="SMW671" s="34"/>
      <c r="SMX671" s="34"/>
      <c r="SMY671" s="34"/>
      <c r="SMZ671" s="34"/>
      <c r="SNA671" s="34"/>
      <c r="SNB671" s="34"/>
      <c r="SNC671" s="34"/>
      <c r="SND671" s="34"/>
      <c r="SNE671" s="34"/>
      <c r="SNF671" s="34"/>
      <c r="SNG671" s="34"/>
      <c r="SNH671" s="34"/>
      <c r="SNI671" s="34"/>
      <c r="SNJ671" s="34"/>
      <c r="SNK671" s="34"/>
      <c r="SNL671" s="34"/>
      <c r="SNM671" s="34"/>
      <c r="SNN671" s="34"/>
      <c r="SNO671" s="34"/>
      <c r="SNP671" s="34"/>
      <c r="SNQ671" s="34"/>
      <c r="SNR671" s="34"/>
      <c r="SNS671" s="34"/>
      <c r="SNT671" s="34"/>
      <c r="SNU671" s="34"/>
      <c r="SNV671" s="34"/>
      <c r="SNW671" s="34"/>
      <c r="SNX671" s="34"/>
      <c r="SNY671" s="34"/>
      <c r="SNZ671" s="34"/>
      <c r="SOA671" s="34"/>
      <c r="SOB671" s="34"/>
      <c r="SOC671" s="34"/>
      <c r="SOD671" s="34"/>
      <c r="SOE671" s="34"/>
      <c r="SOF671" s="34"/>
      <c r="SOG671" s="34"/>
      <c r="SOH671" s="34"/>
      <c r="SOI671" s="34"/>
      <c r="SOJ671" s="34"/>
      <c r="SOK671" s="34"/>
      <c r="SOL671" s="34"/>
      <c r="SOM671" s="34"/>
      <c r="SON671" s="34"/>
      <c r="SOO671" s="34"/>
      <c r="SOP671" s="34"/>
      <c r="SOQ671" s="34"/>
      <c r="SOR671" s="34"/>
      <c r="SOS671" s="34"/>
      <c r="SOT671" s="34"/>
      <c r="SOU671" s="34"/>
      <c r="SOV671" s="34"/>
      <c r="SOW671" s="34"/>
      <c r="SOX671" s="34"/>
      <c r="SOY671" s="34"/>
      <c r="SOZ671" s="34"/>
      <c r="SPA671" s="34"/>
      <c r="SPB671" s="34"/>
      <c r="SPC671" s="34"/>
      <c r="SPD671" s="34"/>
      <c r="SPE671" s="34"/>
      <c r="SPF671" s="34"/>
      <c r="SPG671" s="34"/>
      <c r="SPH671" s="34"/>
      <c r="SPI671" s="34"/>
      <c r="SPJ671" s="34"/>
      <c r="SPK671" s="34"/>
      <c r="SPL671" s="34"/>
      <c r="SPM671" s="34"/>
      <c r="SPN671" s="34"/>
      <c r="SPO671" s="34"/>
      <c r="SPP671" s="34"/>
      <c r="SPQ671" s="34"/>
      <c r="SPR671" s="34"/>
      <c r="SPS671" s="34"/>
      <c r="SPT671" s="34"/>
      <c r="SPU671" s="34"/>
      <c r="SPV671" s="34"/>
      <c r="SPW671" s="34"/>
      <c r="SPX671" s="34"/>
      <c r="SPY671" s="34"/>
      <c r="SPZ671" s="34"/>
      <c r="SQA671" s="34"/>
      <c r="SQB671" s="34"/>
      <c r="SQC671" s="34"/>
      <c r="SQD671" s="34"/>
      <c r="SQE671" s="34"/>
      <c r="SQF671" s="34"/>
      <c r="SQG671" s="34"/>
      <c r="SQH671" s="34"/>
      <c r="SQI671" s="34"/>
      <c r="SQJ671" s="34"/>
      <c r="SQK671" s="34"/>
      <c r="SQL671" s="34"/>
      <c r="SQM671" s="34"/>
      <c r="SQN671" s="34"/>
      <c r="SQO671" s="34"/>
      <c r="SQP671" s="34"/>
      <c r="SQQ671" s="34"/>
      <c r="SQR671" s="34"/>
      <c r="SQS671" s="34"/>
      <c r="SQT671" s="34"/>
      <c r="SQU671" s="34"/>
      <c r="SQV671" s="34"/>
      <c r="SQW671" s="34"/>
      <c r="SQX671" s="34"/>
      <c r="SQY671" s="34"/>
      <c r="SQZ671" s="34"/>
      <c r="SRA671" s="34"/>
      <c r="SRB671" s="34"/>
      <c r="SRC671" s="34"/>
      <c r="SRD671" s="34"/>
      <c r="SRE671" s="34"/>
      <c r="SRF671" s="34"/>
      <c r="SRG671" s="34"/>
      <c r="SRH671" s="34"/>
      <c r="SRI671" s="34"/>
      <c r="SRJ671" s="34"/>
      <c r="SRK671" s="34"/>
      <c r="SRL671" s="34"/>
      <c r="SRM671" s="34"/>
      <c r="SRN671" s="34"/>
      <c r="SRO671" s="34"/>
      <c r="SRP671" s="34"/>
      <c r="SRQ671" s="34"/>
      <c r="SRR671" s="34"/>
      <c r="SRS671" s="34"/>
      <c r="SRT671" s="34"/>
      <c r="SRU671" s="34"/>
      <c r="SRV671" s="34"/>
      <c r="SRW671" s="34"/>
      <c r="SRX671" s="34"/>
      <c r="SRY671" s="34"/>
      <c r="SRZ671" s="34"/>
      <c r="SSA671" s="34"/>
      <c r="SSB671" s="34"/>
      <c r="SSC671" s="34"/>
      <c r="SSD671" s="34"/>
      <c r="SSE671" s="34"/>
      <c r="SSF671" s="34"/>
      <c r="SSG671" s="34"/>
      <c r="SSH671" s="34"/>
      <c r="SSI671" s="34"/>
      <c r="SSJ671" s="34"/>
      <c r="SSK671" s="34"/>
      <c r="SSL671" s="34"/>
      <c r="SSM671" s="34"/>
      <c r="SSN671" s="34"/>
      <c r="SSO671" s="34"/>
      <c r="SSP671" s="34"/>
      <c r="SSQ671" s="34"/>
      <c r="SSR671" s="34"/>
      <c r="SSS671" s="34"/>
      <c r="SST671" s="34"/>
      <c r="SSU671" s="34"/>
      <c r="SSV671" s="34"/>
      <c r="SSW671" s="34"/>
      <c r="SSX671" s="34"/>
      <c r="SSY671" s="34"/>
      <c r="SSZ671" s="34"/>
      <c r="STA671" s="34"/>
      <c r="STB671" s="34"/>
      <c r="STC671" s="34"/>
      <c r="STD671" s="34"/>
      <c r="STE671" s="34"/>
      <c r="STF671" s="34"/>
      <c r="STG671" s="34"/>
      <c r="STH671" s="34"/>
      <c r="STI671" s="34"/>
      <c r="STJ671" s="34"/>
      <c r="STK671" s="34"/>
      <c r="STL671" s="34"/>
      <c r="STM671" s="34"/>
      <c r="STN671" s="34"/>
      <c r="STO671" s="34"/>
      <c r="STP671" s="34"/>
      <c r="STQ671" s="34"/>
      <c r="STR671" s="34"/>
      <c r="STS671" s="34"/>
      <c r="STT671" s="34"/>
      <c r="STU671" s="34"/>
      <c r="STV671" s="34"/>
      <c r="STW671" s="34"/>
      <c r="STX671" s="34"/>
      <c r="STY671" s="34"/>
      <c r="STZ671" s="34"/>
      <c r="SUA671" s="34"/>
      <c r="SUB671" s="34"/>
      <c r="SUC671" s="34"/>
      <c r="SUD671" s="34"/>
      <c r="SUE671" s="34"/>
      <c r="SUF671" s="34"/>
      <c r="SUG671" s="34"/>
      <c r="SUH671" s="34"/>
      <c r="SUI671" s="34"/>
      <c r="SUJ671" s="34"/>
      <c r="SUK671" s="34"/>
      <c r="SUL671" s="34"/>
      <c r="SUM671" s="34"/>
      <c r="SUN671" s="34"/>
      <c r="SUO671" s="34"/>
      <c r="SUP671" s="34"/>
      <c r="SUQ671" s="34"/>
      <c r="SUR671" s="34"/>
      <c r="SUS671" s="34"/>
      <c r="SUT671" s="34"/>
      <c r="SUU671" s="34"/>
      <c r="SUV671" s="34"/>
      <c r="SUW671" s="34"/>
      <c r="SUX671" s="34"/>
      <c r="SUY671" s="34"/>
      <c r="SUZ671" s="34"/>
      <c r="SVA671" s="34"/>
      <c r="SVB671" s="34"/>
      <c r="SVC671" s="34"/>
      <c r="SVD671" s="34"/>
      <c r="SVE671" s="34"/>
      <c r="SVF671" s="34"/>
      <c r="SVG671" s="34"/>
      <c r="SVH671" s="34"/>
      <c r="SVI671" s="34"/>
      <c r="SVJ671" s="34"/>
      <c r="SVK671" s="34"/>
      <c r="SVL671" s="34"/>
      <c r="SVM671" s="34"/>
      <c r="SVN671" s="34"/>
      <c r="SVO671" s="34"/>
      <c r="SVP671" s="34"/>
      <c r="SVQ671" s="34"/>
      <c r="SVR671" s="34"/>
      <c r="SVS671" s="34"/>
      <c r="SVT671" s="34"/>
      <c r="SVU671" s="34"/>
      <c r="SVV671" s="34"/>
      <c r="SVW671" s="34"/>
      <c r="SVX671" s="34"/>
      <c r="SVY671" s="34"/>
      <c r="SVZ671" s="34"/>
      <c r="SWA671" s="34"/>
      <c r="SWB671" s="34"/>
      <c r="SWC671" s="34"/>
      <c r="SWD671" s="34"/>
      <c r="SWE671" s="34"/>
      <c r="SWF671" s="34"/>
      <c r="SWG671" s="34"/>
      <c r="SWH671" s="34"/>
      <c r="SWI671" s="34"/>
      <c r="SWJ671" s="34"/>
      <c r="SWK671" s="34"/>
      <c r="SWL671" s="34"/>
      <c r="SWM671" s="34"/>
      <c r="SWN671" s="34"/>
      <c r="SWO671" s="34"/>
      <c r="SWP671" s="34"/>
      <c r="SWQ671" s="34"/>
      <c r="SWR671" s="34"/>
      <c r="SWS671" s="34"/>
      <c r="SWT671" s="34"/>
      <c r="SWU671" s="34"/>
      <c r="SWV671" s="34"/>
      <c r="SWW671" s="34"/>
      <c r="SWX671" s="34"/>
      <c r="SWY671" s="34"/>
      <c r="SWZ671" s="34"/>
      <c r="SXA671" s="34"/>
      <c r="SXB671" s="34"/>
      <c r="SXC671" s="34"/>
      <c r="SXD671" s="34"/>
      <c r="SXE671" s="34"/>
      <c r="SXF671" s="34"/>
      <c r="SXG671" s="34"/>
      <c r="SXH671" s="34"/>
      <c r="SXI671" s="34"/>
      <c r="SXJ671" s="34"/>
      <c r="SXK671" s="34"/>
      <c r="SXL671" s="34"/>
      <c r="SXM671" s="34"/>
      <c r="SXN671" s="34"/>
      <c r="SXO671" s="34"/>
      <c r="SXP671" s="34"/>
      <c r="SXQ671" s="34"/>
      <c r="SXR671" s="34"/>
      <c r="SXS671" s="34"/>
      <c r="SXT671" s="34"/>
      <c r="SXU671" s="34"/>
      <c r="SXV671" s="34"/>
      <c r="SXW671" s="34"/>
      <c r="SXX671" s="34"/>
      <c r="SXY671" s="34"/>
      <c r="SXZ671" s="34"/>
      <c r="SYA671" s="34"/>
      <c r="SYB671" s="34"/>
      <c r="SYC671" s="34"/>
      <c r="SYD671" s="34"/>
      <c r="SYE671" s="34"/>
      <c r="SYF671" s="34"/>
      <c r="SYG671" s="34"/>
      <c r="SYH671" s="34"/>
      <c r="SYI671" s="34"/>
      <c r="SYJ671" s="34"/>
      <c r="SYK671" s="34"/>
      <c r="SYL671" s="34"/>
      <c r="SYM671" s="34"/>
      <c r="SYN671" s="34"/>
      <c r="SYO671" s="34"/>
      <c r="SYP671" s="34"/>
      <c r="SYQ671" s="34"/>
      <c r="SYR671" s="34"/>
      <c r="SYS671" s="34"/>
      <c r="SYT671" s="34"/>
      <c r="SYU671" s="34"/>
      <c r="SYV671" s="34"/>
      <c r="SYW671" s="34"/>
      <c r="SYX671" s="34"/>
      <c r="SYY671" s="34"/>
      <c r="SYZ671" s="34"/>
      <c r="SZA671" s="34"/>
      <c r="SZB671" s="34"/>
      <c r="SZC671" s="34"/>
      <c r="SZD671" s="34"/>
      <c r="SZE671" s="34"/>
      <c r="SZF671" s="34"/>
      <c r="SZG671" s="34"/>
      <c r="SZH671" s="34"/>
      <c r="SZI671" s="34"/>
      <c r="SZJ671" s="34"/>
      <c r="SZK671" s="34"/>
      <c r="SZL671" s="34"/>
      <c r="SZM671" s="34"/>
      <c r="SZN671" s="34"/>
      <c r="SZO671" s="34"/>
      <c r="SZP671" s="34"/>
      <c r="SZQ671" s="34"/>
      <c r="SZR671" s="34"/>
      <c r="SZS671" s="34"/>
      <c r="SZT671" s="34"/>
      <c r="SZU671" s="34"/>
      <c r="SZV671" s="34"/>
      <c r="SZW671" s="34"/>
      <c r="SZX671" s="34"/>
      <c r="SZY671" s="34"/>
      <c r="SZZ671" s="34"/>
      <c r="TAA671" s="34"/>
      <c r="TAB671" s="34"/>
      <c r="TAC671" s="34"/>
      <c r="TAD671" s="34"/>
      <c r="TAE671" s="34"/>
      <c r="TAF671" s="34"/>
      <c r="TAG671" s="34"/>
      <c r="TAH671" s="34"/>
      <c r="TAI671" s="34"/>
      <c r="TAJ671" s="34"/>
      <c r="TAK671" s="34"/>
      <c r="TAL671" s="34"/>
      <c r="TAM671" s="34"/>
      <c r="TAN671" s="34"/>
      <c r="TAO671" s="34"/>
      <c r="TAP671" s="34"/>
      <c r="TAQ671" s="34"/>
      <c r="TAR671" s="34"/>
      <c r="TAS671" s="34"/>
      <c r="TAT671" s="34"/>
      <c r="TAU671" s="34"/>
      <c r="TAV671" s="34"/>
      <c r="TAW671" s="34"/>
      <c r="TAX671" s="34"/>
      <c r="TAY671" s="34"/>
      <c r="TAZ671" s="34"/>
      <c r="TBA671" s="34"/>
      <c r="TBB671" s="34"/>
      <c r="TBC671" s="34"/>
      <c r="TBD671" s="34"/>
      <c r="TBE671" s="34"/>
      <c r="TBF671" s="34"/>
      <c r="TBG671" s="34"/>
      <c r="TBH671" s="34"/>
      <c r="TBI671" s="34"/>
      <c r="TBJ671" s="34"/>
      <c r="TBK671" s="34"/>
      <c r="TBL671" s="34"/>
      <c r="TBM671" s="34"/>
      <c r="TBN671" s="34"/>
      <c r="TBO671" s="34"/>
      <c r="TBP671" s="34"/>
      <c r="TBQ671" s="34"/>
      <c r="TBR671" s="34"/>
      <c r="TBS671" s="34"/>
      <c r="TBT671" s="34"/>
      <c r="TBU671" s="34"/>
      <c r="TBV671" s="34"/>
      <c r="TBW671" s="34"/>
      <c r="TBX671" s="34"/>
      <c r="TBY671" s="34"/>
      <c r="TBZ671" s="34"/>
      <c r="TCA671" s="34"/>
      <c r="TCB671" s="34"/>
      <c r="TCC671" s="34"/>
      <c r="TCD671" s="34"/>
      <c r="TCE671" s="34"/>
      <c r="TCF671" s="34"/>
      <c r="TCG671" s="34"/>
      <c r="TCH671" s="34"/>
      <c r="TCI671" s="34"/>
      <c r="TCJ671" s="34"/>
      <c r="TCK671" s="34"/>
      <c r="TCL671" s="34"/>
      <c r="TCM671" s="34"/>
      <c r="TCN671" s="34"/>
      <c r="TCO671" s="34"/>
      <c r="TCP671" s="34"/>
      <c r="TCQ671" s="34"/>
      <c r="TCR671" s="34"/>
      <c r="TCS671" s="34"/>
      <c r="TCT671" s="34"/>
      <c r="TCU671" s="34"/>
      <c r="TCV671" s="34"/>
      <c r="TCW671" s="34"/>
      <c r="TCX671" s="34"/>
      <c r="TCY671" s="34"/>
      <c r="TCZ671" s="34"/>
      <c r="TDA671" s="34"/>
      <c r="TDB671" s="34"/>
      <c r="TDC671" s="34"/>
      <c r="TDD671" s="34"/>
      <c r="TDE671" s="34"/>
      <c r="TDF671" s="34"/>
      <c r="TDG671" s="34"/>
      <c r="TDH671" s="34"/>
      <c r="TDI671" s="34"/>
      <c r="TDJ671" s="34"/>
      <c r="TDK671" s="34"/>
      <c r="TDL671" s="34"/>
      <c r="TDM671" s="34"/>
      <c r="TDN671" s="34"/>
      <c r="TDO671" s="34"/>
      <c r="TDP671" s="34"/>
      <c r="TDQ671" s="34"/>
      <c r="TDR671" s="34"/>
      <c r="TDS671" s="34"/>
      <c r="TDT671" s="34"/>
      <c r="TDU671" s="34"/>
      <c r="TDV671" s="34"/>
      <c r="TDW671" s="34"/>
      <c r="TDX671" s="34"/>
      <c r="TDY671" s="34"/>
      <c r="TDZ671" s="34"/>
      <c r="TEA671" s="34"/>
      <c r="TEB671" s="34"/>
      <c r="TEC671" s="34"/>
      <c r="TED671" s="34"/>
      <c r="TEE671" s="34"/>
      <c r="TEF671" s="34"/>
      <c r="TEG671" s="34"/>
      <c r="TEH671" s="34"/>
      <c r="TEI671" s="34"/>
      <c r="TEJ671" s="34"/>
      <c r="TEK671" s="34"/>
      <c r="TEL671" s="34"/>
      <c r="TEM671" s="34"/>
      <c r="TEN671" s="34"/>
      <c r="TEO671" s="34"/>
      <c r="TEP671" s="34"/>
      <c r="TEQ671" s="34"/>
      <c r="TER671" s="34"/>
      <c r="TES671" s="34"/>
      <c r="TET671" s="34"/>
      <c r="TEU671" s="34"/>
      <c r="TEV671" s="34"/>
      <c r="TEW671" s="34"/>
      <c r="TEX671" s="34"/>
      <c r="TEY671" s="34"/>
      <c r="TEZ671" s="34"/>
      <c r="TFA671" s="34"/>
      <c r="TFB671" s="34"/>
      <c r="TFC671" s="34"/>
      <c r="TFD671" s="34"/>
      <c r="TFE671" s="34"/>
      <c r="TFF671" s="34"/>
      <c r="TFG671" s="34"/>
      <c r="TFH671" s="34"/>
      <c r="TFI671" s="34"/>
      <c r="TFJ671" s="34"/>
      <c r="TFK671" s="34"/>
      <c r="TFL671" s="34"/>
      <c r="TFM671" s="34"/>
      <c r="TFN671" s="34"/>
      <c r="TFO671" s="34"/>
      <c r="TFP671" s="34"/>
      <c r="TFQ671" s="34"/>
      <c r="TFR671" s="34"/>
      <c r="TFS671" s="34"/>
      <c r="TFT671" s="34"/>
      <c r="TFU671" s="34"/>
      <c r="TFV671" s="34"/>
      <c r="TFW671" s="34"/>
      <c r="TFX671" s="34"/>
      <c r="TFY671" s="34"/>
      <c r="TFZ671" s="34"/>
      <c r="TGA671" s="34"/>
      <c r="TGB671" s="34"/>
      <c r="TGC671" s="34"/>
      <c r="TGD671" s="34"/>
      <c r="TGE671" s="34"/>
      <c r="TGF671" s="34"/>
      <c r="TGG671" s="34"/>
      <c r="TGH671" s="34"/>
      <c r="TGI671" s="34"/>
      <c r="TGJ671" s="34"/>
      <c r="TGK671" s="34"/>
      <c r="TGL671" s="34"/>
      <c r="TGM671" s="34"/>
      <c r="TGN671" s="34"/>
      <c r="TGO671" s="34"/>
      <c r="TGP671" s="34"/>
      <c r="TGQ671" s="34"/>
      <c r="TGR671" s="34"/>
      <c r="TGS671" s="34"/>
      <c r="TGT671" s="34"/>
      <c r="TGU671" s="34"/>
      <c r="TGV671" s="34"/>
      <c r="TGW671" s="34"/>
      <c r="TGX671" s="34"/>
      <c r="TGY671" s="34"/>
      <c r="TGZ671" s="34"/>
      <c r="THA671" s="34"/>
      <c r="THB671" s="34"/>
      <c r="THC671" s="34"/>
      <c r="THD671" s="34"/>
      <c r="THE671" s="34"/>
      <c r="THF671" s="34"/>
      <c r="THG671" s="34"/>
      <c r="THH671" s="34"/>
      <c r="THI671" s="34"/>
      <c r="THJ671" s="34"/>
      <c r="THK671" s="34"/>
      <c r="THL671" s="34"/>
      <c r="THM671" s="34"/>
      <c r="THN671" s="34"/>
      <c r="THO671" s="34"/>
      <c r="THP671" s="34"/>
      <c r="THQ671" s="34"/>
      <c r="THR671" s="34"/>
      <c r="THS671" s="34"/>
      <c r="THT671" s="34"/>
      <c r="THU671" s="34"/>
      <c r="THV671" s="34"/>
      <c r="THW671" s="34"/>
      <c r="THX671" s="34"/>
      <c r="THY671" s="34"/>
      <c r="THZ671" s="34"/>
      <c r="TIA671" s="34"/>
      <c r="TIB671" s="34"/>
      <c r="TIC671" s="34"/>
      <c r="TID671" s="34"/>
      <c r="TIE671" s="34"/>
      <c r="TIF671" s="34"/>
      <c r="TIG671" s="34"/>
      <c r="TIH671" s="34"/>
      <c r="TII671" s="34"/>
      <c r="TIJ671" s="34"/>
      <c r="TIK671" s="34"/>
      <c r="TIL671" s="34"/>
      <c r="TIM671" s="34"/>
      <c r="TIN671" s="34"/>
      <c r="TIO671" s="34"/>
      <c r="TIP671" s="34"/>
      <c r="TIQ671" s="34"/>
      <c r="TIR671" s="34"/>
      <c r="TIS671" s="34"/>
      <c r="TIT671" s="34"/>
      <c r="TIU671" s="34"/>
      <c r="TIV671" s="34"/>
      <c r="TIW671" s="34"/>
      <c r="TIX671" s="34"/>
      <c r="TIY671" s="34"/>
      <c r="TIZ671" s="34"/>
      <c r="TJA671" s="34"/>
      <c r="TJB671" s="34"/>
      <c r="TJC671" s="34"/>
      <c r="TJD671" s="34"/>
      <c r="TJE671" s="34"/>
      <c r="TJF671" s="34"/>
      <c r="TJG671" s="34"/>
      <c r="TJH671" s="34"/>
      <c r="TJI671" s="34"/>
      <c r="TJJ671" s="34"/>
      <c r="TJK671" s="34"/>
      <c r="TJL671" s="34"/>
      <c r="TJM671" s="34"/>
      <c r="TJN671" s="34"/>
      <c r="TJO671" s="34"/>
      <c r="TJP671" s="34"/>
      <c r="TJQ671" s="34"/>
      <c r="TJR671" s="34"/>
      <c r="TJS671" s="34"/>
      <c r="TJT671" s="34"/>
      <c r="TJU671" s="34"/>
      <c r="TJV671" s="34"/>
      <c r="TJW671" s="34"/>
      <c r="TJX671" s="34"/>
      <c r="TJY671" s="34"/>
      <c r="TJZ671" s="34"/>
      <c r="TKA671" s="34"/>
      <c r="TKB671" s="34"/>
      <c r="TKC671" s="34"/>
      <c r="TKD671" s="34"/>
      <c r="TKE671" s="34"/>
      <c r="TKF671" s="34"/>
      <c r="TKG671" s="34"/>
      <c r="TKH671" s="34"/>
      <c r="TKI671" s="34"/>
      <c r="TKJ671" s="34"/>
      <c r="TKK671" s="34"/>
      <c r="TKL671" s="34"/>
      <c r="TKM671" s="34"/>
      <c r="TKN671" s="34"/>
      <c r="TKO671" s="34"/>
      <c r="TKP671" s="34"/>
      <c r="TKQ671" s="34"/>
      <c r="TKR671" s="34"/>
      <c r="TKS671" s="34"/>
      <c r="TKT671" s="34"/>
      <c r="TKU671" s="34"/>
      <c r="TKV671" s="34"/>
      <c r="TKW671" s="34"/>
      <c r="TKX671" s="34"/>
      <c r="TKY671" s="34"/>
      <c r="TKZ671" s="34"/>
      <c r="TLA671" s="34"/>
      <c r="TLB671" s="34"/>
      <c r="TLC671" s="34"/>
      <c r="TLD671" s="34"/>
      <c r="TLE671" s="34"/>
      <c r="TLF671" s="34"/>
      <c r="TLG671" s="34"/>
      <c r="TLH671" s="34"/>
      <c r="TLI671" s="34"/>
      <c r="TLJ671" s="34"/>
      <c r="TLK671" s="34"/>
      <c r="TLL671" s="34"/>
      <c r="TLM671" s="34"/>
      <c r="TLN671" s="34"/>
      <c r="TLO671" s="34"/>
      <c r="TLP671" s="34"/>
      <c r="TLQ671" s="34"/>
      <c r="TLR671" s="34"/>
      <c r="TLS671" s="34"/>
      <c r="TLT671" s="34"/>
      <c r="TLU671" s="34"/>
      <c r="TLV671" s="34"/>
      <c r="TLW671" s="34"/>
      <c r="TLX671" s="34"/>
      <c r="TLY671" s="34"/>
      <c r="TLZ671" s="34"/>
      <c r="TMA671" s="34"/>
      <c r="TMB671" s="34"/>
      <c r="TMC671" s="34"/>
      <c r="TMD671" s="34"/>
      <c r="TME671" s="34"/>
      <c r="TMF671" s="34"/>
      <c r="TMG671" s="34"/>
      <c r="TMH671" s="34"/>
      <c r="TMI671" s="34"/>
      <c r="TMJ671" s="34"/>
      <c r="TMK671" s="34"/>
      <c r="TML671" s="34"/>
      <c r="TMM671" s="34"/>
      <c r="TMN671" s="34"/>
      <c r="TMO671" s="34"/>
      <c r="TMP671" s="34"/>
      <c r="TMQ671" s="34"/>
      <c r="TMR671" s="34"/>
      <c r="TMS671" s="34"/>
      <c r="TMT671" s="34"/>
      <c r="TMU671" s="34"/>
      <c r="TMV671" s="34"/>
      <c r="TMW671" s="34"/>
      <c r="TMX671" s="34"/>
      <c r="TMY671" s="34"/>
      <c r="TMZ671" s="34"/>
      <c r="TNA671" s="34"/>
      <c r="TNB671" s="34"/>
      <c r="TNC671" s="34"/>
      <c r="TND671" s="34"/>
      <c r="TNE671" s="34"/>
      <c r="TNF671" s="34"/>
      <c r="TNG671" s="34"/>
      <c r="TNH671" s="34"/>
      <c r="TNI671" s="34"/>
      <c r="TNJ671" s="34"/>
      <c r="TNK671" s="34"/>
      <c r="TNL671" s="34"/>
      <c r="TNM671" s="34"/>
      <c r="TNN671" s="34"/>
      <c r="TNO671" s="34"/>
      <c r="TNP671" s="34"/>
      <c r="TNQ671" s="34"/>
      <c r="TNR671" s="34"/>
      <c r="TNS671" s="34"/>
      <c r="TNT671" s="34"/>
      <c r="TNU671" s="34"/>
      <c r="TNV671" s="34"/>
      <c r="TNW671" s="34"/>
      <c r="TNX671" s="34"/>
      <c r="TNY671" s="34"/>
      <c r="TNZ671" s="34"/>
      <c r="TOA671" s="34"/>
      <c r="TOB671" s="34"/>
      <c r="TOC671" s="34"/>
      <c r="TOD671" s="34"/>
      <c r="TOE671" s="34"/>
      <c r="TOF671" s="34"/>
      <c r="TOG671" s="34"/>
      <c r="TOH671" s="34"/>
      <c r="TOI671" s="34"/>
      <c r="TOJ671" s="34"/>
      <c r="TOK671" s="34"/>
      <c r="TOL671" s="34"/>
      <c r="TOM671" s="34"/>
      <c r="TON671" s="34"/>
      <c r="TOO671" s="34"/>
      <c r="TOP671" s="34"/>
      <c r="TOQ671" s="34"/>
      <c r="TOR671" s="34"/>
      <c r="TOS671" s="34"/>
      <c r="TOT671" s="34"/>
      <c r="TOU671" s="34"/>
      <c r="TOV671" s="34"/>
      <c r="TOW671" s="34"/>
      <c r="TOX671" s="34"/>
      <c r="TOY671" s="34"/>
      <c r="TOZ671" s="34"/>
      <c r="TPA671" s="34"/>
      <c r="TPB671" s="34"/>
      <c r="TPC671" s="34"/>
      <c r="TPD671" s="34"/>
      <c r="TPE671" s="34"/>
      <c r="TPF671" s="34"/>
      <c r="TPG671" s="34"/>
      <c r="TPH671" s="34"/>
      <c r="TPI671" s="34"/>
      <c r="TPJ671" s="34"/>
      <c r="TPK671" s="34"/>
      <c r="TPL671" s="34"/>
      <c r="TPM671" s="34"/>
      <c r="TPN671" s="34"/>
      <c r="TPO671" s="34"/>
      <c r="TPP671" s="34"/>
      <c r="TPQ671" s="34"/>
      <c r="TPR671" s="34"/>
      <c r="TPS671" s="34"/>
      <c r="TPT671" s="34"/>
      <c r="TPU671" s="34"/>
      <c r="TPV671" s="34"/>
      <c r="TPW671" s="34"/>
      <c r="TPX671" s="34"/>
      <c r="TPY671" s="34"/>
      <c r="TPZ671" s="34"/>
      <c r="TQA671" s="34"/>
      <c r="TQB671" s="34"/>
      <c r="TQC671" s="34"/>
      <c r="TQD671" s="34"/>
      <c r="TQE671" s="34"/>
      <c r="TQF671" s="34"/>
      <c r="TQG671" s="34"/>
      <c r="TQH671" s="34"/>
      <c r="TQI671" s="34"/>
      <c r="TQJ671" s="34"/>
      <c r="TQK671" s="34"/>
      <c r="TQL671" s="34"/>
      <c r="TQM671" s="34"/>
      <c r="TQN671" s="34"/>
      <c r="TQO671" s="34"/>
      <c r="TQP671" s="34"/>
      <c r="TQQ671" s="34"/>
      <c r="TQR671" s="34"/>
      <c r="TQS671" s="34"/>
      <c r="TQT671" s="34"/>
      <c r="TQU671" s="34"/>
      <c r="TQV671" s="34"/>
      <c r="TQW671" s="34"/>
      <c r="TQX671" s="34"/>
      <c r="TQY671" s="34"/>
      <c r="TQZ671" s="34"/>
      <c r="TRA671" s="34"/>
      <c r="TRB671" s="34"/>
      <c r="TRC671" s="34"/>
      <c r="TRD671" s="34"/>
      <c r="TRE671" s="34"/>
      <c r="TRF671" s="34"/>
      <c r="TRG671" s="34"/>
      <c r="TRH671" s="34"/>
      <c r="TRI671" s="34"/>
      <c r="TRJ671" s="34"/>
      <c r="TRK671" s="34"/>
      <c r="TRL671" s="34"/>
      <c r="TRM671" s="34"/>
      <c r="TRN671" s="34"/>
      <c r="TRO671" s="34"/>
      <c r="TRP671" s="34"/>
      <c r="TRQ671" s="34"/>
      <c r="TRR671" s="34"/>
      <c r="TRS671" s="34"/>
      <c r="TRT671" s="34"/>
      <c r="TRU671" s="34"/>
      <c r="TRV671" s="34"/>
      <c r="TRW671" s="34"/>
      <c r="TRX671" s="34"/>
      <c r="TRY671" s="34"/>
      <c r="TRZ671" s="34"/>
      <c r="TSA671" s="34"/>
      <c r="TSB671" s="34"/>
      <c r="TSC671" s="34"/>
      <c r="TSD671" s="34"/>
      <c r="TSE671" s="34"/>
      <c r="TSF671" s="34"/>
      <c r="TSG671" s="34"/>
      <c r="TSH671" s="34"/>
      <c r="TSI671" s="34"/>
      <c r="TSJ671" s="34"/>
      <c r="TSK671" s="34"/>
      <c r="TSL671" s="34"/>
      <c r="TSM671" s="34"/>
      <c r="TSN671" s="34"/>
      <c r="TSO671" s="34"/>
      <c r="TSP671" s="34"/>
      <c r="TSQ671" s="34"/>
      <c r="TSR671" s="34"/>
      <c r="TSS671" s="34"/>
      <c r="TST671" s="34"/>
      <c r="TSU671" s="34"/>
      <c r="TSV671" s="34"/>
      <c r="TSW671" s="34"/>
      <c r="TSX671" s="34"/>
      <c r="TSY671" s="34"/>
      <c r="TSZ671" s="34"/>
      <c r="TTA671" s="34"/>
      <c r="TTB671" s="34"/>
      <c r="TTC671" s="34"/>
      <c r="TTD671" s="34"/>
      <c r="TTE671" s="34"/>
      <c r="TTF671" s="34"/>
      <c r="TTG671" s="34"/>
      <c r="TTH671" s="34"/>
      <c r="TTI671" s="34"/>
      <c r="TTJ671" s="34"/>
      <c r="TTK671" s="34"/>
      <c r="TTL671" s="34"/>
      <c r="TTM671" s="34"/>
      <c r="TTN671" s="34"/>
      <c r="TTO671" s="34"/>
      <c r="TTP671" s="34"/>
      <c r="TTQ671" s="34"/>
      <c r="TTR671" s="34"/>
      <c r="TTS671" s="34"/>
      <c r="TTT671" s="34"/>
      <c r="TTU671" s="34"/>
      <c r="TTV671" s="34"/>
      <c r="TTW671" s="34"/>
      <c r="TTX671" s="34"/>
      <c r="TTY671" s="34"/>
      <c r="TTZ671" s="34"/>
      <c r="TUA671" s="34"/>
      <c r="TUB671" s="34"/>
      <c r="TUC671" s="34"/>
      <c r="TUD671" s="34"/>
      <c r="TUE671" s="34"/>
      <c r="TUF671" s="34"/>
      <c r="TUG671" s="34"/>
      <c r="TUH671" s="34"/>
      <c r="TUI671" s="34"/>
      <c r="TUJ671" s="34"/>
      <c r="TUK671" s="34"/>
      <c r="TUL671" s="34"/>
      <c r="TUM671" s="34"/>
      <c r="TUN671" s="34"/>
      <c r="TUO671" s="34"/>
      <c r="TUP671" s="34"/>
      <c r="TUQ671" s="34"/>
      <c r="TUR671" s="34"/>
      <c r="TUS671" s="34"/>
      <c r="TUT671" s="34"/>
      <c r="TUU671" s="34"/>
      <c r="TUV671" s="34"/>
      <c r="TUW671" s="34"/>
      <c r="TUX671" s="34"/>
      <c r="TUY671" s="34"/>
      <c r="TUZ671" s="34"/>
      <c r="TVA671" s="34"/>
      <c r="TVB671" s="34"/>
      <c r="TVC671" s="34"/>
      <c r="TVD671" s="34"/>
      <c r="TVE671" s="34"/>
      <c r="TVF671" s="34"/>
      <c r="TVG671" s="34"/>
      <c r="TVH671" s="34"/>
      <c r="TVI671" s="34"/>
      <c r="TVJ671" s="34"/>
      <c r="TVK671" s="34"/>
      <c r="TVL671" s="34"/>
      <c r="TVM671" s="34"/>
      <c r="TVN671" s="34"/>
      <c r="TVO671" s="34"/>
      <c r="TVP671" s="34"/>
      <c r="TVQ671" s="34"/>
      <c r="TVR671" s="34"/>
      <c r="TVS671" s="34"/>
      <c r="TVT671" s="34"/>
      <c r="TVU671" s="34"/>
      <c r="TVV671" s="34"/>
      <c r="TVW671" s="34"/>
      <c r="TVX671" s="34"/>
      <c r="TVY671" s="34"/>
      <c r="TVZ671" s="34"/>
      <c r="TWA671" s="34"/>
      <c r="TWB671" s="34"/>
      <c r="TWC671" s="34"/>
      <c r="TWD671" s="34"/>
      <c r="TWE671" s="34"/>
      <c r="TWF671" s="34"/>
      <c r="TWG671" s="34"/>
      <c r="TWH671" s="34"/>
      <c r="TWI671" s="34"/>
      <c r="TWJ671" s="34"/>
      <c r="TWK671" s="34"/>
      <c r="TWL671" s="34"/>
      <c r="TWM671" s="34"/>
      <c r="TWN671" s="34"/>
      <c r="TWO671" s="34"/>
      <c r="TWP671" s="34"/>
      <c r="TWQ671" s="34"/>
      <c r="TWR671" s="34"/>
      <c r="TWS671" s="34"/>
      <c r="TWT671" s="34"/>
      <c r="TWU671" s="34"/>
      <c r="TWV671" s="34"/>
      <c r="TWW671" s="34"/>
      <c r="TWX671" s="34"/>
      <c r="TWY671" s="34"/>
      <c r="TWZ671" s="34"/>
      <c r="TXA671" s="34"/>
      <c r="TXB671" s="34"/>
      <c r="TXC671" s="34"/>
      <c r="TXD671" s="34"/>
      <c r="TXE671" s="34"/>
      <c r="TXF671" s="34"/>
      <c r="TXG671" s="34"/>
      <c r="TXH671" s="34"/>
      <c r="TXI671" s="34"/>
      <c r="TXJ671" s="34"/>
      <c r="TXK671" s="34"/>
      <c r="TXL671" s="34"/>
      <c r="TXM671" s="34"/>
      <c r="TXN671" s="34"/>
      <c r="TXO671" s="34"/>
      <c r="TXP671" s="34"/>
      <c r="TXQ671" s="34"/>
      <c r="TXR671" s="34"/>
      <c r="TXS671" s="34"/>
      <c r="TXT671" s="34"/>
      <c r="TXU671" s="34"/>
      <c r="TXV671" s="34"/>
      <c r="TXW671" s="34"/>
      <c r="TXX671" s="34"/>
      <c r="TXY671" s="34"/>
      <c r="TXZ671" s="34"/>
      <c r="TYA671" s="34"/>
      <c r="TYB671" s="34"/>
      <c r="TYC671" s="34"/>
      <c r="TYD671" s="34"/>
      <c r="TYE671" s="34"/>
      <c r="TYF671" s="34"/>
      <c r="TYG671" s="34"/>
      <c r="TYH671" s="34"/>
      <c r="TYI671" s="34"/>
      <c r="TYJ671" s="34"/>
      <c r="TYK671" s="34"/>
      <c r="TYL671" s="34"/>
      <c r="TYM671" s="34"/>
      <c r="TYN671" s="34"/>
      <c r="TYO671" s="34"/>
      <c r="TYP671" s="34"/>
      <c r="TYQ671" s="34"/>
      <c r="TYR671" s="34"/>
      <c r="TYS671" s="34"/>
      <c r="TYT671" s="34"/>
      <c r="TYU671" s="34"/>
      <c r="TYV671" s="34"/>
      <c r="TYW671" s="34"/>
      <c r="TYX671" s="34"/>
      <c r="TYY671" s="34"/>
      <c r="TYZ671" s="34"/>
      <c r="TZA671" s="34"/>
      <c r="TZB671" s="34"/>
      <c r="TZC671" s="34"/>
      <c r="TZD671" s="34"/>
      <c r="TZE671" s="34"/>
      <c r="TZF671" s="34"/>
      <c r="TZG671" s="34"/>
      <c r="TZH671" s="34"/>
      <c r="TZI671" s="34"/>
      <c r="TZJ671" s="34"/>
      <c r="TZK671" s="34"/>
      <c r="TZL671" s="34"/>
      <c r="TZM671" s="34"/>
      <c r="TZN671" s="34"/>
      <c r="TZO671" s="34"/>
      <c r="TZP671" s="34"/>
      <c r="TZQ671" s="34"/>
      <c r="TZR671" s="34"/>
      <c r="TZS671" s="34"/>
      <c r="TZT671" s="34"/>
      <c r="TZU671" s="34"/>
      <c r="TZV671" s="34"/>
      <c r="TZW671" s="34"/>
      <c r="TZX671" s="34"/>
      <c r="TZY671" s="34"/>
      <c r="TZZ671" s="34"/>
      <c r="UAA671" s="34"/>
      <c r="UAB671" s="34"/>
      <c r="UAC671" s="34"/>
      <c r="UAD671" s="34"/>
      <c r="UAE671" s="34"/>
      <c r="UAF671" s="34"/>
      <c r="UAG671" s="34"/>
      <c r="UAH671" s="34"/>
      <c r="UAI671" s="34"/>
      <c r="UAJ671" s="34"/>
      <c r="UAK671" s="34"/>
      <c r="UAL671" s="34"/>
      <c r="UAM671" s="34"/>
      <c r="UAN671" s="34"/>
      <c r="UAO671" s="34"/>
      <c r="UAP671" s="34"/>
      <c r="UAQ671" s="34"/>
      <c r="UAR671" s="34"/>
      <c r="UAS671" s="34"/>
      <c r="UAT671" s="34"/>
      <c r="UAU671" s="34"/>
      <c r="UAV671" s="34"/>
      <c r="UAW671" s="34"/>
      <c r="UAX671" s="34"/>
      <c r="UAY671" s="34"/>
      <c r="UAZ671" s="34"/>
      <c r="UBA671" s="34"/>
      <c r="UBB671" s="34"/>
      <c r="UBC671" s="34"/>
      <c r="UBD671" s="34"/>
      <c r="UBE671" s="34"/>
      <c r="UBF671" s="34"/>
      <c r="UBG671" s="34"/>
      <c r="UBH671" s="34"/>
      <c r="UBI671" s="34"/>
      <c r="UBJ671" s="34"/>
      <c r="UBK671" s="34"/>
      <c r="UBL671" s="34"/>
      <c r="UBM671" s="34"/>
      <c r="UBN671" s="34"/>
      <c r="UBO671" s="34"/>
      <c r="UBP671" s="34"/>
      <c r="UBQ671" s="34"/>
      <c r="UBR671" s="34"/>
      <c r="UBS671" s="34"/>
      <c r="UBT671" s="34"/>
      <c r="UBU671" s="34"/>
      <c r="UBV671" s="34"/>
      <c r="UBW671" s="34"/>
      <c r="UBX671" s="34"/>
      <c r="UBY671" s="34"/>
      <c r="UBZ671" s="34"/>
      <c r="UCA671" s="34"/>
      <c r="UCB671" s="34"/>
      <c r="UCC671" s="34"/>
      <c r="UCD671" s="34"/>
      <c r="UCE671" s="34"/>
      <c r="UCF671" s="34"/>
      <c r="UCG671" s="34"/>
      <c r="UCH671" s="34"/>
      <c r="UCI671" s="34"/>
      <c r="UCJ671" s="34"/>
      <c r="UCK671" s="34"/>
      <c r="UCL671" s="34"/>
      <c r="UCM671" s="34"/>
      <c r="UCN671" s="34"/>
      <c r="UCO671" s="34"/>
      <c r="UCP671" s="34"/>
      <c r="UCQ671" s="34"/>
      <c r="UCR671" s="34"/>
      <c r="UCS671" s="34"/>
      <c r="UCT671" s="34"/>
      <c r="UCU671" s="34"/>
      <c r="UCV671" s="34"/>
      <c r="UCW671" s="34"/>
      <c r="UCX671" s="34"/>
      <c r="UCY671" s="34"/>
      <c r="UCZ671" s="34"/>
      <c r="UDA671" s="34"/>
      <c r="UDB671" s="34"/>
      <c r="UDC671" s="34"/>
      <c r="UDD671" s="34"/>
      <c r="UDE671" s="34"/>
      <c r="UDF671" s="34"/>
      <c r="UDG671" s="34"/>
      <c r="UDH671" s="34"/>
      <c r="UDI671" s="34"/>
      <c r="UDJ671" s="34"/>
      <c r="UDK671" s="34"/>
      <c r="UDL671" s="34"/>
      <c r="UDM671" s="34"/>
      <c r="UDN671" s="34"/>
      <c r="UDO671" s="34"/>
      <c r="UDP671" s="34"/>
      <c r="UDQ671" s="34"/>
      <c r="UDR671" s="34"/>
      <c r="UDS671" s="34"/>
      <c r="UDT671" s="34"/>
      <c r="UDU671" s="34"/>
      <c r="UDV671" s="34"/>
      <c r="UDW671" s="34"/>
      <c r="UDX671" s="34"/>
      <c r="UDY671" s="34"/>
      <c r="UDZ671" s="34"/>
      <c r="UEA671" s="34"/>
      <c r="UEB671" s="34"/>
      <c r="UEC671" s="34"/>
      <c r="UED671" s="34"/>
      <c r="UEE671" s="34"/>
      <c r="UEF671" s="34"/>
      <c r="UEG671" s="34"/>
      <c r="UEH671" s="34"/>
      <c r="UEI671" s="34"/>
      <c r="UEJ671" s="34"/>
      <c r="UEK671" s="34"/>
      <c r="UEL671" s="34"/>
      <c r="UEM671" s="34"/>
      <c r="UEN671" s="34"/>
      <c r="UEO671" s="34"/>
      <c r="UEP671" s="34"/>
      <c r="UEQ671" s="34"/>
      <c r="UER671" s="34"/>
      <c r="UES671" s="34"/>
      <c r="UET671" s="34"/>
      <c r="UEU671" s="34"/>
      <c r="UEV671" s="34"/>
      <c r="UEW671" s="34"/>
      <c r="UEX671" s="34"/>
      <c r="UEY671" s="34"/>
      <c r="UEZ671" s="34"/>
      <c r="UFA671" s="34"/>
      <c r="UFB671" s="34"/>
      <c r="UFC671" s="34"/>
      <c r="UFD671" s="34"/>
      <c r="UFE671" s="34"/>
      <c r="UFF671" s="34"/>
      <c r="UFG671" s="34"/>
      <c r="UFH671" s="34"/>
      <c r="UFI671" s="34"/>
      <c r="UFJ671" s="34"/>
      <c r="UFK671" s="34"/>
      <c r="UFL671" s="34"/>
      <c r="UFM671" s="34"/>
      <c r="UFN671" s="34"/>
      <c r="UFO671" s="34"/>
      <c r="UFP671" s="34"/>
      <c r="UFQ671" s="34"/>
      <c r="UFR671" s="34"/>
      <c r="UFS671" s="34"/>
      <c r="UFT671" s="34"/>
      <c r="UFU671" s="34"/>
      <c r="UFV671" s="34"/>
      <c r="UFW671" s="34"/>
      <c r="UFX671" s="34"/>
      <c r="UFY671" s="34"/>
      <c r="UFZ671" s="34"/>
      <c r="UGA671" s="34"/>
      <c r="UGB671" s="34"/>
      <c r="UGC671" s="34"/>
      <c r="UGD671" s="34"/>
      <c r="UGE671" s="34"/>
      <c r="UGF671" s="34"/>
      <c r="UGG671" s="34"/>
      <c r="UGH671" s="34"/>
      <c r="UGI671" s="34"/>
      <c r="UGJ671" s="34"/>
      <c r="UGK671" s="34"/>
      <c r="UGL671" s="34"/>
      <c r="UGM671" s="34"/>
      <c r="UGN671" s="34"/>
      <c r="UGO671" s="34"/>
      <c r="UGP671" s="34"/>
      <c r="UGQ671" s="34"/>
      <c r="UGR671" s="34"/>
      <c r="UGS671" s="34"/>
      <c r="UGT671" s="34"/>
      <c r="UGU671" s="34"/>
      <c r="UGV671" s="34"/>
      <c r="UGW671" s="34"/>
      <c r="UGX671" s="34"/>
      <c r="UGY671" s="34"/>
      <c r="UGZ671" s="34"/>
      <c r="UHA671" s="34"/>
      <c r="UHB671" s="34"/>
      <c r="UHC671" s="34"/>
      <c r="UHD671" s="34"/>
      <c r="UHE671" s="34"/>
      <c r="UHF671" s="34"/>
      <c r="UHG671" s="34"/>
      <c r="UHH671" s="34"/>
      <c r="UHI671" s="34"/>
      <c r="UHJ671" s="34"/>
      <c r="UHK671" s="34"/>
      <c r="UHL671" s="34"/>
      <c r="UHM671" s="34"/>
      <c r="UHN671" s="34"/>
      <c r="UHO671" s="34"/>
      <c r="UHP671" s="34"/>
      <c r="UHQ671" s="34"/>
      <c r="UHR671" s="34"/>
      <c r="UHS671" s="34"/>
      <c r="UHT671" s="34"/>
      <c r="UHU671" s="34"/>
      <c r="UHV671" s="34"/>
      <c r="UHW671" s="34"/>
      <c r="UHX671" s="34"/>
      <c r="UHY671" s="34"/>
      <c r="UHZ671" s="34"/>
      <c r="UIA671" s="34"/>
      <c r="UIB671" s="34"/>
      <c r="UIC671" s="34"/>
      <c r="UID671" s="34"/>
      <c r="UIE671" s="34"/>
      <c r="UIF671" s="34"/>
      <c r="UIG671" s="34"/>
      <c r="UIH671" s="34"/>
      <c r="UII671" s="34"/>
      <c r="UIJ671" s="34"/>
      <c r="UIK671" s="34"/>
      <c r="UIL671" s="34"/>
      <c r="UIM671" s="34"/>
      <c r="UIN671" s="34"/>
      <c r="UIO671" s="34"/>
      <c r="UIP671" s="34"/>
      <c r="UIQ671" s="34"/>
      <c r="UIR671" s="34"/>
      <c r="UIS671" s="34"/>
      <c r="UIT671" s="34"/>
      <c r="UIU671" s="34"/>
      <c r="UIV671" s="34"/>
      <c r="UIW671" s="34"/>
      <c r="UIX671" s="34"/>
      <c r="UIY671" s="34"/>
      <c r="UIZ671" s="34"/>
      <c r="UJA671" s="34"/>
      <c r="UJB671" s="34"/>
      <c r="UJC671" s="34"/>
      <c r="UJD671" s="34"/>
      <c r="UJE671" s="34"/>
      <c r="UJF671" s="34"/>
      <c r="UJG671" s="34"/>
      <c r="UJH671" s="34"/>
      <c r="UJI671" s="34"/>
      <c r="UJJ671" s="34"/>
      <c r="UJK671" s="34"/>
      <c r="UJL671" s="34"/>
      <c r="UJM671" s="34"/>
      <c r="UJN671" s="34"/>
      <c r="UJO671" s="34"/>
      <c r="UJP671" s="34"/>
      <c r="UJQ671" s="34"/>
      <c r="UJR671" s="34"/>
      <c r="UJS671" s="34"/>
      <c r="UJT671" s="34"/>
      <c r="UJU671" s="34"/>
      <c r="UJV671" s="34"/>
      <c r="UJW671" s="34"/>
      <c r="UJX671" s="34"/>
      <c r="UJY671" s="34"/>
      <c r="UJZ671" s="34"/>
      <c r="UKA671" s="34"/>
      <c r="UKB671" s="34"/>
      <c r="UKC671" s="34"/>
      <c r="UKD671" s="34"/>
      <c r="UKE671" s="34"/>
      <c r="UKF671" s="34"/>
      <c r="UKG671" s="34"/>
      <c r="UKH671" s="34"/>
      <c r="UKI671" s="34"/>
      <c r="UKJ671" s="34"/>
      <c r="UKK671" s="34"/>
      <c r="UKL671" s="34"/>
      <c r="UKM671" s="34"/>
      <c r="UKN671" s="34"/>
      <c r="UKO671" s="34"/>
      <c r="UKP671" s="34"/>
      <c r="UKQ671" s="34"/>
      <c r="UKR671" s="34"/>
      <c r="UKS671" s="34"/>
      <c r="UKT671" s="34"/>
      <c r="UKU671" s="34"/>
      <c r="UKV671" s="34"/>
      <c r="UKW671" s="34"/>
      <c r="UKX671" s="34"/>
      <c r="UKY671" s="34"/>
      <c r="UKZ671" s="34"/>
      <c r="ULA671" s="34"/>
      <c r="ULB671" s="34"/>
      <c r="ULC671" s="34"/>
      <c r="ULD671" s="34"/>
      <c r="ULE671" s="34"/>
      <c r="ULF671" s="34"/>
      <c r="ULG671" s="34"/>
      <c r="ULH671" s="34"/>
      <c r="ULI671" s="34"/>
      <c r="ULJ671" s="34"/>
      <c r="ULK671" s="34"/>
      <c r="ULL671" s="34"/>
      <c r="ULM671" s="34"/>
      <c r="ULN671" s="34"/>
      <c r="ULO671" s="34"/>
      <c r="ULP671" s="34"/>
      <c r="ULQ671" s="34"/>
      <c r="ULR671" s="34"/>
      <c r="ULS671" s="34"/>
      <c r="ULT671" s="34"/>
      <c r="ULU671" s="34"/>
      <c r="ULV671" s="34"/>
      <c r="ULW671" s="34"/>
      <c r="ULX671" s="34"/>
      <c r="ULY671" s="34"/>
      <c r="ULZ671" s="34"/>
      <c r="UMA671" s="34"/>
      <c r="UMB671" s="34"/>
      <c r="UMC671" s="34"/>
      <c r="UMD671" s="34"/>
      <c r="UME671" s="34"/>
      <c r="UMF671" s="34"/>
      <c r="UMG671" s="34"/>
      <c r="UMH671" s="34"/>
      <c r="UMI671" s="34"/>
      <c r="UMJ671" s="34"/>
      <c r="UMK671" s="34"/>
      <c r="UML671" s="34"/>
      <c r="UMM671" s="34"/>
      <c r="UMN671" s="34"/>
      <c r="UMO671" s="34"/>
      <c r="UMP671" s="34"/>
      <c r="UMQ671" s="34"/>
      <c r="UMR671" s="34"/>
      <c r="UMS671" s="34"/>
      <c r="UMT671" s="34"/>
      <c r="UMU671" s="34"/>
      <c r="UMV671" s="34"/>
      <c r="UMW671" s="34"/>
      <c r="UMX671" s="34"/>
      <c r="UMY671" s="34"/>
      <c r="UMZ671" s="34"/>
      <c r="UNA671" s="34"/>
      <c r="UNB671" s="34"/>
      <c r="UNC671" s="34"/>
      <c r="UND671" s="34"/>
      <c r="UNE671" s="34"/>
      <c r="UNF671" s="34"/>
      <c r="UNG671" s="34"/>
      <c r="UNH671" s="34"/>
      <c r="UNI671" s="34"/>
      <c r="UNJ671" s="34"/>
      <c r="UNK671" s="34"/>
      <c r="UNL671" s="34"/>
      <c r="UNM671" s="34"/>
      <c r="UNN671" s="34"/>
      <c r="UNO671" s="34"/>
      <c r="UNP671" s="34"/>
      <c r="UNQ671" s="34"/>
      <c r="UNR671" s="34"/>
      <c r="UNS671" s="34"/>
      <c r="UNT671" s="34"/>
      <c r="UNU671" s="34"/>
      <c r="UNV671" s="34"/>
      <c r="UNW671" s="34"/>
      <c r="UNX671" s="34"/>
      <c r="UNY671" s="34"/>
      <c r="UNZ671" s="34"/>
      <c r="UOA671" s="34"/>
      <c r="UOB671" s="34"/>
      <c r="UOC671" s="34"/>
      <c r="UOD671" s="34"/>
      <c r="UOE671" s="34"/>
      <c r="UOF671" s="34"/>
      <c r="UOG671" s="34"/>
      <c r="UOH671" s="34"/>
      <c r="UOI671" s="34"/>
      <c r="UOJ671" s="34"/>
      <c r="UOK671" s="34"/>
      <c r="UOL671" s="34"/>
      <c r="UOM671" s="34"/>
      <c r="UON671" s="34"/>
      <c r="UOO671" s="34"/>
      <c r="UOP671" s="34"/>
      <c r="UOQ671" s="34"/>
      <c r="UOR671" s="34"/>
      <c r="UOS671" s="34"/>
      <c r="UOT671" s="34"/>
      <c r="UOU671" s="34"/>
      <c r="UOV671" s="34"/>
      <c r="UOW671" s="34"/>
      <c r="UOX671" s="34"/>
      <c r="UOY671" s="34"/>
      <c r="UOZ671" s="34"/>
      <c r="UPA671" s="34"/>
      <c r="UPB671" s="34"/>
      <c r="UPC671" s="34"/>
      <c r="UPD671" s="34"/>
      <c r="UPE671" s="34"/>
      <c r="UPF671" s="34"/>
      <c r="UPG671" s="34"/>
      <c r="UPH671" s="34"/>
      <c r="UPI671" s="34"/>
      <c r="UPJ671" s="34"/>
      <c r="UPK671" s="34"/>
      <c r="UPL671" s="34"/>
      <c r="UPM671" s="34"/>
      <c r="UPN671" s="34"/>
      <c r="UPO671" s="34"/>
      <c r="UPP671" s="34"/>
      <c r="UPQ671" s="34"/>
      <c r="UPR671" s="34"/>
      <c r="UPS671" s="34"/>
      <c r="UPT671" s="34"/>
      <c r="UPU671" s="34"/>
      <c r="UPV671" s="34"/>
      <c r="UPW671" s="34"/>
      <c r="UPX671" s="34"/>
      <c r="UPY671" s="34"/>
      <c r="UPZ671" s="34"/>
      <c r="UQA671" s="34"/>
      <c r="UQB671" s="34"/>
      <c r="UQC671" s="34"/>
      <c r="UQD671" s="34"/>
      <c r="UQE671" s="34"/>
      <c r="UQF671" s="34"/>
      <c r="UQG671" s="34"/>
      <c r="UQH671" s="34"/>
      <c r="UQI671" s="34"/>
      <c r="UQJ671" s="34"/>
      <c r="UQK671" s="34"/>
      <c r="UQL671" s="34"/>
      <c r="UQM671" s="34"/>
      <c r="UQN671" s="34"/>
      <c r="UQO671" s="34"/>
      <c r="UQP671" s="34"/>
      <c r="UQQ671" s="34"/>
      <c r="UQR671" s="34"/>
      <c r="UQS671" s="34"/>
      <c r="UQT671" s="34"/>
      <c r="UQU671" s="34"/>
      <c r="UQV671" s="34"/>
      <c r="UQW671" s="34"/>
      <c r="UQX671" s="34"/>
      <c r="UQY671" s="34"/>
      <c r="UQZ671" s="34"/>
      <c r="URA671" s="34"/>
      <c r="URB671" s="34"/>
      <c r="URC671" s="34"/>
      <c r="URD671" s="34"/>
      <c r="URE671" s="34"/>
      <c r="URF671" s="34"/>
      <c r="URG671" s="34"/>
      <c r="URH671" s="34"/>
      <c r="URI671" s="34"/>
      <c r="URJ671" s="34"/>
      <c r="URK671" s="34"/>
      <c r="URL671" s="34"/>
      <c r="URM671" s="34"/>
      <c r="URN671" s="34"/>
      <c r="URO671" s="34"/>
      <c r="URP671" s="34"/>
      <c r="URQ671" s="34"/>
      <c r="URR671" s="34"/>
      <c r="URS671" s="34"/>
      <c r="URT671" s="34"/>
      <c r="URU671" s="34"/>
      <c r="URV671" s="34"/>
      <c r="URW671" s="34"/>
      <c r="URX671" s="34"/>
      <c r="URY671" s="34"/>
      <c r="URZ671" s="34"/>
      <c r="USA671" s="34"/>
      <c r="USB671" s="34"/>
      <c r="USC671" s="34"/>
      <c r="USD671" s="34"/>
      <c r="USE671" s="34"/>
      <c r="USF671" s="34"/>
      <c r="USG671" s="34"/>
      <c r="USH671" s="34"/>
      <c r="USI671" s="34"/>
      <c r="USJ671" s="34"/>
      <c r="USK671" s="34"/>
      <c r="USL671" s="34"/>
      <c r="USM671" s="34"/>
      <c r="USN671" s="34"/>
      <c r="USO671" s="34"/>
      <c r="USP671" s="34"/>
      <c r="USQ671" s="34"/>
      <c r="USR671" s="34"/>
      <c r="USS671" s="34"/>
      <c r="UST671" s="34"/>
      <c r="USU671" s="34"/>
      <c r="USV671" s="34"/>
      <c r="USW671" s="34"/>
      <c r="USX671" s="34"/>
      <c r="USY671" s="34"/>
      <c r="USZ671" s="34"/>
      <c r="UTA671" s="34"/>
      <c r="UTB671" s="34"/>
      <c r="UTC671" s="34"/>
      <c r="UTD671" s="34"/>
      <c r="UTE671" s="34"/>
      <c r="UTF671" s="34"/>
      <c r="UTG671" s="34"/>
      <c r="UTH671" s="34"/>
      <c r="UTI671" s="34"/>
      <c r="UTJ671" s="34"/>
      <c r="UTK671" s="34"/>
      <c r="UTL671" s="34"/>
      <c r="UTM671" s="34"/>
      <c r="UTN671" s="34"/>
      <c r="UTO671" s="34"/>
      <c r="UTP671" s="34"/>
      <c r="UTQ671" s="34"/>
      <c r="UTR671" s="34"/>
      <c r="UTS671" s="34"/>
      <c r="UTT671" s="34"/>
      <c r="UTU671" s="34"/>
      <c r="UTV671" s="34"/>
      <c r="UTW671" s="34"/>
      <c r="UTX671" s="34"/>
      <c r="UTY671" s="34"/>
      <c r="UTZ671" s="34"/>
      <c r="UUA671" s="34"/>
      <c r="UUB671" s="34"/>
      <c r="UUC671" s="34"/>
      <c r="UUD671" s="34"/>
      <c r="UUE671" s="34"/>
      <c r="UUF671" s="34"/>
      <c r="UUG671" s="34"/>
      <c r="UUH671" s="34"/>
      <c r="UUI671" s="34"/>
      <c r="UUJ671" s="34"/>
      <c r="UUK671" s="34"/>
      <c r="UUL671" s="34"/>
      <c r="UUM671" s="34"/>
      <c r="UUN671" s="34"/>
      <c r="UUO671" s="34"/>
      <c r="UUP671" s="34"/>
      <c r="UUQ671" s="34"/>
      <c r="UUR671" s="34"/>
      <c r="UUS671" s="34"/>
      <c r="UUT671" s="34"/>
      <c r="UUU671" s="34"/>
      <c r="UUV671" s="34"/>
      <c r="UUW671" s="34"/>
      <c r="UUX671" s="34"/>
      <c r="UUY671" s="34"/>
      <c r="UUZ671" s="34"/>
      <c r="UVA671" s="34"/>
      <c r="UVB671" s="34"/>
      <c r="UVC671" s="34"/>
      <c r="UVD671" s="34"/>
      <c r="UVE671" s="34"/>
      <c r="UVF671" s="34"/>
      <c r="UVG671" s="34"/>
      <c r="UVH671" s="34"/>
      <c r="UVI671" s="34"/>
      <c r="UVJ671" s="34"/>
      <c r="UVK671" s="34"/>
      <c r="UVL671" s="34"/>
      <c r="UVM671" s="34"/>
      <c r="UVN671" s="34"/>
      <c r="UVO671" s="34"/>
      <c r="UVP671" s="34"/>
      <c r="UVQ671" s="34"/>
      <c r="UVR671" s="34"/>
      <c r="UVS671" s="34"/>
      <c r="UVT671" s="34"/>
      <c r="UVU671" s="34"/>
      <c r="UVV671" s="34"/>
      <c r="UVW671" s="34"/>
      <c r="UVX671" s="34"/>
      <c r="UVY671" s="34"/>
      <c r="UVZ671" s="34"/>
      <c r="UWA671" s="34"/>
      <c r="UWB671" s="34"/>
      <c r="UWC671" s="34"/>
      <c r="UWD671" s="34"/>
      <c r="UWE671" s="34"/>
      <c r="UWF671" s="34"/>
      <c r="UWG671" s="34"/>
      <c r="UWH671" s="34"/>
      <c r="UWI671" s="34"/>
      <c r="UWJ671" s="34"/>
      <c r="UWK671" s="34"/>
      <c r="UWL671" s="34"/>
      <c r="UWM671" s="34"/>
      <c r="UWN671" s="34"/>
      <c r="UWO671" s="34"/>
      <c r="UWP671" s="34"/>
      <c r="UWQ671" s="34"/>
      <c r="UWR671" s="34"/>
      <c r="UWS671" s="34"/>
      <c r="UWT671" s="34"/>
      <c r="UWU671" s="34"/>
      <c r="UWV671" s="34"/>
      <c r="UWW671" s="34"/>
      <c r="UWX671" s="34"/>
      <c r="UWY671" s="34"/>
      <c r="UWZ671" s="34"/>
      <c r="UXA671" s="34"/>
      <c r="UXB671" s="34"/>
      <c r="UXC671" s="34"/>
      <c r="UXD671" s="34"/>
      <c r="UXE671" s="34"/>
      <c r="UXF671" s="34"/>
      <c r="UXG671" s="34"/>
      <c r="UXH671" s="34"/>
      <c r="UXI671" s="34"/>
      <c r="UXJ671" s="34"/>
      <c r="UXK671" s="34"/>
      <c r="UXL671" s="34"/>
      <c r="UXM671" s="34"/>
      <c r="UXN671" s="34"/>
      <c r="UXO671" s="34"/>
      <c r="UXP671" s="34"/>
      <c r="UXQ671" s="34"/>
      <c r="UXR671" s="34"/>
      <c r="UXS671" s="34"/>
      <c r="UXT671" s="34"/>
      <c r="UXU671" s="34"/>
      <c r="UXV671" s="34"/>
      <c r="UXW671" s="34"/>
      <c r="UXX671" s="34"/>
      <c r="UXY671" s="34"/>
      <c r="UXZ671" s="34"/>
      <c r="UYA671" s="34"/>
      <c r="UYB671" s="34"/>
      <c r="UYC671" s="34"/>
      <c r="UYD671" s="34"/>
      <c r="UYE671" s="34"/>
      <c r="UYF671" s="34"/>
      <c r="UYG671" s="34"/>
      <c r="UYH671" s="34"/>
      <c r="UYI671" s="34"/>
      <c r="UYJ671" s="34"/>
      <c r="UYK671" s="34"/>
      <c r="UYL671" s="34"/>
      <c r="UYM671" s="34"/>
      <c r="UYN671" s="34"/>
      <c r="UYO671" s="34"/>
      <c r="UYP671" s="34"/>
      <c r="UYQ671" s="34"/>
      <c r="UYR671" s="34"/>
      <c r="UYS671" s="34"/>
      <c r="UYT671" s="34"/>
      <c r="UYU671" s="34"/>
      <c r="UYV671" s="34"/>
      <c r="UYW671" s="34"/>
      <c r="UYX671" s="34"/>
      <c r="UYY671" s="34"/>
      <c r="UYZ671" s="34"/>
      <c r="UZA671" s="34"/>
      <c r="UZB671" s="34"/>
      <c r="UZC671" s="34"/>
      <c r="UZD671" s="34"/>
      <c r="UZE671" s="34"/>
      <c r="UZF671" s="34"/>
      <c r="UZG671" s="34"/>
      <c r="UZH671" s="34"/>
      <c r="UZI671" s="34"/>
      <c r="UZJ671" s="34"/>
      <c r="UZK671" s="34"/>
      <c r="UZL671" s="34"/>
      <c r="UZM671" s="34"/>
      <c r="UZN671" s="34"/>
      <c r="UZO671" s="34"/>
      <c r="UZP671" s="34"/>
      <c r="UZQ671" s="34"/>
      <c r="UZR671" s="34"/>
      <c r="UZS671" s="34"/>
      <c r="UZT671" s="34"/>
      <c r="UZU671" s="34"/>
      <c r="UZV671" s="34"/>
      <c r="UZW671" s="34"/>
      <c r="UZX671" s="34"/>
      <c r="UZY671" s="34"/>
      <c r="UZZ671" s="34"/>
      <c r="VAA671" s="34"/>
      <c r="VAB671" s="34"/>
      <c r="VAC671" s="34"/>
      <c r="VAD671" s="34"/>
      <c r="VAE671" s="34"/>
      <c r="VAF671" s="34"/>
      <c r="VAG671" s="34"/>
      <c r="VAH671" s="34"/>
      <c r="VAI671" s="34"/>
      <c r="VAJ671" s="34"/>
      <c r="VAK671" s="34"/>
      <c r="VAL671" s="34"/>
      <c r="VAM671" s="34"/>
      <c r="VAN671" s="34"/>
      <c r="VAO671" s="34"/>
      <c r="VAP671" s="34"/>
      <c r="VAQ671" s="34"/>
      <c r="VAR671" s="34"/>
      <c r="VAS671" s="34"/>
      <c r="VAT671" s="34"/>
      <c r="VAU671" s="34"/>
      <c r="VAV671" s="34"/>
      <c r="VAW671" s="34"/>
      <c r="VAX671" s="34"/>
      <c r="VAY671" s="34"/>
      <c r="VAZ671" s="34"/>
      <c r="VBA671" s="34"/>
      <c r="VBB671" s="34"/>
      <c r="VBC671" s="34"/>
      <c r="VBD671" s="34"/>
      <c r="VBE671" s="34"/>
      <c r="VBF671" s="34"/>
      <c r="VBG671" s="34"/>
      <c r="VBH671" s="34"/>
      <c r="VBI671" s="34"/>
      <c r="VBJ671" s="34"/>
      <c r="VBK671" s="34"/>
      <c r="VBL671" s="34"/>
      <c r="VBM671" s="34"/>
      <c r="VBN671" s="34"/>
      <c r="VBO671" s="34"/>
      <c r="VBP671" s="34"/>
      <c r="VBQ671" s="34"/>
      <c r="VBR671" s="34"/>
      <c r="VBS671" s="34"/>
      <c r="VBT671" s="34"/>
      <c r="VBU671" s="34"/>
      <c r="VBV671" s="34"/>
      <c r="VBW671" s="34"/>
      <c r="VBX671" s="34"/>
      <c r="VBY671" s="34"/>
      <c r="VBZ671" s="34"/>
      <c r="VCA671" s="34"/>
      <c r="VCB671" s="34"/>
      <c r="VCC671" s="34"/>
      <c r="VCD671" s="34"/>
      <c r="VCE671" s="34"/>
      <c r="VCF671" s="34"/>
      <c r="VCG671" s="34"/>
      <c r="VCH671" s="34"/>
      <c r="VCI671" s="34"/>
      <c r="VCJ671" s="34"/>
      <c r="VCK671" s="34"/>
      <c r="VCL671" s="34"/>
      <c r="VCM671" s="34"/>
      <c r="VCN671" s="34"/>
      <c r="VCO671" s="34"/>
      <c r="VCP671" s="34"/>
      <c r="VCQ671" s="34"/>
      <c r="VCR671" s="34"/>
      <c r="VCS671" s="34"/>
      <c r="VCT671" s="34"/>
      <c r="VCU671" s="34"/>
      <c r="VCV671" s="34"/>
      <c r="VCW671" s="34"/>
      <c r="VCX671" s="34"/>
      <c r="VCY671" s="34"/>
      <c r="VCZ671" s="34"/>
      <c r="VDA671" s="34"/>
      <c r="VDB671" s="34"/>
      <c r="VDC671" s="34"/>
      <c r="VDD671" s="34"/>
      <c r="VDE671" s="34"/>
      <c r="VDF671" s="34"/>
      <c r="VDG671" s="34"/>
      <c r="VDH671" s="34"/>
      <c r="VDI671" s="34"/>
      <c r="VDJ671" s="34"/>
      <c r="VDK671" s="34"/>
      <c r="VDL671" s="34"/>
      <c r="VDM671" s="34"/>
      <c r="VDN671" s="34"/>
      <c r="VDO671" s="34"/>
      <c r="VDP671" s="34"/>
      <c r="VDQ671" s="34"/>
      <c r="VDR671" s="34"/>
      <c r="VDS671" s="34"/>
      <c r="VDT671" s="34"/>
      <c r="VDU671" s="34"/>
      <c r="VDV671" s="34"/>
      <c r="VDW671" s="34"/>
      <c r="VDX671" s="34"/>
      <c r="VDY671" s="34"/>
      <c r="VDZ671" s="34"/>
      <c r="VEA671" s="34"/>
      <c r="VEB671" s="34"/>
      <c r="VEC671" s="34"/>
      <c r="VED671" s="34"/>
      <c r="VEE671" s="34"/>
      <c r="VEF671" s="34"/>
      <c r="VEG671" s="34"/>
      <c r="VEH671" s="34"/>
      <c r="VEI671" s="34"/>
      <c r="VEJ671" s="34"/>
      <c r="VEK671" s="34"/>
      <c r="VEL671" s="34"/>
      <c r="VEM671" s="34"/>
      <c r="VEN671" s="34"/>
      <c r="VEO671" s="34"/>
      <c r="VEP671" s="34"/>
      <c r="VEQ671" s="34"/>
      <c r="VER671" s="34"/>
      <c r="VES671" s="34"/>
      <c r="VET671" s="34"/>
      <c r="VEU671" s="34"/>
      <c r="VEV671" s="34"/>
      <c r="VEW671" s="34"/>
      <c r="VEX671" s="34"/>
      <c r="VEY671" s="34"/>
      <c r="VEZ671" s="34"/>
      <c r="VFA671" s="34"/>
      <c r="VFB671" s="34"/>
      <c r="VFC671" s="34"/>
      <c r="VFD671" s="34"/>
      <c r="VFE671" s="34"/>
      <c r="VFF671" s="34"/>
      <c r="VFG671" s="34"/>
      <c r="VFH671" s="34"/>
      <c r="VFI671" s="34"/>
      <c r="VFJ671" s="34"/>
      <c r="VFK671" s="34"/>
      <c r="VFL671" s="34"/>
      <c r="VFM671" s="34"/>
      <c r="VFN671" s="34"/>
      <c r="VFO671" s="34"/>
      <c r="VFP671" s="34"/>
      <c r="VFQ671" s="34"/>
      <c r="VFR671" s="34"/>
      <c r="VFS671" s="34"/>
      <c r="VFT671" s="34"/>
      <c r="VFU671" s="34"/>
      <c r="VFV671" s="34"/>
      <c r="VFW671" s="34"/>
      <c r="VFX671" s="34"/>
      <c r="VFY671" s="34"/>
      <c r="VFZ671" s="34"/>
      <c r="VGA671" s="34"/>
      <c r="VGB671" s="34"/>
      <c r="VGC671" s="34"/>
      <c r="VGD671" s="34"/>
      <c r="VGE671" s="34"/>
      <c r="VGF671" s="34"/>
      <c r="VGG671" s="34"/>
      <c r="VGH671" s="34"/>
      <c r="VGI671" s="34"/>
      <c r="VGJ671" s="34"/>
      <c r="VGK671" s="34"/>
      <c r="VGL671" s="34"/>
      <c r="VGM671" s="34"/>
      <c r="VGN671" s="34"/>
      <c r="VGO671" s="34"/>
      <c r="VGP671" s="34"/>
      <c r="VGQ671" s="34"/>
      <c r="VGR671" s="34"/>
      <c r="VGS671" s="34"/>
      <c r="VGT671" s="34"/>
      <c r="VGU671" s="34"/>
      <c r="VGV671" s="34"/>
      <c r="VGW671" s="34"/>
      <c r="VGX671" s="34"/>
      <c r="VGY671" s="34"/>
      <c r="VGZ671" s="34"/>
      <c r="VHA671" s="34"/>
      <c r="VHB671" s="34"/>
      <c r="VHC671" s="34"/>
      <c r="VHD671" s="34"/>
      <c r="VHE671" s="34"/>
      <c r="VHF671" s="34"/>
      <c r="VHG671" s="34"/>
      <c r="VHH671" s="34"/>
      <c r="VHI671" s="34"/>
      <c r="VHJ671" s="34"/>
      <c r="VHK671" s="34"/>
      <c r="VHL671" s="34"/>
      <c r="VHM671" s="34"/>
      <c r="VHN671" s="34"/>
      <c r="VHO671" s="34"/>
      <c r="VHP671" s="34"/>
      <c r="VHQ671" s="34"/>
      <c r="VHR671" s="34"/>
      <c r="VHS671" s="34"/>
      <c r="VHT671" s="34"/>
      <c r="VHU671" s="34"/>
      <c r="VHV671" s="34"/>
      <c r="VHW671" s="34"/>
      <c r="VHX671" s="34"/>
      <c r="VHY671" s="34"/>
      <c r="VHZ671" s="34"/>
      <c r="VIA671" s="34"/>
      <c r="VIB671" s="34"/>
      <c r="VIC671" s="34"/>
      <c r="VID671" s="34"/>
      <c r="VIE671" s="34"/>
      <c r="VIF671" s="34"/>
      <c r="VIG671" s="34"/>
      <c r="VIH671" s="34"/>
      <c r="VII671" s="34"/>
      <c r="VIJ671" s="34"/>
      <c r="VIK671" s="34"/>
      <c r="VIL671" s="34"/>
      <c r="VIM671" s="34"/>
      <c r="VIN671" s="34"/>
      <c r="VIO671" s="34"/>
      <c r="VIP671" s="34"/>
      <c r="VIQ671" s="34"/>
      <c r="VIR671" s="34"/>
      <c r="VIS671" s="34"/>
      <c r="VIT671" s="34"/>
      <c r="VIU671" s="34"/>
      <c r="VIV671" s="34"/>
      <c r="VIW671" s="34"/>
      <c r="VIX671" s="34"/>
      <c r="VIY671" s="34"/>
      <c r="VIZ671" s="34"/>
      <c r="VJA671" s="34"/>
      <c r="VJB671" s="34"/>
      <c r="VJC671" s="34"/>
      <c r="VJD671" s="34"/>
      <c r="VJE671" s="34"/>
      <c r="VJF671" s="34"/>
      <c r="VJG671" s="34"/>
      <c r="VJH671" s="34"/>
      <c r="VJI671" s="34"/>
      <c r="VJJ671" s="34"/>
      <c r="VJK671" s="34"/>
      <c r="VJL671" s="34"/>
      <c r="VJM671" s="34"/>
      <c r="VJN671" s="34"/>
      <c r="VJO671" s="34"/>
      <c r="VJP671" s="34"/>
      <c r="VJQ671" s="34"/>
      <c r="VJR671" s="34"/>
      <c r="VJS671" s="34"/>
      <c r="VJT671" s="34"/>
      <c r="VJU671" s="34"/>
      <c r="VJV671" s="34"/>
      <c r="VJW671" s="34"/>
      <c r="VJX671" s="34"/>
      <c r="VJY671" s="34"/>
      <c r="VJZ671" s="34"/>
      <c r="VKA671" s="34"/>
      <c r="VKB671" s="34"/>
      <c r="VKC671" s="34"/>
      <c r="VKD671" s="34"/>
      <c r="VKE671" s="34"/>
      <c r="VKF671" s="34"/>
      <c r="VKG671" s="34"/>
      <c r="VKH671" s="34"/>
      <c r="VKI671" s="34"/>
      <c r="VKJ671" s="34"/>
      <c r="VKK671" s="34"/>
      <c r="VKL671" s="34"/>
      <c r="VKM671" s="34"/>
      <c r="VKN671" s="34"/>
      <c r="VKO671" s="34"/>
      <c r="VKP671" s="34"/>
      <c r="VKQ671" s="34"/>
      <c r="VKR671" s="34"/>
      <c r="VKS671" s="34"/>
      <c r="VKT671" s="34"/>
      <c r="VKU671" s="34"/>
      <c r="VKV671" s="34"/>
      <c r="VKW671" s="34"/>
      <c r="VKX671" s="34"/>
      <c r="VKY671" s="34"/>
      <c r="VKZ671" s="34"/>
      <c r="VLA671" s="34"/>
      <c r="VLB671" s="34"/>
      <c r="VLC671" s="34"/>
      <c r="VLD671" s="34"/>
      <c r="VLE671" s="34"/>
      <c r="VLF671" s="34"/>
      <c r="VLG671" s="34"/>
      <c r="VLH671" s="34"/>
      <c r="VLI671" s="34"/>
      <c r="VLJ671" s="34"/>
      <c r="VLK671" s="34"/>
      <c r="VLL671" s="34"/>
      <c r="VLM671" s="34"/>
      <c r="VLN671" s="34"/>
      <c r="VLO671" s="34"/>
      <c r="VLP671" s="34"/>
      <c r="VLQ671" s="34"/>
      <c r="VLR671" s="34"/>
      <c r="VLS671" s="34"/>
      <c r="VLT671" s="34"/>
      <c r="VLU671" s="34"/>
      <c r="VLV671" s="34"/>
      <c r="VLW671" s="34"/>
      <c r="VLX671" s="34"/>
      <c r="VLY671" s="34"/>
      <c r="VLZ671" s="34"/>
      <c r="VMA671" s="34"/>
      <c r="VMB671" s="34"/>
      <c r="VMC671" s="34"/>
      <c r="VMD671" s="34"/>
      <c r="VME671" s="34"/>
      <c r="VMF671" s="34"/>
      <c r="VMG671" s="34"/>
      <c r="VMH671" s="34"/>
      <c r="VMI671" s="34"/>
      <c r="VMJ671" s="34"/>
      <c r="VMK671" s="34"/>
      <c r="VML671" s="34"/>
      <c r="VMM671" s="34"/>
      <c r="VMN671" s="34"/>
      <c r="VMO671" s="34"/>
      <c r="VMP671" s="34"/>
      <c r="VMQ671" s="34"/>
      <c r="VMR671" s="34"/>
      <c r="VMS671" s="34"/>
      <c r="VMT671" s="34"/>
      <c r="VMU671" s="34"/>
      <c r="VMV671" s="34"/>
      <c r="VMW671" s="34"/>
      <c r="VMX671" s="34"/>
      <c r="VMY671" s="34"/>
      <c r="VMZ671" s="34"/>
      <c r="VNA671" s="34"/>
      <c r="VNB671" s="34"/>
      <c r="VNC671" s="34"/>
      <c r="VND671" s="34"/>
      <c r="VNE671" s="34"/>
      <c r="VNF671" s="34"/>
      <c r="VNG671" s="34"/>
      <c r="VNH671" s="34"/>
      <c r="VNI671" s="34"/>
      <c r="VNJ671" s="34"/>
      <c r="VNK671" s="34"/>
      <c r="VNL671" s="34"/>
      <c r="VNM671" s="34"/>
      <c r="VNN671" s="34"/>
      <c r="VNO671" s="34"/>
      <c r="VNP671" s="34"/>
      <c r="VNQ671" s="34"/>
      <c r="VNR671" s="34"/>
      <c r="VNS671" s="34"/>
      <c r="VNT671" s="34"/>
      <c r="VNU671" s="34"/>
      <c r="VNV671" s="34"/>
      <c r="VNW671" s="34"/>
      <c r="VNX671" s="34"/>
      <c r="VNY671" s="34"/>
      <c r="VNZ671" s="34"/>
      <c r="VOA671" s="34"/>
      <c r="VOB671" s="34"/>
      <c r="VOC671" s="34"/>
      <c r="VOD671" s="34"/>
      <c r="VOE671" s="34"/>
      <c r="VOF671" s="34"/>
      <c r="VOG671" s="34"/>
      <c r="VOH671" s="34"/>
      <c r="VOI671" s="34"/>
      <c r="VOJ671" s="34"/>
      <c r="VOK671" s="34"/>
      <c r="VOL671" s="34"/>
      <c r="VOM671" s="34"/>
      <c r="VON671" s="34"/>
      <c r="VOO671" s="34"/>
      <c r="VOP671" s="34"/>
      <c r="VOQ671" s="34"/>
      <c r="VOR671" s="34"/>
      <c r="VOS671" s="34"/>
      <c r="VOT671" s="34"/>
      <c r="VOU671" s="34"/>
      <c r="VOV671" s="34"/>
      <c r="VOW671" s="34"/>
      <c r="VOX671" s="34"/>
      <c r="VOY671" s="34"/>
      <c r="VOZ671" s="34"/>
      <c r="VPA671" s="34"/>
      <c r="VPB671" s="34"/>
      <c r="VPC671" s="34"/>
      <c r="VPD671" s="34"/>
      <c r="VPE671" s="34"/>
      <c r="VPF671" s="34"/>
      <c r="VPG671" s="34"/>
      <c r="VPH671" s="34"/>
      <c r="VPI671" s="34"/>
      <c r="VPJ671" s="34"/>
      <c r="VPK671" s="34"/>
      <c r="VPL671" s="34"/>
      <c r="VPM671" s="34"/>
      <c r="VPN671" s="34"/>
      <c r="VPO671" s="34"/>
      <c r="VPP671" s="34"/>
      <c r="VPQ671" s="34"/>
      <c r="VPR671" s="34"/>
      <c r="VPS671" s="34"/>
      <c r="VPT671" s="34"/>
      <c r="VPU671" s="34"/>
      <c r="VPV671" s="34"/>
      <c r="VPW671" s="34"/>
      <c r="VPX671" s="34"/>
      <c r="VPY671" s="34"/>
      <c r="VPZ671" s="34"/>
      <c r="VQA671" s="34"/>
      <c r="VQB671" s="34"/>
      <c r="VQC671" s="34"/>
      <c r="VQD671" s="34"/>
      <c r="VQE671" s="34"/>
      <c r="VQF671" s="34"/>
      <c r="VQG671" s="34"/>
      <c r="VQH671" s="34"/>
      <c r="VQI671" s="34"/>
      <c r="VQJ671" s="34"/>
      <c r="VQK671" s="34"/>
      <c r="VQL671" s="34"/>
      <c r="VQM671" s="34"/>
      <c r="VQN671" s="34"/>
      <c r="VQO671" s="34"/>
      <c r="VQP671" s="34"/>
      <c r="VQQ671" s="34"/>
      <c r="VQR671" s="34"/>
      <c r="VQS671" s="34"/>
      <c r="VQT671" s="34"/>
      <c r="VQU671" s="34"/>
      <c r="VQV671" s="34"/>
      <c r="VQW671" s="34"/>
      <c r="VQX671" s="34"/>
      <c r="VQY671" s="34"/>
      <c r="VQZ671" s="34"/>
      <c r="VRA671" s="34"/>
      <c r="VRB671" s="34"/>
      <c r="VRC671" s="34"/>
      <c r="VRD671" s="34"/>
      <c r="VRE671" s="34"/>
      <c r="VRF671" s="34"/>
      <c r="VRG671" s="34"/>
      <c r="VRH671" s="34"/>
      <c r="VRI671" s="34"/>
      <c r="VRJ671" s="34"/>
      <c r="VRK671" s="34"/>
      <c r="VRL671" s="34"/>
      <c r="VRM671" s="34"/>
      <c r="VRN671" s="34"/>
      <c r="VRO671" s="34"/>
      <c r="VRP671" s="34"/>
      <c r="VRQ671" s="34"/>
      <c r="VRR671" s="34"/>
      <c r="VRS671" s="34"/>
      <c r="VRT671" s="34"/>
      <c r="VRU671" s="34"/>
      <c r="VRV671" s="34"/>
      <c r="VRW671" s="34"/>
      <c r="VRX671" s="34"/>
      <c r="VRY671" s="34"/>
      <c r="VRZ671" s="34"/>
      <c r="VSA671" s="34"/>
      <c r="VSB671" s="34"/>
      <c r="VSC671" s="34"/>
      <c r="VSD671" s="34"/>
      <c r="VSE671" s="34"/>
      <c r="VSF671" s="34"/>
      <c r="VSG671" s="34"/>
      <c r="VSH671" s="34"/>
      <c r="VSI671" s="34"/>
      <c r="VSJ671" s="34"/>
      <c r="VSK671" s="34"/>
      <c r="VSL671" s="34"/>
      <c r="VSM671" s="34"/>
      <c r="VSN671" s="34"/>
      <c r="VSO671" s="34"/>
      <c r="VSP671" s="34"/>
      <c r="VSQ671" s="34"/>
      <c r="VSR671" s="34"/>
      <c r="VSS671" s="34"/>
      <c r="VST671" s="34"/>
      <c r="VSU671" s="34"/>
      <c r="VSV671" s="34"/>
      <c r="VSW671" s="34"/>
      <c r="VSX671" s="34"/>
      <c r="VSY671" s="34"/>
      <c r="VSZ671" s="34"/>
      <c r="VTA671" s="34"/>
      <c r="VTB671" s="34"/>
      <c r="VTC671" s="34"/>
      <c r="VTD671" s="34"/>
      <c r="VTE671" s="34"/>
      <c r="VTF671" s="34"/>
      <c r="VTG671" s="34"/>
      <c r="VTH671" s="34"/>
      <c r="VTI671" s="34"/>
      <c r="VTJ671" s="34"/>
      <c r="VTK671" s="34"/>
      <c r="VTL671" s="34"/>
      <c r="VTM671" s="34"/>
      <c r="VTN671" s="34"/>
      <c r="VTO671" s="34"/>
      <c r="VTP671" s="34"/>
      <c r="VTQ671" s="34"/>
      <c r="VTR671" s="34"/>
      <c r="VTS671" s="34"/>
      <c r="VTT671" s="34"/>
      <c r="VTU671" s="34"/>
      <c r="VTV671" s="34"/>
      <c r="VTW671" s="34"/>
      <c r="VTX671" s="34"/>
      <c r="VTY671" s="34"/>
      <c r="VTZ671" s="34"/>
      <c r="VUA671" s="34"/>
      <c r="VUB671" s="34"/>
      <c r="VUC671" s="34"/>
      <c r="VUD671" s="34"/>
      <c r="VUE671" s="34"/>
      <c r="VUF671" s="34"/>
      <c r="VUG671" s="34"/>
      <c r="VUH671" s="34"/>
      <c r="VUI671" s="34"/>
      <c r="VUJ671" s="34"/>
      <c r="VUK671" s="34"/>
      <c r="VUL671" s="34"/>
      <c r="VUM671" s="34"/>
      <c r="VUN671" s="34"/>
      <c r="VUO671" s="34"/>
      <c r="VUP671" s="34"/>
      <c r="VUQ671" s="34"/>
      <c r="VUR671" s="34"/>
      <c r="VUS671" s="34"/>
      <c r="VUT671" s="34"/>
      <c r="VUU671" s="34"/>
      <c r="VUV671" s="34"/>
      <c r="VUW671" s="34"/>
      <c r="VUX671" s="34"/>
      <c r="VUY671" s="34"/>
      <c r="VUZ671" s="34"/>
      <c r="VVA671" s="34"/>
      <c r="VVB671" s="34"/>
      <c r="VVC671" s="34"/>
      <c r="VVD671" s="34"/>
      <c r="VVE671" s="34"/>
      <c r="VVF671" s="34"/>
      <c r="VVG671" s="34"/>
      <c r="VVH671" s="34"/>
      <c r="VVI671" s="34"/>
      <c r="VVJ671" s="34"/>
      <c r="VVK671" s="34"/>
      <c r="VVL671" s="34"/>
      <c r="VVM671" s="34"/>
      <c r="VVN671" s="34"/>
      <c r="VVO671" s="34"/>
      <c r="VVP671" s="34"/>
      <c r="VVQ671" s="34"/>
      <c r="VVR671" s="34"/>
      <c r="VVS671" s="34"/>
      <c r="VVT671" s="34"/>
      <c r="VVU671" s="34"/>
      <c r="VVV671" s="34"/>
      <c r="VVW671" s="34"/>
      <c r="VVX671" s="34"/>
      <c r="VVY671" s="34"/>
      <c r="VVZ671" s="34"/>
      <c r="VWA671" s="34"/>
      <c r="VWB671" s="34"/>
      <c r="VWC671" s="34"/>
      <c r="VWD671" s="34"/>
      <c r="VWE671" s="34"/>
      <c r="VWF671" s="34"/>
      <c r="VWG671" s="34"/>
      <c r="VWH671" s="34"/>
      <c r="VWI671" s="34"/>
      <c r="VWJ671" s="34"/>
      <c r="VWK671" s="34"/>
      <c r="VWL671" s="34"/>
      <c r="VWM671" s="34"/>
      <c r="VWN671" s="34"/>
      <c r="VWO671" s="34"/>
      <c r="VWP671" s="34"/>
      <c r="VWQ671" s="34"/>
      <c r="VWR671" s="34"/>
      <c r="VWS671" s="34"/>
      <c r="VWT671" s="34"/>
      <c r="VWU671" s="34"/>
      <c r="VWV671" s="34"/>
      <c r="VWW671" s="34"/>
      <c r="VWX671" s="34"/>
      <c r="VWY671" s="34"/>
      <c r="VWZ671" s="34"/>
      <c r="VXA671" s="34"/>
      <c r="VXB671" s="34"/>
      <c r="VXC671" s="34"/>
      <c r="VXD671" s="34"/>
      <c r="VXE671" s="34"/>
      <c r="VXF671" s="34"/>
      <c r="VXG671" s="34"/>
      <c r="VXH671" s="34"/>
      <c r="VXI671" s="34"/>
      <c r="VXJ671" s="34"/>
      <c r="VXK671" s="34"/>
      <c r="VXL671" s="34"/>
      <c r="VXM671" s="34"/>
      <c r="VXN671" s="34"/>
      <c r="VXO671" s="34"/>
      <c r="VXP671" s="34"/>
      <c r="VXQ671" s="34"/>
      <c r="VXR671" s="34"/>
      <c r="VXS671" s="34"/>
      <c r="VXT671" s="34"/>
      <c r="VXU671" s="34"/>
      <c r="VXV671" s="34"/>
      <c r="VXW671" s="34"/>
      <c r="VXX671" s="34"/>
      <c r="VXY671" s="34"/>
      <c r="VXZ671" s="34"/>
      <c r="VYA671" s="34"/>
      <c r="VYB671" s="34"/>
      <c r="VYC671" s="34"/>
      <c r="VYD671" s="34"/>
      <c r="VYE671" s="34"/>
      <c r="VYF671" s="34"/>
      <c r="VYG671" s="34"/>
      <c r="VYH671" s="34"/>
      <c r="VYI671" s="34"/>
      <c r="VYJ671" s="34"/>
      <c r="VYK671" s="34"/>
      <c r="VYL671" s="34"/>
      <c r="VYM671" s="34"/>
      <c r="VYN671" s="34"/>
      <c r="VYO671" s="34"/>
      <c r="VYP671" s="34"/>
      <c r="VYQ671" s="34"/>
      <c r="VYR671" s="34"/>
      <c r="VYS671" s="34"/>
      <c r="VYT671" s="34"/>
      <c r="VYU671" s="34"/>
      <c r="VYV671" s="34"/>
      <c r="VYW671" s="34"/>
      <c r="VYX671" s="34"/>
      <c r="VYY671" s="34"/>
      <c r="VYZ671" s="34"/>
      <c r="VZA671" s="34"/>
      <c r="VZB671" s="34"/>
      <c r="VZC671" s="34"/>
      <c r="VZD671" s="34"/>
      <c r="VZE671" s="34"/>
      <c r="VZF671" s="34"/>
      <c r="VZG671" s="34"/>
      <c r="VZH671" s="34"/>
      <c r="VZI671" s="34"/>
      <c r="VZJ671" s="34"/>
      <c r="VZK671" s="34"/>
      <c r="VZL671" s="34"/>
      <c r="VZM671" s="34"/>
      <c r="VZN671" s="34"/>
      <c r="VZO671" s="34"/>
      <c r="VZP671" s="34"/>
      <c r="VZQ671" s="34"/>
      <c r="VZR671" s="34"/>
      <c r="VZS671" s="34"/>
      <c r="VZT671" s="34"/>
      <c r="VZU671" s="34"/>
      <c r="VZV671" s="34"/>
      <c r="VZW671" s="34"/>
      <c r="VZX671" s="34"/>
      <c r="VZY671" s="34"/>
      <c r="VZZ671" s="34"/>
      <c r="WAA671" s="34"/>
      <c r="WAB671" s="34"/>
      <c r="WAC671" s="34"/>
      <c r="WAD671" s="34"/>
      <c r="WAE671" s="34"/>
      <c r="WAF671" s="34"/>
      <c r="WAG671" s="34"/>
      <c r="WAH671" s="34"/>
      <c r="WAI671" s="34"/>
      <c r="WAJ671" s="34"/>
      <c r="WAK671" s="34"/>
      <c r="WAL671" s="34"/>
      <c r="WAM671" s="34"/>
      <c r="WAN671" s="34"/>
      <c r="WAO671" s="34"/>
      <c r="WAP671" s="34"/>
      <c r="WAQ671" s="34"/>
      <c r="WAR671" s="34"/>
      <c r="WAS671" s="34"/>
      <c r="WAT671" s="34"/>
      <c r="WAU671" s="34"/>
      <c r="WAV671" s="34"/>
      <c r="WAW671" s="34"/>
      <c r="WAX671" s="34"/>
      <c r="WAY671" s="34"/>
      <c r="WAZ671" s="34"/>
      <c r="WBA671" s="34"/>
      <c r="WBB671" s="34"/>
      <c r="WBC671" s="34"/>
      <c r="WBD671" s="34"/>
      <c r="WBE671" s="34"/>
      <c r="WBF671" s="34"/>
      <c r="WBG671" s="34"/>
      <c r="WBH671" s="34"/>
      <c r="WBI671" s="34"/>
      <c r="WBJ671" s="34"/>
      <c r="WBK671" s="34"/>
      <c r="WBL671" s="34"/>
      <c r="WBM671" s="34"/>
      <c r="WBN671" s="34"/>
      <c r="WBO671" s="34"/>
      <c r="WBP671" s="34"/>
      <c r="WBQ671" s="34"/>
      <c r="WBR671" s="34"/>
      <c r="WBS671" s="34"/>
      <c r="WBT671" s="34"/>
      <c r="WBU671" s="34"/>
      <c r="WBV671" s="34"/>
      <c r="WBW671" s="34"/>
      <c r="WBX671" s="34"/>
      <c r="WBY671" s="34"/>
      <c r="WBZ671" s="34"/>
      <c r="WCA671" s="34"/>
      <c r="WCB671" s="34"/>
      <c r="WCC671" s="34"/>
      <c r="WCD671" s="34"/>
      <c r="WCE671" s="34"/>
      <c r="WCF671" s="34"/>
      <c r="WCG671" s="34"/>
      <c r="WCH671" s="34"/>
      <c r="WCI671" s="34"/>
      <c r="WCJ671" s="34"/>
      <c r="WCK671" s="34"/>
      <c r="WCL671" s="34"/>
      <c r="WCM671" s="34"/>
      <c r="WCN671" s="34"/>
      <c r="WCO671" s="34"/>
      <c r="WCP671" s="34"/>
      <c r="WCQ671" s="34"/>
      <c r="WCR671" s="34"/>
      <c r="WCS671" s="34"/>
      <c r="WCT671" s="34"/>
      <c r="WCU671" s="34"/>
      <c r="WCV671" s="34"/>
      <c r="WCW671" s="34"/>
      <c r="WCX671" s="34"/>
      <c r="WCY671" s="34"/>
      <c r="WCZ671" s="34"/>
      <c r="WDA671" s="34"/>
      <c r="WDB671" s="34"/>
      <c r="WDC671" s="34"/>
      <c r="WDD671" s="34"/>
      <c r="WDE671" s="34"/>
      <c r="WDF671" s="34"/>
      <c r="WDG671" s="34"/>
      <c r="WDH671" s="34"/>
      <c r="WDI671" s="34"/>
      <c r="WDJ671" s="34"/>
      <c r="WDK671" s="34"/>
      <c r="WDL671" s="34"/>
      <c r="WDM671" s="34"/>
      <c r="WDN671" s="34"/>
      <c r="WDO671" s="34"/>
      <c r="WDP671" s="34"/>
      <c r="WDQ671" s="34"/>
      <c r="WDR671" s="34"/>
      <c r="WDS671" s="34"/>
      <c r="WDT671" s="34"/>
      <c r="WDU671" s="34"/>
      <c r="WDV671" s="34"/>
      <c r="WDW671" s="34"/>
      <c r="WDX671" s="34"/>
      <c r="WDY671" s="34"/>
      <c r="WDZ671" s="34"/>
      <c r="WEA671" s="34"/>
      <c r="WEB671" s="34"/>
      <c r="WEC671" s="34"/>
      <c r="WED671" s="34"/>
      <c r="WEE671" s="34"/>
      <c r="WEF671" s="34"/>
      <c r="WEG671" s="34"/>
      <c r="WEH671" s="34"/>
      <c r="WEI671" s="34"/>
      <c r="WEJ671" s="34"/>
      <c r="WEK671" s="34"/>
      <c r="WEL671" s="34"/>
      <c r="WEM671" s="34"/>
      <c r="WEN671" s="34"/>
      <c r="WEO671" s="34"/>
      <c r="WEP671" s="34"/>
      <c r="WEQ671" s="34"/>
      <c r="WER671" s="34"/>
      <c r="WES671" s="34"/>
      <c r="WET671" s="34"/>
      <c r="WEU671" s="34"/>
      <c r="WEV671" s="34"/>
      <c r="WEW671" s="34"/>
      <c r="WEX671" s="34"/>
      <c r="WEY671" s="34"/>
      <c r="WEZ671" s="34"/>
      <c r="WFA671" s="34"/>
      <c r="WFB671" s="34"/>
      <c r="WFC671" s="34"/>
      <c r="WFD671" s="34"/>
      <c r="WFE671" s="34"/>
      <c r="WFF671" s="34"/>
      <c r="WFG671" s="34"/>
      <c r="WFH671" s="34"/>
      <c r="WFI671" s="34"/>
      <c r="WFJ671" s="34"/>
      <c r="WFK671" s="34"/>
      <c r="WFL671" s="34"/>
      <c r="WFM671" s="34"/>
      <c r="WFN671" s="34"/>
      <c r="WFO671" s="34"/>
      <c r="WFP671" s="34"/>
      <c r="WFQ671" s="34"/>
      <c r="WFR671" s="34"/>
      <c r="WFS671" s="34"/>
      <c r="WFT671" s="34"/>
      <c r="WFU671" s="34"/>
      <c r="WFV671" s="34"/>
      <c r="WFW671" s="34"/>
      <c r="WFX671" s="34"/>
      <c r="WFY671" s="34"/>
      <c r="WFZ671" s="34"/>
      <c r="WGA671" s="34"/>
      <c r="WGB671" s="34"/>
      <c r="WGC671" s="34"/>
      <c r="WGD671" s="34"/>
      <c r="WGE671" s="34"/>
      <c r="WGF671" s="34"/>
      <c r="WGG671" s="34"/>
      <c r="WGH671" s="34"/>
      <c r="WGI671" s="34"/>
      <c r="WGJ671" s="34"/>
      <c r="WGK671" s="34"/>
      <c r="WGL671" s="34"/>
      <c r="WGM671" s="34"/>
      <c r="WGN671" s="34"/>
      <c r="WGO671" s="34"/>
      <c r="WGP671" s="34"/>
      <c r="WGQ671" s="34"/>
      <c r="WGR671" s="34"/>
      <c r="WGS671" s="34"/>
      <c r="WGT671" s="34"/>
      <c r="WGU671" s="34"/>
      <c r="WGV671" s="34"/>
      <c r="WGW671" s="34"/>
      <c r="WGX671" s="34"/>
      <c r="WGY671" s="34"/>
      <c r="WGZ671" s="34"/>
      <c r="WHA671" s="34"/>
      <c r="WHB671" s="34"/>
      <c r="WHC671" s="34"/>
      <c r="WHD671" s="34"/>
      <c r="WHE671" s="34"/>
      <c r="WHF671" s="34"/>
      <c r="WHG671" s="34"/>
      <c r="WHH671" s="34"/>
      <c r="WHI671" s="34"/>
      <c r="WHJ671" s="34"/>
      <c r="WHK671" s="34"/>
      <c r="WHL671" s="34"/>
      <c r="WHM671" s="34"/>
      <c r="WHN671" s="34"/>
      <c r="WHO671" s="34"/>
      <c r="WHP671" s="34"/>
      <c r="WHQ671" s="34"/>
      <c r="WHR671" s="34"/>
      <c r="WHS671" s="34"/>
      <c r="WHT671" s="34"/>
      <c r="WHU671" s="34"/>
      <c r="WHV671" s="34"/>
      <c r="WHW671" s="34"/>
      <c r="WHX671" s="34"/>
      <c r="WHY671" s="34"/>
      <c r="WHZ671" s="34"/>
      <c r="WIA671" s="34"/>
      <c r="WIB671" s="34"/>
      <c r="WIC671" s="34"/>
      <c r="WID671" s="34"/>
      <c r="WIE671" s="34"/>
      <c r="WIF671" s="34"/>
      <c r="WIG671" s="34"/>
      <c r="WIH671" s="34"/>
      <c r="WII671" s="34"/>
      <c r="WIJ671" s="34"/>
      <c r="WIK671" s="34"/>
      <c r="WIL671" s="34"/>
      <c r="WIM671" s="34"/>
      <c r="WIN671" s="34"/>
      <c r="WIO671" s="34"/>
      <c r="WIP671" s="34"/>
      <c r="WIQ671" s="34"/>
      <c r="WIR671" s="34"/>
      <c r="WIS671" s="34"/>
      <c r="WIT671" s="34"/>
      <c r="WIU671" s="34"/>
      <c r="WIV671" s="34"/>
      <c r="WIW671" s="34"/>
      <c r="WIX671" s="34"/>
      <c r="WIY671" s="34"/>
      <c r="WIZ671" s="34"/>
      <c r="WJA671" s="34"/>
      <c r="WJB671" s="34"/>
      <c r="WJC671" s="34"/>
      <c r="WJD671" s="34"/>
      <c r="WJE671" s="34"/>
      <c r="WJF671" s="34"/>
      <c r="WJG671" s="34"/>
      <c r="WJH671" s="34"/>
      <c r="WJI671" s="34"/>
      <c r="WJJ671" s="34"/>
      <c r="WJK671" s="34"/>
      <c r="WJL671" s="34"/>
      <c r="WJM671" s="34"/>
      <c r="WJN671" s="34"/>
      <c r="WJO671" s="34"/>
      <c r="WJP671" s="34"/>
      <c r="WJQ671" s="34"/>
      <c r="WJR671" s="34"/>
      <c r="WJS671" s="34"/>
      <c r="WJT671" s="34"/>
      <c r="WJU671" s="34"/>
      <c r="WJV671" s="34"/>
      <c r="WJW671" s="34"/>
      <c r="WJX671" s="34"/>
      <c r="WJY671" s="34"/>
      <c r="WJZ671" s="34"/>
      <c r="WKA671" s="34"/>
      <c r="WKB671" s="34"/>
      <c r="WKC671" s="34"/>
      <c r="WKD671" s="34"/>
      <c r="WKE671" s="34"/>
      <c r="WKF671" s="34"/>
      <c r="WKG671" s="34"/>
      <c r="WKH671" s="34"/>
      <c r="WKI671" s="34"/>
      <c r="WKJ671" s="34"/>
      <c r="WKK671" s="34"/>
      <c r="WKL671" s="34"/>
      <c r="WKM671" s="34"/>
      <c r="WKN671" s="34"/>
      <c r="WKO671" s="34"/>
      <c r="WKP671" s="34"/>
      <c r="WKQ671" s="34"/>
      <c r="WKR671" s="34"/>
      <c r="WKS671" s="34"/>
      <c r="WKT671" s="34"/>
      <c r="WKU671" s="34"/>
      <c r="WKV671" s="34"/>
      <c r="WKW671" s="34"/>
      <c r="WKX671" s="34"/>
      <c r="WKY671" s="34"/>
      <c r="WKZ671" s="34"/>
      <c r="WLA671" s="34"/>
      <c r="WLB671" s="34"/>
      <c r="WLC671" s="34"/>
      <c r="WLD671" s="34"/>
      <c r="WLE671" s="34"/>
      <c r="WLF671" s="34"/>
      <c r="WLG671" s="34"/>
      <c r="WLH671" s="34"/>
      <c r="WLI671" s="34"/>
      <c r="WLJ671" s="34"/>
      <c r="WLK671" s="34"/>
      <c r="WLL671" s="34"/>
      <c r="WLM671" s="34"/>
      <c r="WLN671" s="34"/>
      <c r="WLO671" s="34"/>
      <c r="WLP671" s="34"/>
      <c r="WLQ671" s="34"/>
      <c r="WLR671" s="34"/>
      <c r="WLS671" s="34"/>
      <c r="WLT671" s="34"/>
      <c r="WLU671" s="34"/>
      <c r="WLV671" s="34"/>
      <c r="WLW671" s="34"/>
      <c r="WLX671" s="34"/>
      <c r="WLY671" s="34"/>
      <c r="WLZ671" s="34"/>
      <c r="WMA671" s="34"/>
      <c r="WMB671" s="34"/>
      <c r="WMC671" s="34"/>
      <c r="WMD671" s="34"/>
      <c r="WME671" s="34"/>
      <c r="WMF671" s="34"/>
      <c r="WMG671" s="34"/>
      <c r="WMH671" s="34"/>
      <c r="WMI671" s="34"/>
      <c r="WMJ671" s="34"/>
      <c r="WMK671" s="34"/>
      <c r="WML671" s="34"/>
      <c r="WMM671" s="34"/>
      <c r="WMN671" s="34"/>
      <c r="WMO671" s="34"/>
      <c r="WMP671" s="34"/>
      <c r="WMQ671" s="34"/>
      <c r="WMR671" s="34"/>
      <c r="WMS671" s="34"/>
      <c r="WMT671" s="34"/>
      <c r="WMU671" s="34"/>
      <c r="WMV671" s="34"/>
      <c r="WMW671" s="34"/>
      <c r="WMX671" s="34"/>
      <c r="WMY671" s="34"/>
      <c r="WMZ671" s="34"/>
      <c r="WNA671" s="34"/>
      <c r="WNB671" s="34"/>
      <c r="WNC671" s="34"/>
      <c r="WND671" s="34"/>
      <c r="WNE671" s="34"/>
      <c r="WNF671" s="34"/>
      <c r="WNG671" s="34"/>
      <c r="WNH671" s="34"/>
      <c r="WNI671" s="34"/>
      <c r="WNJ671" s="34"/>
      <c r="WNK671" s="34"/>
      <c r="WNL671" s="34"/>
      <c r="WNM671" s="34"/>
      <c r="WNN671" s="34"/>
      <c r="WNO671" s="34"/>
      <c r="WNP671" s="34"/>
      <c r="WNQ671" s="34"/>
      <c r="WNR671" s="34"/>
      <c r="WNS671" s="34"/>
      <c r="WNT671" s="34"/>
      <c r="WNU671" s="34"/>
      <c r="WNV671" s="34"/>
      <c r="WNW671" s="34"/>
      <c r="WNX671" s="34"/>
      <c r="WNY671" s="34"/>
      <c r="WNZ671" s="34"/>
      <c r="WOA671" s="34"/>
      <c r="WOB671" s="34"/>
      <c r="WOC671" s="34"/>
      <c r="WOD671" s="34"/>
      <c r="WOE671" s="34"/>
      <c r="WOF671" s="34"/>
      <c r="WOG671" s="34"/>
      <c r="WOH671" s="34"/>
      <c r="WOI671" s="34"/>
      <c r="WOJ671" s="34"/>
      <c r="WOK671" s="34"/>
      <c r="WOL671" s="34"/>
      <c r="WOM671" s="34"/>
      <c r="WON671" s="34"/>
      <c r="WOO671" s="34"/>
      <c r="WOP671" s="34"/>
      <c r="WOQ671" s="34"/>
      <c r="WOR671" s="34"/>
      <c r="WOS671" s="34"/>
      <c r="WOT671" s="34"/>
      <c r="WOU671" s="34"/>
      <c r="WOV671" s="34"/>
      <c r="WOW671" s="34"/>
      <c r="WOX671" s="34"/>
      <c r="WOY671" s="34"/>
      <c r="WOZ671" s="34"/>
      <c r="WPA671" s="34"/>
      <c r="WPB671" s="34"/>
      <c r="WPC671" s="34"/>
      <c r="WPD671" s="34"/>
      <c r="WPE671" s="34"/>
      <c r="WPF671" s="34"/>
      <c r="WPG671" s="34"/>
      <c r="WPH671" s="34"/>
      <c r="WPI671" s="34"/>
      <c r="WPJ671" s="34"/>
      <c r="WPK671" s="34"/>
      <c r="WPL671" s="34"/>
      <c r="WPM671" s="34"/>
      <c r="WPN671" s="34"/>
      <c r="WPO671" s="34"/>
      <c r="WPP671" s="34"/>
      <c r="WPQ671" s="34"/>
      <c r="WPR671" s="34"/>
      <c r="WPS671" s="34"/>
      <c r="WPT671" s="34"/>
      <c r="WPU671" s="34"/>
      <c r="WPV671" s="34"/>
      <c r="WPW671" s="34"/>
      <c r="WPX671" s="34"/>
      <c r="WPY671" s="34"/>
      <c r="WPZ671" s="34"/>
      <c r="WQA671" s="34"/>
      <c r="WQB671" s="34"/>
      <c r="WQC671" s="34"/>
      <c r="WQD671" s="34"/>
      <c r="WQE671" s="34"/>
      <c r="WQF671" s="34"/>
      <c r="WQG671" s="34"/>
      <c r="WQH671" s="34"/>
      <c r="WQI671" s="34"/>
      <c r="WQJ671" s="34"/>
      <c r="WQK671" s="34"/>
      <c r="WQL671" s="34"/>
      <c r="WQM671" s="34"/>
      <c r="WQN671" s="34"/>
      <c r="WQO671" s="34"/>
      <c r="WQP671" s="34"/>
      <c r="WQQ671" s="34"/>
      <c r="WQR671" s="34"/>
      <c r="WQS671" s="34"/>
      <c r="WQT671" s="34"/>
      <c r="WQU671" s="34"/>
      <c r="WQV671" s="34"/>
      <c r="WQW671" s="34"/>
      <c r="WQX671" s="34"/>
      <c r="WQY671" s="34"/>
      <c r="WQZ671" s="34"/>
      <c r="WRA671" s="34"/>
      <c r="WRB671" s="34"/>
      <c r="WRC671" s="34"/>
      <c r="WRD671" s="34"/>
      <c r="WRE671" s="34"/>
      <c r="WRF671" s="34"/>
      <c r="WRG671" s="34"/>
      <c r="WRH671" s="34"/>
      <c r="WRI671" s="34"/>
      <c r="WRJ671" s="34"/>
      <c r="WRK671" s="34"/>
      <c r="WRL671" s="34"/>
      <c r="WRM671" s="34"/>
      <c r="WRN671" s="34"/>
      <c r="WRO671" s="34"/>
      <c r="WRP671" s="34"/>
      <c r="WRQ671" s="34"/>
      <c r="WRR671" s="34"/>
      <c r="WRS671" s="34"/>
      <c r="WRT671" s="34"/>
      <c r="WRU671" s="34"/>
      <c r="WRV671" s="34"/>
      <c r="WRW671" s="34"/>
      <c r="WRX671" s="34"/>
      <c r="WRY671" s="34"/>
      <c r="WRZ671" s="34"/>
      <c r="WSA671" s="34"/>
      <c r="WSB671" s="34"/>
      <c r="WSC671" s="34"/>
      <c r="WSD671" s="34"/>
      <c r="WSE671" s="34"/>
      <c r="WSF671" s="34"/>
      <c r="WSG671" s="34"/>
      <c r="WSH671" s="34"/>
      <c r="WSI671" s="34"/>
      <c r="WSJ671" s="34"/>
      <c r="WSK671" s="34"/>
      <c r="WSL671" s="34"/>
      <c r="WSM671" s="34"/>
      <c r="WSN671" s="34"/>
      <c r="WSO671" s="34"/>
      <c r="WSP671" s="34"/>
      <c r="WSQ671" s="34"/>
      <c r="WSR671" s="34"/>
      <c r="WSS671" s="34"/>
      <c r="WST671" s="34"/>
      <c r="WSU671" s="34"/>
      <c r="WSV671" s="34"/>
      <c r="WSW671" s="34"/>
      <c r="WSX671" s="34"/>
      <c r="WSY671" s="34"/>
      <c r="WSZ671" s="34"/>
      <c r="WTA671" s="34"/>
      <c r="WTB671" s="34"/>
      <c r="WTC671" s="34"/>
      <c r="WTD671" s="34"/>
      <c r="WTE671" s="34"/>
      <c r="WTF671" s="34"/>
      <c r="WTG671" s="34"/>
      <c r="WTH671" s="34"/>
      <c r="WTI671" s="34"/>
      <c r="WTJ671" s="34"/>
      <c r="WTK671" s="34"/>
      <c r="WTL671" s="34"/>
      <c r="WTM671" s="34"/>
      <c r="WTN671" s="34"/>
      <c r="WTO671" s="34"/>
      <c r="WTP671" s="34"/>
      <c r="WTQ671" s="34"/>
      <c r="WTR671" s="34"/>
      <c r="WTS671" s="34"/>
      <c r="WTT671" s="34"/>
      <c r="WTU671" s="34"/>
      <c r="WTV671" s="34"/>
      <c r="WTW671" s="34"/>
      <c r="WTX671" s="34"/>
      <c r="WTY671" s="34"/>
      <c r="WTZ671" s="34"/>
      <c r="WUA671" s="34"/>
      <c r="WUB671" s="34"/>
      <c r="WUC671" s="34"/>
      <c r="WUD671" s="34"/>
      <c r="WUE671" s="34"/>
      <c r="WUF671" s="34"/>
      <c r="WUG671" s="34"/>
      <c r="WUH671" s="34"/>
      <c r="WUI671" s="34"/>
      <c r="WUJ671" s="34"/>
      <c r="WUK671" s="34"/>
      <c r="WUL671" s="34"/>
      <c r="WUM671" s="34"/>
      <c r="WUN671" s="34"/>
      <c r="WUO671" s="34"/>
      <c r="WUP671" s="34"/>
      <c r="WUQ671" s="34"/>
      <c r="WUR671" s="34"/>
      <c r="WUS671" s="34"/>
      <c r="WUT671" s="34"/>
      <c r="WUU671" s="34"/>
      <c r="WUV671" s="34"/>
      <c r="WUW671" s="34"/>
      <c r="WUX671" s="34"/>
      <c r="WUY671" s="34"/>
      <c r="WUZ671" s="34"/>
      <c r="WVA671" s="34"/>
      <c r="WVB671" s="34"/>
      <c r="WVC671" s="34"/>
      <c r="WVD671" s="34"/>
      <c r="WVE671" s="34"/>
      <c r="WVF671" s="34"/>
      <c r="WVG671" s="34"/>
      <c r="WVH671" s="34"/>
      <c r="WVI671" s="34"/>
      <c r="WVJ671" s="34"/>
      <c r="WVK671" s="34"/>
      <c r="WVL671" s="34"/>
      <c r="WVM671" s="34"/>
      <c r="WVN671" s="34"/>
      <c r="WVO671" s="34"/>
      <c r="WVP671" s="34"/>
      <c r="WVQ671" s="34"/>
      <c r="WVR671" s="34"/>
      <c r="WVS671" s="34"/>
      <c r="WVT671" s="34"/>
      <c r="WVU671" s="34"/>
      <c r="WVV671" s="34"/>
      <c r="WVW671" s="34"/>
      <c r="WVX671" s="34"/>
      <c r="WVY671" s="34"/>
      <c r="WVZ671" s="34"/>
      <c r="WWA671" s="34"/>
      <c r="WWB671" s="34"/>
      <c r="WWC671" s="34"/>
      <c r="WWD671" s="34"/>
      <c r="WWE671" s="34"/>
      <c r="WWF671" s="34"/>
      <c r="WWG671" s="34"/>
      <c r="WWH671" s="34"/>
      <c r="WWI671" s="34"/>
      <c r="WWJ671" s="34"/>
      <c r="WWK671" s="34"/>
      <c r="WWL671" s="34"/>
      <c r="WWM671" s="34"/>
      <c r="WWN671" s="34"/>
      <c r="WWO671" s="34"/>
      <c r="WWP671" s="34"/>
      <c r="WWQ671" s="34"/>
      <c r="WWR671" s="34"/>
      <c r="WWS671" s="34"/>
      <c r="WWT671" s="34"/>
      <c r="WWU671" s="34"/>
      <c r="WWV671" s="34"/>
      <c r="WWW671" s="34"/>
      <c r="WWX671" s="34"/>
      <c r="WWY671" s="34"/>
      <c r="WWZ671" s="34"/>
      <c r="WXA671" s="34"/>
      <c r="WXB671" s="34"/>
      <c r="WXC671" s="34"/>
      <c r="WXD671" s="34"/>
      <c r="WXE671" s="34"/>
      <c r="WXF671" s="34"/>
      <c r="WXG671" s="34"/>
      <c r="WXH671" s="34"/>
      <c r="WXI671" s="34"/>
      <c r="WXJ671" s="34"/>
      <c r="WXK671" s="34"/>
      <c r="WXL671" s="34"/>
      <c r="WXM671" s="34"/>
      <c r="WXN671" s="34"/>
      <c r="WXO671" s="34"/>
      <c r="WXP671" s="34"/>
      <c r="WXQ671" s="34"/>
      <c r="WXR671" s="34"/>
      <c r="WXS671" s="34"/>
      <c r="WXT671" s="34"/>
      <c r="WXU671" s="34"/>
      <c r="WXV671" s="34"/>
      <c r="WXW671" s="34"/>
      <c r="WXX671" s="34"/>
      <c r="WXY671" s="34"/>
      <c r="WXZ671" s="34"/>
      <c r="WYA671" s="34"/>
      <c r="WYB671" s="34"/>
      <c r="WYC671" s="34"/>
      <c r="WYD671" s="34"/>
      <c r="WYE671" s="34"/>
      <c r="WYF671" s="34"/>
      <c r="WYG671" s="34"/>
      <c r="WYH671" s="34"/>
      <c r="WYI671" s="34"/>
      <c r="WYJ671" s="34"/>
      <c r="WYK671" s="34"/>
      <c r="WYL671" s="34"/>
      <c r="WYM671" s="34"/>
      <c r="WYN671" s="34"/>
      <c r="WYO671" s="34"/>
      <c r="WYP671" s="34"/>
      <c r="WYQ671" s="34"/>
      <c r="WYR671" s="34"/>
      <c r="WYS671" s="34"/>
      <c r="WYT671" s="34"/>
      <c r="WYU671" s="34"/>
      <c r="WYV671" s="34"/>
      <c r="WYW671" s="34"/>
      <c r="WYX671" s="34"/>
      <c r="WYY671" s="34"/>
      <c r="WYZ671" s="34"/>
      <c r="WZA671" s="34"/>
      <c r="WZB671" s="34"/>
      <c r="WZC671" s="34"/>
      <c r="WZD671" s="34"/>
      <c r="WZE671" s="34"/>
      <c r="WZF671" s="34"/>
      <c r="WZG671" s="34"/>
      <c r="WZH671" s="34"/>
      <c r="WZI671" s="34"/>
      <c r="WZJ671" s="34"/>
      <c r="WZK671" s="34"/>
      <c r="WZL671" s="34"/>
      <c r="WZM671" s="34"/>
      <c r="WZN671" s="34"/>
      <c r="WZO671" s="34"/>
      <c r="WZP671" s="34"/>
      <c r="WZQ671" s="34"/>
      <c r="WZR671" s="34"/>
      <c r="WZS671" s="34"/>
      <c r="WZT671" s="34"/>
      <c r="WZU671" s="34"/>
      <c r="WZV671" s="34"/>
      <c r="WZW671" s="34"/>
      <c r="WZX671" s="34"/>
      <c r="WZY671" s="34"/>
      <c r="WZZ671" s="34"/>
      <c r="XAA671" s="34"/>
      <c r="XAB671" s="34"/>
      <c r="XAC671" s="34"/>
      <c r="XAD671" s="34"/>
      <c r="XAE671" s="34"/>
      <c r="XAF671" s="34"/>
      <c r="XAG671" s="34"/>
      <c r="XAH671" s="34"/>
      <c r="XAI671" s="34"/>
      <c r="XAJ671" s="34"/>
      <c r="XAK671" s="34"/>
      <c r="XAL671" s="34"/>
      <c r="XAM671" s="34"/>
      <c r="XAN671" s="34"/>
      <c r="XAO671" s="34"/>
      <c r="XAP671" s="34"/>
      <c r="XAQ671" s="34"/>
      <c r="XAR671" s="34"/>
      <c r="XAS671" s="34"/>
      <c r="XAT671" s="34"/>
      <c r="XAU671" s="34"/>
      <c r="XAV671" s="34"/>
      <c r="XAW671" s="34"/>
      <c r="XAX671" s="34"/>
      <c r="XAY671" s="34"/>
      <c r="XAZ671" s="34"/>
      <c r="XBA671" s="34"/>
      <c r="XBB671" s="34"/>
      <c r="XBC671" s="34"/>
      <c r="XBD671" s="34"/>
      <c r="XBE671" s="34"/>
      <c r="XBF671" s="34"/>
      <c r="XBG671" s="34"/>
      <c r="XBH671" s="34"/>
      <c r="XBI671" s="34"/>
      <c r="XBJ671" s="34"/>
      <c r="XBK671" s="34"/>
      <c r="XBL671" s="34"/>
      <c r="XBM671" s="34"/>
      <c r="XBN671" s="34"/>
      <c r="XBO671" s="34"/>
      <c r="XBP671" s="34"/>
      <c r="XBQ671" s="34"/>
      <c r="XBR671" s="34"/>
      <c r="XBS671" s="34"/>
      <c r="XBT671" s="34"/>
      <c r="XBU671" s="34"/>
      <c r="XBV671" s="34"/>
      <c r="XBW671" s="34"/>
      <c r="XBX671" s="34"/>
      <c r="XBY671" s="34"/>
      <c r="XBZ671" s="34"/>
      <c r="XCA671" s="34"/>
      <c r="XCB671" s="34"/>
      <c r="XCC671" s="34"/>
      <c r="XCD671" s="34"/>
      <c r="XCE671" s="34"/>
      <c r="XCF671" s="34"/>
      <c r="XCG671" s="34"/>
      <c r="XCH671" s="34"/>
      <c r="XCI671" s="34"/>
      <c r="XCJ671" s="34"/>
      <c r="XCK671" s="34"/>
      <c r="XCL671" s="34"/>
      <c r="XCM671" s="34"/>
      <c r="XCN671" s="34"/>
      <c r="XCO671" s="34"/>
      <c r="XCP671" s="34"/>
      <c r="XCQ671" s="34"/>
      <c r="XCR671" s="34"/>
      <c r="XCS671" s="34"/>
      <c r="XCT671" s="34"/>
      <c r="XCU671" s="34"/>
      <c r="XCV671" s="34"/>
      <c r="XCW671" s="34"/>
      <c r="XCX671" s="34"/>
      <c r="XCY671" s="34"/>
      <c r="XCZ671" s="34"/>
      <c r="XDA671" s="34"/>
      <c r="XDB671" s="34"/>
      <c r="XDC671" s="34"/>
      <c r="XDD671" s="34"/>
      <c r="XDE671" s="34"/>
      <c r="XDF671" s="34"/>
      <c r="XDG671" s="34"/>
      <c r="XDH671" s="34"/>
      <c r="XDI671" s="34"/>
      <c r="XDJ671" s="34"/>
      <c r="XDK671" s="34"/>
      <c r="XDL671" s="34"/>
      <c r="XDM671" s="34"/>
      <c r="XDN671" s="34"/>
      <c r="XDO671" s="34"/>
      <c r="XDP671" s="34"/>
      <c r="XDQ671" s="34"/>
      <c r="XDR671" s="34"/>
      <c r="XDS671" s="34"/>
      <c r="XDT671" s="34"/>
      <c r="XDU671" s="34"/>
      <c r="XDV671" s="34"/>
      <c r="XDW671" s="34"/>
      <c r="XDX671" s="34"/>
      <c r="XDY671" s="34"/>
      <c r="XDZ671" s="34"/>
      <c r="XEA671" s="34"/>
      <c r="XEB671" s="34"/>
      <c r="XEC671" s="34"/>
      <c r="XED671" s="34"/>
      <c r="XEE671" s="34"/>
      <c r="XEF671" s="34"/>
      <c r="XEG671" s="34"/>
      <c r="XEH671" s="34"/>
      <c r="XEI671" s="34"/>
      <c r="XEJ671" s="34"/>
      <c r="XEK671" s="34"/>
      <c r="XEL671" s="34"/>
      <c r="XEM671" s="34"/>
      <c r="XEN671" s="34"/>
      <c r="XEO671" s="34"/>
      <c r="XEP671" s="34"/>
      <c r="XEQ671" s="34"/>
      <c r="XER671" s="34"/>
      <c r="XES671" s="34"/>
      <c r="XET671" s="34"/>
      <c r="XEU671" s="34"/>
      <c r="XEV671" s="34"/>
      <c r="XEW671" s="34"/>
      <c r="XEX671" s="34"/>
      <c r="XEY671" s="34"/>
      <c r="XEZ671" s="34"/>
      <c r="XFA671" s="34"/>
      <c r="XFB671" s="34"/>
      <c r="XFC671" s="34"/>
      <c r="XFD671" s="34"/>
    </row>
    <row r="672" s="11" customFormat="1" spans="1:16384">
      <c r="A672" s="13"/>
      <c r="B672" s="9"/>
      <c r="C672" s="9"/>
      <c r="D672" s="9"/>
      <c r="E672" s="9"/>
      <c r="F672" s="9"/>
      <c r="G672" s="9"/>
      <c r="H672" s="9"/>
      <c r="I672" s="9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  <c r="DM672" s="34"/>
      <c r="DN672" s="34"/>
      <c r="DO672" s="34"/>
      <c r="DP672" s="34"/>
      <c r="DQ672" s="34"/>
      <c r="DR672" s="34"/>
      <c r="DS672" s="34"/>
      <c r="DT672" s="34"/>
      <c r="DU672" s="34"/>
      <c r="DV672" s="34"/>
      <c r="DW672" s="34"/>
      <c r="DX672" s="34"/>
      <c r="DY672" s="34"/>
      <c r="DZ672" s="34"/>
      <c r="EA672" s="34"/>
      <c r="EB672" s="34"/>
      <c r="EC672" s="34"/>
      <c r="ED672" s="34"/>
      <c r="EE672" s="34"/>
      <c r="EF672" s="34"/>
      <c r="EG672" s="34"/>
      <c r="EH672" s="34"/>
      <c r="EI672" s="34"/>
      <c r="EJ672" s="34"/>
      <c r="EK672" s="34"/>
      <c r="EL672" s="34"/>
      <c r="EM672" s="34"/>
      <c r="EN672" s="34"/>
      <c r="EO672" s="34"/>
      <c r="EP672" s="34"/>
      <c r="EQ672" s="34"/>
      <c r="ER672" s="34"/>
      <c r="ES672" s="34"/>
      <c r="ET672" s="34"/>
      <c r="EU672" s="34"/>
      <c r="EV672" s="34"/>
      <c r="EW672" s="34"/>
      <c r="EX672" s="34"/>
      <c r="EY672" s="34"/>
      <c r="EZ672" s="34"/>
      <c r="FA672" s="34"/>
      <c r="FB672" s="34"/>
      <c r="FC672" s="34"/>
      <c r="FD672" s="34"/>
      <c r="FE672" s="34"/>
      <c r="FF672" s="34"/>
      <c r="FG672" s="34"/>
      <c r="FH672" s="34"/>
      <c r="FI672" s="34"/>
      <c r="FJ672" s="34"/>
      <c r="FK672" s="34"/>
      <c r="FL672" s="34"/>
      <c r="FM672" s="34"/>
      <c r="FN672" s="34"/>
      <c r="FO672" s="34"/>
      <c r="FP672" s="34"/>
      <c r="FQ672" s="34"/>
      <c r="FR672" s="34"/>
      <c r="FS672" s="34"/>
      <c r="FT672" s="34"/>
      <c r="FU672" s="34"/>
      <c r="FV672" s="34"/>
      <c r="FW672" s="34"/>
      <c r="FX672" s="34"/>
      <c r="FY672" s="34"/>
      <c r="FZ672" s="34"/>
      <c r="GA672" s="34"/>
      <c r="GB672" s="34"/>
      <c r="GC672" s="34"/>
      <c r="GD672" s="34"/>
      <c r="GE672" s="34"/>
      <c r="GF672" s="34"/>
      <c r="GG672" s="34"/>
      <c r="GH672" s="34"/>
      <c r="GI672" s="34"/>
      <c r="GJ672" s="34"/>
      <c r="GK672" s="34"/>
      <c r="GL672" s="34"/>
      <c r="GM672" s="34"/>
      <c r="GN672" s="34"/>
      <c r="GO672" s="34"/>
      <c r="GP672" s="34"/>
      <c r="GQ672" s="34"/>
      <c r="GR672" s="34"/>
      <c r="GS672" s="34"/>
      <c r="GT672" s="34"/>
      <c r="GU672" s="34"/>
      <c r="GV672" s="34"/>
      <c r="GW672" s="34"/>
      <c r="GX672" s="34"/>
      <c r="GY672" s="34"/>
      <c r="GZ672" s="34"/>
      <c r="HA672" s="34"/>
      <c r="HB672" s="34"/>
      <c r="HC672" s="34"/>
      <c r="HD672" s="34"/>
      <c r="HE672" s="34"/>
      <c r="HF672" s="34"/>
      <c r="HG672" s="34"/>
      <c r="HH672" s="34"/>
      <c r="HI672" s="34"/>
      <c r="HJ672" s="34"/>
      <c r="HK672" s="34"/>
      <c r="HL672" s="34"/>
      <c r="HM672" s="34"/>
      <c r="HN672" s="34"/>
      <c r="HO672" s="34"/>
      <c r="HP672" s="34"/>
      <c r="HQ672" s="34"/>
      <c r="HR672" s="34"/>
      <c r="HS672" s="34"/>
      <c r="HT672" s="34"/>
      <c r="HU672" s="34"/>
      <c r="HV672" s="34"/>
      <c r="HW672" s="34"/>
      <c r="HX672" s="34"/>
      <c r="HY672" s="34"/>
      <c r="HZ672" s="34"/>
      <c r="IA672" s="34"/>
      <c r="IB672" s="34"/>
      <c r="IC672" s="34"/>
      <c r="ID672" s="34"/>
      <c r="IE672" s="34"/>
      <c r="IF672" s="34"/>
      <c r="IG672" s="34"/>
      <c r="IH672" s="34"/>
      <c r="II672" s="34"/>
      <c r="IJ672" s="34"/>
      <c r="IK672" s="34"/>
      <c r="IL672" s="34"/>
      <c r="IM672" s="34"/>
      <c r="IN672" s="34"/>
      <c r="IO672" s="34"/>
      <c r="IP672" s="34"/>
      <c r="IQ672" s="34"/>
      <c r="IR672" s="34"/>
      <c r="IS672" s="34"/>
      <c r="IT672" s="34"/>
      <c r="IU672" s="34"/>
      <c r="IV672" s="34"/>
      <c r="IW672" s="34"/>
      <c r="IX672" s="34"/>
      <c r="IY672" s="34"/>
      <c r="IZ672" s="34"/>
      <c r="JA672" s="34"/>
      <c r="JB672" s="34"/>
      <c r="JC672" s="34"/>
      <c r="JD672" s="34"/>
      <c r="JE672" s="34"/>
      <c r="JF672" s="34"/>
      <c r="JG672" s="34"/>
      <c r="JH672" s="34"/>
      <c r="JI672" s="34"/>
      <c r="JJ672" s="34"/>
      <c r="JK672" s="34"/>
      <c r="JL672" s="34"/>
      <c r="JM672" s="34"/>
      <c r="JN672" s="34"/>
      <c r="JO672" s="34"/>
      <c r="JP672" s="34"/>
      <c r="JQ672" s="34"/>
      <c r="JR672" s="34"/>
      <c r="JS672" s="34"/>
      <c r="JT672" s="34"/>
      <c r="JU672" s="34"/>
      <c r="JV672" s="34"/>
      <c r="JW672" s="34"/>
      <c r="JX672" s="34"/>
      <c r="JY672" s="34"/>
      <c r="JZ672" s="34"/>
      <c r="KA672" s="34"/>
      <c r="KB672" s="34"/>
      <c r="KC672" s="34"/>
      <c r="KD672" s="34"/>
      <c r="KE672" s="34"/>
      <c r="KF672" s="34"/>
      <c r="KG672" s="34"/>
      <c r="KH672" s="34"/>
      <c r="KI672" s="34"/>
      <c r="KJ672" s="34"/>
      <c r="KK672" s="34"/>
      <c r="KL672" s="34"/>
      <c r="KM672" s="34"/>
      <c r="KN672" s="34"/>
      <c r="KO672" s="34"/>
      <c r="KP672" s="34"/>
      <c r="KQ672" s="34"/>
      <c r="KR672" s="34"/>
      <c r="KS672" s="34"/>
      <c r="KT672" s="34"/>
      <c r="KU672" s="34"/>
      <c r="KV672" s="34"/>
      <c r="KW672" s="34"/>
      <c r="KX672" s="34"/>
      <c r="KY672" s="34"/>
      <c r="KZ672" s="34"/>
      <c r="LA672" s="34"/>
      <c r="LB672" s="34"/>
      <c r="LC672" s="34"/>
      <c r="LD672" s="34"/>
      <c r="LE672" s="34"/>
      <c r="LF672" s="34"/>
      <c r="LG672" s="34"/>
      <c r="LH672" s="34"/>
      <c r="LI672" s="34"/>
      <c r="LJ672" s="34"/>
      <c r="LK672" s="34"/>
      <c r="LL672" s="34"/>
      <c r="LM672" s="34"/>
      <c r="LN672" s="34"/>
      <c r="LO672" s="34"/>
      <c r="LP672" s="34"/>
      <c r="LQ672" s="34"/>
      <c r="LR672" s="34"/>
      <c r="LS672" s="34"/>
      <c r="LT672" s="34"/>
      <c r="LU672" s="34"/>
      <c r="LV672" s="34"/>
      <c r="LW672" s="34"/>
      <c r="LX672" s="34"/>
      <c r="LY672" s="34"/>
      <c r="LZ672" s="34"/>
      <c r="MA672" s="34"/>
      <c r="MB672" s="34"/>
      <c r="MC672" s="34"/>
      <c r="MD672" s="34"/>
      <c r="ME672" s="34"/>
      <c r="MF672" s="34"/>
      <c r="MG672" s="34"/>
      <c r="MH672" s="34"/>
      <c r="MI672" s="34"/>
      <c r="MJ672" s="34"/>
      <c r="MK672" s="34"/>
      <c r="ML672" s="34"/>
      <c r="MM672" s="34"/>
      <c r="MN672" s="34"/>
      <c r="MO672" s="34"/>
      <c r="MP672" s="34"/>
      <c r="MQ672" s="34"/>
      <c r="MR672" s="34"/>
      <c r="MS672" s="34"/>
      <c r="MT672" s="34"/>
      <c r="MU672" s="34"/>
      <c r="MV672" s="34"/>
      <c r="MW672" s="34"/>
      <c r="MX672" s="34"/>
      <c r="MY672" s="34"/>
      <c r="MZ672" s="34"/>
      <c r="NA672" s="34"/>
      <c r="NB672" s="34"/>
      <c r="NC672" s="34"/>
      <c r="ND672" s="34"/>
      <c r="NE672" s="34"/>
      <c r="NF672" s="34"/>
      <c r="NG672" s="34"/>
      <c r="NH672" s="34"/>
      <c r="NI672" s="34"/>
      <c r="NJ672" s="34"/>
      <c r="NK672" s="34"/>
      <c r="NL672" s="34"/>
      <c r="NM672" s="34"/>
      <c r="NN672" s="34"/>
      <c r="NO672" s="34"/>
      <c r="NP672" s="34"/>
      <c r="NQ672" s="34"/>
      <c r="NR672" s="34"/>
      <c r="NS672" s="34"/>
      <c r="NT672" s="34"/>
      <c r="NU672" s="34"/>
      <c r="NV672" s="34"/>
      <c r="NW672" s="34"/>
      <c r="NX672" s="34"/>
      <c r="NY672" s="34"/>
      <c r="NZ672" s="34"/>
      <c r="OA672" s="34"/>
      <c r="OB672" s="34"/>
      <c r="OC672" s="34"/>
      <c r="OD672" s="34"/>
      <c r="OE672" s="34"/>
      <c r="OF672" s="34"/>
      <c r="OG672" s="34"/>
      <c r="OH672" s="34"/>
      <c r="OI672" s="34"/>
      <c r="OJ672" s="34"/>
      <c r="OK672" s="34"/>
      <c r="OL672" s="34"/>
      <c r="OM672" s="34"/>
      <c r="ON672" s="34"/>
      <c r="OO672" s="34"/>
      <c r="OP672" s="34"/>
      <c r="OQ672" s="34"/>
      <c r="OR672" s="34"/>
      <c r="OS672" s="34"/>
      <c r="OT672" s="34"/>
      <c r="OU672" s="34"/>
      <c r="OV672" s="34"/>
      <c r="OW672" s="34"/>
      <c r="OX672" s="34"/>
      <c r="OY672" s="34"/>
      <c r="OZ672" s="34"/>
      <c r="PA672" s="34"/>
      <c r="PB672" s="34"/>
      <c r="PC672" s="34"/>
      <c r="PD672" s="34"/>
      <c r="PE672" s="34"/>
      <c r="PF672" s="34"/>
      <c r="PG672" s="34"/>
      <c r="PH672" s="34"/>
      <c r="PI672" s="34"/>
      <c r="PJ672" s="34"/>
      <c r="PK672" s="34"/>
      <c r="PL672" s="34"/>
      <c r="PM672" s="34"/>
      <c r="PN672" s="34"/>
      <c r="PO672" s="34"/>
      <c r="PP672" s="34"/>
      <c r="PQ672" s="34"/>
      <c r="PR672" s="34"/>
      <c r="PS672" s="34"/>
      <c r="PT672" s="34"/>
      <c r="PU672" s="34"/>
      <c r="PV672" s="34"/>
      <c r="PW672" s="34"/>
      <c r="PX672" s="34"/>
      <c r="PY672" s="34"/>
      <c r="PZ672" s="34"/>
      <c r="QA672" s="34"/>
      <c r="QB672" s="34"/>
      <c r="QC672" s="34"/>
      <c r="QD672" s="34"/>
      <c r="QE672" s="34"/>
      <c r="QF672" s="34"/>
      <c r="QG672" s="34"/>
      <c r="QH672" s="34"/>
      <c r="QI672" s="34"/>
      <c r="QJ672" s="34"/>
      <c r="QK672" s="34"/>
      <c r="QL672" s="34"/>
      <c r="QM672" s="34"/>
      <c r="QN672" s="34"/>
      <c r="QO672" s="34"/>
      <c r="QP672" s="34"/>
      <c r="QQ672" s="34"/>
      <c r="QR672" s="34"/>
      <c r="QS672" s="34"/>
      <c r="QT672" s="34"/>
      <c r="QU672" s="34"/>
      <c r="QV672" s="34"/>
      <c r="QW672" s="34"/>
      <c r="QX672" s="34"/>
      <c r="QY672" s="34"/>
      <c r="QZ672" s="34"/>
      <c r="RA672" s="34"/>
      <c r="RB672" s="34"/>
      <c r="RC672" s="34"/>
      <c r="RD672" s="34"/>
      <c r="RE672" s="34"/>
      <c r="RF672" s="34"/>
      <c r="RG672" s="34"/>
      <c r="RH672" s="34"/>
      <c r="RI672" s="34"/>
      <c r="RJ672" s="34"/>
      <c r="RK672" s="34"/>
      <c r="RL672" s="34"/>
      <c r="RM672" s="34"/>
      <c r="RN672" s="34"/>
      <c r="RO672" s="34"/>
      <c r="RP672" s="34"/>
      <c r="RQ672" s="34"/>
      <c r="RR672" s="34"/>
      <c r="RS672" s="34"/>
      <c r="RT672" s="34"/>
      <c r="RU672" s="34"/>
      <c r="RV672" s="34"/>
      <c r="RW672" s="34"/>
      <c r="RX672" s="34"/>
      <c r="RY672" s="34"/>
      <c r="RZ672" s="34"/>
      <c r="SA672" s="34"/>
      <c r="SB672" s="34"/>
      <c r="SC672" s="34"/>
      <c r="SD672" s="34"/>
      <c r="SE672" s="34"/>
      <c r="SF672" s="34"/>
      <c r="SG672" s="34"/>
      <c r="SH672" s="34"/>
      <c r="SI672" s="34"/>
      <c r="SJ672" s="34"/>
      <c r="SK672" s="34"/>
      <c r="SL672" s="34"/>
      <c r="SM672" s="34"/>
      <c r="SN672" s="34"/>
      <c r="SO672" s="34"/>
      <c r="SP672" s="34"/>
      <c r="SQ672" s="34"/>
      <c r="SR672" s="34"/>
      <c r="SS672" s="34"/>
      <c r="ST672" s="34"/>
      <c r="SU672" s="34"/>
      <c r="SV672" s="34"/>
      <c r="SW672" s="34"/>
      <c r="SX672" s="34"/>
      <c r="SY672" s="34"/>
      <c r="SZ672" s="34"/>
      <c r="TA672" s="34"/>
      <c r="TB672" s="34"/>
      <c r="TC672" s="34"/>
      <c r="TD672" s="34"/>
      <c r="TE672" s="34"/>
      <c r="TF672" s="34"/>
      <c r="TG672" s="34"/>
      <c r="TH672" s="34"/>
      <c r="TI672" s="34"/>
      <c r="TJ672" s="34"/>
      <c r="TK672" s="34"/>
      <c r="TL672" s="34"/>
      <c r="TM672" s="34"/>
      <c r="TN672" s="34"/>
      <c r="TO672" s="34"/>
      <c r="TP672" s="34"/>
      <c r="TQ672" s="34"/>
      <c r="TR672" s="34"/>
      <c r="TS672" s="34"/>
      <c r="TT672" s="34"/>
      <c r="TU672" s="34"/>
      <c r="TV672" s="34"/>
      <c r="TW672" s="34"/>
      <c r="TX672" s="34"/>
      <c r="TY672" s="34"/>
      <c r="TZ672" s="34"/>
      <c r="UA672" s="34"/>
      <c r="UB672" s="34"/>
      <c r="UC672" s="34"/>
      <c r="UD672" s="34"/>
      <c r="UE672" s="34"/>
      <c r="UF672" s="34"/>
      <c r="UG672" s="34"/>
      <c r="UH672" s="34"/>
      <c r="UI672" s="34"/>
      <c r="UJ672" s="34"/>
      <c r="UK672" s="34"/>
      <c r="UL672" s="34"/>
      <c r="UM672" s="34"/>
      <c r="UN672" s="34"/>
      <c r="UO672" s="34"/>
      <c r="UP672" s="34"/>
      <c r="UQ672" s="34"/>
      <c r="UR672" s="34"/>
      <c r="US672" s="34"/>
      <c r="UT672" s="34"/>
      <c r="UU672" s="34"/>
      <c r="UV672" s="34"/>
      <c r="UW672" s="34"/>
      <c r="UX672" s="34"/>
      <c r="UY672" s="34"/>
      <c r="UZ672" s="34"/>
      <c r="VA672" s="34"/>
      <c r="VB672" s="34"/>
      <c r="VC672" s="34"/>
      <c r="VD672" s="34"/>
      <c r="VE672" s="34"/>
      <c r="VF672" s="34"/>
      <c r="VG672" s="34"/>
      <c r="VH672" s="34"/>
      <c r="VI672" s="34"/>
      <c r="VJ672" s="34"/>
      <c r="VK672" s="34"/>
      <c r="VL672" s="34"/>
      <c r="VM672" s="34"/>
      <c r="VN672" s="34"/>
      <c r="VO672" s="34"/>
      <c r="VP672" s="34"/>
      <c r="VQ672" s="34"/>
      <c r="VR672" s="34"/>
      <c r="VS672" s="34"/>
      <c r="VT672" s="34"/>
      <c r="VU672" s="34"/>
      <c r="VV672" s="34"/>
      <c r="VW672" s="34"/>
      <c r="VX672" s="34"/>
      <c r="VY672" s="34"/>
      <c r="VZ672" s="34"/>
      <c r="WA672" s="34"/>
      <c r="WB672" s="34"/>
      <c r="WC672" s="34"/>
      <c r="WD672" s="34"/>
      <c r="WE672" s="34"/>
      <c r="WF672" s="34"/>
      <c r="WG672" s="34"/>
      <c r="WH672" s="34"/>
      <c r="WI672" s="34"/>
      <c r="WJ672" s="34"/>
      <c r="WK672" s="34"/>
      <c r="WL672" s="34"/>
      <c r="WM672" s="34"/>
      <c r="WN672" s="34"/>
      <c r="WO672" s="34"/>
      <c r="WP672" s="34"/>
      <c r="WQ672" s="34"/>
      <c r="WR672" s="34"/>
      <c r="WS672" s="34"/>
      <c r="WT672" s="34"/>
      <c r="WU672" s="34"/>
      <c r="WV672" s="34"/>
      <c r="WW672" s="34"/>
      <c r="WX672" s="34"/>
      <c r="WY672" s="34"/>
      <c r="WZ672" s="34"/>
      <c r="XA672" s="34"/>
      <c r="XB672" s="34"/>
      <c r="XC672" s="34"/>
      <c r="XD672" s="34"/>
      <c r="XE672" s="34"/>
      <c r="XF672" s="34"/>
      <c r="XG672" s="34"/>
      <c r="XH672" s="34"/>
      <c r="XI672" s="34"/>
      <c r="XJ672" s="34"/>
      <c r="XK672" s="34"/>
      <c r="XL672" s="34"/>
      <c r="XM672" s="34"/>
      <c r="XN672" s="34"/>
      <c r="XO672" s="34"/>
      <c r="XP672" s="34"/>
      <c r="XQ672" s="34"/>
      <c r="XR672" s="34"/>
      <c r="XS672" s="34"/>
      <c r="XT672" s="34"/>
      <c r="XU672" s="34"/>
      <c r="XV672" s="34"/>
      <c r="XW672" s="34"/>
      <c r="XX672" s="34"/>
      <c r="XY672" s="34"/>
      <c r="XZ672" s="34"/>
      <c r="YA672" s="34"/>
      <c r="YB672" s="34"/>
      <c r="YC672" s="34"/>
      <c r="YD672" s="34"/>
      <c r="YE672" s="34"/>
      <c r="YF672" s="34"/>
      <c r="YG672" s="34"/>
      <c r="YH672" s="34"/>
      <c r="YI672" s="34"/>
      <c r="YJ672" s="34"/>
      <c r="YK672" s="34"/>
      <c r="YL672" s="34"/>
      <c r="YM672" s="34"/>
      <c r="YN672" s="34"/>
      <c r="YO672" s="34"/>
      <c r="YP672" s="34"/>
      <c r="YQ672" s="34"/>
      <c r="YR672" s="34"/>
      <c r="YS672" s="34"/>
      <c r="YT672" s="34"/>
      <c r="YU672" s="34"/>
      <c r="YV672" s="34"/>
      <c r="YW672" s="34"/>
      <c r="YX672" s="34"/>
      <c r="YY672" s="34"/>
      <c r="YZ672" s="34"/>
      <c r="ZA672" s="34"/>
      <c r="ZB672" s="34"/>
      <c r="ZC672" s="34"/>
      <c r="ZD672" s="34"/>
      <c r="ZE672" s="34"/>
      <c r="ZF672" s="34"/>
      <c r="ZG672" s="34"/>
      <c r="ZH672" s="34"/>
      <c r="ZI672" s="34"/>
      <c r="ZJ672" s="34"/>
      <c r="ZK672" s="34"/>
      <c r="ZL672" s="34"/>
      <c r="ZM672" s="34"/>
      <c r="ZN672" s="34"/>
      <c r="ZO672" s="34"/>
      <c r="ZP672" s="34"/>
      <c r="ZQ672" s="34"/>
      <c r="ZR672" s="34"/>
      <c r="ZS672" s="34"/>
      <c r="ZT672" s="34"/>
      <c r="ZU672" s="34"/>
      <c r="ZV672" s="34"/>
      <c r="ZW672" s="34"/>
      <c r="ZX672" s="34"/>
      <c r="ZY672" s="34"/>
      <c r="ZZ672" s="34"/>
      <c r="AAA672" s="34"/>
      <c r="AAB672" s="34"/>
      <c r="AAC672" s="34"/>
      <c r="AAD672" s="34"/>
      <c r="AAE672" s="34"/>
      <c r="AAF672" s="34"/>
      <c r="AAG672" s="34"/>
      <c r="AAH672" s="34"/>
      <c r="AAI672" s="34"/>
      <c r="AAJ672" s="34"/>
      <c r="AAK672" s="34"/>
      <c r="AAL672" s="34"/>
      <c r="AAM672" s="34"/>
      <c r="AAN672" s="34"/>
      <c r="AAO672" s="34"/>
      <c r="AAP672" s="34"/>
      <c r="AAQ672" s="34"/>
      <c r="AAR672" s="34"/>
      <c r="AAS672" s="34"/>
      <c r="AAT672" s="34"/>
      <c r="AAU672" s="34"/>
      <c r="AAV672" s="34"/>
      <c r="AAW672" s="34"/>
      <c r="AAX672" s="34"/>
      <c r="AAY672" s="34"/>
      <c r="AAZ672" s="34"/>
      <c r="ABA672" s="34"/>
      <c r="ABB672" s="34"/>
      <c r="ABC672" s="34"/>
      <c r="ABD672" s="34"/>
      <c r="ABE672" s="34"/>
      <c r="ABF672" s="34"/>
      <c r="ABG672" s="34"/>
      <c r="ABH672" s="34"/>
      <c r="ABI672" s="34"/>
      <c r="ABJ672" s="34"/>
      <c r="ABK672" s="34"/>
      <c r="ABL672" s="34"/>
      <c r="ABM672" s="34"/>
      <c r="ABN672" s="34"/>
      <c r="ABO672" s="34"/>
      <c r="ABP672" s="34"/>
      <c r="ABQ672" s="34"/>
      <c r="ABR672" s="34"/>
      <c r="ABS672" s="34"/>
      <c r="ABT672" s="34"/>
      <c r="ABU672" s="34"/>
      <c r="ABV672" s="34"/>
      <c r="ABW672" s="34"/>
      <c r="ABX672" s="34"/>
      <c r="ABY672" s="34"/>
      <c r="ABZ672" s="34"/>
      <c r="ACA672" s="34"/>
      <c r="ACB672" s="34"/>
      <c r="ACC672" s="34"/>
      <c r="ACD672" s="34"/>
      <c r="ACE672" s="34"/>
      <c r="ACF672" s="34"/>
      <c r="ACG672" s="34"/>
      <c r="ACH672" s="34"/>
      <c r="ACI672" s="34"/>
      <c r="ACJ672" s="34"/>
      <c r="ACK672" s="34"/>
      <c r="ACL672" s="34"/>
      <c r="ACM672" s="34"/>
      <c r="ACN672" s="34"/>
      <c r="ACO672" s="34"/>
      <c r="ACP672" s="34"/>
      <c r="ACQ672" s="34"/>
      <c r="ACR672" s="34"/>
      <c r="ACS672" s="34"/>
      <c r="ACT672" s="34"/>
      <c r="ACU672" s="34"/>
      <c r="ACV672" s="34"/>
      <c r="ACW672" s="34"/>
      <c r="ACX672" s="34"/>
      <c r="ACY672" s="34"/>
      <c r="ACZ672" s="34"/>
      <c r="ADA672" s="34"/>
      <c r="ADB672" s="34"/>
      <c r="ADC672" s="34"/>
      <c r="ADD672" s="34"/>
      <c r="ADE672" s="34"/>
      <c r="ADF672" s="34"/>
      <c r="ADG672" s="34"/>
      <c r="ADH672" s="34"/>
      <c r="ADI672" s="34"/>
      <c r="ADJ672" s="34"/>
      <c r="ADK672" s="34"/>
      <c r="ADL672" s="34"/>
      <c r="ADM672" s="34"/>
      <c r="ADN672" s="34"/>
      <c r="ADO672" s="34"/>
      <c r="ADP672" s="34"/>
      <c r="ADQ672" s="34"/>
      <c r="ADR672" s="34"/>
      <c r="ADS672" s="34"/>
      <c r="ADT672" s="34"/>
      <c r="ADU672" s="34"/>
      <c r="ADV672" s="34"/>
      <c r="ADW672" s="34"/>
      <c r="ADX672" s="34"/>
      <c r="ADY672" s="34"/>
      <c r="ADZ672" s="34"/>
      <c r="AEA672" s="34"/>
      <c r="AEB672" s="34"/>
      <c r="AEC672" s="34"/>
      <c r="AED672" s="34"/>
      <c r="AEE672" s="34"/>
      <c r="AEF672" s="34"/>
      <c r="AEG672" s="34"/>
      <c r="AEH672" s="34"/>
      <c r="AEI672" s="34"/>
      <c r="AEJ672" s="34"/>
      <c r="AEK672" s="34"/>
      <c r="AEL672" s="34"/>
      <c r="AEM672" s="34"/>
      <c r="AEN672" s="34"/>
      <c r="AEO672" s="34"/>
      <c r="AEP672" s="34"/>
      <c r="AEQ672" s="34"/>
      <c r="AER672" s="34"/>
      <c r="AES672" s="34"/>
      <c r="AET672" s="34"/>
      <c r="AEU672" s="34"/>
      <c r="AEV672" s="34"/>
      <c r="AEW672" s="34"/>
      <c r="AEX672" s="34"/>
      <c r="AEY672" s="34"/>
      <c r="AEZ672" s="34"/>
      <c r="AFA672" s="34"/>
      <c r="AFB672" s="34"/>
      <c r="AFC672" s="34"/>
      <c r="AFD672" s="34"/>
      <c r="AFE672" s="34"/>
      <c r="AFF672" s="34"/>
      <c r="AFG672" s="34"/>
      <c r="AFH672" s="34"/>
      <c r="AFI672" s="34"/>
      <c r="AFJ672" s="34"/>
      <c r="AFK672" s="34"/>
      <c r="AFL672" s="34"/>
      <c r="AFM672" s="34"/>
      <c r="AFN672" s="34"/>
      <c r="AFO672" s="34"/>
      <c r="AFP672" s="34"/>
      <c r="AFQ672" s="34"/>
      <c r="AFR672" s="34"/>
      <c r="AFS672" s="34"/>
      <c r="AFT672" s="34"/>
      <c r="AFU672" s="34"/>
      <c r="AFV672" s="34"/>
      <c r="AFW672" s="34"/>
      <c r="AFX672" s="34"/>
      <c r="AFY672" s="34"/>
      <c r="AFZ672" s="34"/>
      <c r="AGA672" s="34"/>
      <c r="AGB672" s="34"/>
      <c r="AGC672" s="34"/>
      <c r="AGD672" s="34"/>
      <c r="AGE672" s="34"/>
      <c r="AGF672" s="34"/>
      <c r="AGG672" s="34"/>
      <c r="AGH672" s="34"/>
      <c r="AGI672" s="34"/>
      <c r="AGJ672" s="34"/>
      <c r="AGK672" s="34"/>
      <c r="AGL672" s="34"/>
      <c r="AGM672" s="34"/>
      <c r="AGN672" s="34"/>
      <c r="AGO672" s="34"/>
      <c r="AGP672" s="34"/>
      <c r="AGQ672" s="34"/>
      <c r="AGR672" s="34"/>
      <c r="AGS672" s="34"/>
      <c r="AGT672" s="34"/>
      <c r="AGU672" s="34"/>
      <c r="AGV672" s="34"/>
      <c r="AGW672" s="34"/>
      <c r="AGX672" s="34"/>
      <c r="AGY672" s="34"/>
      <c r="AGZ672" s="34"/>
      <c r="AHA672" s="34"/>
      <c r="AHB672" s="34"/>
      <c r="AHC672" s="34"/>
      <c r="AHD672" s="34"/>
      <c r="AHE672" s="34"/>
      <c r="AHF672" s="34"/>
      <c r="AHG672" s="34"/>
      <c r="AHH672" s="34"/>
      <c r="AHI672" s="34"/>
      <c r="AHJ672" s="34"/>
      <c r="AHK672" s="34"/>
      <c r="AHL672" s="34"/>
      <c r="AHM672" s="34"/>
      <c r="AHN672" s="34"/>
      <c r="AHO672" s="34"/>
      <c r="AHP672" s="34"/>
      <c r="AHQ672" s="34"/>
      <c r="AHR672" s="34"/>
      <c r="AHS672" s="34"/>
      <c r="AHT672" s="34"/>
      <c r="AHU672" s="34"/>
      <c r="AHV672" s="34"/>
      <c r="AHW672" s="34"/>
      <c r="AHX672" s="34"/>
      <c r="AHY672" s="34"/>
      <c r="AHZ672" s="34"/>
      <c r="AIA672" s="34"/>
      <c r="AIB672" s="34"/>
      <c r="AIC672" s="34"/>
      <c r="AID672" s="34"/>
      <c r="AIE672" s="34"/>
      <c r="AIF672" s="34"/>
      <c r="AIG672" s="34"/>
      <c r="AIH672" s="34"/>
      <c r="AII672" s="34"/>
      <c r="AIJ672" s="34"/>
      <c r="AIK672" s="34"/>
      <c r="AIL672" s="34"/>
      <c r="AIM672" s="34"/>
      <c r="AIN672" s="34"/>
      <c r="AIO672" s="34"/>
      <c r="AIP672" s="34"/>
      <c r="AIQ672" s="34"/>
      <c r="AIR672" s="34"/>
      <c r="AIS672" s="34"/>
      <c r="AIT672" s="34"/>
      <c r="AIU672" s="34"/>
      <c r="AIV672" s="34"/>
      <c r="AIW672" s="34"/>
      <c r="AIX672" s="34"/>
      <c r="AIY672" s="34"/>
      <c r="AIZ672" s="34"/>
      <c r="AJA672" s="34"/>
      <c r="AJB672" s="34"/>
      <c r="AJC672" s="34"/>
      <c r="AJD672" s="34"/>
      <c r="AJE672" s="34"/>
      <c r="AJF672" s="34"/>
      <c r="AJG672" s="34"/>
      <c r="AJH672" s="34"/>
      <c r="AJI672" s="34"/>
      <c r="AJJ672" s="34"/>
      <c r="AJK672" s="34"/>
      <c r="AJL672" s="34"/>
      <c r="AJM672" s="34"/>
      <c r="AJN672" s="34"/>
      <c r="AJO672" s="34"/>
      <c r="AJP672" s="34"/>
      <c r="AJQ672" s="34"/>
      <c r="AJR672" s="34"/>
      <c r="AJS672" s="34"/>
      <c r="AJT672" s="34"/>
      <c r="AJU672" s="34"/>
      <c r="AJV672" s="34"/>
      <c r="AJW672" s="34"/>
      <c r="AJX672" s="34"/>
      <c r="AJY672" s="34"/>
      <c r="AJZ672" s="34"/>
      <c r="AKA672" s="34"/>
      <c r="AKB672" s="34"/>
      <c r="AKC672" s="34"/>
      <c r="AKD672" s="34"/>
      <c r="AKE672" s="34"/>
      <c r="AKF672" s="34"/>
      <c r="AKG672" s="34"/>
      <c r="AKH672" s="34"/>
      <c r="AKI672" s="34"/>
      <c r="AKJ672" s="34"/>
      <c r="AKK672" s="34"/>
      <c r="AKL672" s="34"/>
      <c r="AKM672" s="34"/>
      <c r="AKN672" s="34"/>
      <c r="AKO672" s="34"/>
      <c r="AKP672" s="34"/>
      <c r="AKQ672" s="34"/>
      <c r="AKR672" s="34"/>
      <c r="AKS672" s="34"/>
      <c r="AKT672" s="34"/>
      <c r="AKU672" s="34"/>
      <c r="AKV672" s="34"/>
      <c r="AKW672" s="34"/>
      <c r="AKX672" s="34"/>
      <c r="AKY672" s="34"/>
      <c r="AKZ672" s="34"/>
      <c r="ALA672" s="34"/>
      <c r="ALB672" s="34"/>
      <c r="ALC672" s="34"/>
      <c r="ALD672" s="34"/>
      <c r="ALE672" s="34"/>
      <c r="ALF672" s="34"/>
      <c r="ALG672" s="34"/>
      <c r="ALH672" s="34"/>
      <c r="ALI672" s="34"/>
      <c r="ALJ672" s="34"/>
      <c r="ALK672" s="34"/>
      <c r="ALL672" s="34"/>
      <c r="ALM672" s="34"/>
      <c r="ALN672" s="34"/>
      <c r="ALO672" s="34"/>
      <c r="ALP672" s="34"/>
      <c r="ALQ672" s="34"/>
      <c r="ALR672" s="34"/>
      <c r="ALS672" s="34"/>
      <c r="ALT672" s="34"/>
      <c r="ALU672" s="34"/>
      <c r="ALV672" s="34"/>
      <c r="ALW672" s="34"/>
      <c r="ALX672" s="34"/>
      <c r="ALY672" s="34"/>
      <c r="ALZ672" s="34"/>
      <c r="AMA672" s="34"/>
      <c r="AMB672" s="34"/>
      <c r="AMC672" s="34"/>
      <c r="AMD672" s="34"/>
      <c r="AME672" s="34"/>
      <c r="AMF672" s="34"/>
      <c r="AMG672" s="34"/>
      <c r="AMH672" s="34"/>
      <c r="AMI672" s="34"/>
      <c r="AMJ672" s="34"/>
      <c r="AMK672" s="34"/>
      <c r="AML672" s="34"/>
      <c r="AMM672" s="34"/>
      <c r="AMN672" s="34"/>
      <c r="AMO672" s="34"/>
      <c r="AMP672" s="34"/>
      <c r="AMQ672" s="34"/>
      <c r="AMR672" s="34"/>
      <c r="AMS672" s="34"/>
      <c r="AMT672" s="34"/>
      <c r="AMU672" s="34"/>
      <c r="AMV672" s="34"/>
      <c r="AMW672" s="34"/>
      <c r="AMX672" s="34"/>
      <c r="AMY672" s="34"/>
      <c r="AMZ672" s="34"/>
      <c r="ANA672" s="34"/>
      <c r="ANB672" s="34"/>
      <c r="ANC672" s="34"/>
      <c r="AND672" s="34"/>
      <c r="ANE672" s="34"/>
      <c r="ANF672" s="34"/>
      <c r="ANG672" s="34"/>
      <c r="ANH672" s="34"/>
      <c r="ANI672" s="34"/>
      <c r="ANJ672" s="34"/>
      <c r="ANK672" s="34"/>
      <c r="ANL672" s="34"/>
      <c r="ANM672" s="34"/>
      <c r="ANN672" s="34"/>
      <c r="ANO672" s="34"/>
      <c r="ANP672" s="34"/>
      <c r="ANQ672" s="34"/>
      <c r="ANR672" s="34"/>
      <c r="ANS672" s="34"/>
      <c r="ANT672" s="34"/>
      <c r="ANU672" s="34"/>
      <c r="ANV672" s="34"/>
      <c r="ANW672" s="34"/>
      <c r="ANX672" s="34"/>
      <c r="ANY672" s="34"/>
      <c r="ANZ672" s="34"/>
      <c r="AOA672" s="34"/>
      <c r="AOB672" s="34"/>
      <c r="AOC672" s="34"/>
      <c r="AOD672" s="34"/>
      <c r="AOE672" s="34"/>
      <c r="AOF672" s="34"/>
      <c r="AOG672" s="34"/>
      <c r="AOH672" s="34"/>
      <c r="AOI672" s="34"/>
      <c r="AOJ672" s="34"/>
      <c r="AOK672" s="34"/>
      <c r="AOL672" s="34"/>
      <c r="AOM672" s="34"/>
      <c r="AON672" s="34"/>
      <c r="AOO672" s="34"/>
      <c r="AOP672" s="34"/>
      <c r="AOQ672" s="34"/>
      <c r="AOR672" s="34"/>
      <c r="AOS672" s="34"/>
      <c r="AOT672" s="34"/>
      <c r="AOU672" s="34"/>
      <c r="AOV672" s="34"/>
      <c r="AOW672" s="34"/>
      <c r="AOX672" s="34"/>
      <c r="AOY672" s="34"/>
      <c r="AOZ672" s="34"/>
      <c r="APA672" s="34"/>
      <c r="APB672" s="34"/>
      <c r="APC672" s="34"/>
      <c r="APD672" s="34"/>
      <c r="APE672" s="34"/>
      <c r="APF672" s="34"/>
      <c r="APG672" s="34"/>
      <c r="APH672" s="34"/>
      <c r="API672" s="34"/>
      <c r="APJ672" s="34"/>
      <c r="APK672" s="34"/>
      <c r="APL672" s="34"/>
      <c r="APM672" s="34"/>
      <c r="APN672" s="34"/>
      <c r="APO672" s="34"/>
      <c r="APP672" s="34"/>
      <c r="APQ672" s="34"/>
      <c r="APR672" s="34"/>
      <c r="APS672" s="34"/>
      <c r="APT672" s="34"/>
      <c r="APU672" s="34"/>
      <c r="APV672" s="34"/>
      <c r="APW672" s="34"/>
      <c r="APX672" s="34"/>
      <c r="APY672" s="34"/>
      <c r="APZ672" s="34"/>
      <c r="AQA672" s="34"/>
      <c r="AQB672" s="34"/>
      <c r="AQC672" s="34"/>
      <c r="AQD672" s="34"/>
      <c r="AQE672" s="34"/>
      <c r="AQF672" s="34"/>
      <c r="AQG672" s="34"/>
      <c r="AQH672" s="34"/>
      <c r="AQI672" s="34"/>
      <c r="AQJ672" s="34"/>
      <c r="AQK672" s="34"/>
      <c r="AQL672" s="34"/>
      <c r="AQM672" s="34"/>
      <c r="AQN672" s="34"/>
      <c r="AQO672" s="34"/>
      <c r="AQP672" s="34"/>
      <c r="AQQ672" s="34"/>
      <c r="AQR672" s="34"/>
      <c r="AQS672" s="34"/>
      <c r="AQT672" s="34"/>
      <c r="AQU672" s="34"/>
      <c r="AQV672" s="34"/>
      <c r="AQW672" s="34"/>
      <c r="AQX672" s="34"/>
      <c r="AQY672" s="34"/>
      <c r="AQZ672" s="34"/>
      <c r="ARA672" s="34"/>
      <c r="ARB672" s="34"/>
      <c r="ARC672" s="34"/>
      <c r="ARD672" s="34"/>
      <c r="ARE672" s="34"/>
      <c r="ARF672" s="34"/>
      <c r="ARG672" s="34"/>
      <c r="ARH672" s="34"/>
      <c r="ARI672" s="34"/>
      <c r="ARJ672" s="34"/>
      <c r="ARK672" s="34"/>
      <c r="ARL672" s="34"/>
      <c r="ARM672" s="34"/>
      <c r="ARN672" s="34"/>
      <c r="ARO672" s="34"/>
      <c r="ARP672" s="34"/>
      <c r="ARQ672" s="34"/>
      <c r="ARR672" s="34"/>
      <c r="ARS672" s="34"/>
      <c r="ART672" s="34"/>
      <c r="ARU672" s="34"/>
      <c r="ARV672" s="34"/>
      <c r="ARW672" s="34"/>
      <c r="ARX672" s="34"/>
      <c r="ARY672" s="34"/>
      <c r="ARZ672" s="34"/>
      <c r="ASA672" s="34"/>
      <c r="ASB672" s="34"/>
      <c r="ASC672" s="34"/>
      <c r="ASD672" s="34"/>
      <c r="ASE672" s="34"/>
      <c r="ASF672" s="34"/>
      <c r="ASG672" s="34"/>
      <c r="ASH672" s="34"/>
      <c r="ASI672" s="34"/>
      <c r="ASJ672" s="34"/>
      <c r="ASK672" s="34"/>
      <c r="ASL672" s="34"/>
      <c r="ASM672" s="34"/>
      <c r="ASN672" s="34"/>
      <c r="ASO672" s="34"/>
      <c r="ASP672" s="34"/>
      <c r="ASQ672" s="34"/>
      <c r="ASR672" s="34"/>
      <c r="ASS672" s="34"/>
      <c r="AST672" s="34"/>
      <c r="ASU672" s="34"/>
      <c r="ASV672" s="34"/>
      <c r="ASW672" s="34"/>
      <c r="ASX672" s="34"/>
      <c r="ASY672" s="34"/>
      <c r="ASZ672" s="34"/>
      <c r="ATA672" s="34"/>
      <c r="ATB672" s="34"/>
      <c r="ATC672" s="34"/>
      <c r="ATD672" s="34"/>
      <c r="ATE672" s="34"/>
      <c r="ATF672" s="34"/>
      <c r="ATG672" s="34"/>
      <c r="ATH672" s="34"/>
      <c r="ATI672" s="34"/>
      <c r="ATJ672" s="34"/>
      <c r="ATK672" s="34"/>
      <c r="ATL672" s="34"/>
      <c r="ATM672" s="34"/>
      <c r="ATN672" s="34"/>
      <c r="ATO672" s="34"/>
      <c r="ATP672" s="34"/>
      <c r="ATQ672" s="34"/>
      <c r="ATR672" s="34"/>
      <c r="ATS672" s="34"/>
      <c r="ATT672" s="34"/>
      <c r="ATU672" s="34"/>
      <c r="ATV672" s="34"/>
      <c r="ATW672" s="34"/>
      <c r="ATX672" s="34"/>
      <c r="ATY672" s="34"/>
      <c r="ATZ672" s="34"/>
      <c r="AUA672" s="34"/>
      <c r="AUB672" s="34"/>
      <c r="AUC672" s="34"/>
      <c r="AUD672" s="34"/>
      <c r="AUE672" s="34"/>
      <c r="AUF672" s="34"/>
      <c r="AUG672" s="34"/>
      <c r="AUH672" s="34"/>
      <c r="AUI672" s="34"/>
      <c r="AUJ672" s="34"/>
      <c r="AUK672" s="34"/>
      <c r="AUL672" s="34"/>
      <c r="AUM672" s="34"/>
      <c r="AUN672" s="34"/>
      <c r="AUO672" s="34"/>
      <c r="AUP672" s="34"/>
      <c r="AUQ672" s="34"/>
      <c r="AUR672" s="34"/>
      <c r="AUS672" s="34"/>
      <c r="AUT672" s="34"/>
      <c r="AUU672" s="34"/>
      <c r="AUV672" s="34"/>
      <c r="AUW672" s="34"/>
      <c r="AUX672" s="34"/>
      <c r="AUY672" s="34"/>
      <c r="AUZ672" s="34"/>
      <c r="AVA672" s="34"/>
      <c r="AVB672" s="34"/>
      <c r="AVC672" s="34"/>
      <c r="AVD672" s="34"/>
      <c r="AVE672" s="34"/>
      <c r="AVF672" s="34"/>
      <c r="AVG672" s="34"/>
      <c r="AVH672" s="34"/>
      <c r="AVI672" s="34"/>
      <c r="AVJ672" s="34"/>
      <c r="AVK672" s="34"/>
      <c r="AVL672" s="34"/>
      <c r="AVM672" s="34"/>
      <c r="AVN672" s="34"/>
      <c r="AVO672" s="34"/>
      <c r="AVP672" s="34"/>
      <c r="AVQ672" s="34"/>
      <c r="AVR672" s="34"/>
      <c r="AVS672" s="34"/>
      <c r="AVT672" s="34"/>
      <c r="AVU672" s="34"/>
      <c r="AVV672" s="34"/>
      <c r="AVW672" s="34"/>
      <c r="AVX672" s="34"/>
      <c r="AVY672" s="34"/>
      <c r="AVZ672" s="34"/>
      <c r="AWA672" s="34"/>
      <c r="AWB672" s="34"/>
      <c r="AWC672" s="34"/>
      <c r="AWD672" s="34"/>
      <c r="AWE672" s="34"/>
      <c r="AWF672" s="34"/>
      <c r="AWG672" s="34"/>
      <c r="AWH672" s="34"/>
      <c r="AWI672" s="34"/>
      <c r="AWJ672" s="34"/>
      <c r="AWK672" s="34"/>
      <c r="AWL672" s="34"/>
      <c r="AWM672" s="34"/>
      <c r="AWN672" s="34"/>
      <c r="AWO672" s="34"/>
      <c r="AWP672" s="34"/>
      <c r="AWQ672" s="34"/>
      <c r="AWR672" s="34"/>
      <c r="AWS672" s="34"/>
      <c r="AWT672" s="34"/>
      <c r="AWU672" s="34"/>
      <c r="AWV672" s="34"/>
      <c r="AWW672" s="34"/>
      <c r="AWX672" s="34"/>
      <c r="AWY672" s="34"/>
      <c r="AWZ672" s="34"/>
      <c r="AXA672" s="34"/>
      <c r="AXB672" s="34"/>
      <c r="AXC672" s="34"/>
      <c r="AXD672" s="34"/>
      <c r="AXE672" s="34"/>
      <c r="AXF672" s="34"/>
      <c r="AXG672" s="34"/>
      <c r="AXH672" s="34"/>
      <c r="AXI672" s="34"/>
      <c r="AXJ672" s="34"/>
      <c r="AXK672" s="34"/>
      <c r="AXL672" s="34"/>
      <c r="AXM672" s="34"/>
      <c r="AXN672" s="34"/>
      <c r="AXO672" s="34"/>
      <c r="AXP672" s="34"/>
      <c r="AXQ672" s="34"/>
      <c r="AXR672" s="34"/>
      <c r="AXS672" s="34"/>
      <c r="AXT672" s="34"/>
      <c r="AXU672" s="34"/>
      <c r="AXV672" s="34"/>
      <c r="AXW672" s="34"/>
      <c r="AXX672" s="34"/>
      <c r="AXY672" s="34"/>
      <c r="AXZ672" s="34"/>
      <c r="AYA672" s="34"/>
      <c r="AYB672" s="34"/>
      <c r="AYC672" s="34"/>
      <c r="AYD672" s="34"/>
      <c r="AYE672" s="34"/>
      <c r="AYF672" s="34"/>
      <c r="AYG672" s="34"/>
      <c r="AYH672" s="34"/>
      <c r="AYI672" s="34"/>
      <c r="AYJ672" s="34"/>
      <c r="AYK672" s="34"/>
      <c r="AYL672" s="34"/>
      <c r="AYM672" s="34"/>
      <c r="AYN672" s="34"/>
      <c r="AYO672" s="34"/>
      <c r="AYP672" s="34"/>
      <c r="AYQ672" s="34"/>
      <c r="AYR672" s="34"/>
      <c r="AYS672" s="34"/>
      <c r="AYT672" s="34"/>
      <c r="AYU672" s="34"/>
      <c r="AYV672" s="34"/>
      <c r="AYW672" s="34"/>
      <c r="AYX672" s="34"/>
      <c r="AYY672" s="34"/>
      <c r="AYZ672" s="34"/>
      <c r="AZA672" s="34"/>
      <c r="AZB672" s="34"/>
      <c r="AZC672" s="34"/>
      <c r="AZD672" s="34"/>
      <c r="AZE672" s="34"/>
      <c r="AZF672" s="34"/>
      <c r="AZG672" s="34"/>
      <c r="AZH672" s="34"/>
      <c r="AZI672" s="34"/>
      <c r="AZJ672" s="34"/>
      <c r="AZK672" s="34"/>
      <c r="AZL672" s="34"/>
      <c r="AZM672" s="34"/>
      <c r="AZN672" s="34"/>
      <c r="AZO672" s="34"/>
      <c r="AZP672" s="34"/>
      <c r="AZQ672" s="34"/>
      <c r="AZR672" s="34"/>
      <c r="AZS672" s="34"/>
      <c r="AZT672" s="34"/>
      <c r="AZU672" s="34"/>
      <c r="AZV672" s="34"/>
      <c r="AZW672" s="34"/>
      <c r="AZX672" s="34"/>
      <c r="AZY672" s="34"/>
      <c r="AZZ672" s="34"/>
      <c r="BAA672" s="34"/>
      <c r="BAB672" s="34"/>
      <c r="BAC672" s="34"/>
      <c r="BAD672" s="34"/>
      <c r="BAE672" s="34"/>
      <c r="BAF672" s="34"/>
      <c r="BAG672" s="34"/>
      <c r="BAH672" s="34"/>
      <c r="BAI672" s="34"/>
      <c r="BAJ672" s="34"/>
      <c r="BAK672" s="34"/>
      <c r="BAL672" s="34"/>
      <c r="BAM672" s="34"/>
      <c r="BAN672" s="34"/>
      <c r="BAO672" s="34"/>
      <c r="BAP672" s="34"/>
      <c r="BAQ672" s="34"/>
      <c r="BAR672" s="34"/>
      <c r="BAS672" s="34"/>
      <c r="BAT672" s="34"/>
      <c r="BAU672" s="34"/>
      <c r="BAV672" s="34"/>
      <c r="BAW672" s="34"/>
      <c r="BAX672" s="34"/>
      <c r="BAY672" s="34"/>
      <c r="BAZ672" s="34"/>
      <c r="BBA672" s="34"/>
      <c r="BBB672" s="34"/>
      <c r="BBC672" s="34"/>
      <c r="BBD672" s="34"/>
      <c r="BBE672" s="34"/>
      <c r="BBF672" s="34"/>
      <c r="BBG672" s="34"/>
      <c r="BBH672" s="34"/>
      <c r="BBI672" s="34"/>
      <c r="BBJ672" s="34"/>
      <c r="BBK672" s="34"/>
      <c r="BBL672" s="34"/>
      <c r="BBM672" s="34"/>
      <c r="BBN672" s="34"/>
      <c r="BBO672" s="34"/>
      <c r="BBP672" s="34"/>
      <c r="BBQ672" s="34"/>
      <c r="BBR672" s="34"/>
      <c r="BBS672" s="34"/>
      <c r="BBT672" s="34"/>
      <c r="BBU672" s="34"/>
      <c r="BBV672" s="34"/>
      <c r="BBW672" s="34"/>
      <c r="BBX672" s="34"/>
      <c r="BBY672" s="34"/>
      <c r="BBZ672" s="34"/>
      <c r="BCA672" s="34"/>
      <c r="BCB672" s="34"/>
      <c r="BCC672" s="34"/>
      <c r="BCD672" s="34"/>
      <c r="BCE672" s="34"/>
      <c r="BCF672" s="34"/>
      <c r="BCG672" s="34"/>
      <c r="BCH672" s="34"/>
      <c r="BCI672" s="34"/>
      <c r="BCJ672" s="34"/>
      <c r="BCK672" s="34"/>
      <c r="BCL672" s="34"/>
      <c r="BCM672" s="34"/>
      <c r="BCN672" s="34"/>
      <c r="BCO672" s="34"/>
      <c r="BCP672" s="34"/>
      <c r="BCQ672" s="34"/>
      <c r="BCR672" s="34"/>
      <c r="BCS672" s="34"/>
      <c r="BCT672" s="34"/>
      <c r="BCU672" s="34"/>
      <c r="BCV672" s="34"/>
      <c r="BCW672" s="34"/>
      <c r="BCX672" s="34"/>
      <c r="BCY672" s="34"/>
      <c r="BCZ672" s="34"/>
      <c r="BDA672" s="34"/>
      <c r="BDB672" s="34"/>
      <c r="BDC672" s="34"/>
      <c r="BDD672" s="34"/>
      <c r="BDE672" s="34"/>
      <c r="BDF672" s="34"/>
      <c r="BDG672" s="34"/>
      <c r="BDH672" s="34"/>
      <c r="BDI672" s="34"/>
      <c r="BDJ672" s="34"/>
      <c r="BDK672" s="34"/>
      <c r="BDL672" s="34"/>
      <c r="BDM672" s="34"/>
      <c r="BDN672" s="34"/>
      <c r="BDO672" s="34"/>
      <c r="BDP672" s="34"/>
      <c r="BDQ672" s="34"/>
      <c r="BDR672" s="34"/>
      <c r="BDS672" s="34"/>
      <c r="BDT672" s="34"/>
      <c r="BDU672" s="34"/>
      <c r="BDV672" s="34"/>
      <c r="BDW672" s="34"/>
      <c r="BDX672" s="34"/>
      <c r="BDY672" s="34"/>
      <c r="BDZ672" s="34"/>
      <c r="BEA672" s="34"/>
      <c r="BEB672" s="34"/>
      <c r="BEC672" s="34"/>
      <c r="BED672" s="34"/>
      <c r="BEE672" s="34"/>
      <c r="BEF672" s="34"/>
      <c r="BEG672" s="34"/>
      <c r="BEH672" s="34"/>
      <c r="BEI672" s="34"/>
      <c r="BEJ672" s="34"/>
      <c r="BEK672" s="34"/>
      <c r="BEL672" s="34"/>
      <c r="BEM672" s="34"/>
      <c r="BEN672" s="34"/>
      <c r="BEO672" s="34"/>
      <c r="BEP672" s="34"/>
      <c r="BEQ672" s="34"/>
      <c r="BER672" s="34"/>
      <c r="BES672" s="34"/>
      <c r="BET672" s="34"/>
      <c r="BEU672" s="34"/>
      <c r="BEV672" s="34"/>
      <c r="BEW672" s="34"/>
      <c r="BEX672" s="34"/>
      <c r="BEY672" s="34"/>
      <c r="BEZ672" s="34"/>
      <c r="BFA672" s="34"/>
      <c r="BFB672" s="34"/>
      <c r="BFC672" s="34"/>
      <c r="BFD672" s="34"/>
      <c r="BFE672" s="34"/>
      <c r="BFF672" s="34"/>
      <c r="BFG672" s="34"/>
      <c r="BFH672" s="34"/>
      <c r="BFI672" s="34"/>
      <c r="BFJ672" s="34"/>
      <c r="BFK672" s="34"/>
      <c r="BFL672" s="34"/>
      <c r="BFM672" s="34"/>
      <c r="BFN672" s="34"/>
      <c r="BFO672" s="34"/>
      <c r="BFP672" s="34"/>
      <c r="BFQ672" s="34"/>
      <c r="BFR672" s="34"/>
      <c r="BFS672" s="34"/>
      <c r="BFT672" s="34"/>
      <c r="BFU672" s="34"/>
      <c r="BFV672" s="34"/>
      <c r="BFW672" s="34"/>
      <c r="BFX672" s="34"/>
      <c r="BFY672" s="34"/>
      <c r="BFZ672" s="34"/>
      <c r="BGA672" s="34"/>
      <c r="BGB672" s="34"/>
      <c r="BGC672" s="34"/>
      <c r="BGD672" s="34"/>
      <c r="BGE672" s="34"/>
      <c r="BGF672" s="34"/>
      <c r="BGG672" s="34"/>
      <c r="BGH672" s="34"/>
      <c r="BGI672" s="34"/>
      <c r="BGJ672" s="34"/>
      <c r="BGK672" s="34"/>
      <c r="BGL672" s="34"/>
      <c r="BGM672" s="34"/>
      <c r="BGN672" s="34"/>
      <c r="BGO672" s="34"/>
      <c r="BGP672" s="34"/>
      <c r="BGQ672" s="34"/>
      <c r="BGR672" s="34"/>
      <c r="BGS672" s="34"/>
      <c r="BGT672" s="34"/>
      <c r="BGU672" s="34"/>
      <c r="BGV672" s="34"/>
      <c r="BGW672" s="34"/>
      <c r="BGX672" s="34"/>
      <c r="BGY672" s="34"/>
      <c r="BGZ672" s="34"/>
      <c r="BHA672" s="34"/>
      <c r="BHB672" s="34"/>
      <c r="BHC672" s="34"/>
      <c r="BHD672" s="34"/>
      <c r="BHE672" s="34"/>
      <c r="BHF672" s="34"/>
      <c r="BHG672" s="34"/>
      <c r="BHH672" s="34"/>
      <c r="BHI672" s="34"/>
      <c r="BHJ672" s="34"/>
      <c r="BHK672" s="34"/>
      <c r="BHL672" s="34"/>
      <c r="BHM672" s="34"/>
      <c r="BHN672" s="34"/>
      <c r="BHO672" s="34"/>
      <c r="BHP672" s="34"/>
      <c r="BHQ672" s="34"/>
      <c r="BHR672" s="34"/>
      <c r="BHS672" s="34"/>
      <c r="BHT672" s="34"/>
      <c r="BHU672" s="34"/>
      <c r="BHV672" s="34"/>
      <c r="BHW672" s="34"/>
      <c r="BHX672" s="34"/>
      <c r="BHY672" s="34"/>
      <c r="BHZ672" s="34"/>
      <c r="BIA672" s="34"/>
      <c r="BIB672" s="34"/>
      <c r="BIC672" s="34"/>
      <c r="BID672" s="34"/>
      <c r="BIE672" s="34"/>
      <c r="BIF672" s="34"/>
      <c r="BIG672" s="34"/>
      <c r="BIH672" s="34"/>
      <c r="BII672" s="34"/>
      <c r="BIJ672" s="34"/>
      <c r="BIK672" s="34"/>
      <c r="BIL672" s="34"/>
      <c r="BIM672" s="34"/>
      <c r="BIN672" s="34"/>
      <c r="BIO672" s="34"/>
      <c r="BIP672" s="34"/>
      <c r="BIQ672" s="34"/>
      <c r="BIR672" s="34"/>
      <c r="BIS672" s="34"/>
      <c r="BIT672" s="34"/>
      <c r="BIU672" s="34"/>
      <c r="BIV672" s="34"/>
      <c r="BIW672" s="34"/>
      <c r="BIX672" s="34"/>
      <c r="BIY672" s="34"/>
      <c r="BIZ672" s="34"/>
      <c r="BJA672" s="34"/>
      <c r="BJB672" s="34"/>
      <c r="BJC672" s="34"/>
      <c r="BJD672" s="34"/>
      <c r="BJE672" s="34"/>
      <c r="BJF672" s="34"/>
      <c r="BJG672" s="34"/>
      <c r="BJH672" s="34"/>
      <c r="BJI672" s="34"/>
      <c r="BJJ672" s="34"/>
      <c r="BJK672" s="34"/>
      <c r="BJL672" s="34"/>
      <c r="BJM672" s="34"/>
      <c r="BJN672" s="34"/>
      <c r="BJO672" s="34"/>
      <c r="BJP672" s="34"/>
      <c r="BJQ672" s="34"/>
      <c r="BJR672" s="34"/>
      <c r="BJS672" s="34"/>
      <c r="BJT672" s="34"/>
      <c r="BJU672" s="34"/>
      <c r="BJV672" s="34"/>
      <c r="BJW672" s="34"/>
      <c r="BJX672" s="34"/>
      <c r="BJY672" s="34"/>
      <c r="BJZ672" s="34"/>
      <c r="BKA672" s="34"/>
      <c r="BKB672" s="34"/>
      <c r="BKC672" s="34"/>
      <c r="BKD672" s="34"/>
      <c r="BKE672" s="34"/>
      <c r="BKF672" s="34"/>
      <c r="BKG672" s="34"/>
      <c r="BKH672" s="34"/>
      <c r="BKI672" s="34"/>
      <c r="BKJ672" s="34"/>
      <c r="BKK672" s="34"/>
      <c r="BKL672" s="34"/>
      <c r="BKM672" s="34"/>
      <c r="BKN672" s="34"/>
      <c r="BKO672" s="34"/>
      <c r="BKP672" s="34"/>
      <c r="BKQ672" s="34"/>
      <c r="BKR672" s="34"/>
      <c r="BKS672" s="34"/>
      <c r="BKT672" s="34"/>
      <c r="BKU672" s="34"/>
      <c r="BKV672" s="34"/>
      <c r="BKW672" s="34"/>
      <c r="BKX672" s="34"/>
      <c r="BKY672" s="34"/>
      <c r="BKZ672" s="34"/>
      <c r="BLA672" s="34"/>
      <c r="BLB672" s="34"/>
      <c r="BLC672" s="34"/>
      <c r="BLD672" s="34"/>
      <c r="BLE672" s="34"/>
      <c r="BLF672" s="34"/>
      <c r="BLG672" s="34"/>
      <c r="BLH672" s="34"/>
      <c r="BLI672" s="34"/>
      <c r="BLJ672" s="34"/>
      <c r="BLK672" s="34"/>
      <c r="BLL672" s="34"/>
      <c r="BLM672" s="34"/>
      <c r="BLN672" s="34"/>
      <c r="BLO672" s="34"/>
      <c r="BLP672" s="34"/>
      <c r="BLQ672" s="34"/>
      <c r="BLR672" s="34"/>
      <c r="BLS672" s="34"/>
      <c r="BLT672" s="34"/>
      <c r="BLU672" s="34"/>
      <c r="BLV672" s="34"/>
      <c r="BLW672" s="34"/>
      <c r="BLX672" s="34"/>
      <c r="BLY672" s="34"/>
      <c r="BLZ672" s="34"/>
      <c r="BMA672" s="34"/>
      <c r="BMB672" s="34"/>
      <c r="BMC672" s="34"/>
      <c r="BMD672" s="34"/>
      <c r="BME672" s="34"/>
      <c r="BMF672" s="34"/>
      <c r="BMG672" s="34"/>
      <c r="BMH672" s="34"/>
      <c r="BMI672" s="34"/>
      <c r="BMJ672" s="34"/>
      <c r="BMK672" s="34"/>
      <c r="BML672" s="34"/>
      <c r="BMM672" s="34"/>
      <c r="BMN672" s="34"/>
      <c r="BMO672" s="34"/>
      <c r="BMP672" s="34"/>
      <c r="BMQ672" s="34"/>
      <c r="BMR672" s="34"/>
      <c r="BMS672" s="34"/>
      <c r="BMT672" s="34"/>
      <c r="BMU672" s="34"/>
      <c r="BMV672" s="34"/>
      <c r="BMW672" s="34"/>
      <c r="BMX672" s="34"/>
      <c r="BMY672" s="34"/>
      <c r="BMZ672" s="34"/>
      <c r="BNA672" s="34"/>
      <c r="BNB672" s="34"/>
      <c r="BNC672" s="34"/>
      <c r="BND672" s="34"/>
      <c r="BNE672" s="34"/>
      <c r="BNF672" s="34"/>
      <c r="BNG672" s="34"/>
      <c r="BNH672" s="34"/>
      <c r="BNI672" s="34"/>
      <c r="BNJ672" s="34"/>
      <c r="BNK672" s="34"/>
      <c r="BNL672" s="34"/>
      <c r="BNM672" s="34"/>
      <c r="BNN672" s="34"/>
      <c r="BNO672" s="34"/>
      <c r="BNP672" s="34"/>
      <c r="BNQ672" s="34"/>
      <c r="BNR672" s="34"/>
      <c r="BNS672" s="34"/>
      <c r="BNT672" s="34"/>
      <c r="BNU672" s="34"/>
      <c r="BNV672" s="34"/>
      <c r="BNW672" s="34"/>
      <c r="BNX672" s="34"/>
      <c r="BNY672" s="34"/>
      <c r="BNZ672" s="34"/>
      <c r="BOA672" s="34"/>
      <c r="BOB672" s="34"/>
      <c r="BOC672" s="34"/>
      <c r="BOD672" s="34"/>
      <c r="BOE672" s="34"/>
      <c r="BOF672" s="34"/>
      <c r="BOG672" s="34"/>
      <c r="BOH672" s="34"/>
      <c r="BOI672" s="34"/>
      <c r="BOJ672" s="34"/>
      <c r="BOK672" s="34"/>
      <c r="BOL672" s="34"/>
      <c r="BOM672" s="34"/>
      <c r="BON672" s="34"/>
      <c r="BOO672" s="34"/>
      <c r="BOP672" s="34"/>
      <c r="BOQ672" s="34"/>
      <c r="BOR672" s="34"/>
      <c r="BOS672" s="34"/>
      <c r="BOT672" s="34"/>
      <c r="BOU672" s="34"/>
      <c r="BOV672" s="34"/>
      <c r="BOW672" s="34"/>
      <c r="BOX672" s="34"/>
      <c r="BOY672" s="34"/>
      <c r="BOZ672" s="34"/>
      <c r="BPA672" s="34"/>
      <c r="BPB672" s="34"/>
      <c r="BPC672" s="34"/>
      <c r="BPD672" s="34"/>
      <c r="BPE672" s="34"/>
      <c r="BPF672" s="34"/>
      <c r="BPG672" s="34"/>
      <c r="BPH672" s="34"/>
      <c r="BPI672" s="34"/>
      <c r="BPJ672" s="34"/>
      <c r="BPK672" s="34"/>
      <c r="BPL672" s="34"/>
      <c r="BPM672" s="34"/>
      <c r="BPN672" s="34"/>
      <c r="BPO672" s="34"/>
      <c r="BPP672" s="34"/>
      <c r="BPQ672" s="34"/>
      <c r="BPR672" s="34"/>
      <c r="BPS672" s="34"/>
      <c r="BPT672" s="34"/>
      <c r="BPU672" s="34"/>
      <c r="BPV672" s="34"/>
      <c r="BPW672" s="34"/>
      <c r="BPX672" s="34"/>
      <c r="BPY672" s="34"/>
      <c r="BPZ672" s="34"/>
      <c r="BQA672" s="34"/>
      <c r="BQB672" s="34"/>
      <c r="BQC672" s="34"/>
      <c r="BQD672" s="34"/>
      <c r="BQE672" s="34"/>
      <c r="BQF672" s="34"/>
      <c r="BQG672" s="34"/>
      <c r="BQH672" s="34"/>
      <c r="BQI672" s="34"/>
      <c r="BQJ672" s="34"/>
      <c r="BQK672" s="34"/>
      <c r="BQL672" s="34"/>
      <c r="BQM672" s="34"/>
      <c r="BQN672" s="34"/>
      <c r="BQO672" s="34"/>
      <c r="BQP672" s="34"/>
      <c r="BQQ672" s="34"/>
      <c r="BQR672" s="34"/>
      <c r="BQS672" s="34"/>
      <c r="BQT672" s="34"/>
      <c r="BQU672" s="34"/>
      <c r="BQV672" s="34"/>
      <c r="BQW672" s="34"/>
      <c r="BQX672" s="34"/>
      <c r="BQY672" s="34"/>
      <c r="BQZ672" s="34"/>
      <c r="BRA672" s="34"/>
      <c r="BRB672" s="34"/>
      <c r="BRC672" s="34"/>
      <c r="BRD672" s="34"/>
      <c r="BRE672" s="34"/>
      <c r="BRF672" s="34"/>
      <c r="BRG672" s="34"/>
      <c r="BRH672" s="34"/>
      <c r="BRI672" s="34"/>
      <c r="BRJ672" s="34"/>
      <c r="BRK672" s="34"/>
      <c r="BRL672" s="34"/>
      <c r="BRM672" s="34"/>
      <c r="BRN672" s="34"/>
      <c r="BRO672" s="34"/>
      <c r="BRP672" s="34"/>
      <c r="BRQ672" s="34"/>
      <c r="BRR672" s="34"/>
      <c r="BRS672" s="34"/>
      <c r="BRT672" s="34"/>
      <c r="BRU672" s="34"/>
      <c r="BRV672" s="34"/>
      <c r="BRW672" s="34"/>
      <c r="BRX672" s="34"/>
      <c r="BRY672" s="34"/>
      <c r="BRZ672" s="34"/>
      <c r="BSA672" s="34"/>
      <c r="BSB672" s="34"/>
      <c r="BSC672" s="34"/>
      <c r="BSD672" s="34"/>
      <c r="BSE672" s="34"/>
      <c r="BSF672" s="34"/>
      <c r="BSG672" s="34"/>
      <c r="BSH672" s="34"/>
      <c r="BSI672" s="34"/>
      <c r="BSJ672" s="34"/>
      <c r="BSK672" s="34"/>
      <c r="BSL672" s="34"/>
      <c r="BSM672" s="34"/>
      <c r="BSN672" s="34"/>
      <c r="BSO672" s="34"/>
      <c r="BSP672" s="34"/>
      <c r="BSQ672" s="34"/>
      <c r="BSR672" s="34"/>
      <c r="BSS672" s="34"/>
      <c r="BST672" s="34"/>
      <c r="BSU672" s="34"/>
      <c r="BSV672" s="34"/>
      <c r="BSW672" s="34"/>
      <c r="BSX672" s="34"/>
      <c r="BSY672" s="34"/>
      <c r="BSZ672" s="34"/>
      <c r="BTA672" s="34"/>
      <c r="BTB672" s="34"/>
      <c r="BTC672" s="34"/>
      <c r="BTD672" s="34"/>
      <c r="BTE672" s="34"/>
      <c r="BTF672" s="34"/>
      <c r="BTG672" s="34"/>
      <c r="BTH672" s="34"/>
      <c r="BTI672" s="34"/>
      <c r="BTJ672" s="34"/>
      <c r="BTK672" s="34"/>
      <c r="BTL672" s="34"/>
      <c r="BTM672" s="34"/>
      <c r="BTN672" s="34"/>
      <c r="BTO672" s="34"/>
      <c r="BTP672" s="34"/>
      <c r="BTQ672" s="34"/>
      <c r="BTR672" s="34"/>
      <c r="BTS672" s="34"/>
      <c r="BTT672" s="34"/>
      <c r="BTU672" s="34"/>
      <c r="BTV672" s="34"/>
      <c r="BTW672" s="34"/>
      <c r="BTX672" s="34"/>
      <c r="BTY672" s="34"/>
      <c r="BTZ672" s="34"/>
      <c r="BUA672" s="34"/>
      <c r="BUB672" s="34"/>
      <c r="BUC672" s="34"/>
      <c r="BUD672" s="34"/>
      <c r="BUE672" s="34"/>
      <c r="BUF672" s="34"/>
      <c r="BUG672" s="34"/>
      <c r="BUH672" s="34"/>
      <c r="BUI672" s="34"/>
      <c r="BUJ672" s="34"/>
      <c r="BUK672" s="34"/>
      <c r="BUL672" s="34"/>
      <c r="BUM672" s="34"/>
      <c r="BUN672" s="34"/>
      <c r="BUO672" s="34"/>
      <c r="BUP672" s="34"/>
      <c r="BUQ672" s="34"/>
      <c r="BUR672" s="34"/>
      <c r="BUS672" s="34"/>
      <c r="BUT672" s="34"/>
      <c r="BUU672" s="34"/>
      <c r="BUV672" s="34"/>
      <c r="BUW672" s="34"/>
      <c r="BUX672" s="34"/>
      <c r="BUY672" s="34"/>
      <c r="BUZ672" s="34"/>
      <c r="BVA672" s="34"/>
      <c r="BVB672" s="34"/>
      <c r="BVC672" s="34"/>
      <c r="BVD672" s="34"/>
      <c r="BVE672" s="34"/>
      <c r="BVF672" s="34"/>
      <c r="BVG672" s="34"/>
      <c r="BVH672" s="34"/>
      <c r="BVI672" s="34"/>
      <c r="BVJ672" s="34"/>
      <c r="BVK672" s="34"/>
      <c r="BVL672" s="34"/>
      <c r="BVM672" s="34"/>
      <c r="BVN672" s="34"/>
      <c r="BVO672" s="34"/>
      <c r="BVP672" s="34"/>
      <c r="BVQ672" s="34"/>
      <c r="BVR672" s="34"/>
      <c r="BVS672" s="34"/>
      <c r="BVT672" s="34"/>
      <c r="BVU672" s="34"/>
      <c r="BVV672" s="34"/>
      <c r="BVW672" s="34"/>
      <c r="BVX672" s="34"/>
      <c r="BVY672" s="34"/>
      <c r="BVZ672" s="34"/>
      <c r="BWA672" s="34"/>
      <c r="BWB672" s="34"/>
      <c r="BWC672" s="34"/>
      <c r="BWD672" s="34"/>
      <c r="BWE672" s="34"/>
      <c r="BWF672" s="34"/>
      <c r="BWG672" s="34"/>
      <c r="BWH672" s="34"/>
      <c r="BWI672" s="34"/>
      <c r="BWJ672" s="34"/>
      <c r="BWK672" s="34"/>
      <c r="BWL672" s="34"/>
      <c r="BWM672" s="34"/>
      <c r="BWN672" s="34"/>
      <c r="BWO672" s="34"/>
      <c r="BWP672" s="34"/>
      <c r="BWQ672" s="34"/>
      <c r="BWR672" s="34"/>
      <c r="BWS672" s="34"/>
      <c r="BWT672" s="34"/>
      <c r="BWU672" s="34"/>
      <c r="BWV672" s="34"/>
      <c r="BWW672" s="34"/>
      <c r="BWX672" s="34"/>
      <c r="BWY672" s="34"/>
      <c r="BWZ672" s="34"/>
      <c r="BXA672" s="34"/>
      <c r="BXB672" s="34"/>
      <c r="BXC672" s="34"/>
      <c r="BXD672" s="34"/>
      <c r="BXE672" s="34"/>
      <c r="BXF672" s="34"/>
      <c r="BXG672" s="34"/>
      <c r="BXH672" s="34"/>
      <c r="BXI672" s="34"/>
      <c r="BXJ672" s="34"/>
      <c r="BXK672" s="34"/>
      <c r="BXL672" s="34"/>
      <c r="BXM672" s="34"/>
      <c r="BXN672" s="34"/>
      <c r="BXO672" s="34"/>
      <c r="BXP672" s="34"/>
      <c r="BXQ672" s="34"/>
      <c r="BXR672" s="34"/>
      <c r="BXS672" s="34"/>
      <c r="BXT672" s="34"/>
      <c r="BXU672" s="34"/>
      <c r="BXV672" s="34"/>
      <c r="BXW672" s="34"/>
      <c r="BXX672" s="34"/>
      <c r="BXY672" s="34"/>
      <c r="BXZ672" s="34"/>
      <c r="BYA672" s="34"/>
      <c r="BYB672" s="34"/>
      <c r="BYC672" s="34"/>
      <c r="BYD672" s="34"/>
      <c r="BYE672" s="34"/>
      <c r="BYF672" s="34"/>
      <c r="BYG672" s="34"/>
      <c r="BYH672" s="34"/>
      <c r="BYI672" s="34"/>
      <c r="BYJ672" s="34"/>
      <c r="BYK672" s="34"/>
      <c r="BYL672" s="34"/>
      <c r="BYM672" s="34"/>
      <c r="BYN672" s="34"/>
      <c r="BYO672" s="34"/>
      <c r="BYP672" s="34"/>
      <c r="BYQ672" s="34"/>
      <c r="BYR672" s="34"/>
      <c r="BYS672" s="34"/>
      <c r="BYT672" s="34"/>
      <c r="BYU672" s="34"/>
      <c r="BYV672" s="34"/>
      <c r="BYW672" s="34"/>
      <c r="BYX672" s="34"/>
      <c r="BYY672" s="34"/>
      <c r="BYZ672" s="34"/>
      <c r="BZA672" s="34"/>
      <c r="BZB672" s="34"/>
      <c r="BZC672" s="34"/>
      <c r="BZD672" s="34"/>
      <c r="BZE672" s="34"/>
      <c r="BZF672" s="34"/>
      <c r="BZG672" s="34"/>
      <c r="BZH672" s="34"/>
      <c r="BZI672" s="34"/>
      <c r="BZJ672" s="34"/>
      <c r="BZK672" s="34"/>
      <c r="BZL672" s="34"/>
      <c r="BZM672" s="34"/>
      <c r="BZN672" s="34"/>
      <c r="BZO672" s="34"/>
      <c r="BZP672" s="34"/>
      <c r="BZQ672" s="34"/>
      <c r="BZR672" s="34"/>
      <c r="BZS672" s="34"/>
      <c r="BZT672" s="34"/>
      <c r="BZU672" s="34"/>
      <c r="BZV672" s="34"/>
      <c r="BZW672" s="34"/>
      <c r="BZX672" s="34"/>
      <c r="BZY672" s="34"/>
      <c r="BZZ672" s="34"/>
      <c r="CAA672" s="34"/>
      <c r="CAB672" s="34"/>
      <c r="CAC672" s="34"/>
      <c r="CAD672" s="34"/>
      <c r="CAE672" s="34"/>
      <c r="CAF672" s="34"/>
      <c r="CAG672" s="34"/>
      <c r="CAH672" s="34"/>
      <c r="CAI672" s="34"/>
      <c r="CAJ672" s="34"/>
      <c r="CAK672" s="34"/>
      <c r="CAL672" s="34"/>
      <c r="CAM672" s="34"/>
      <c r="CAN672" s="34"/>
      <c r="CAO672" s="34"/>
      <c r="CAP672" s="34"/>
      <c r="CAQ672" s="34"/>
      <c r="CAR672" s="34"/>
      <c r="CAS672" s="34"/>
      <c r="CAT672" s="34"/>
      <c r="CAU672" s="34"/>
      <c r="CAV672" s="34"/>
      <c r="CAW672" s="34"/>
      <c r="CAX672" s="34"/>
      <c r="CAY672" s="34"/>
      <c r="CAZ672" s="34"/>
      <c r="CBA672" s="34"/>
      <c r="CBB672" s="34"/>
      <c r="CBC672" s="34"/>
      <c r="CBD672" s="34"/>
      <c r="CBE672" s="34"/>
      <c r="CBF672" s="34"/>
      <c r="CBG672" s="34"/>
      <c r="CBH672" s="34"/>
      <c r="CBI672" s="34"/>
      <c r="CBJ672" s="34"/>
      <c r="CBK672" s="34"/>
      <c r="CBL672" s="34"/>
      <c r="CBM672" s="34"/>
      <c r="CBN672" s="34"/>
      <c r="CBO672" s="34"/>
      <c r="CBP672" s="34"/>
      <c r="CBQ672" s="34"/>
      <c r="CBR672" s="34"/>
      <c r="CBS672" s="34"/>
      <c r="CBT672" s="34"/>
      <c r="CBU672" s="34"/>
      <c r="CBV672" s="34"/>
      <c r="CBW672" s="34"/>
      <c r="CBX672" s="34"/>
      <c r="CBY672" s="34"/>
      <c r="CBZ672" s="34"/>
      <c r="CCA672" s="34"/>
      <c r="CCB672" s="34"/>
      <c r="CCC672" s="34"/>
      <c r="CCD672" s="34"/>
      <c r="CCE672" s="34"/>
      <c r="CCF672" s="34"/>
      <c r="CCG672" s="34"/>
      <c r="CCH672" s="34"/>
      <c r="CCI672" s="34"/>
      <c r="CCJ672" s="34"/>
      <c r="CCK672" s="34"/>
      <c r="CCL672" s="34"/>
      <c r="CCM672" s="34"/>
      <c r="CCN672" s="34"/>
      <c r="CCO672" s="34"/>
      <c r="CCP672" s="34"/>
      <c r="CCQ672" s="34"/>
      <c r="CCR672" s="34"/>
      <c r="CCS672" s="34"/>
      <c r="CCT672" s="34"/>
      <c r="CCU672" s="34"/>
      <c r="CCV672" s="34"/>
      <c r="CCW672" s="34"/>
      <c r="CCX672" s="34"/>
      <c r="CCY672" s="34"/>
      <c r="CCZ672" s="34"/>
      <c r="CDA672" s="34"/>
      <c r="CDB672" s="34"/>
      <c r="CDC672" s="34"/>
      <c r="CDD672" s="34"/>
      <c r="CDE672" s="34"/>
      <c r="CDF672" s="34"/>
      <c r="CDG672" s="34"/>
      <c r="CDH672" s="34"/>
      <c r="CDI672" s="34"/>
      <c r="CDJ672" s="34"/>
      <c r="CDK672" s="34"/>
      <c r="CDL672" s="34"/>
      <c r="CDM672" s="34"/>
      <c r="CDN672" s="34"/>
      <c r="CDO672" s="34"/>
      <c r="CDP672" s="34"/>
      <c r="CDQ672" s="34"/>
      <c r="CDR672" s="34"/>
      <c r="CDS672" s="34"/>
      <c r="CDT672" s="34"/>
      <c r="CDU672" s="34"/>
      <c r="CDV672" s="34"/>
      <c r="CDW672" s="34"/>
      <c r="CDX672" s="34"/>
      <c r="CDY672" s="34"/>
      <c r="CDZ672" s="34"/>
      <c r="CEA672" s="34"/>
      <c r="CEB672" s="34"/>
      <c r="CEC672" s="34"/>
      <c r="CED672" s="34"/>
      <c r="CEE672" s="34"/>
      <c r="CEF672" s="34"/>
      <c r="CEG672" s="34"/>
      <c r="CEH672" s="34"/>
      <c r="CEI672" s="34"/>
      <c r="CEJ672" s="34"/>
      <c r="CEK672" s="34"/>
      <c r="CEL672" s="34"/>
      <c r="CEM672" s="34"/>
      <c r="CEN672" s="34"/>
      <c r="CEO672" s="34"/>
      <c r="CEP672" s="34"/>
      <c r="CEQ672" s="34"/>
      <c r="CER672" s="34"/>
      <c r="CES672" s="34"/>
      <c r="CET672" s="34"/>
      <c r="CEU672" s="34"/>
      <c r="CEV672" s="34"/>
      <c r="CEW672" s="34"/>
      <c r="CEX672" s="34"/>
      <c r="CEY672" s="34"/>
      <c r="CEZ672" s="34"/>
      <c r="CFA672" s="34"/>
      <c r="CFB672" s="34"/>
      <c r="CFC672" s="34"/>
      <c r="CFD672" s="34"/>
      <c r="CFE672" s="34"/>
      <c r="CFF672" s="34"/>
      <c r="CFG672" s="34"/>
      <c r="CFH672" s="34"/>
      <c r="CFI672" s="34"/>
      <c r="CFJ672" s="34"/>
      <c r="CFK672" s="34"/>
      <c r="CFL672" s="34"/>
      <c r="CFM672" s="34"/>
      <c r="CFN672" s="34"/>
      <c r="CFO672" s="34"/>
      <c r="CFP672" s="34"/>
      <c r="CFQ672" s="34"/>
      <c r="CFR672" s="34"/>
      <c r="CFS672" s="34"/>
      <c r="CFT672" s="34"/>
      <c r="CFU672" s="34"/>
      <c r="CFV672" s="34"/>
      <c r="CFW672" s="34"/>
      <c r="CFX672" s="34"/>
      <c r="CFY672" s="34"/>
      <c r="CFZ672" s="34"/>
      <c r="CGA672" s="34"/>
      <c r="CGB672" s="34"/>
      <c r="CGC672" s="34"/>
      <c r="CGD672" s="34"/>
      <c r="CGE672" s="34"/>
      <c r="CGF672" s="34"/>
      <c r="CGG672" s="34"/>
      <c r="CGH672" s="34"/>
      <c r="CGI672" s="34"/>
      <c r="CGJ672" s="34"/>
      <c r="CGK672" s="34"/>
      <c r="CGL672" s="34"/>
      <c r="CGM672" s="34"/>
      <c r="CGN672" s="34"/>
      <c r="CGO672" s="34"/>
      <c r="CGP672" s="34"/>
      <c r="CGQ672" s="34"/>
      <c r="CGR672" s="34"/>
      <c r="CGS672" s="34"/>
      <c r="CGT672" s="34"/>
      <c r="CGU672" s="34"/>
      <c r="CGV672" s="34"/>
      <c r="CGW672" s="34"/>
      <c r="CGX672" s="34"/>
      <c r="CGY672" s="34"/>
      <c r="CGZ672" s="34"/>
      <c r="CHA672" s="34"/>
      <c r="CHB672" s="34"/>
      <c r="CHC672" s="34"/>
      <c r="CHD672" s="34"/>
      <c r="CHE672" s="34"/>
      <c r="CHF672" s="34"/>
      <c r="CHG672" s="34"/>
      <c r="CHH672" s="34"/>
      <c r="CHI672" s="34"/>
      <c r="CHJ672" s="34"/>
      <c r="CHK672" s="34"/>
      <c r="CHL672" s="34"/>
      <c r="CHM672" s="34"/>
      <c r="CHN672" s="34"/>
      <c r="CHO672" s="34"/>
      <c r="CHP672" s="34"/>
      <c r="CHQ672" s="34"/>
      <c r="CHR672" s="34"/>
      <c r="CHS672" s="34"/>
      <c r="CHT672" s="34"/>
      <c r="CHU672" s="34"/>
      <c r="CHV672" s="34"/>
      <c r="CHW672" s="34"/>
      <c r="CHX672" s="34"/>
      <c r="CHY672" s="34"/>
      <c r="CHZ672" s="34"/>
      <c r="CIA672" s="34"/>
      <c r="CIB672" s="34"/>
      <c r="CIC672" s="34"/>
      <c r="CID672" s="34"/>
      <c r="CIE672" s="34"/>
      <c r="CIF672" s="34"/>
      <c r="CIG672" s="34"/>
      <c r="CIH672" s="34"/>
      <c r="CII672" s="34"/>
      <c r="CIJ672" s="34"/>
      <c r="CIK672" s="34"/>
      <c r="CIL672" s="34"/>
      <c r="CIM672" s="34"/>
      <c r="CIN672" s="34"/>
      <c r="CIO672" s="34"/>
      <c r="CIP672" s="34"/>
      <c r="CIQ672" s="34"/>
      <c r="CIR672" s="34"/>
      <c r="CIS672" s="34"/>
      <c r="CIT672" s="34"/>
      <c r="CIU672" s="34"/>
      <c r="CIV672" s="34"/>
      <c r="CIW672" s="34"/>
      <c r="CIX672" s="34"/>
      <c r="CIY672" s="34"/>
      <c r="CIZ672" s="34"/>
      <c r="CJA672" s="34"/>
      <c r="CJB672" s="34"/>
      <c r="CJC672" s="34"/>
      <c r="CJD672" s="34"/>
      <c r="CJE672" s="34"/>
      <c r="CJF672" s="34"/>
      <c r="CJG672" s="34"/>
      <c r="CJH672" s="34"/>
      <c r="CJI672" s="34"/>
      <c r="CJJ672" s="34"/>
      <c r="CJK672" s="34"/>
      <c r="CJL672" s="34"/>
      <c r="CJM672" s="34"/>
      <c r="CJN672" s="34"/>
      <c r="CJO672" s="34"/>
      <c r="CJP672" s="34"/>
      <c r="CJQ672" s="34"/>
      <c r="CJR672" s="34"/>
      <c r="CJS672" s="34"/>
      <c r="CJT672" s="34"/>
      <c r="CJU672" s="34"/>
      <c r="CJV672" s="34"/>
      <c r="CJW672" s="34"/>
      <c r="CJX672" s="34"/>
      <c r="CJY672" s="34"/>
      <c r="CJZ672" s="34"/>
      <c r="CKA672" s="34"/>
      <c r="CKB672" s="34"/>
      <c r="CKC672" s="34"/>
      <c r="CKD672" s="34"/>
      <c r="CKE672" s="34"/>
      <c r="CKF672" s="34"/>
      <c r="CKG672" s="34"/>
      <c r="CKH672" s="34"/>
      <c r="CKI672" s="34"/>
      <c r="CKJ672" s="34"/>
      <c r="CKK672" s="34"/>
      <c r="CKL672" s="34"/>
      <c r="CKM672" s="34"/>
      <c r="CKN672" s="34"/>
      <c r="CKO672" s="34"/>
      <c r="CKP672" s="34"/>
      <c r="CKQ672" s="34"/>
      <c r="CKR672" s="34"/>
      <c r="CKS672" s="34"/>
      <c r="CKT672" s="34"/>
      <c r="CKU672" s="34"/>
      <c r="CKV672" s="34"/>
      <c r="CKW672" s="34"/>
      <c r="CKX672" s="34"/>
      <c r="CKY672" s="34"/>
      <c r="CKZ672" s="34"/>
      <c r="CLA672" s="34"/>
      <c r="CLB672" s="34"/>
      <c r="CLC672" s="34"/>
      <c r="CLD672" s="34"/>
      <c r="CLE672" s="34"/>
      <c r="CLF672" s="34"/>
      <c r="CLG672" s="34"/>
      <c r="CLH672" s="34"/>
      <c r="CLI672" s="34"/>
      <c r="CLJ672" s="34"/>
      <c r="CLK672" s="34"/>
      <c r="CLL672" s="34"/>
      <c r="CLM672" s="34"/>
      <c r="CLN672" s="34"/>
      <c r="CLO672" s="34"/>
      <c r="CLP672" s="34"/>
      <c r="CLQ672" s="34"/>
      <c r="CLR672" s="34"/>
      <c r="CLS672" s="34"/>
      <c r="CLT672" s="34"/>
      <c r="CLU672" s="34"/>
      <c r="CLV672" s="34"/>
      <c r="CLW672" s="34"/>
      <c r="CLX672" s="34"/>
      <c r="CLY672" s="34"/>
      <c r="CLZ672" s="34"/>
      <c r="CMA672" s="34"/>
      <c r="CMB672" s="34"/>
      <c r="CMC672" s="34"/>
      <c r="CMD672" s="34"/>
      <c r="CME672" s="34"/>
      <c r="CMF672" s="34"/>
      <c r="CMG672" s="34"/>
      <c r="CMH672" s="34"/>
      <c r="CMI672" s="34"/>
      <c r="CMJ672" s="34"/>
      <c r="CMK672" s="34"/>
      <c r="CML672" s="34"/>
      <c r="CMM672" s="34"/>
      <c r="CMN672" s="34"/>
      <c r="CMO672" s="34"/>
      <c r="CMP672" s="34"/>
      <c r="CMQ672" s="34"/>
      <c r="CMR672" s="34"/>
      <c r="CMS672" s="34"/>
      <c r="CMT672" s="34"/>
      <c r="CMU672" s="34"/>
      <c r="CMV672" s="34"/>
      <c r="CMW672" s="34"/>
      <c r="CMX672" s="34"/>
      <c r="CMY672" s="34"/>
      <c r="CMZ672" s="34"/>
      <c r="CNA672" s="34"/>
      <c r="CNB672" s="34"/>
      <c r="CNC672" s="34"/>
      <c r="CND672" s="34"/>
      <c r="CNE672" s="34"/>
      <c r="CNF672" s="34"/>
      <c r="CNG672" s="34"/>
      <c r="CNH672" s="34"/>
      <c r="CNI672" s="34"/>
      <c r="CNJ672" s="34"/>
      <c r="CNK672" s="34"/>
      <c r="CNL672" s="34"/>
      <c r="CNM672" s="34"/>
      <c r="CNN672" s="34"/>
      <c r="CNO672" s="34"/>
      <c r="CNP672" s="34"/>
      <c r="CNQ672" s="34"/>
      <c r="CNR672" s="34"/>
      <c r="CNS672" s="34"/>
      <c r="CNT672" s="34"/>
      <c r="CNU672" s="34"/>
      <c r="CNV672" s="34"/>
      <c r="CNW672" s="34"/>
      <c r="CNX672" s="34"/>
      <c r="CNY672" s="34"/>
      <c r="CNZ672" s="34"/>
      <c r="COA672" s="34"/>
      <c r="COB672" s="34"/>
      <c r="COC672" s="34"/>
      <c r="COD672" s="34"/>
      <c r="COE672" s="34"/>
      <c r="COF672" s="34"/>
      <c r="COG672" s="34"/>
      <c r="COH672" s="34"/>
      <c r="COI672" s="34"/>
      <c r="COJ672" s="34"/>
      <c r="COK672" s="34"/>
      <c r="COL672" s="34"/>
      <c r="COM672" s="34"/>
      <c r="CON672" s="34"/>
      <c r="COO672" s="34"/>
      <c r="COP672" s="34"/>
      <c r="COQ672" s="34"/>
      <c r="COR672" s="34"/>
      <c r="COS672" s="34"/>
      <c r="COT672" s="34"/>
      <c r="COU672" s="34"/>
      <c r="COV672" s="34"/>
      <c r="COW672" s="34"/>
      <c r="COX672" s="34"/>
      <c r="COY672" s="34"/>
      <c r="COZ672" s="34"/>
      <c r="CPA672" s="34"/>
      <c r="CPB672" s="34"/>
      <c r="CPC672" s="34"/>
      <c r="CPD672" s="34"/>
      <c r="CPE672" s="34"/>
      <c r="CPF672" s="34"/>
      <c r="CPG672" s="34"/>
      <c r="CPH672" s="34"/>
      <c r="CPI672" s="34"/>
      <c r="CPJ672" s="34"/>
      <c r="CPK672" s="34"/>
      <c r="CPL672" s="34"/>
      <c r="CPM672" s="34"/>
      <c r="CPN672" s="34"/>
      <c r="CPO672" s="34"/>
      <c r="CPP672" s="34"/>
      <c r="CPQ672" s="34"/>
      <c r="CPR672" s="34"/>
      <c r="CPS672" s="34"/>
      <c r="CPT672" s="34"/>
      <c r="CPU672" s="34"/>
      <c r="CPV672" s="34"/>
      <c r="CPW672" s="34"/>
      <c r="CPX672" s="34"/>
      <c r="CPY672" s="34"/>
      <c r="CPZ672" s="34"/>
      <c r="CQA672" s="34"/>
      <c r="CQB672" s="34"/>
      <c r="CQC672" s="34"/>
      <c r="CQD672" s="34"/>
      <c r="CQE672" s="34"/>
      <c r="CQF672" s="34"/>
      <c r="CQG672" s="34"/>
      <c r="CQH672" s="34"/>
      <c r="CQI672" s="34"/>
      <c r="CQJ672" s="34"/>
      <c r="CQK672" s="34"/>
      <c r="CQL672" s="34"/>
      <c r="CQM672" s="34"/>
      <c r="CQN672" s="34"/>
      <c r="CQO672" s="34"/>
      <c r="CQP672" s="34"/>
      <c r="CQQ672" s="34"/>
      <c r="CQR672" s="34"/>
      <c r="CQS672" s="34"/>
      <c r="CQT672" s="34"/>
      <c r="CQU672" s="34"/>
      <c r="CQV672" s="34"/>
      <c r="CQW672" s="34"/>
      <c r="CQX672" s="34"/>
      <c r="CQY672" s="34"/>
      <c r="CQZ672" s="34"/>
      <c r="CRA672" s="34"/>
      <c r="CRB672" s="34"/>
      <c r="CRC672" s="34"/>
      <c r="CRD672" s="34"/>
      <c r="CRE672" s="34"/>
      <c r="CRF672" s="34"/>
      <c r="CRG672" s="34"/>
      <c r="CRH672" s="34"/>
      <c r="CRI672" s="34"/>
      <c r="CRJ672" s="34"/>
      <c r="CRK672" s="34"/>
      <c r="CRL672" s="34"/>
      <c r="CRM672" s="34"/>
      <c r="CRN672" s="34"/>
      <c r="CRO672" s="34"/>
      <c r="CRP672" s="34"/>
      <c r="CRQ672" s="34"/>
      <c r="CRR672" s="34"/>
      <c r="CRS672" s="34"/>
      <c r="CRT672" s="34"/>
      <c r="CRU672" s="34"/>
      <c r="CRV672" s="34"/>
      <c r="CRW672" s="34"/>
      <c r="CRX672" s="34"/>
      <c r="CRY672" s="34"/>
      <c r="CRZ672" s="34"/>
      <c r="CSA672" s="34"/>
      <c r="CSB672" s="34"/>
      <c r="CSC672" s="34"/>
      <c r="CSD672" s="34"/>
      <c r="CSE672" s="34"/>
      <c r="CSF672" s="34"/>
      <c r="CSG672" s="34"/>
      <c r="CSH672" s="34"/>
      <c r="CSI672" s="34"/>
      <c r="CSJ672" s="34"/>
      <c r="CSK672" s="34"/>
      <c r="CSL672" s="34"/>
      <c r="CSM672" s="34"/>
      <c r="CSN672" s="34"/>
      <c r="CSO672" s="34"/>
      <c r="CSP672" s="34"/>
      <c r="CSQ672" s="34"/>
      <c r="CSR672" s="34"/>
      <c r="CSS672" s="34"/>
      <c r="CST672" s="34"/>
      <c r="CSU672" s="34"/>
      <c r="CSV672" s="34"/>
      <c r="CSW672" s="34"/>
      <c r="CSX672" s="34"/>
      <c r="CSY672" s="34"/>
      <c r="CSZ672" s="34"/>
      <c r="CTA672" s="34"/>
      <c r="CTB672" s="34"/>
      <c r="CTC672" s="34"/>
      <c r="CTD672" s="34"/>
      <c r="CTE672" s="34"/>
      <c r="CTF672" s="34"/>
      <c r="CTG672" s="34"/>
      <c r="CTH672" s="34"/>
      <c r="CTI672" s="34"/>
      <c r="CTJ672" s="34"/>
      <c r="CTK672" s="34"/>
      <c r="CTL672" s="34"/>
      <c r="CTM672" s="34"/>
      <c r="CTN672" s="34"/>
      <c r="CTO672" s="34"/>
      <c r="CTP672" s="34"/>
      <c r="CTQ672" s="34"/>
      <c r="CTR672" s="34"/>
      <c r="CTS672" s="34"/>
      <c r="CTT672" s="34"/>
      <c r="CTU672" s="34"/>
      <c r="CTV672" s="34"/>
      <c r="CTW672" s="34"/>
      <c r="CTX672" s="34"/>
      <c r="CTY672" s="34"/>
      <c r="CTZ672" s="34"/>
      <c r="CUA672" s="34"/>
      <c r="CUB672" s="34"/>
      <c r="CUC672" s="34"/>
      <c r="CUD672" s="34"/>
      <c r="CUE672" s="34"/>
      <c r="CUF672" s="34"/>
      <c r="CUG672" s="34"/>
      <c r="CUH672" s="34"/>
      <c r="CUI672" s="34"/>
      <c r="CUJ672" s="34"/>
      <c r="CUK672" s="34"/>
      <c r="CUL672" s="34"/>
      <c r="CUM672" s="34"/>
      <c r="CUN672" s="34"/>
      <c r="CUO672" s="34"/>
      <c r="CUP672" s="34"/>
      <c r="CUQ672" s="34"/>
      <c r="CUR672" s="34"/>
      <c r="CUS672" s="34"/>
      <c r="CUT672" s="34"/>
      <c r="CUU672" s="34"/>
      <c r="CUV672" s="34"/>
      <c r="CUW672" s="34"/>
      <c r="CUX672" s="34"/>
      <c r="CUY672" s="34"/>
      <c r="CUZ672" s="34"/>
      <c r="CVA672" s="34"/>
      <c r="CVB672" s="34"/>
      <c r="CVC672" s="34"/>
      <c r="CVD672" s="34"/>
      <c r="CVE672" s="34"/>
      <c r="CVF672" s="34"/>
      <c r="CVG672" s="34"/>
      <c r="CVH672" s="34"/>
      <c r="CVI672" s="34"/>
      <c r="CVJ672" s="34"/>
      <c r="CVK672" s="34"/>
      <c r="CVL672" s="34"/>
      <c r="CVM672" s="34"/>
      <c r="CVN672" s="34"/>
      <c r="CVO672" s="34"/>
      <c r="CVP672" s="34"/>
      <c r="CVQ672" s="34"/>
      <c r="CVR672" s="34"/>
      <c r="CVS672" s="34"/>
      <c r="CVT672" s="34"/>
      <c r="CVU672" s="34"/>
      <c r="CVV672" s="34"/>
      <c r="CVW672" s="34"/>
      <c r="CVX672" s="34"/>
      <c r="CVY672" s="34"/>
      <c r="CVZ672" s="34"/>
      <c r="CWA672" s="34"/>
      <c r="CWB672" s="34"/>
      <c r="CWC672" s="34"/>
      <c r="CWD672" s="34"/>
      <c r="CWE672" s="34"/>
      <c r="CWF672" s="34"/>
      <c r="CWG672" s="34"/>
      <c r="CWH672" s="34"/>
      <c r="CWI672" s="34"/>
      <c r="CWJ672" s="34"/>
      <c r="CWK672" s="34"/>
      <c r="CWL672" s="34"/>
      <c r="CWM672" s="34"/>
      <c r="CWN672" s="34"/>
      <c r="CWO672" s="34"/>
      <c r="CWP672" s="34"/>
      <c r="CWQ672" s="34"/>
      <c r="CWR672" s="34"/>
      <c r="CWS672" s="34"/>
      <c r="CWT672" s="34"/>
      <c r="CWU672" s="34"/>
      <c r="CWV672" s="34"/>
      <c r="CWW672" s="34"/>
      <c r="CWX672" s="34"/>
      <c r="CWY672" s="34"/>
      <c r="CWZ672" s="34"/>
      <c r="CXA672" s="34"/>
      <c r="CXB672" s="34"/>
      <c r="CXC672" s="34"/>
      <c r="CXD672" s="34"/>
      <c r="CXE672" s="34"/>
      <c r="CXF672" s="34"/>
      <c r="CXG672" s="34"/>
      <c r="CXH672" s="34"/>
      <c r="CXI672" s="34"/>
      <c r="CXJ672" s="34"/>
      <c r="CXK672" s="34"/>
      <c r="CXL672" s="34"/>
      <c r="CXM672" s="34"/>
      <c r="CXN672" s="34"/>
      <c r="CXO672" s="34"/>
      <c r="CXP672" s="34"/>
      <c r="CXQ672" s="34"/>
      <c r="CXR672" s="34"/>
      <c r="CXS672" s="34"/>
      <c r="CXT672" s="34"/>
      <c r="CXU672" s="34"/>
      <c r="CXV672" s="34"/>
      <c r="CXW672" s="34"/>
      <c r="CXX672" s="34"/>
      <c r="CXY672" s="34"/>
      <c r="CXZ672" s="34"/>
      <c r="CYA672" s="34"/>
      <c r="CYB672" s="34"/>
      <c r="CYC672" s="34"/>
      <c r="CYD672" s="34"/>
      <c r="CYE672" s="34"/>
      <c r="CYF672" s="34"/>
      <c r="CYG672" s="34"/>
      <c r="CYH672" s="34"/>
      <c r="CYI672" s="34"/>
      <c r="CYJ672" s="34"/>
      <c r="CYK672" s="34"/>
      <c r="CYL672" s="34"/>
      <c r="CYM672" s="34"/>
      <c r="CYN672" s="34"/>
      <c r="CYO672" s="34"/>
      <c r="CYP672" s="34"/>
      <c r="CYQ672" s="34"/>
      <c r="CYR672" s="34"/>
      <c r="CYS672" s="34"/>
      <c r="CYT672" s="34"/>
      <c r="CYU672" s="34"/>
      <c r="CYV672" s="34"/>
      <c r="CYW672" s="34"/>
      <c r="CYX672" s="34"/>
      <c r="CYY672" s="34"/>
      <c r="CYZ672" s="34"/>
      <c r="CZA672" s="34"/>
      <c r="CZB672" s="34"/>
      <c r="CZC672" s="34"/>
      <c r="CZD672" s="34"/>
      <c r="CZE672" s="34"/>
      <c r="CZF672" s="34"/>
      <c r="CZG672" s="34"/>
      <c r="CZH672" s="34"/>
      <c r="CZI672" s="34"/>
      <c r="CZJ672" s="34"/>
      <c r="CZK672" s="34"/>
      <c r="CZL672" s="34"/>
      <c r="CZM672" s="34"/>
      <c r="CZN672" s="34"/>
      <c r="CZO672" s="34"/>
      <c r="CZP672" s="34"/>
      <c r="CZQ672" s="34"/>
      <c r="CZR672" s="34"/>
      <c r="CZS672" s="34"/>
      <c r="CZT672" s="34"/>
      <c r="CZU672" s="34"/>
      <c r="CZV672" s="34"/>
      <c r="CZW672" s="34"/>
      <c r="CZX672" s="34"/>
      <c r="CZY672" s="34"/>
      <c r="CZZ672" s="34"/>
      <c r="DAA672" s="34"/>
      <c r="DAB672" s="34"/>
      <c r="DAC672" s="34"/>
      <c r="DAD672" s="34"/>
      <c r="DAE672" s="34"/>
      <c r="DAF672" s="34"/>
      <c r="DAG672" s="34"/>
      <c r="DAH672" s="34"/>
      <c r="DAI672" s="34"/>
      <c r="DAJ672" s="34"/>
      <c r="DAK672" s="34"/>
      <c r="DAL672" s="34"/>
      <c r="DAM672" s="34"/>
      <c r="DAN672" s="34"/>
      <c r="DAO672" s="34"/>
      <c r="DAP672" s="34"/>
      <c r="DAQ672" s="34"/>
      <c r="DAR672" s="34"/>
      <c r="DAS672" s="34"/>
      <c r="DAT672" s="34"/>
      <c r="DAU672" s="34"/>
      <c r="DAV672" s="34"/>
      <c r="DAW672" s="34"/>
      <c r="DAX672" s="34"/>
      <c r="DAY672" s="34"/>
      <c r="DAZ672" s="34"/>
      <c r="DBA672" s="34"/>
      <c r="DBB672" s="34"/>
      <c r="DBC672" s="34"/>
      <c r="DBD672" s="34"/>
      <c r="DBE672" s="34"/>
      <c r="DBF672" s="34"/>
      <c r="DBG672" s="34"/>
      <c r="DBH672" s="34"/>
      <c r="DBI672" s="34"/>
      <c r="DBJ672" s="34"/>
      <c r="DBK672" s="34"/>
      <c r="DBL672" s="34"/>
      <c r="DBM672" s="34"/>
      <c r="DBN672" s="34"/>
      <c r="DBO672" s="34"/>
      <c r="DBP672" s="34"/>
      <c r="DBQ672" s="34"/>
      <c r="DBR672" s="34"/>
      <c r="DBS672" s="34"/>
      <c r="DBT672" s="34"/>
      <c r="DBU672" s="34"/>
      <c r="DBV672" s="34"/>
      <c r="DBW672" s="34"/>
      <c r="DBX672" s="34"/>
      <c r="DBY672" s="34"/>
      <c r="DBZ672" s="34"/>
      <c r="DCA672" s="34"/>
      <c r="DCB672" s="34"/>
      <c r="DCC672" s="34"/>
      <c r="DCD672" s="34"/>
      <c r="DCE672" s="34"/>
      <c r="DCF672" s="34"/>
      <c r="DCG672" s="34"/>
      <c r="DCH672" s="34"/>
      <c r="DCI672" s="34"/>
      <c r="DCJ672" s="34"/>
      <c r="DCK672" s="34"/>
      <c r="DCL672" s="34"/>
      <c r="DCM672" s="34"/>
      <c r="DCN672" s="34"/>
      <c r="DCO672" s="34"/>
      <c r="DCP672" s="34"/>
      <c r="DCQ672" s="34"/>
      <c r="DCR672" s="34"/>
      <c r="DCS672" s="34"/>
      <c r="DCT672" s="34"/>
      <c r="DCU672" s="34"/>
      <c r="DCV672" s="34"/>
      <c r="DCW672" s="34"/>
      <c r="DCX672" s="34"/>
      <c r="DCY672" s="34"/>
      <c r="DCZ672" s="34"/>
      <c r="DDA672" s="34"/>
      <c r="DDB672" s="34"/>
      <c r="DDC672" s="34"/>
      <c r="DDD672" s="34"/>
      <c r="DDE672" s="34"/>
      <c r="DDF672" s="34"/>
      <c r="DDG672" s="34"/>
      <c r="DDH672" s="34"/>
      <c r="DDI672" s="34"/>
      <c r="DDJ672" s="34"/>
      <c r="DDK672" s="34"/>
      <c r="DDL672" s="34"/>
      <c r="DDM672" s="34"/>
      <c r="DDN672" s="34"/>
      <c r="DDO672" s="34"/>
      <c r="DDP672" s="34"/>
      <c r="DDQ672" s="34"/>
      <c r="DDR672" s="34"/>
      <c r="DDS672" s="34"/>
      <c r="DDT672" s="34"/>
      <c r="DDU672" s="34"/>
      <c r="DDV672" s="34"/>
      <c r="DDW672" s="34"/>
      <c r="DDX672" s="34"/>
      <c r="DDY672" s="34"/>
      <c r="DDZ672" s="34"/>
      <c r="DEA672" s="34"/>
      <c r="DEB672" s="34"/>
      <c r="DEC672" s="34"/>
      <c r="DED672" s="34"/>
      <c r="DEE672" s="34"/>
      <c r="DEF672" s="34"/>
      <c r="DEG672" s="34"/>
      <c r="DEH672" s="34"/>
      <c r="DEI672" s="34"/>
      <c r="DEJ672" s="34"/>
      <c r="DEK672" s="34"/>
      <c r="DEL672" s="34"/>
      <c r="DEM672" s="34"/>
      <c r="DEN672" s="34"/>
      <c r="DEO672" s="34"/>
      <c r="DEP672" s="34"/>
      <c r="DEQ672" s="34"/>
      <c r="DER672" s="34"/>
      <c r="DES672" s="34"/>
      <c r="DET672" s="34"/>
      <c r="DEU672" s="34"/>
      <c r="DEV672" s="34"/>
      <c r="DEW672" s="34"/>
      <c r="DEX672" s="34"/>
      <c r="DEY672" s="34"/>
      <c r="DEZ672" s="34"/>
      <c r="DFA672" s="34"/>
      <c r="DFB672" s="34"/>
      <c r="DFC672" s="34"/>
      <c r="DFD672" s="34"/>
      <c r="DFE672" s="34"/>
      <c r="DFF672" s="34"/>
      <c r="DFG672" s="34"/>
      <c r="DFH672" s="34"/>
      <c r="DFI672" s="34"/>
      <c r="DFJ672" s="34"/>
      <c r="DFK672" s="34"/>
      <c r="DFL672" s="34"/>
      <c r="DFM672" s="34"/>
      <c r="DFN672" s="34"/>
      <c r="DFO672" s="34"/>
      <c r="DFP672" s="34"/>
      <c r="DFQ672" s="34"/>
      <c r="DFR672" s="34"/>
      <c r="DFS672" s="34"/>
      <c r="DFT672" s="34"/>
      <c r="DFU672" s="34"/>
      <c r="DFV672" s="34"/>
      <c r="DFW672" s="34"/>
      <c r="DFX672" s="34"/>
      <c r="DFY672" s="34"/>
      <c r="DFZ672" s="34"/>
      <c r="DGA672" s="34"/>
      <c r="DGB672" s="34"/>
      <c r="DGC672" s="34"/>
      <c r="DGD672" s="34"/>
      <c r="DGE672" s="34"/>
      <c r="DGF672" s="34"/>
      <c r="DGG672" s="34"/>
      <c r="DGH672" s="34"/>
      <c r="DGI672" s="34"/>
      <c r="DGJ672" s="34"/>
      <c r="DGK672" s="34"/>
      <c r="DGL672" s="34"/>
      <c r="DGM672" s="34"/>
      <c r="DGN672" s="34"/>
      <c r="DGO672" s="34"/>
      <c r="DGP672" s="34"/>
      <c r="DGQ672" s="34"/>
      <c r="DGR672" s="34"/>
      <c r="DGS672" s="34"/>
      <c r="DGT672" s="34"/>
      <c r="DGU672" s="34"/>
      <c r="DGV672" s="34"/>
      <c r="DGW672" s="34"/>
      <c r="DGX672" s="34"/>
      <c r="DGY672" s="34"/>
      <c r="DGZ672" s="34"/>
      <c r="DHA672" s="34"/>
      <c r="DHB672" s="34"/>
      <c r="DHC672" s="34"/>
      <c r="DHD672" s="34"/>
      <c r="DHE672" s="34"/>
      <c r="DHF672" s="34"/>
      <c r="DHG672" s="34"/>
      <c r="DHH672" s="34"/>
      <c r="DHI672" s="34"/>
      <c r="DHJ672" s="34"/>
      <c r="DHK672" s="34"/>
      <c r="DHL672" s="34"/>
      <c r="DHM672" s="34"/>
      <c r="DHN672" s="34"/>
      <c r="DHO672" s="34"/>
      <c r="DHP672" s="34"/>
      <c r="DHQ672" s="34"/>
      <c r="DHR672" s="34"/>
      <c r="DHS672" s="34"/>
      <c r="DHT672" s="34"/>
      <c r="DHU672" s="34"/>
      <c r="DHV672" s="34"/>
      <c r="DHW672" s="34"/>
      <c r="DHX672" s="34"/>
      <c r="DHY672" s="34"/>
      <c r="DHZ672" s="34"/>
      <c r="DIA672" s="34"/>
      <c r="DIB672" s="34"/>
      <c r="DIC672" s="34"/>
      <c r="DID672" s="34"/>
      <c r="DIE672" s="34"/>
      <c r="DIF672" s="34"/>
      <c r="DIG672" s="34"/>
      <c r="DIH672" s="34"/>
      <c r="DII672" s="34"/>
      <c r="DIJ672" s="34"/>
      <c r="DIK672" s="34"/>
      <c r="DIL672" s="34"/>
      <c r="DIM672" s="34"/>
      <c r="DIN672" s="34"/>
      <c r="DIO672" s="34"/>
      <c r="DIP672" s="34"/>
      <c r="DIQ672" s="34"/>
      <c r="DIR672" s="34"/>
      <c r="DIS672" s="34"/>
      <c r="DIT672" s="34"/>
      <c r="DIU672" s="34"/>
      <c r="DIV672" s="34"/>
      <c r="DIW672" s="34"/>
      <c r="DIX672" s="34"/>
      <c r="DIY672" s="34"/>
      <c r="DIZ672" s="34"/>
      <c r="DJA672" s="34"/>
      <c r="DJB672" s="34"/>
      <c r="DJC672" s="34"/>
      <c r="DJD672" s="34"/>
      <c r="DJE672" s="34"/>
      <c r="DJF672" s="34"/>
      <c r="DJG672" s="34"/>
      <c r="DJH672" s="34"/>
      <c r="DJI672" s="34"/>
      <c r="DJJ672" s="34"/>
      <c r="DJK672" s="34"/>
      <c r="DJL672" s="34"/>
      <c r="DJM672" s="34"/>
      <c r="DJN672" s="34"/>
      <c r="DJO672" s="34"/>
      <c r="DJP672" s="34"/>
      <c r="DJQ672" s="34"/>
      <c r="DJR672" s="34"/>
      <c r="DJS672" s="34"/>
      <c r="DJT672" s="34"/>
      <c r="DJU672" s="34"/>
      <c r="DJV672" s="34"/>
      <c r="DJW672" s="34"/>
      <c r="DJX672" s="34"/>
      <c r="DJY672" s="34"/>
      <c r="DJZ672" s="34"/>
      <c r="DKA672" s="34"/>
      <c r="DKB672" s="34"/>
      <c r="DKC672" s="34"/>
      <c r="DKD672" s="34"/>
      <c r="DKE672" s="34"/>
      <c r="DKF672" s="34"/>
      <c r="DKG672" s="34"/>
      <c r="DKH672" s="34"/>
      <c r="DKI672" s="34"/>
      <c r="DKJ672" s="34"/>
      <c r="DKK672" s="34"/>
      <c r="DKL672" s="34"/>
      <c r="DKM672" s="34"/>
      <c r="DKN672" s="34"/>
      <c r="DKO672" s="34"/>
      <c r="DKP672" s="34"/>
      <c r="DKQ672" s="34"/>
      <c r="DKR672" s="34"/>
      <c r="DKS672" s="34"/>
      <c r="DKT672" s="34"/>
      <c r="DKU672" s="34"/>
      <c r="DKV672" s="34"/>
      <c r="DKW672" s="34"/>
      <c r="DKX672" s="34"/>
      <c r="DKY672" s="34"/>
      <c r="DKZ672" s="34"/>
      <c r="DLA672" s="34"/>
      <c r="DLB672" s="34"/>
      <c r="DLC672" s="34"/>
      <c r="DLD672" s="34"/>
      <c r="DLE672" s="34"/>
      <c r="DLF672" s="34"/>
      <c r="DLG672" s="34"/>
      <c r="DLH672" s="34"/>
      <c r="DLI672" s="34"/>
      <c r="DLJ672" s="34"/>
      <c r="DLK672" s="34"/>
      <c r="DLL672" s="34"/>
      <c r="DLM672" s="34"/>
      <c r="DLN672" s="34"/>
      <c r="DLO672" s="34"/>
      <c r="DLP672" s="34"/>
      <c r="DLQ672" s="34"/>
      <c r="DLR672" s="34"/>
      <c r="DLS672" s="34"/>
      <c r="DLT672" s="34"/>
      <c r="DLU672" s="34"/>
      <c r="DLV672" s="34"/>
      <c r="DLW672" s="34"/>
      <c r="DLX672" s="34"/>
      <c r="DLY672" s="34"/>
      <c r="DLZ672" s="34"/>
      <c r="DMA672" s="34"/>
      <c r="DMB672" s="34"/>
      <c r="DMC672" s="34"/>
      <c r="DMD672" s="34"/>
      <c r="DME672" s="34"/>
      <c r="DMF672" s="34"/>
      <c r="DMG672" s="34"/>
      <c r="DMH672" s="34"/>
      <c r="DMI672" s="34"/>
      <c r="DMJ672" s="34"/>
      <c r="DMK672" s="34"/>
      <c r="DML672" s="34"/>
      <c r="DMM672" s="34"/>
      <c r="DMN672" s="34"/>
      <c r="DMO672" s="34"/>
      <c r="DMP672" s="34"/>
      <c r="DMQ672" s="34"/>
      <c r="DMR672" s="34"/>
      <c r="DMS672" s="34"/>
      <c r="DMT672" s="34"/>
      <c r="DMU672" s="34"/>
      <c r="DMV672" s="34"/>
      <c r="DMW672" s="34"/>
      <c r="DMX672" s="34"/>
      <c r="DMY672" s="34"/>
      <c r="DMZ672" s="34"/>
      <c r="DNA672" s="34"/>
      <c r="DNB672" s="34"/>
      <c r="DNC672" s="34"/>
      <c r="DND672" s="34"/>
      <c r="DNE672" s="34"/>
      <c r="DNF672" s="34"/>
      <c r="DNG672" s="34"/>
      <c r="DNH672" s="34"/>
      <c r="DNI672" s="34"/>
      <c r="DNJ672" s="34"/>
      <c r="DNK672" s="34"/>
      <c r="DNL672" s="34"/>
      <c r="DNM672" s="34"/>
      <c r="DNN672" s="34"/>
      <c r="DNO672" s="34"/>
      <c r="DNP672" s="34"/>
      <c r="DNQ672" s="34"/>
      <c r="DNR672" s="34"/>
      <c r="DNS672" s="34"/>
      <c r="DNT672" s="34"/>
      <c r="DNU672" s="34"/>
      <c r="DNV672" s="34"/>
      <c r="DNW672" s="34"/>
      <c r="DNX672" s="34"/>
      <c r="DNY672" s="34"/>
      <c r="DNZ672" s="34"/>
      <c r="DOA672" s="34"/>
      <c r="DOB672" s="34"/>
      <c r="DOC672" s="34"/>
      <c r="DOD672" s="34"/>
      <c r="DOE672" s="34"/>
      <c r="DOF672" s="34"/>
      <c r="DOG672" s="34"/>
      <c r="DOH672" s="34"/>
      <c r="DOI672" s="34"/>
      <c r="DOJ672" s="34"/>
      <c r="DOK672" s="34"/>
      <c r="DOL672" s="34"/>
      <c r="DOM672" s="34"/>
      <c r="DON672" s="34"/>
      <c r="DOO672" s="34"/>
      <c r="DOP672" s="34"/>
      <c r="DOQ672" s="34"/>
      <c r="DOR672" s="34"/>
      <c r="DOS672" s="34"/>
      <c r="DOT672" s="34"/>
      <c r="DOU672" s="34"/>
      <c r="DOV672" s="34"/>
      <c r="DOW672" s="34"/>
      <c r="DOX672" s="34"/>
      <c r="DOY672" s="34"/>
      <c r="DOZ672" s="34"/>
      <c r="DPA672" s="34"/>
      <c r="DPB672" s="34"/>
      <c r="DPC672" s="34"/>
      <c r="DPD672" s="34"/>
      <c r="DPE672" s="34"/>
      <c r="DPF672" s="34"/>
      <c r="DPG672" s="34"/>
      <c r="DPH672" s="34"/>
      <c r="DPI672" s="34"/>
      <c r="DPJ672" s="34"/>
      <c r="DPK672" s="34"/>
      <c r="DPL672" s="34"/>
      <c r="DPM672" s="34"/>
      <c r="DPN672" s="34"/>
      <c r="DPO672" s="34"/>
      <c r="DPP672" s="34"/>
      <c r="DPQ672" s="34"/>
      <c r="DPR672" s="34"/>
      <c r="DPS672" s="34"/>
      <c r="DPT672" s="34"/>
      <c r="DPU672" s="34"/>
      <c r="DPV672" s="34"/>
      <c r="DPW672" s="34"/>
      <c r="DPX672" s="34"/>
      <c r="DPY672" s="34"/>
      <c r="DPZ672" s="34"/>
      <c r="DQA672" s="34"/>
      <c r="DQB672" s="34"/>
      <c r="DQC672" s="34"/>
      <c r="DQD672" s="34"/>
      <c r="DQE672" s="34"/>
      <c r="DQF672" s="34"/>
      <c r="DQG672" s="34"/>
      <c r="DQH672" s="34"/>
      <c r="DQI672" s="34"/>
      <c r="DQJ672" s="34"/>
      <c r="DQK672" s="34"/>
      <c r="DQL672" s="34"/>
      <c r="DQM672" s="34"/>
      <c r="DQN672" s="34"/>
      <c r="DQO672" s="34"/>
      <c r="DQP672" s="34"/>
      <c r="DQQ672" s="34"/>
      <c r="DQR672" s="34"/>
      <c r="DQS672" s="34"/>
      <c r="DQT672" s="34"/>
      <c r="DQU672" s="34"/>
      <c r="DQV672" s="34"/>
      <c r="DQW672" s="34"/>
      <c r="DQX672" s="34"/>
      <c r="DQY672" s="34"/>
      <c r="DQZ672" s="34"/>
      <c r="DRA672" s="34"/>
      <c r="DRB672" s="34"/>
      <c r="DRC672" s="34"/>
      <c r="DRD672" s="34"/>
      <c r="DRE672" s="34"/>
      <c r="DRF672" s="34"/>
      <c r="DRG672" s="34"/>
      <c r="DRH672" s="34"/>
      <c r="DRI672" s="34"/>
      <c r="DRJ672" s="34"/>
      <c r="DRK672" s="34"/>
      <c r="DRL672" s="34"/>
      <c r="DRM672" s="34"/>
      <c r="DRN672" s="34"/>
      <c r="DRO672" s="34"/>
      <c r="DRP672" s="34"/>
      <c r="DRQ672" s="34"/>
      <c r="DRR672" s="34"/>
      <c r="DRS672" s="34"/>
      <c r="DRT672" s="34"/>
      <c r="DRU672" s="34"/>
      <c r="DRV672" s="34"/>
      <c r="DRW672" s="34"/>
      <c r="DRX672" s="34"/>
      <c r="DRY672" s="34"/>
      <c r="DRZ672" s="34"/>
      <c r="DSA672" s="34"/>
      <c r="DSB672" s="34"/>
      <c r="DSC672" s="34"/>
      <c r="DSD672" s="34"/>
      <c r="DSE672" s="34"/>
      <c r="DSF672" s="34"/>
      <c r="DSG672" s="34"/>
      <c r="DSH672" s="34"/>
      <c r="DSI672" s="34"/>
      <c r="DSJ672" s="34"/>
      <c r="DSK672" s="34"/>
      <c r="DSL672" s="34"/>
      <c r="DSM672" s="34"/>
      <c r="DSN672" s="34"/>
      <c r="DSO672" s="34"/>
      <c r="DSP672" s="34"/>
      <c r="DSQ672" s="34"/>
      <c r="DSR672" s="34"/>
      <c r="DSS672" s="34"/>
      <c r="DST672" s="34"/>
      <c r="DSU672" s="34"/>
      <c r="DSV672" s="34"/>
      <c r="DSW672" s="34"/>
      <c r="DSX672" s="34"/>
      <c r="DSY672" s="34"/>
      <c r="DSZ672" s="34"/>
      <c r="DTA672" s="34"/>
      <c r="DTB672" s="34"/>
      <c r="DTC672" s="34"/>
      <c r="DTD672" s="34"/>
      <c r="DTE672" s="34"/>
      <c r="DTF672" s="34"/>
      <c r="DTG672" s="34"/>
      <c r="DTH672" s="34"/>
      <c r="DTI672" s="34"/>
      <c r="DTJ672" s="34"/>
      <c r="DTK672" s="34"/>
      <c r="DTL672" s="34"/>
      <c r="DTM672" s="34"/>
      <c r="DTN672" s="34"/>
      <c r="DTO672" s="34"/>
      <c r="DTP672" s="34"/>
      <c r="DTQ672" s="34"/>
      <c r="DTR672" s="34"/>
      <c r="DTS672" s="34"/>
      <c r="DTT672" s="34"/>
      <c r="DTU672" s="34"/>
      <c r="DTV672" s="34"/>
      <c r="DTW672" s="34"/>
      <c r="DTX672" s="34"/>
      <c r="DTY672" s="34"/>
      <c r="DTZ672" s="34"/>
      <c r="DUA672" s="34"/>
      <c r="DUB672" s="34"/>
      <c r="DUC672" s="34"/>
      <c r="DUD672" s="34"/>
      <c r="DUE672" s="34"/>
      <c r="DUF672" s="34"/>
      <c r="DUG672" s="34"/>
      <c r="DUH672" s="34"/>
      <c r="DUI672" s="34"/>
      <c r="DUJ672" s="34"/>
      <c r="DUK672" s="34"/>
      <c r="DUL672" s="34"/>
      <c r="DUM672" s="34"/>
      <c r="DUN672" s="34"/>
      <c r="DUO672" s="34"/>
      <c r="DUP672" s="34"/>
      <c r="DUQ672" s="34"/>
      <c r="DUR672" s="34"/>
      <c r="DUS672" s="34"/>
      <c r="DUT672" s="34"/>
      <c r="DUU672" s="34"/>
      <c r="DUV672" s="34"/>
      <c r="DUW672" s="34"/>
      <c r="DUX672" s="34"/>
      <c r="DUY672" s="34"/>
      <c r="DUZ672" s="34"/>
      <c r="DVA672" s="34"/>
      <c r="DVB672" s="34"/>
      <c r="DVC672" s="34"/>
      <c r="DVD672" s="34"/>
      <c r="DVE672" s="34"/>
      <c r="DVF672" s="34"/>
      <c r="DVG672" s="34"/>
      <c r="DVH672" s="34"/>
      <c r="DVI672" s="34"/>
      <c r="DVJ672" s="34"/>
      <c r="DVK672" s="34"/>
      <c r="DVL672" s="34"/>
      <c r="DVM672" s="34"/>
      <c r="DVN672" s="34"/>
      <c r="DVO672" s="34"/>
      <c r="DVP672" s="34"/>
      <c r="DVQ672" s="34"/>
      <c r="DVR672" s="34"/>
      <c r="DVS672" s="34"/>
      <c r="DVT672" s="34"/>
      <c r="DVU672" s="34"/>
      <c r="DVV672" s="34"/>
      <c r="DVW672" s="34"/>
      <c r="DVX672" s="34"/>
      <c r="DVY672" s="34"/>
      <c r="DVZ672" s="34"/>
      <c r="DWA672" s="34"/>
      <c r="DWB672" s="34"/>
      <c r="DWC672" s="34"/>
      <c r="DWD672" s="34"/>
      <c r="DWE672" s="34"/>
      <c r="DWF672" s="34"/>
      <c r="DWG672" s="34"/>
      <c r="DWH672" s="34"/>
      <c r="DWI672" s="34"/>
      <c r="DWJ672" s="34"/>
      <c r="DWK672" s="34"/>
      <c r="DWL672" s="34"/>
      <c r="DWM672" s="34"/>
      <c r="DWN672" s="34"/>
      <c r="DWO672" s="34"/>
      <c r="DWP672" s="34"/>
      <c r="DWQ672" s="34"/>
      <c r="DWR672" s="34"/>
      <c r="DWS672" s="34"/>
      <c r="DWT672" s="34"/>
      <c r="DWU672" s="34"/>
      <c r="DWV672" s="34"/>
      <c r="DWW672" s="34"/>
      <c r="DWX672" s="34"/>
      <c r="DWY672" s="34"/>
      <c r="DWZ672" s="34"/>
      <c r="DXA672" s="34"/>
      <c r="DXB672" s="34"/>
      <c r="DXC672" s="34"/>
      <c r="DXD672" s="34"/>
      <c r="DXE672" s="34"/>
      <c r="DXF672" s="34"/>
      <c r="DXG672" s="34"/>
      <c r="DXH672" s="34"/>
      <c r="DXI672" s="34"/>
      <c r="DXJ672" s="34"/>
      <c r="DXK672" s="34"/>
      <c r="DXL672" s="34"/>
      <c r="DXM672" s="34"/>
      <c r="DXN672" s="34"/>
      <c r="DXO672" s="34"/>
      <c r="DXP672" s="34"/>
      <c r="DXQ672" s="34"/>
      <c r="DXR672" s="34"/>
      <c r="DXS672" s="34"/>
      <c r="DXT672" s="34"/>
      <c r="DXU672" s="34"/>
      <c r="DXV672" s="34"/>
      <c r="DXW672" s="34"/>
      <c r="DXX672" s="34"/>
      <c r="DXY672" s="34"/>
      <c r="DXZ672" s="34"/>
      <c r="DYA672" s="34"/>
      <c r="DYB672" s="34"/>
      <c r="DYC672" s="34"/>
      <c r="DYD672" s="34"/>
      <c r="DYE672" s="34"/>
      <c r="DYF672" s="34"/>
      <c r="DYG672" s="34"/>
      <c r="DYH672" s="34"/>
      <c r="DYI672" s="34"/>
      <c r="DYJ672" s="34"/>
      <c r="DYK672" s="34"/>
      <c r="DYL672" s="34"/>
      <c r="DYM672" s="34"/>
      <c r="DYN672" s="34"/>
      <c r="DYO672" s="34"/>
      <c r="DYP672" s="34"/>
      <c r="DYQ672" s="34"/>
      <c r="DYR672" s="34"/>
      <c r="DYS672" s="34"/>
      <c r="DYT672" s="34"/>
      <c r="DYU672" s="34"/>
      <c r="DYV672" s="34"/>
      <c r="DYW672" s="34"/>
      <c r="DYX672" s="34"/>
      <c r="DYY672" s="34"/>
      <c r="DYZ672" s="34"/>
      <c r="DZA672" s="34"/>
      <c r="DZB672" s="34"/>
      <c r="DZC672" s="34"/>
      <c r="DZD672" s="34"/>
      <c r="DZE672" s="34"/>
      <c r="DZF672" s="34"/>
      <c r="DZG672" s="34"/>
      <c r="DZH672" s="34"/>
      <c r="DZI672" s="34"/>
      <c r="DZJ672" s="34"/>
      <c r="DZK672" s="34"/>
      <c r="DZL672" s="34"/>
      <c r="DZM672" s="34"/>
      <c r="DZN672" s="34"/>
      <c r="DZO672" s="34"/>
      <c r="DZP672" s="34"/>
      <c r="DZQ672" s="34"/>
      <c r="DZR672" s="34"/>
      <c r="DZS672" s="34"/>
      <c r="DZT672" s="34"/>
      <c r="DZU672" s="34"/>
      <c r="DZV672" s="34"/>
      <c r="DZW672" s="34"/>
      <c r="DZX672" s="34"/>
      <c r="DZY672" s="34"/>
      <c r="DZZ672" s="34"/>
      <c r="EAA672" s="34"/>
      <c r="EAB672" s="34"/>
      <c r="EAC672" s="34"/>
      <c r="EAD672" s="34"/>
      <c r="EAE672" s="34"/>
      <c r="EAF672" s="34"/>
      <c r="EAG672" s="34"/>
      <c r="EAH672" s="34"/>
      <c r="EAI672" s="34"/>
      <c r="EAJ672" s="34"/>
      <c r="EAK672" s="34"/>
      <c r="EAL672" s="34"/>
      <c r="EAM672" s="34"/>
      <c r="EAN672" s="34"/>
      <c r="EAO672" s="34"/>
      <c r="EAP672" s="34"/>
      <c r="EAQ672" s="34"/>
      <c r="EAR672" s="34"/>
      <c r="EAS672" s="34"/>
      <c r="EAT672" s="34"/>
      <c r="EAU672" s="34"/>
      <c r="EAV672" s="34"/>
      <c r="EAW672" s="34"/>
      <c r="EAX672" s="34"/>
      <c r="EAY672" s="34"/>
      <c r="EAZ672" s="34"/>
      <c r="EBA672" s="34"/>
      <c r="EBB672" s="34"/>
      <c r="EBC672" s="34"/>
      <c r="EBD672" s="34"/>
      <c r="EBE672" s="34"/>
      <c r="EBF672" s="34"/>
      <c r="EBG672" s="34"/>
      <c r="EBH672" s="34"/>
      <c r="EBI672" s="34"/>
      <c r="EBJ672" s="34"/>
      <c r="EBK672" s="34"/>
      <c r="EBL672" s="34"/>
      <c r="EBM672" s="34"/>
      <c r="EBN672" s="34"/>
      <c r="EBO672" s="34"/>
      <c r="EBP672" s="34"/>
      <c r="EBQ672" s="34"/>
      <c r="EBR672" s="34"/>
      <c r="EBS672" s="34"/>
      <c r="EBT672" s="34"/>
      <c r="EBU672" s="34"/>
      <c r="EBV672" s="34"/>
      <c r="EBW672" s="34"/>
      <c r="EBX672" s="34"/>
      <c r="EBY672" s="34"/>
      <c r="EBZ672" s="34"/>
      <c r="ECA672" s="34"/>
      <c r="ECB672" s="34"/>
      <c r="ECC672" s="34"/>
      <c r="ECD672" s="34"/>
      <c r="ECE672" s="34"/>
      <c r="ECF672" s="34"/>
      <c r="ECG672" s="34"/>
      <c r="ECH672" s="34"/>
      <c r="ECI672" s="34"/>
      <c r="ECJ672" s="34"/>
      <c r="ECK672" s="34"/>
      <c r="ECL672" s="34"/>
      <c r="ECM672" s="34"/>
      <c r="ECN672" s="34"/>
      <c r="ECO672" s="34"/>
      <c r="ECP672" s="34"/>
      <c r="ECQ672" s="34"/>
      <c r="ECR672" s="34"/>
      <c r="ECS672" s="34"/>
      <c r="ECT672" s="34"/>
      <c r="ECU672" s="34"/>
      <c r="ECV672" s="34"/>
      <c r="ECW672" s="34"/>
      <c r="ECX672" s="34"/>
      <c r="ECY672" s="34"/>
      <c r="ECZ672" s="34"/>
      <c r="EDA672" s="34"/>
      <c r="EDB672" s="34"/>
      <c r="EDC672" s="34"/>
      <c r="EDD672" s="34"/>
      <c r="EDE672" s="34"/>
      <c r="EDF672" s="34"/>
      <c r="EDG672" s="34"/>
      <c r="EDH672" s="34"/>
      <c r="EDI672" s="34"/>
      <c r="EDJ672" s="34"/>
      <c r="EDK672" s="34"/>
      <c r="EDL672" s="34"/>
      <c r="EDM672" s="34"/>
      <c r="EDN672" s="34"/>
      <c r="EDO672" s="34"/>
      <c r="EDP672" s="34"/>
      <c r="EDQ672" s="34"/>
      <c r="EDR672" s="34"/>
      <c r="EDS672" s="34"/>
      <c r="EDT672" s="34"/>
      <c r="EDU672" s="34"/>
      <c r="EDV672" s="34"/>
      <c r="EDW672" s="34"/>
      <c r="EDX672" s="34"/>
      <c r="EDY672" s="34"/>
      <c r="EDZ672" s="34"/>
      <c r="EEA672" s="34"/>
      <c r="EEB672" s="34"/>
      <c r="EEC672" s="34"/>
      <c r="EED672" s="34"/>
      <c r="EEE672" s="34"/>
      <c r="EEF672" s="34"/>
      <c r="EEG672" s="34"/>
      <c r="EEH672" s="34"/>
      <c r="EEI672" s="34"/>
      <c r="EEJ672" s="34"/>
      <c r="EEK672" s="34"/>
      <c r="EEL672" s="34"/>
      <c r="EEM672" s="34"/>
      <c r="EEN672" s="34"/>
      <c r="EEO672" s="34"/>
      <c r="EEP672" s="34"/>
      <c r="EEQ672" s="34"/>
      <c r="EER672" s="34"/>
      <c r="EES672" s="34"/>
      <c r="EET672" s="34"/>
      <c r="EEU672" s="34"/>
      <c r="EEV672" s="34"/>
      <c r="EEW672" s="34"/>
      <c r="EEX672" s="34"/>
      <c r="EEY672" s="34"/>
      <c r="EEZ672" s="34"/>
      <c r="EFA672" s="34"/>
      <c r="EFB672" s="34"/>
      <c r="EFC672" s="34"/>
      <c r="EFD672" s="34"/>
      <c r="EFE672" s="34"/>
      <c r="EFF672" s="34"/>
      <c r="EFG672" s="34"/>
      <c r="EFH672" s="34"/>
      <c r="EFI672" s="34"/>
      <c r="EFJ672" s="34"/>
      <c r="EFK672" s="34"/>
      <c r="EFL672" s="34"/>
      <c r="EFM672" s="34"/>
      <c r="EFN672" s="34"/>
      <c r="EFO672" s="34"/>
      <c r="EFP672" s="34"/>
      <c r="EFQ672" s="34"/>
      <c r="EFR672" s="34"/>
      <c r="EFS672" s="34"/>
      <c r="EFT672" s="34"/>
      <c r="EFU672" s="34"/>
      <c r="EFV672" s="34"/>
      <c r="EFW672" s="34"/>
      <c r="EFX672" s="34"/>
      <c r="EFY672" s="34"/>
      <c r="EFZ672" s="34"/>
      <c r="EGA672" s="34"/>
      <c r="EGB672" s="34"/>
      <c r="EGC672" s="34"/>
      <c r="EGD672" s="34"/>
      <c r="EGE672" s="34"/>
      <c r="EGF672" s="34"/>
      <c r="EGG672" s="34"/>
      <c r="EGH672" s="34"/>
      <c r="EGI672" s="34"/>
      <c r="EGJ672" s="34"/>
      <c r="EGK672" s="34"/>
      <c r="EGL672" s="34"/>
      <c r="EGM672" s="34"/>
      <c r="EGN672" s="34"/>
      <c r="EGO672" s="34"/>
      <c r="EGP672" s="34"/>
      <c r="EGQ672" s="34"/>
      <c r="EGR672" s="34"/>
      <c r="EGS672" s="34"/>
      <c r="EGT672" s="34"/>
      <c r="EGU672" s="34"/>
      <c r="EGV672" s="34"/>
      <c r="EGW672" s="34"/>
      <c r="EGX672" s="34"/>
      <c r="EGY672" s="34"/>
      <c r="EGZ672" s="34"/>
      <c r="EHA672" s="34"/>
      <c r="EHB672" s="34"/>
      <c r="EHC672" s="34"/>
      <c r="EHD672" s="34"/>
      <c r="EHE672" s="34"/>
      <c r="EHF672" s="34"/>
      <c r="EHG672" s="34"/>
      <c r="EHH672" s="34"/>
      <c r="EHI672" s="34"/>
      <c r="EHJ672" s="34"/>
      <c r="EHK672" s="34"/>
      <c r="EHL672" s="34"/>
      <c r="EHM672" s="34"/>
      <c r="EHN672" s="34"/>
      <c r="EHO672" s="34"/>
      <c r="EHP672" s="34"/>
      <c r="EHQ672" s="34"/>
      <c r="EHR672" s="34"/>
      <c r="EHS672" s="34"/>
      <c r="EHT672" s="34"/>
      <c r="EHU672" s="34"/>
      <c r="EHV672" s="34"/>
      <c r="EHW672" s="34"/>
      <c r="EHX672" s="34"/>
      <c r="EHY672" s="34"/>
      <c r="EHZ672" s="34"/>
      <c r="EIA672" s="34"/>
      <c r="EIB672" s="34"/>
      <c r="EIC672" s="34"/>
      <c r="EID672" s="34"/>
      <c r="EIE672" s="34"/>
      <c r="EIF672" s="34"/>
      <c r="EIG672" s="34"/>
      <c r="EIH672" s="34"/>
      <c r="EII672" s="34"/>
      <c r="EIJ672" s="34"/>
      <c r="EIK672" s="34"/>
      <c r="EIL672" s="34"/>
      <c r="EIM672" s="34"/>
      <c r="EIN672" s="34"/>
      <c r="EIO672" s="34"/>
      <c r="EIP672" s="34"/>
      <c r="EIQ672" s="34"/>
      <c r="EIR672" s="34"/>
      <c r="EIS672" s="34"/>
      <c r="EIT672" s="34"/>
      <c r="EIU672" s="34"/>
      <c r="EIV672" s="34"/>
      <c r="EIW672" s="34"/>
      <c r="EIX672" s="34"/>
      <c r="EIY672" s="34"/>
      <c r="EIZ672" s="34"/>
      <c r="EJA672" s="34"/>
      <c r="EJB672" s="34"/>
      <c r="EJC672" s="34"/>
      <c r="EJD672" s="34"/>
      <c r="EJE672" s="34"/>
      <c r="EJF672" s="34"/>
      <c r="EJG672" s="34"/>
      <c r="EJH672" s="34"/>
      <c r="EJI672" s="34"/>
      <c r="EJJ672" s="34"/>
      <c r="EJK672" s="34"/>
      <c r="EJL672" s="34"/>
      <c r="EJM672" s="34"/>
      <c r="EJN672" s="34"/>
      <c r="EJO672" s="34"/>
      <c r="EJP672" s="34"/>
      <c r="EJQ672" s="34"/>
      <c r="EJR672" s="34"/>
      <c r="EJS672" s="34"/>
      <c r="EJT672" s="34"/>
      <c r="EJU672" s="34"/>
      <c r="EJV672" s="34"/>
      <c r="EJW672" s="34"/>
      <c r="EJX672" s="34"/>
      <c r="EJY672" s="34"/>
      <c r="EJZ672" s="34"/>
      <c r="EKA672" s="34"/>
      <c r="EKB672" s="34"/>
      <c r="EKC672" s="34"/>
      <c r="EKD672" s="34"/>
      <c r="EKE672" s="34"/>
      <c r="EKF672" s="34"/>
      <c r="EKG672" s="34"/>
      <c r="EKH672" s="34"/>
      <c r="EKI672" s="34"/>
      <c r="EKJ672" s="34"/>
      <c r="EKK672" s="34"/>
      <c r="EKL672" s="34"/>
      <c r="EKM672" s="34"/>
      <c r="EKN672" s="34"/>
      <c r="EKO672" s="34"/>
      <c r="EKP672" s="34"/>
      <c r="EKQ672" s="34"/>
      <c r="EKR672" s="34"/>
      <c r="EKS672" s="34"/>
      <c r="EKT672" s="34"/>
      <c r="EKU672" s="34"/>
      <c r="EKV672" s="34"/>
      <c r="EKW672" s="34"/>
      <c r="EKX672" s="34"/>
      <c r="EKY672" s="34"/>
      <c r="EKZ672" s="34"/>
      <c r="ELA672" s="34"/>
      <c r="ELB672" s="34"/>
      <c r="ELC672" s="34"/>
      <c r="ELD672" s="34"/>
      <c r="ELE672" s="34"/>
      <c r="ELF672" s="34"/>
      <c r="ELG672" s="34"/>
      <c r="ELH672" s="34"/>
      <c r="ELI672" s="34"/>
      <c r="ELJ672" s="34"/>
      <c r="ELK672" s="34"/>
      <c r="ELL672" s="34"/>
      <c r="ELM672" s="34"/>
      <c r="ELN672" s="34"/>
      <c r="ELO672" s="34"/>
      <c r="ELP672" s="34"/>
      <c r="ELQ672" s="34"/>
      <c r="ELR672" s="34"/>
      <c r="ELS672" s="34"/>
      <c r="ELT672" s="34"/>
      <c r="ELU672" s="34"/>
      <c r="ELV672" s="34"/>
      <c r="ELW672" s="34"/>
      <c r="ELX672" s="34"/>
      <c r="ELY672" s="34"/>
      <c r="ELZ672" s="34"/>
      <c r="EMA672" s="34"/>
      <c r="EMB672" s="34"/>
      <c r="EMC672" s="34"/>
      <c r="EMD672" s="34"/>
      <c r="EME672" s="34"/>
      <c r="EMF672" s="34"/>
      <c r="EMG672" s="34"/>
      <c r="EMH672" s="34"/>
      <c r="EMI672" s="34"/>
      <c r="EMJ672" s="34"/>
      <c r="EMK672" s="34"/>
      <c r="EML672" s="34"/>
      <c r="EMM672" s="34"/>
      <c r="EMN672" s="34"/>
      <c r="EMO672" s="34"/>
      <c r="EMP672" s="34"/>
      <c r="EMQ672" s="34"/>
      <c r="EMR672" s="34"/>
      <c r="EMS672" s="34"/>
      <c r="EMT672" s="34"/>
      <c r="EMU672" s="34"/>
      <c r="EMV672" s="34"/>
      <c r="EMW672" s="34"/>
      <c r="EMX672" s="34"/>
      <c r="EMY672" s="34"/>
      <c r="EMZ672" s="34"/>
      <c r="ENA672" s="34"/>
      <c r="ENB672" s="34"/>
      <c r="ENC672" s="34"/>
      <c r="END672" s="34"/>
      <c r="ENE672" s="34"/>
      <c r="ENF672" s="34"/>
      <c r="ENG672" s="34"/>
      <c r="ENH672" s="34"/>
      <c r="ENI672" s="34"/>
      <c r="ENJ672" s="34"/>
      <c r="ENK672" s="34"/>
      <c r="ENL672" s="34"/>
      <c r="ENM672" s="34"/>
      <c r="ENN672" s="34"/>
      <c r="ENO672" s="34"/>
      <c r="ENP672" s="34"/>
      <c r="ENQ672" s="34"/>
      <c r="ENR672" s="34"/>
      <c r="ENS672" s="34"/>
      <c r="ENT672" s="34"/>
      <c r="ENU672" s="34"/>
      <c r="ENV672" s="34"/>
      <c r="ENW672" s="34"/>
      <c r="ENX672" s="34"/>
      <c r="ENY672" s="34"/>
      <c r="ENZ672" s="34"/>
      <c r="EOA672" s="34"/>
      <c r="EOB672" s="34"/>
      <c r="EOC672" s="34"/>
      <c r="EOD672" s="34"/>
      <c r="EOE672" s="34"/>
      <c r="EOF672" s="34"/>
      <c r="EOG672" s="34"/>
      <c r="EOH672" s="34"/>
      <c r="EOI672" s="34"/>
      <c r="EOJ672" s="34"/>
      <c r="EOK672" s="34"/>
      <c r="EOL672" s="34"/>
      <c r="EOM672" s="34"/>
      <c r="EON672" s="34"/>
      <c r="EOO672" s="34"/>
      <c r="EOP672" s="34"/>
      <c r="EOQ672" s="34"/>
      <c r="EOR672" s="34"/>
      <c r="EOS672" s="34"/>
      <c r="EOT672" s="34"/>
      <c r="EOU672" s="34"/>
      <c r="EOV672" s="34"/>
      <c r="EOW672" s="34"/>
      <c r="EOX672" s="34"/>
      <c r="EOY672" s="34"/>
      <c r="EOZ672" s="34"/>
      <c r="EPA672" s="34"/>
      <c r="EPB672" s="34"/>
      <c r="EPC672" s="34"/>
      <c r="EPD672" s="34"/>
      <c r="EPE672" s="34"/>
      <c r="EPF672" s="34"/>
      <c r="EPG672" s="34"/>
      <c r="EPH672" s="34"/>
      <c r="EPI672" s="34"/>
      <c r="EPJ672" s="34"/>
      <c r="EPK672" s="34"/>
      <c r="EPL672" s="34"/>
      <c r="EPM672" s="34"/>
      <c r="EPN672" s="34"/>
      <c r="EPO672" s="34"/>
      <c r="EPP672" s="34"/>
      <c r="EPQ672" s="34"/>
      <c r="EPR672" s="34"/>
      <c r="EPS672" s="34"/>
      <c r="EPT672" s="34"/>
      <c r="EPU672" s="34"/>
      <c r="EPV672" s="34"/>
      <c r="EPW672" s="34"/>
      <c r="EPX672" s="34"/>
      <c r="EPY672" s="34"/>
      <c r="EPZ672" s="34"/>
      <c r="EQA672" s="34"/>
      <c r="EQB672" s="34"/>
      <c r="EQC672" s="34"/>
      <c r="EQD672" s="34"/>
      <c r="EQE672" s="34"/>
      <c r="EQF672" s="34"/>
      <c r="EQG672" s="34"/>
      <c r="EQH672" s="34"/>
      <c r="EQI672" s="34"/>
      <c r="EQJ672" s="34"/>
      <c r="EQK672" s="34"/>
      <c r="EQL672" s="34"/>
      <c r="EQM672" s="34"/>
      <c r="EQN672" s="34"/>
      <c r="EQO672" s="34"/>
      <c r="EQP672" s="34"/>
      <c r="EQQ672" s="34"/>
      <c r="EQR672" s="34"/>
      <c r="EQS672" s="34"/>
      <c r="EQT672" s="34"/>
      <c r="EQU672" s="34"/>
      <c r="EQV672" s="34"/>
      <c r="EQW672" s="34"/>
      <c r="EQX672" s="34"/>
      <c r="EQY672" s="34"/>
      <c r="EQZ672" s="34"/>
      <c r="ERA672" s="34"/>
      <c r="ERB672" s="34"/>
      <c r="ERC672" s="34"/>
      <c r="ERD672" s="34"/>
      <c r="ERE672" s="34"/>
      <c r="ERF672" s="34"/>
      <c r="ERG672" s="34"/>
      <c r="ERH672" s="34"/>
      <c r="ERI672" s="34"/>
      <c r="ERJ672" s="34"/>
      <c r="ERK672" s="34"/>
      <c r="ERL672" s="34"/>
      <c r="ERM672" s="34"/>
      <c r="ERN672" s="34"/>
      <c r="ERO672" s="34"/>
      <c r="ERP672" s="34"/>
      <c r="ERQ672" s="34"/>
      <c r="ERR672" s="34"/>
      <c r="ERS672" s="34"/>
      <c r="ERT672" s="34"/>
      <c r="ERU672" s="34"/>
      <c r="ERV672" s="34"/>
      <c r="ERW672" s="34"/>
      <c r="ERX672" s="34"/>
      <c r="ERY672" s="34"/>
      <c r="ERZ672" s="34"/>
      <c r="ESA672" s="34"/>
      <c r="ESB672" s="34"/>
      <c r="ESC672" s="34"/>
      <c r="ESD672" s="34"/>
      <c r="ESE672" s="34"/>
      <c r="ESF672" s="34"/>
      <c r="ESG672" s="34"/>
      <c r="ESH672" s="34"/>
      <c r="ESI672" s="34"/>
      <c r="ESJ672" s="34"/>
      <c r="ESK672" s="34"/>
      <c r="ESL672" s="34"/>
      <c r="ESM672" s="34"/>
      <c r="ESN672" s="34"/>
      <c r="ESO672" s="34"/>
      <c r="ESP672" s="34"/>
      <c r="ESQ672" s="34"/>
      <c r="ESR672" s="34"/>
      <c r="ESS672" s="34"/>
      <c r="EST672" s="34"/>
      <c r="ESU672" s="34"/>
      <c r="ESV672" s="34"/>
      <c r="ESW672" s="34"/>
      <c r="ESX672" s="34"/>
      <c r="ESY672" s="34"/>
      <c r="ESZ672" s="34"/>
      <c r="ETA672" s="34"/>
      <c r="ETB672" s="34"/>
      <c r="ETC672" s="34"/>
      <c r="ETD672" s="34"/>
      <c r="ETE672" s="34"/>
      <c r="ETF672" s="34"/>
      <c r="ETG672" s="34"/>
      <c r="ETH672" s="34"/>
      <c r="ETI672" s="34"/>
      <c r="ETJ672" s="34"/>
      <c r="ETK672" s="34"/>
      <c r="ETL672" s="34"/>
      <c r="ETM672" s="34"/>
      <c r="ETN672" s="34"/>
      <c r="ETO672" s="34"/>
      <c r="ETP672" s="34"/>
      <c r="ETQ672" s="34"/>
      <c r="ETR672" s="34"/>
      <c r="ETS672" s="34"/>
      <c r="ETT672" s="34"/>
      <c r="ETU672" s="34"/>
      <c r="ETV672" s="34"/>
      <c r="ETW672" s="34"/>
      <c r="ETX672" s="34"/>
      <c r="ETY672" s="34"/>
      <c r="ETZ672" s="34"/>
      <c r="EUA672" s="34"/>
      <c r="EUB672" s="34"/>
      <c r="EUC672" s="34"/>
      <c r="EUD672" s="34"/>
      <c r="EUE672" s="34"/>
      <c r="EUF672" s="34"/>
      <c r="EUG672" s="34"/>
      <c r="EUH672" s="34"/>
      <c r="EUI672" s="34"/>
      <c r="EUJ672" s="34"/>
      <c r="EUK672" s="34"/>
      <c r="EUL672" s="34"/>
      <c r="EUM672" s="34"/>
      <c r="EUN672" s="34"/>
      <c r="EUO672" s="34"/>
      <c r="EUP672" s="34"/>
      <c r="EUQ672" s="34"/>
      <c r="EUR672" s="34"/>
      <c r="EUS672" s="34"/>
      <c r="EUT672" s="34"/>
      <c r="EUU672" s="34"/>
      <c r="EUV672" s="34"/>
      <c r="EUW672" s="34"/>
      <c r="EUX672" s="34"/>
      <c r="EUY672" s="34"/>
      <c r="EUZ672" s="34"/>
      <c r="EVA672" s="34"/>
      <c r="EVB672" s="34"/>
      <c r="EVC672" s="34"/>
      <c r="EVD672" s="34"/>
      <c r="EVE672" s="34"/>
      <c r="EVF672" s="34"/>
      <c r="EVG672" s="34"/>
      <c r="EVH672" s="34"/>
      <c r="EVI672" s="34"/>
      <c r="EVJ672" s="34"/>
      <c r="EVK672" s="34"/>
      <c r="EVL672" s="34"/>
      <c r="EVM672" s="34"/>
      <c r="EVN672" s="34"/>
      <c r="EVO672" s="34"/>
      <c r="EVP672" s="34"/>
      <c r="EVQ672" s="34"/>
      <c r="EVR672" s="34"/>
      <c r="EVS672" s="34"/>
      <c r="EVT672" s="34"/>
      <c r="EVU672" s="34"/>
      <c r="EVV672" s="34"/>
      <c r="EVW672" s="34"/>
      <c r="EVX672" s="34"/>
      <c r="EVY672" s="34"/>
      <c r="EVZ672" s="34"/>
      <c r="EWA672" s="34"/>
      <c r="EWB672" s="34"/>
      <c r="EWC672" s="34"/>
      <c r="EWD672" s="34"/>
      <c r="EWE672" s="34"/>
      <c r="EWF672" s="34"/>
      <c r="EWG672" s="34"/>
      <c r="EWH672" s="34"/>
      <c r="EWI672" s="34"/>
      <c r="EWJ672" s="34"/>
      <c r="EWK672" s="34"/>
      <c r="EWL672" s="34"/>
      <c r="EWM672" s="34"/>
      <c r="EWN672" s="34"/>
      <c r="EWO672" s="34"/>
      <c r="EWP672" s="34"/>
      <c r="EWQ672" s="34"/>
      <c r="EWR672" s="34"/>
      <c r="EWS672" s="34"/>
      <c r="EWT672" s="34"/>
      <c r="EWU672" s="34"/>
      <c r="EWV672" s="34"/>
      <c r="EWW672" s="34"/>
      <c r="EWX672" s="34"/>
      <c r="EWY672" s="34"/>
      <c r="EWZ672" s="34"/>
      <c r="EXA672" s="34"/>
      <c r="EXB672" s="34"/>
      <c r="EXC672" s="34"/>
      <c r="EXD672" s="34"/>
      <c r="EXE672" s="34"/>
      <c r="EXF672" s="34"/>
      <c r="EXG672" s="34"/>
      <c r="EXH672" s="34"/>
      <c r="EXI672" s="34"/>
      <c r="EXJ672" s="34"/>
      <c r="EXK672" s="34"/>
      <c r="EXL672" s="34"/>
      <c r="EXM672" s="34"/>
      <c r="EXN672" s="34"/>
      <c r="EXO672" s="34"/>
      <c r="EXP672" s="34"/>
      <c r="EXQ672" s="34"/>
      <c r="EXR672" s="34"/>
      <c r="EXS672" s="34"/>
      <c r="EXT672" s="34"/>
      <c r="EXU672" s="34"/>
      <c r="EXV672" s="34"/>
      <c r="EXW672" s="34"/>
      <c r="EXX672" s="34"/>
      <c r="EXY672" s="34"/>
      <c r="EXZ672" s="34"/>
      <c r="EYA672" s="34"/>
      <c r="EYB672" s="34"/>
      <c r="EYC672" s="34"/>
      <c r="EYD672" s="34"/>
      <c r="EYE672" s="34"/>
      <c r="EYF672" s="34"/>
      <c r="EYG672" s="34"/>
      <c r="EYH672" s="34"/>
      <c r="EYI672" s="34"/>
      <c r="EYJ672" s="34"/>
      <c r="EYK672" s="34"/>
      <c r="EYL672" s="34"/>
      <c r="EYM672" s="34"/>
      <c r="EYN672" s="34"/>
      <c r="EYO672" s="34"/>
      <c r="EYP672" s="34"/>
      <c r="EYQ672" s="34"/>
      <c r="EYR672" s="34"/>
      <c r="EYS672" s="34"/>
      <c r="EYT672" s="34"/>
      <c r="EYU672" s="34"/>
      <c r="EYV672" s="34"/>
      <c r="EYW672" s="34"/>
      <c r="EYX672" s="34"/>
      <c r="EYY672" s="34"/>
      <c r="EYZ672" s="34"/>
      <c r="EZA672" s="34"/>
      <c r="EZB672" s="34"/>
      <c r="EZC672" s="34"/>
      <c r="EZD672" s="34"/>
      <c r="EZE672" s="34"/>
      <c r="EZF672" s="34"/>
      <c r="EZG672" s="34"/>
      <c r="EZH672" s="34"/>
      <c r="EZI672" s="34"/>
      <c r="EZJ672" s="34"/>
      <c r="EZK672" s="34"/>
      <c r="EZL672" s="34"/>
      <c r="EZM672" s="34"/>
      <c r="EZN672" s="34"/>
      <c r="EZO672" s="34"/>
      <c r="EZP672" s="34"/>
      <c r="EZQ672" s="34"/>
      <c r="EZR672" s="34"/>
      <c r="EZS672" s="34"/>
      <c r="EZT672" s="34"/>
      <c r="EZU672" s="34"/>
      <c r="EZV672" s="34"/>
      <c r="EZW672" s="34"/>
      <c r="EZX672" s="34"/>
      <c r="EZY672" s="34"/>
      <c r="EZZ672" s="34"/>
      <c r="FAA672" s="34"/>
      <c r="FAB672" s="34"/>
      <c r="FAC672" s="34"/>
      <c r="FAD672" s="34"/>
      <c r="FAE672" s="34"/>
      <c r="FAF672" s="34"/>
      <c r="FAG672" s="34"/>
      <c r="FAH672" s="34"/>
      <c r="FAI672" s="34"/>
      <c r="FAJ672" s="34"/>
      <c r="FAK672" s="34"/>
      <c r="FAL672" s="34"/>
      <c r="FAM672" s="34"/>
      <c r="FAN672" s="34"/>
      <c r="FAO672" s="34"/>
      <c r="FAP672" s="34"/>
      <c r="FAQ672" s="34"/>
      <c r="FAR672" s="34"/>
      <c r="FAS672" s="34"/>
      <c r="FAT672" s="34"/>
      <c r="FAU672" s="34"/>
      <c r="FAV672" s="34"/>
      <c r="FAW672" s="34"/>
      <c r="FAX672" s="34"/>
      <c r="FAY672" s="34"/>
      <c r="FAZ672" s="34"/>
      <c r="FBA672" s="34"/>
      <c r="FBB672" s="34"/>
      <c r="FBC672" s="34"/>
      <c r="FBD672" s="34"/>
      <c r="FBE672" s="34"/>
      <c r="FBF672" s="34"/>
      <c r="FBG672" s="34"/>
      <c r="FBH672" s="34"/>
      <c r="FBI672" s="34"/>
      <c r="FBJ672" s="34"/>
      <c r="FBK672" s="34"/>
      <c r="FBL672" s="34"/>
      <c r="FBM672" s="34"/>
      <c r="FBN672" s="34"/>
      <c r="FBO672" s="34"/>
      <c r="FBP672" s="34"/>
      <c r="FBQ672" s="34"/>
      <c r="FBR672" s="34"/>
      <c r="FBS672" s="34"/>
      <c r="FBT672" s="34"/>
      <c r="FBU672" s="34"/>
      <c r="FBV672" s="34"/>
      <c r="FBW672" s="34"/>
      <c r="FBX672" s="34"/>
      <c r="FBY672" s="34"/>
      <c r="FBZ672" s="34"/>
      <c r="FCA672" s="34"/>
      <c r="FCB672" s="34"/>
      <c r="FCC672" s="34"/>
      <c r="FCD672" s="34"/>
      <c r="FCE672" s="34"/>
      <c r="FCF672" s="34"/>
      <c r="FCG672" s="34"/>
      <c r="FCH672" s="34"/>
      <c r="FCI672" s="34"/>
      <c r="FCJ672" s="34"/>
      <c r="FCK672" s="34"/>
      <c r="FCL672" s="34"/>
      <c r="FCM672" s="34"/>
      <c r="FCN672" s="34"/>
      <c r="FCO672" s="34"/>
      <c r="FCP672" s="34"/>
      <c r="FCQ672" s="34"/>
      <c r="FCR672" s="34"/>
      <c r="FCS672" s="34"/>
      <c r="FCT672" s="34"/>
      <c r="FCU672" s="34"/>
      <c r="FCV672" s="34"/>
      <c r="FCW672" s="34"/>
      <c r="FCX672" s="34"/>
      <c r="FCY672" s="34"/>
      <c r="FCZ672" s="34"/>
      <c r="FDA672" s="34"/>
      <c r="FDB672" s="34"/>
      <c r="FDC672" s="34"/>
      <c r="FDD672" s="34"/>
      <c r="FDE672" s="34"/>
      <c r="FDF672" s="34"/>
      <c r="FDG672" s="34"/>
      <c r="FDH672" s="34"/>
      <c r="FDI672" s="34"/>
      <c r="FDJ672" s="34"/>
      <c r="FDK672" s="34"/>
      <c r="FDL672" s="34"/>
      <c r="FDM672" s="34"/>
      <c r="FDN672" s="34"/>
      <c r="FDO672" s="34"/>
      <c r="FDP672" s="34"/>
      <c r="FDQ672" s="34"/>
      <c r="FDR672" s="34"/>
      <c r="FDS672" s="34"/>
      <c r="FDT672" s="34"/>
      <c r="FDU672" s="34"/>
      <c r="FDV672" s="34"/>
      <c r="FDW672" s="34"/>
      <c r="FDX672" s="34"/>
      <c r="FDY672" s="34"/>
      <c r="FDZ672" s="34"/>
      <c r="FEA672" s="34"/>
      <c r="FEB672" s="34"/>
      <c r="FEC672" s="34"/>
      <c r="FED672" s="34"/>
      <c r="FEE672" s="34"/>
      <c r="FEF672" s="34"/>
      <c r="FEG672" s="34"/>
      <c r="FEH672" s="34"/>
      <c r="FEI672" s="34"/>
      <c r="FEJ672" s="34"/>
      <c r="FEK672" s="34"/>
      <c r="FEL672" s="34"/>
      <c r="FEM672" s="34"/>
      <c r="FEN672" s="34"/>
      <c r="FEO672" s="34"/>
      <c r="FEP672" s="34"/>
      <c r="FEQ672" s="34"/>
      <c r="FER672" s="34"/>
      <c r="FES672" s="34"/>
      <c r="FET672" s="34"/>
      <c r="FEU672" s="34"/>
      <c r="FEV672" s="34"/>
      <c r="FEW672" s="34"/>
      <c r="FEX672" s="34"/>
      <c r="FEY672" s="34"/>
      <c r="FEZ672" s="34"/>
      <c r="FFA672" s="34"/>
      <c r="FFB672" s="34"/>
      <c r="FFC672" s="34"/>
      <c r="FFD672" s="34"/>
      <c r="FFE672" s="34"/>
      <c r="FFF672" s="34"/>
      <c r="FFG672" s="34"/>
      <c r="FFH672" s="34"/>
      <c r="FFI672" s="34"/>
      <c r="FFJ672" s="34"/>
      <c r="FFK672" s="34"/>
      <c r="FFL672" s="34"/>
      <c r="FFM672" s="34"/>
      <c r="FFN672" s="34"/>
      <c r="FFO672" s="34"/>
      <c r="FFP672" s="34"/>
      <c r="FFQ672" s="34"/>
      <c r="FFR672" s="34"/>
      <c r="FFS672" s="34"/>
      <c r="FFT672" s="34"/>
      <c r="FFU672" s="34"/>
      <c r="FFV672" s="34"/>
      <c r="FFW672" s="34"/>
      <c r="FFX672" s="34"/>
      <c r="FFY672" s="34"/>
      <c r="FFZ672" s="34"/>
      <c r="FGA672" s="34"/>
      <c r="FGB672" s="34"/>
      <c r="FGC672" s="34"/>
      <c r="FGD672" s="34"/>
      <c r="FGE672" s="34"/>
      <c r="FGF672" s="34"/>
      <c r="FGG672" s="34"/>
      <c r="FGH672" s="34"/>
      <c r="FGI672" s="34"/>
      <c r="FGJ672" s="34"/>
      <c r="FGK672" s="34"/>
      <c r="FGL672" s="34"/>
      <c r="FGM672" s="34"/>
      <c r="FGN672" s="34"/>
      <c r="FGO672" s="34"/>
      <c r="FGP672" s="34"/>
      <c r="FGQ672" s="34"/>
      <c r="FGR672" s="34"/>
      <c r="FGS672" s="34"/>
      <c r="FGT672" s="34"/>
      <c r="FGU672" s="34"/>
      <c r="FGV672" s="34"/>
      <c r="FGW672" s="34"/>
      <c r="FGX672" s="34"/>
      <c r="FGY672" s="34"/>
      <c r="FGZ672" s="34"/>
      <c r="FHA672" s="34"/>
      <c r="FHB672" s="34"/>
      <c r="FHC672" s="34"/>
      <c r="FHD672" s="34"/>
      <c r="FHE672" s="34"/>
      <c r="FHF672" s="34"/>
      <c r="FHG672" s="34"/>
      <c r="FHH672" s="34"/>
      <c r="FHI672" s="34"/>
      <c r="FHJ672" s="34"/>
      <c r="FHK672" s="34"/>
      <c r="FHL672" s="34"/>
      <c r="FHM672" s="34"/>
      <c r="FHN672" s="34"/>
      <c r="FHO672" s="34"/>
      <c r="FHP672" s="34"/>
      <c r="FHQ672" s="34"/>
      <c r="FHR672" s="34"/>
      <c r="FHS672" s="34"/>
      <c r="FHT672" s="34"/>
      <c r="FHU672" s="34"/>
      <c r="FHV672" s="34"/>
      <c r="FHW672" s="34"/>
      <c r="FHX672" s="34"/>
      <c r="FHY672" s="34"/>
      <c r="FHZ672" s="34"/>
      <c r="FIA672" s="34"/>
      <c r="FIB672" s="34"/>
      <c r="FIC672" s="34"/>
      <c r="FID672" s="34"/>
      <c r="FIE672" s="34"/>
      <c r="FIF672" s="34"/>
      <c r="FIG672" s="34"/>
      <c r="FIH672" s="34"/>
      <c r="FII672" s="34"/>
      <c r="FIJ672" s="34"/>
      <c r="FIK672" s="34"/>
      <c r="FIL672" s="34"/>
      <c r="FIM672" s="34"/>
      <c r="FIN672" s="34"/>
      <c r="FIO672" s="34"/>
      <c r="FIP672" s="34"/>
      <c r="FIQ672" s="34"/>
      <c r="FIR672" s="34"/>
      <c r="FIS672" s="34"/>
      <c r="FIT672" s="34"/>
      <c r="FIU672" s="34"/>
      <c r="FIV672" s="34"/>
      <c r="FIW672" s="34"/>
      <c r="FIX672" s="34"/>
      <c r="FIY672" s="34"/>
      <c r="FIZ672" s="34"/>
      <c r="FJA672" s="34"/>
      <c r="FJB672" s="34"/>
      <c r="FJC672" s="34"/>
      <c r="FJD672" s="34"/>
      <c r="FJE672" s="34"/>
      <c r="FJF672" s="34"/>
      <c r="FJG672" s="34"/>
      <c r="FJH672" s="34"/>
      <c r="FJI672" s="34"/>
      <c r="FJJ672" s="34"/>
      <c r="FJK672" s="34"/>
      <c r="FJL672" s="34"/>
      <c r="FJM672" s="34"/>
      <c r="FJN672" s="34"/>
      <c r="FJO672" s="34"/>
      <c r="FJP672" s="34"/>
      <c r="FJQ672" s="34"/>
      <c r="FJR672" s="34"/>
      <c r="FJS672" s="34"/>
      <c r="FJT672" s="34"/>
      <c r="FJU672" s="34"/>
      <c r="FJV672" s="34"/>
      <c r="FJW672" s="34"/>
      <c r="FJX672" s="34"/>
      <c r="FJY672" s="34"/>
      <c r="FJZ672" s="34"/>
      <c r="FKA672" s="34"/>
      <c r="FKB672" s="34"/>
      <c r="FKC672" s="34"/>
      <c r="FKD672" s="34"/>
      <c r="FKE672" s="34"/>
      <c r="FKF672" s="34"/>
      <c r="FKG672" s="34"/>
      <c r="FKH672" s="34"/>
      <c r="FKI672" s="34"/>
      <c r="FKJ672" s="34"/>
      <c r="FKK672" s="34"/>
      <c r="FKL672" s="34"/>
      <c r="FKM672" s="34"/>
      <c r="FKN672" s="34"/>
      <c r="FKO672" s="34"/>
      <c r="FKP672" s="34"/>
      <c r="FKQ672" s="34"/>
      <c r="FKR672" s="34"/>
      <c r="FKS672" s="34"/>
      <c r="FKT672" s="34"/>
      <c r="FKU672" s="34"/>
      <c r="FKV672" s="34"/>
      <c r="FKW672" s="34"/>
      <c r="FKX672" s="34"/>
      <c r="FKY672" s="34"/>
      <c r="FKZ672" s="34"/>
      <c r="FLA672" s="34"/>
      <c r="FLB672" s="34"/>
      <c r="FLC672" s="34"/>
      <c r="FLD672" s="34"/>
      <c r="FLE672" s="34"/>
      <c r="FLF672" s="34"/>
      <c r="FLG672" s="34"/>
      <c r="FLH672" s="34"/>
      <c r="FLI672" s="34"/>
      <c r="FLJ672" s="34"/>
      <c r="FLK672" s="34"/>
      <c r="FLL672" s="34"/>
      <c r="FLM672" s="34"/>
      <c r="FLN672" s="34"/>
      <c r="FLO672" s="34"/>
      <c r="FLP672" s="34"/>
      <c r="FLQ672" s="34"/>
      <c r="FLR672" s="34"/>
      <c r="FLS672" s="34"/>
      <c r="FLT672" s="34"/>
      <c r="FLU672" s="34"/>
      <c r="FLV672" s="34"/>
      <c r="FLW672" s="34"/>
      <c r="FLX672" s="34"/>
      <c r="FLY672" s="34"/>
      <c r="FLZ672" s="34"/>
      <c r="FMA672" s="34"/>
      <c r="FMB672" s="34"/>
      <c r="FMC672" s="34"/>
      <c r="FMD672" s="34"/>
      <c r="FME672" s="34"/>
      <c r="FMF672" s="34"/>
      <c r="FMG672" s="34"/>
      <c r="FMH672" s="34"/>
      <c r="FMI672" s="34"/>
      <c r="FMJ672" s="34"/>
      <c r="FMK672" s="34"/>
      <c r="FML672" s="34"/>
      <c r="FMM672" s="34"/>
      <c r="FMN672" s="34"/>
      <c r="FMO672" s="34"/>
      <c r="FMP672" s="34"/>
      <c r="FMQ672" s="34"/>
      <c r="FMR672" s="34"/>
      <c r="FMS672" s="34"/>
      <c r="FMT672" s="34"/>
      <c r="FMU672" s="34"/>
      <c r="FMV672" s="34"/>
      <c r="FMW672" s="34"/>
      <c r="FMX672" s="34"/>
      <c r="FMY672" s="34"/>
      <c r="FMZ672" s="34"/>
      <c r="FNA672" s="34"/>
      <c r="FNB672" s="34"/>
      <c r="FNC672" s="34"/>
      <c r="FND672" s="34"/>
      <c r="FNE672" s="34"/>
      <c r="FNF672" s="34"/>
      <c r="FNG672" s="34"/>
      <c r="FNH672" s="34"/>
      <c r="FNI672" s="34"/>
      <c r="FNJ672" s="34"/>
      <c r="FNK672" s="34"/>
      <c r="FNL672" s="34"/>
      <c r="FNM672" s="34"/>
      <c r="FNN672" s="34"/>
      <c r="FNO672" s="34"/>
      <c r="FNP672" s="34"/>
      <c r="FNQ672" s="34"/>
      <c r="FNR672" s="34"/>
      <c r="FNS672" s="34"/>
      <c r="FNT672" s="34"/>
      <c r="FNU672" s="34"/>
      <c r="FNV672" s="34"/>
      <c r="FNW672" s="34"/>
      <c r="FNX672" s="34"/>
      <c r="FNY672" s="34"/>
      <c r="FNZ672" s="34"/>
      <c r="FOA672" s="34"/>
      <c r="FOB672" s="34"/>
      <c r="FOC672" s="34"/>
      <c r="FOD672" s="34"/>
      <c r="FOE672" s="34"/>
      <c r="FOF672" s="34"/>
      <c r="FOG672" s="34"/>
      <c r="FOH672" s="34"/>
      <c r="FOI672" s="34"/>
      <c r="FOJ672" s="34"/>
      <c r="FOK672" s="34"/>
      <c r="FOL672" s="34"/>
      <c r="FOM672" s="34"/>
      <c r="FON672" s="34"/>
      <c r="FOO672" s="34"/>
      <c r="FOP672" s="34"/>
      <c r="FOQ672" s="34"/>
      <c r="FOR672" s="34"/>
      <c r="FOS672" s="34"/>
      <c r="FOT672" s="34"/>
      <c r="FOU672" s="34"/>
      <c r="FOV672" s="34"/>
      <c r="FOW672" s="34"/>
      <c r="FOX672" s="34"/>
      <c r="FOY672" s="34"/>
      <c r="FOZ672" s="34"/>
      <c r="FPA672" s="34"/>
      <c r="FPB672" s="34"/>
      <c r="FPC672" s="34"/>
      <c r="FPD672" s="34"/>
      <c r="FPE672" s="34"/>
      <c r="FPF672" s="34"/>
      <c r="FPG672" s="34"/>
      <c r="FPH672" s="34"/>
      <c r="FPI672" s="34"/>
      <c r="FPJ672" s="34"/>
      <c r="FPK672" s="34"/>
      <c r="FPL672" s="34"/>
      <c r="FPM672" s="34"/>
      <c r="FPN672" s="34"/>
      <c r="FPO672" s="34"/>
      <c r="FPP672" s="34"/>
      <c r="FPQ672" s="34"/>
      <c r="FPR672" s="34"/>
      <c r="FPS672" s="34"/>
      <c r="FPT672" s="34"/>
      <c r="FPU672" s="34"/>
      <c r="FPV672" s="34"/>
      <c r="FPW672" s="34"/>
      <c r="FPX672" s="34"/>
      <c r="FPY672" s="34"/>
      <c r="FPZ672" s="34"/>
      <c r="FQA672" s="34"/>
      <c r="FQB672" s="34"/>
      <c r="FQC672" s="34"/>
      <c r="FQD672" s="34"/>
      <c r="FQE672" s="34"/>
      <c r="FQF672" s="34"/>
      <c r="FQG672" s="34"/>
      <c r="FQH672" s="34"/>
      <c r="FQI672" s="34"/>
      <c r="FQJ672" s="34"/>
      <c r="FQK672" s="34"/>
      <c r="FQL672" s="34"/>
      <c r="FQM672" s="34"/>
      <c r="FQN672" s="34"/>
      <c r="FQO672" s="34"/>
      <c r="FQP672" s="34"/>
      <c r="FQQ672" s="34"/>
      <c r="FQR672" s="34"/>
      <c r="FQS672" s="34"/>
      <c r="FQT672" s="34"/>
      <c r="FQU672" s="34"/>
      <c r="FQV672" s="34"/>
      <c r="FQW672" s="34"/>
      <c r="FQX672" s="34"/>
      <c r="FQY672" s="34"/>
      <c r="FQZ672" s="34"/>
      <c r="FRA672" s="34"/>
      <c r="FRB672" s="34"/>
      <c r="FRC672" s="34"/>
      <c r="FRD672" s="34"/>
      <c r="FRE672" s="34"/>
      <c r="FRF672" s="34"/>
      <c r="FRG672" s="34"/>
      <c r="FRH672" s="34"/>
      <c r="FRI672" s="34"/>
      <c r="FRJ672" s="34"/>
      <c r="FRK672" s="34"/>
      <c r="FRL672" s="34"/>
      <c r="FRM672" s="34"/>
      <c r="FRN672" s="34"/>
      <c r="FRO672" s="34"/>
      <c r="FRP672" s="34"/>
      <c r="FRQ672" s="34"/>
      <c r="FRR672" s="34"/>
      <c r="FRS672" s="34"/>
      <c r="FRT672" s="34"/>
      <c r="FRU672" s="34"/>
      <c r="FRV672" s="34"/>
      <c r="FRW672" s="34"/>
      <c r="FRX672" s="34"/>
      <c r="FRY672" s="34"/>
      <c r="FRZ672" s="34"/>
      <c r="FSA672" s="34"/>
      <c r="FSB672" s="34"/>
      <c r="FSC672" s="34"/>
      <c r="FSD672" s="34"/>
      <c r="FSE672" s="34"/>
      <c r="FSF672" s="34"/>
      <c r="FSG672" s="34"/>
      <c r="FSH672" s="34"/>
      <c r="FSI672" s="34"/>
      <c r="FSJ672" s="34"/>
      <c r="FSK672" s="34"/>
      <c r="FSL672" s="34"/>
      <c r="FSM672" s="34"/>
      <c r="FSN672" s="34"/>
      <c r="FSO672" s="34"/>
      <c r="FSP672" s="34"/>
      <c r="FSQ672" s="34"/>
      <c r="FSR672" s="34"/>
      <c r="FSS672" s="34"/>
      <c r="FST672" s="34"/>
      <c r="FSU672" s="34"/>
      <c r="FSV672" s="34"/>
      <c r="FSW672" s="34"/>
      <c r="FSX672" s="34"/>
      <c r="FSY672" s="34"/>
      <c r="FSZ672" s="34"/>
      <c r="FTA672" s="34"/>
      <c r="FTB672" s="34"/>
      <c r="FTC672" s="34"/>
      <c r="FTD672" s="34"/>
      <c r="FTE672" s="34"/>
      <c r="FTF672" s="34"/>
      <c r="FTG672" s="34"/>
      <c r="FTH672" s="34"/>
      <c r="FTI672" s="34"/>
      <c r="FTJ672" s="34"/>
      <c r="FTK672" s="34"/>
      <c r="FTL672" s="34"/>
      <c r="FTM672" s="34"/>
      <c r="FTN672" s="34"/>
      <c r="FTO672" s="34"/>
      <c r="FTP672" s="34"/>
      <c r="FTQ672" s="34"/>
      <c r="FTR672" s="34"/>
      <c r="FTS672" s="34"/>
      <c r="FTT672" s="34"/>
      <c r="FTU672" s="34"/>
      <c r="FTV672" s="34"/>
      <c r="FTW672" s="34"/>
      <c r="FTX672" s="34"/>
      <c r="FTY672" s="34"/>
      <c r="FTZ672" s="34"/>
      <c r="FUA672" s="34"/>
      <c r="FUB672" s="34"/>
      <c r="FUC672" s="34"/>
      <c r="FUD672" s="34"/>
      <c r="FUE672" s="34"/>
      <c r="FUF672" s="34"/>
      <c r="FUG672" s="34"/>
      <c r="FUH672" s="34"/>
      <c r="FUI672" s="34"/>
      <c r="FUJ672" s="34"/>
      <c r="FUK672" s="34"/>
      <c r="FUL672" s="34"/>
      <c r="FUM672" s="34"/>
      <c r="FUN672" s="34"/>
      <c r="FUO672" s="34"/>
      <c r="FUP672" s="34"/>
      <c r="FUQ672" s="34"/>
      <c r="FUR672" s="34"/>
      <c r="FUS672" s="34"/>
      <c r="FUT672" s="34"/>
      <c r="FUU672" s="34"/>
      <c r="FUV672" s="34"/>
      <c r="FUW672" s="34"/>
      <c r="FUX672" s="34"/>
      <c r="FUY672" s="34"/>
      <c r="FUZ672" s="34"/>
      <c r="FVA672" s="34"/>
      <c r="FVB672" s="34"/>
      <c r="FVC672" s="34"/>
      <c r="FVD672" s="34"/>
      <c r="FVE672" s="34"/>
      <c r="FVF672" s="34"/>
      <c r="FVG672" s="34"/>
      <c r="FVH672" s="34"/>
      <c r="FVI672" s="34"/>
      <c r="FVJ672" s="34"/>
      <c r="FVK672" s="34"/>
      <c r="FVL672" s="34"/>
      <c r="FVM672" s="34"/>
      <c r="FVN672" s="34"/>
      <c r="FVO672" s="34"/>
      <c r="FVP672" s="34"/>
      <c r="FVQ672" s="34"/>
      <c r="FVR672" s="34"/>
      <c r="FVS672" s="34"/>
      <c r="FVT672" s="34"/>
      <c r="FVU672" s="34"/>
      <c r="FVV672" s="34"/>
      <c r="FVW672" s="34"/>
      <c r="FVX672" s="34"/>
      <c r="FVY672" s="34"/>
      <c r="FVZ672" s="34"/>
      <c r="FWA672" s="34"/>
      <c r="FWB672" s="34"/>
      <c r="FWC672" s="34"/>
      <c r="FWD672" s="34"/>
      <c r="FWE672" s="34"/>
      <c r="FWF672" s="34"/>
      <c r="FWG672" s="34"/>
      <c r="FWH672" s="34"/>
      <c r="FWI672" s="34"/>
      <c r="FWJ672" s="34"/>
      <c r="FWK672" s="34"/>
      <c r="FWL672" s="34"/>
      <c r="FWM672" s="34"/>
      <c r="FWN672" s="34"/>
      <c r="FWO672" s="34"/>
      <c r="FWP672" s="34"/>
      <c r="FWQ672" s="34"/>
      <c r="FWR672" s="34"/>
      <c r="FWS672" s="34"/>
      <c r="FWT672" s="34"/>
      <c r="FWU672" s="34"/>
      <c r="FWV672" s="34"/>
      <c r="FWW672" s="34"/>
      <c r="FWX672" s="34"/>
      <c r="FWY672" s="34"/>
      <c r="FWZ672" s="34"/>
      <c r="FXA672" s="34"/>
      <c r="FXB672" s="34"/>
      <c r="FXC672" s="34"/>
      <c r="FXD672" s="34"/>
      <c r="FXE672" s="34"/>
      <c r="FXF672" s="34"/>
      <c r="FXG672" s="34"/>
      <c r="FXH672" s="34"/>
      <c r="FXI672" s="34"/>
      <c r="FXJ672" s="34"/>
      <c r="FXK672" s="34"/>
      <c r="FXL672" s="34"/>
      <c r="FXM672" s="34"/>
      <c r="FXN672" s="34"/>
      <c r="FXO672" s="34"/>
      <c r="FXP672" s="34"/>
      <c r="FXQ672" s="34"/>
      <c r="FXR672" s="34"/>
      <c r="FXS672" s="34"/>
      <c r="FXT672" s="34"/>
      <c r="FXU672" s="34"/>
      <c r="FXV672" s="34"/>
      <c r="FXW672" s="34"/>
      <c r="FXX672" s="34"/>
      <c r="FXY672" s="34"/>
      <c r="FXZ672" s="34"/>
      <c r="FYA672" s="34"/>
      <c r="FYB672" s="34"/>
      <c r="FYC672" s="34"/>
      <c r="FYD672" s="34"/>
      <c r="FYE672" s="34"/>
      <c r="FYF672" s="34"/>
      <c r="FYG672" s="34"/>
      <c r="FYH672" s="34"/>
      <c r="FYI672" s="34"/>
      <c r="FYJ672" s="34"/>
      <c r="FYK672" s="34"/>
      <c r="FYL672" s="34"/>
      <c r="FYM672" s="34"/>
      <c r="FYN672" s="34"/>
      <c r="FYO672" s="34"/>
      <c r="FYP672" s="34"/>
      <c r="FYQ672" s="34"/>
      <c r="FYR672" s="34"/>
      <c r="FYS672" s="34"/>
      <c r="FYT672" s="34"/>
      <c r="FYU672" s="34"/>
      <c r="FYV672" s="34"/>
      <c r="FYW672" s="34"/>
      <c r="FYX672" s="34"/>
      <c r="FYY672" s="34"/>
      <c r="FYZ672" s="34"/>
      <c r="FZA672" s="34"/>
      <c r="FZB672" s="34"/>
      <c r="FZC672" s="34"/>
      <c r="FZD672" s="34"/>
      <c r="FZE672" s="34"/>
      <c r="FZF672" s="34"/>
      <c r="FZG672" s="34"/>
      <c r="FZH672" s="34"/>
      <c r="FZI672" s="34"/>
      <c r="FZJ672" s="34"/>
      <c r="FZK672" s="34"/>
      <c r="FZL672" s="34"/>
      <c r="FZM672" s="34"/>
      <c r="FZN672" s="34"/>
      <c r="FZO672" s="34"/>
      <c r="FZP672" s="34"/>
      <c r="FZQ672" s="34"/>
      <c r="FZR672" s="34"/>
      <c r="FZS672" s="34"/>
      <c r="FZT672" s="34"/>
      <c r="FZU672" s="34"/>
      <c r="FZV672" s="34"/>
      <c r="FZW672" s="34"/>
      <c r="FZX672" s="34"/>
      <c r="FZY672" s="34"/>
      <c r="FZZ672" s="34"/>
      <c r="GAA672" s="34"/>
      <c r="GAB672" s="34"/>
      <c r="GAC672" s="34"/>
      <c r="GAD672" s="34"/>
      <c r="GAE672" s="34"/>
      <c r="GAF672" s="34"/>
      <c r="GAG672" s="34"/>
      <c r="GAH672" s="34"/>
      <c r="GAI672" s="34"/>
      <c r="GAJ672" s="34"/>
      <c r="GAK672" s="34"/>
      <c r="GAL672" s="34"/>
      <c r="GAM672" s="34"/>
      <c r="GAN672" s="34"/>
      <c r="GAO672" s="34"/>
      <c r="GAP672" s="34"/>
      <c r="GAQ672" s="34"/>
      <c r="GAR672" s="34"/>
      <c r="GAS672" s="34"/>
      <c r="GAT672" s="34"/>
      <c r="GAU672" s="34"/>
      <c r="GAV672" s="34"/>
      <c r="GAW672" s="34"/>
      <c r="GAX672" s="34"/>
      <c r="GAY672" s="34"/>
      <c r="GAZ672" s="34"/>
      <c r="GBA672" s="34"/>
      <c r="GBB672" s="34"/>
      <c r="GBC672" s="34"/>
      <c r="GBD672" s="34"/>
      <c r="GBE672" s="34"/>
      <c r="GBF672" s="34"/>
      <c r="GBG672" s="34"/>
      <c r="GBH672" s="34"/>
      <c r="GBI672" s="34"/>
      <c r="GBJ672" s="34"/>
      <c r="GBK672" s="34"/>
      <c r="GBL672" s="34"/>
      <c r="GBM672" s="34"/>
      <c r="GBN672" s="34"/>
      <c r="GBO672" s="34"/>
      <c r="GBP672" s="34"/>
      <c r="GBQ672" s="34"/>
      <c r="GBR672" s="34"/>
      <c r="GBS672" s="34"/>
      <c r="GBT672" s="34"/>
      <c r="GBU672" s="34"/>
      <c r="GBV672" s="34"/>
      <c r="GBW672" s="34"/>
      <c r="GBX672" s="34"/>
      <c r="GBY672" s="34"/>
      <c r="GBZ672" s="34"/>
      <c r="GCA672" s="34"/>
      <c r="GCB672" s="34"/>
      <c r="GCC672" s="34"/>
      <c r="GCD672" s="34"/>
      <c r="GCE672" s="34"/>
      <c r="GCF672" s="34"/>
      <c r="GCG672" s="34"/>
      <c r="GCH672" s="34"/>
      <c r="GCI672" s="34"/>
      <c r="GCJ672" s="34"/>
      <c r="GCK672" s="34"/>
      <c r="GCL672" s="34"/>
      <c r="GCM672" s="34"/>
      <c r="GCN672" s="34"/>
      <c r="GCO672" s="34"/>
      <c r="GCP672" s="34"/>
      <c r="GCQ672" s="34"/>
      <c r="GCR672" s="34"/>
      <c r="GCS672" s="34"/>
      <c r="GCT672" s="34"/>
      <c r="GCU672" s="34"/>
      <c r="GCV672" s="34"/>
      <c r="GCW672" s="34"/>
      <c r="GCX672" s="34"/>
      <c r="GCY672" s="34"/>
      <c r="GCZ672" s="34"/>
      <c r="GDA672" s="34"/>
      <c r="GDB672" s="34"/>
      <c r="GDC672" s="34"/>
      <c r="GDD672" s="34"/>
      <c r="GDE672" s="34"/>
      <c r="GDF672" s="34"/>
      <c r="GDG672" s="34"/>
      <c r="GDH672" s="34"/>
      <c r="GDI672" s="34"/>
      <c r="GDJ672" s="34"/>
      <c r="GDK672" s="34"/>
      <c r="GDL672" s="34"/>
      <c r="GDM672" s="34"/>
      <c r="GDN672" s="34"/>
      <c r="GDO672" s="34"/>
      <c r="GDP672" s="34"/>
      <c r="GDQ672" s="34"/>
      <c r="GDR672" s="34"/>
      <c r="GDS672" s="34"/>
      <c r="GDT672" s="34"/>
      <c r="GDU672" s="34"/>
      <c r="GDV672" s="34"/>
      <c r="GDW672" s="34"/>
      <c r="GDX672" s="34"/>
      <c r="GDY672" s="34"/>
      <c r="GDZ672" s="34"/>
      <c r="GEA672" s="34"/>
      <c r="GEB672" s="34"/>
      <c r="GEC672" s="34"/>
      <c r="GED672" s="34"/>
      <c r="GEE672" s="34"/>
      <c r="GEF672" s="34"/>
      <c r="GEG672" s="34"/>
      <c r="GEH672" s="34"/>
      <c r="GEI672" s="34"/>
      <c r="GEJ672" s="34"/>
      <c r="GEK672" s="34"/>
      <c r="GEL672" s="34"/>
      <c r="GEM672" s="34"/>
      <c r="GEN672" s="34"/>
      <c r="GEO672" s="34"/>
      <c r="GEP672" s="34"/>
      <c r="GEQ672" s="34"/>
      <c r="GER672" s="34"/>
      <c r="GES672" s="34"/>
      <c r="GET672" s="34"/>
      <c r="GEU672" s="34"/>
      <c r="GEV672" s="34"/>
      <c r="GEW672" s="34"/>
      <c r="GEX672" s="34"/>
      <c r="GEY672" s="34"/>
      <c r="GEZ672" s="34"/>
      <c r="GFA672" s="34"/>
      <c r="GFB672" s="34"/>
      <c r="GFC672" s="34"/>
      <c r="GFD672" s="34"/>
      <c r="GFE672" s="34"/>
      <c r="GFF672" s="34"/>
      <c r="GFG672" s="34"/>
      <c r="GFH672" s="34"/>
      <c r="GFI672" s="34"/>
      <c r="GFJ672" s="34"/>
      <c r="GFK672" s="34"/>
      <c r="GFL672" s="34"/>
      <c r="GFM672" s="34"/>
      <c r="GFN672" s="34"/>
      <c r="GFO672" s="34"/>
      <c r="GFP672" s="34"/>
      <c r="GFQ672" s="34"/>
      <c r="GFR672" s="34"/>
      <c r="GFS672" s="34"/>
      <c r="GFT672" s="34"/>
      <c r="GFU672" s="34"/>
      <c r="GFV672" s="34"/>
      <c r="GFW672" s="34"/>
      <c r="GFX672" s="34"/>
      <c r="GFY672" s="34"/>
      <c r="GFZ672" s="34"/>
      <c r="GGA672" s="34"/>
      <c r="GGB672" s="34"/>
      <c r="GGC672" s="34"/>
      <c r="GGD672" s="34"/>
      <c r="GGE672" s="34"/>
      <c r="GGF672" s="34"/>
      <c r="GGG672" s="34"/>
      <c r="GGH672" s="34"/>
      <c r="GGI672" s="34"/>
      <c r="GGJ672" s="34"/>
      <c r="GGK672" s="34"/>
      <c r="GGL672" s="34"/>
      <c r="GGM672" s="34"/>
      <c r="GGN672" s="34"/>
      <c r="GGO672" s="34"/>
      <c r="GGP672" s="34"/>
      <c r="GGQ672" s="34"/>
      <c r="GGR672" s="34"/>
      <c r="GGS672" s="34"/>
      <c r="GGT672" s="34"/>
      <c r="GGU672" s="34"/>
      <c r="GGV672" s="34"/>
      <c r="GGW672" s="34"/>
      <c r="GGX672" s="34"/>
      <c r="GGY672" s="34"/>
      <c r="GGZ672" s="34"/>
      <c r="GHA672" s="34"/>
      <c r="GHB672" s="34"/>
      <c r="GHC672" s="34"/>
      <c r="GHD672" s="34"/>
      <c r="GHE672" s="34"/>
      <c r="GHF672" s="34"/>
      <c r="GHG672" s="34"/>
      <c r="GHH672" s="34"/>
      <c r="GHI672" s="34"/>
      <c r="GHJ672" s="34"/>
      <c r="GHK672" s="34"/>
      <c r="GHL672" s="34"/>
      <c r="GHM672" s="34"/>
      <c r="GHN672" s="34"/>
      <c r="GHO672" s="34"/>
      <c r="GHP672" s="34"/>
      <c r="GHQ672" s="34"/>
      <c r="GHR672" s="34"/>
      <c r="GHS672" s="34"/>
      <c r="GHT672" s="34"/>
      <c r="GHU672" s="34"/>
      <c r="GHV672" s="34"/>
      <c r="GHW672" s="34"/>
      <c r="GHX672" s="34"/>
      <c r="GHY672" s="34"/>
      <c r="GHZ672" s="34"/>
      <c r="GIA672" s="34"/>
      <c r="GIB672" s="34"/>
      <c r="GIC672" s="34"/>
      <c r="GID672" s="34"/>
      <c r="GIE672" s="34"/>
      <c r="GIF672" s="34"/>
      <c r="GIG672" s="34"/>
      <c r="GIH672" s="34"/>
      <c r="GII672" s="34"/>
      <c r="GIJ672" s="34"/>
      <c r="GIK672" s="34"/>
      <c r="GIL672" s="34"/>
      <c r="GIM672" s="34"/>
      <c r="GIN672" s="34"/>
      <c r="GIO672" s="34"/>
      <c r="GIP672" s="34"/>
      <c r="GIQ672" s="34"/>
      <c r="GIR672" s="34"/>
      <c r="GIS672" s="34"/>
      <c r="GIT672" s="34"/>
      <c r="GIU672" s="34"/>
      <c r="GIV672" s="34"/>
      <c r="GIW672" s="34"/>
      <c r="GIX672" s="34"/>
      <c r="GIY672" s="34"/>
      <c r="GIZ672" s="34"/>
      <c r="GJA672" s="34"/>
      <c r="GJB672" s="34"/>
      <c r="GJC672" s="34"/>
      <c r="GJD672" s="34"/>
      <c r="GJE672" s="34"/>
      <c r="GJF672" s="34"/>
      <c r="GJG672" s="34"/>
      <c r="GJH672" s="34"/>
      <c r="GJI672" s="34"/>
      <c r="GJJ672" s="34"/>
      <c r="GJK672" s="34"/>
      <c r="GJL672" s="34"/>
      <c r="GJM672" s="34"/>
      <c r="GJN672" s="34"/>
      <c r="GJO672" s="34"/>
      <c r="GJP672" s="34"/>
      <c r="GJQ672" s="34"/>
      <c r="GJR672" s="34"/>
      <c r="GJS672" s="34"/>
      <c r="GJT672" s="34"/>
      <c r="GJU672" s="34"/>
      <c r="GJV672" s="34"/>
      <c r="GJW672" s="34"/>
      <c r="GJX672" s="34"/>
      <c r="GJY672" s="34"/>
      <c r="GJZ672" s="34"/>
      <c r="GKA672" s="34"/>
      <c r="GKB672" s="34"/>
      <c r="GKC672" s="34"/>
      <c r="GKD672" s="34"/>
      <c r="GKE672" s="34"/>
      <c r="GKF672" s="34"/>
      <c r="GKG672" s="34"/>
      <c r="GKH672" s="34"/>
      <c r="GKI672" s="34"/>
      <c r="GKJ672" s="34"/>
      <c r="GKK672" s="34"/>
      <c r="GKL672" s="34"/>
      <c r="GKM672" s="34"/>
      <c r="GKN672" s="34"/>
      <c r="GKO672" s="34"/>
      <c r="GKP672" s="34"/>
      <c r="GKQ672" s="34"/>
      <c r="GKR672" s="34"/>
      <c r="GKS672" s="34"/>
      <c r="GKT672" s="34"/>
      <c r="GKU672" s="34"/>
      <c r="GKV672" s="34"/>
      <c r="GKW672" s="34"/>
      <c r="GKX672" s="34"/>
      <c r="GKY672" s="34"/>
      <c r="GKZ672" s="34"/>
      <c r="GLA672" s="34"/>
      <c r="GLB672" s="34"/>
      <c r="GLC672" s="34"/>
      <c r="GLD672" s="34"/>
      <c r="GLE672" s="34"/>
      <c r="GLF672" s="34"/>
      <c r="GLG672" s="34"/>
      <c r="GLH672" s="34"/>
      <c r="GLI672" s="34"/>
      <c r="GLJ672" s="34"/>
      <c r="GLK672" s="34"/>
      <c r="GLL672" s="34"/>
      <c r="GLM672" s="34"/>
      <c r="GLN672" s="34"/>
      <c r="GLO672" s="34"/>
      <c r="GLP672" s="34"/>
      <c r="GLQ672" s="34"/>
      <c r="GLR672" s="34"/>
      <c r="GLS672" s="34"/>
      <c r="GLT672" s="34"/>
      <c r="GLU672" s="34"/>
      <c r="GLV672" s="34"/>
      <c r="GLW672" s="34"/>
      <c r="GLX672" s="34"/>
      <c r="GLY672" s="34"/>
      <c r="GLZ672" s="34"/>
      <c r="GMA672" s="34"/>
      <c r="GMB672" s="34"/>
      <c r="GMC672" s="34"/>
      <c r="GMD672" s="34"/>
      <c r="GME672" s="34"/>
      <c r="GMF672" s="34"/>
      <c r="GMG672" s="34"/>
      <c r="GMH672" s="34"/>
      <c r="GMI672" s="34"/>
      <c r="GMJ672" s="34"/>
      <c r="GMK672" s="34"/>
      <c r="GML672" s="34"/>
      <c r="GMM672" s="34"/>
      <c r="GMN672" s="34"/>
      <c r="GMO672" s="34"/>
      <c r="GMP672" s="34"/>
      <c r="GMQ672" s="34"/>
      <c r="GMR672" s="34"/>
      <c r="GMS672" s="34"/>
      <c r="GMT672" s="34"/>
      <c r="GMU672" s="34"/>
      <c r="GMV672" s="34"/>
      <c r="GMW672" s="34"/>
      <c r="GMX672" s="34"/>
      <c r="GMY672" s="34"/>
      <c r="GMZ672" s="34"/>
      <c r="GNA672" s="34"/>
      <c r="GNB672" s="34"/>
      <c r="GNC672" s="34"/>
      <c r="GND672" s="34"/>
      <c r="GNE672" s="34"/>
      <c r="GNF672" s="34"/>
      <c r="GNG672" s="34"/>
      <c r="GNH672" s="34"/>
      <c r="GNI672" s="34"/>
      <c r="GNJ672" s="34"/>
      <c r="GNK672" s="34"/>
      <c r="GNL672" s="34"/>
      <c r="GNM672" s="34"/>
      <c r="GNN672" s="34"/>
      <c r="GNO672" s="34"/>
      <c r="GNP672" s="34"/>
      <c r="GNQ672" s="34"/>
      <c r="GNR672" s="34"/>
      <c r="GNS672" s="34"/>
      <c r="GNT672" s="34"/>
      <c r="GNU672" s="34"/>
      <c r="GNV672" s="34"/>
      <c r="GNW672" s="34"/>
      <c r="GNX672" s="34"/>
      <c r="GNY672" s="34"/>
      <c r="GNZ672" s="34"/>
      <c r="GOA672" s="34"/>
      <c r="GOB672" s="34"/>
      <c r="GOC672" s="34"/>
      <c r="GOD672" s="34"/>
      <c r="GOE672" s="34"/>
      <c r="GOF672" s="34"/>
      <c r="GOG672" s="34"/>
      <c r="GOH672" s="34"/>
      <c r="GOI672" s="34"/>
      <c r="GOJ672" s="34"/>
      <c r="GOK672" s="34"/>
      <c r="GOL672" s="34"/>
      <c r="GOM672" s="34"/>
      <c r="GON672" s="34"/>
      <c r="GOO672" s="34"/>
      <c r="GOP672" s="34"/>
      <c r="GOQ672" s="34"/>
      <c r="GOR672" s="34"/>
      <c r="GOS672" s="34"/>
      <c r="GOT672" s="34"/>
      <c r="GOU672" s="34"/>
      <c r="GOV672" s="34"/>
      <c r="GOW672" s="34"/>
      <c r="GOX672" s="34"/>
      <c r="GOY672" s="34"/>
      <c r="GOZ672" s="34"/>
      <c r="GPA672" s="34"/>
      <c r="GPB672" s="34"/>
      <c r="GPC672" s="34"/>
      <c r="GPD672" s="34"/>
      <c r="GPE672" s="34"/>
      <c r="GPF672" s="34"/>
      <c r="GPG672" s="34"/>
      <c r="GPH672" s="34"/>
      <c r="GPI672" s="34"/>
      <c r="GPJ672" s="34"/>
      <c r="GPK672" s="34"/>
      <c r="GPL672" s="34"/>
      <c r="GPM672" s="34"/>
      <c r="GPN672" s="34"/>
      <c r="GPO672" s="34"/>
      <c r="GPP672" s="34"/>
      <c r="GPQ672" s="34"/>
      <c r="GPR672" s="34"/>
      <c r="GPS672" s="34"/>
      <c r="GPT672" s="34"/>
      <c r="GPU672" s="34"/>
      <c r="GPV672" s="34"/>
      <c r="GPW672" s="34"/>
      <c r="GPX672" s="34"/>
      <c r="GPY672" s="34"/>
      <c r="GPZ672" s="34"/>
      <c r="GQA672" s="34"/>
      <c r="GQB672" s="34"/>
      <c r="GQC672" s="34"/>
      <c r="GQD672" s="34"/>
      <c r="GQE672" s="34"/>
      <c r="GQF672" s="34"/>
      <c r="GQG672" s="34"/>
      <c r="GQH672" s="34"/>
      <c r="GQI672" s="34"/>
      <c r="GQJ672" s="34"/>
      <c r="GQK672" s="34"/>
      <c r="GQL672" s="34"/>
      <c r="GQM672" s="34"/>
      <c r="GQN672" s="34"/>
      <c r="GQO672" s="34"/>
      <c r="GQP672" s="34"/>
      <c r="GQQ672" s="34"/>
      <c r="GQR672" s="34"/>
      <c r="GQS672" s="34"/>
      <c r="GQT672" s="34"/>
      <c r="GQU672" s="34"/>
      <c r="GQV672" s="34"/>
      <c r="GQW672" s="34"/>
      <c r="GQX672" s="34"/>
      <c r="GQY672" s="34"/>
      <c r="GQZ672" s="34"/>
      <c r="GRA672" s="34"/>
      <c r="GRB672" s="34"/>
      <c r="GRC672" s="34"/>
      <c r="GRD672" s="34"/>
      <c r="GRE672" s="34"/>
      <c r="GRF672" s="34"/>
      <c r="GRG672" s="34"/>
      <c r="GRH672" s="34"/>
      <c r="GRI672" s="34"/>
      <c r="GRJ672" s="34"/>
      <c r="GRK672" s="34"/>
      <c r="GRL672" s="34"/>
      <c r="GRM672" s="34"/>
      <c r="GRN672" s="34"/>
      <c r="GRO672" s="34"/>
      <c r="GRP672" s="34"/>
      <c r="GRQ672" s="34"/>
      <c r="GRR672" s="34"/>
      <c r="GRS672" s="34"/>
      <c r="GRT672" s="34"/>
      <c r="GRU672" s="34"/>
      <c r="GRV672" s="34"/>
      <c r="GRW672" s="34"/>
      <c r="GRX672" s="34"/>
      <c r="GRY672" s="34"/>
      <c r="GRZ672" s="34"/>
      <c r="GSA672" s="34"/>
      <c r="GSB672" s="34"/>
      <c r="GSC672" s="34"/>
      <c r="GSD672" s="34"/>
      <c r="GSE672" s="34"/>
      <c r="GSF672" s="34"/>
      <c r="GSG672" s="34"/>
      <c r="GSH672" s="34"/>
      <c r="GSI672" s="34"/>
      <c r="GSJ672" s="34"/>
      <c r="GSK672" s="34"/>
      <c r="GSL672" s="34"/>
      <c r="GSM672" s="34"/>
      <c r="GSN672" s="34"/>
      <c r="GSO672" s="34"/>
      <c r="GSP672" s="34"/>
      <c r="GSQ672" s="34"/>
      <c r="GSR672" s="34"/>
      <c r="GSS672" s="34"/>
      <c r="GST672" s="34"/>
      <c r="GSU672" s="34"/>
      <c r="GSV672" s="34"/>
      <c r="GSW672" s="34"/>
      <c r="GSX672" s="34"/>
      <c r="GSY672" s="34"/>
      <c r="GSZ672" s="34"/>
      <c r="GTA672" s="34"/>
      <c r="GTB672" s="34"/>
      <c r="GTC672" s="34"/>
      <c r="GTD672" s="34"/>
      <c r="GTE672" s="34"/>
      <c r="GTF672" s="34"/>
      <c r="GTG672" s="34"/>
      <c r="GTH672" s="34"/>
      <c r="GTI672" s="34"/>
      <c r="GTJ672" s="34"/>
      <c r="GTK672" s="34"/>
      <c r="GTL672" s="34"/>
      <c r="GTM672" s="34"/>
      <c r="GTN672" s="34"/>
      <c r="GTO672" s="34"/>
      <c r="GTP672" s="34"/>
      <c r="GTQ672" s="34"/>
      <c r="GTR672" s="34"/>
      <c r="GTS672" s="34"/>
      <c r="GTT672" s="34"/>
      <c r="GTU672" s="34"/>
      <c r="GTV672" s="34"/>
      <c r="GTW672" s="34"/>
      <c r="GTX672" s="34"/>
      <c r="GTY672" s="34"/>
      <c r="GTZ672" s="34"/>
      <c r="GUA672" s="34"/>
      <c r="GUB672" s="34"/>
      <c r="GUC672" s="34"/>
      <c r="GUD672" s="34"/>
      <c r="GUE672" s="34"/>
      <c r="GUF672" s="34"/>
      <c r="GUG672" s="34"/>
      <c r="GUH672" s="34"/>
      <c r="GUI672" s="34"/>
      <c r="GUJ672" s="34"/>
      <c r="GUK672" s="34"/>
      <c r="GUL672" s="34"/>
      <c r="GUM672" s="34"/>
      <c r="GUN672" s="34"/>
      <c r="GUO672" s="34"/>
      <c r="GUP672" s="34"/>
      <c r="GUQ672" s="34"/>
      <c r="GUR672" s="34"/>
      <c r="GUS672" s="34"/>
      <c r="GUT672" s="34"/>
      <c r="GUU672" s="34"/>
      <c r="GUV672" s="34"/>
      <c r="GUW672" s="34"/>
      <c r="GUX672" s="34"/>
      <c r="GUY672" s="34"/>
      <c r="GUZ672" s="34"/>
      <c r="GVA672" s="34"/>
      <c r="GVB672" s="34"/>
      <c r="GVC672" s="34"/>
      <c r="GVD672" s="34"/>
      <c r="GVE672" s="34"/>
      <c r="GVF672" s="34"/>
      <c r="GVG672" s="34"/>
      <c r="GVH672" s="34"/>
      <c r="GVI672" s="34"/>
      <c r="GVJ672" s="34"/>
      <c r="GVK672" s="34"/>
      <c r="GVL672" s="34"/>
      <c r="GVM672" s="34"/>
      <c r="GVN672" s="34"/>
      <c r="GVO672" s="34"/>
      <c r="GVP672" s="34"/>
      <c r="GVQ672" s="34"/>
      <c r="GVR672" s="34"/>
      <c r="GVS672" s="34"/>
      <c r="GVT672" s="34"/>
      <c r="GVU672" s="34"/>
      <c r="GVV672" s="34"/>
      <c r="GVW672" s="34"/>
      <c r="GVX672" s="34"/>
      <c r="GVY672" s="34"/>
      <c r="GVZ672" s="34"/>
      <c r="GWA672" s="34"/>
      <c r="GWB672" s="34"/>
      <c r="GWC672" s="34"/>
      <c r="GWD672" s="34"/>
      <c r="GWE672" s="34"/>
      <c r="GWF672" s="34"/>
      <c r="GWG672" s="34"/>
      <c r="GWH672" s="34"/>
      <c r="GWI672" s="34"/>
      <c r="GWJ672" s="34"/>
      <c r="GWK672" s="34"/>
      <c r="GWL672" s="34"/>
      <c r="GWM672" s="34"/>
      <c r="GWN672" s="34"/>
      <c r="GWO672" s="34"/>
      <c r="GWP672" s="34"/>
      <c r="GWQ672" s="34"/>
      <c r="GWR672" s="34"/>
      <c r="GWS672" s="34"/>
      <c r="GWT672" s="34"/>
      <c r="GWU672" s="34"/>
      <c r="GWV672" s="34"/>
      <c r="GWW672" s="34"/>
      <c r="GWX672" s="34"/>
      <c r="GWY672" s="34"/>
      <c r="GWZ672" s="34"/>
      <c r="GXA672" s="34"/>
      <c r="GXB672" s="34"/>
      <c r="GXC672" s="34"/>
      <c r="GXD672" s="34"/>
      <c r="GXE672" s="34"/>
      <c r="GXF672" s="34"/>
      <c r="GXG672" s="34"/>
      <c r="GXH672" s="34"/>
      <c r="GXI672" s="34"/>
      <c r="GXJ672" s="34"/>
      <c r="GXK672" s="34"/>
      <c r="GXL672" s="34"/>
      <c r="GXM672" s="34"/>
      <c r="GXN672" s="34"/>
      <c r="GXO672" s="34"/>
      <c r="GXP672" s="34"/>
      <c r="GXQ672" s="34"/>
      <c r="GXR672" s="34"/>
      <c r="GXS672" s="34"/>
      <c r="GXT672" s="34"/>
      <c r="GXU672" s="34"/>
      <c r="GXV672" s="34"/>
      <c r="GXW672" s="34"/>
      <c r="GXX672" s="34"/>
      <c r="GXY672" s="34"/>
      <c r="GXZ672" s="34"/>
      <c r="GYA672" s="34"/>
      <c r="GYB672" s="34"/>
      <c r="GYC672" s="34"/>
      <c r="GYD672" s="34"/>
      <c r="GYE672" s="34"/>
      <c r="GYF672" s="34"/>
      <c r="GYG672" s="34"/>
      <c r="GYH672" s="34"/>
      <c r="GYI672" s="34"/>
      <c r="GYJ672" s="34"/>
      <c r="GYK672" s="34"/>
      <c r="GYL672" s="34"/>
      <c r="GYM672" s="34"/>
      <c r="GYN672" s="34"/>
      <c r="GYO672" s="34"/>
      <c r="GYP672" s="34"/>
      <c r="GYQ672" s="34"/>
      <c r="GYR672" s="34"/>
      <c r="GYS672" s="34"/>
      <c r="GYT672" s="34"/>
      <c r="GYU672" s="34"/>
      <c r="GYV672" s="34"/>
      <c r="GYW672" s="34"/>
      <c r="GYX672" s="34"/>
      <c r="GYY672" s="34"/>
      <c r="GYZ672" s="34"/>
      <c r="GZA672" s="34"/>
      <c r="GZB672" s="34"/>
      <c r="GZC672" s="34"/>
      <c r="GZD672" s="34"/>
      <c r="GZE672" s="34"/>
      <c r="GZF672" s="34"/>
      <c r="GZG672" s="34"/>
      <c r="GZH672" s="34"/>
      <c r="GZI672" s="34"/>
      <c r="GZJ672" s="34"/>
      <c r="GZK672" s="34"/>
      <c r="GZL672" s="34"/>
      <c r="GZM672" s="34"/>
      <c r="GZN672" s="34"/>
      <c r="GZO672" s="34"/>
      <c r="GZP672" s="34"/>
      <c r="GZQ672" s="34"/>
      <c r="GZR672" s="34"/>
      <c r="GZS672" s="34"/>
      <c r="GZT672" s="34"/>
      <c r="GZU672" s="34"/>
      <c r="GZV672" s="34"/>
      <c r="GZW672" s="34"/>
      <c r="GZX672" s="34"/>
      <c r="GZY672" s="34"/>
      <c r="GZZ672" s="34"/>
      <c r="HAA672" s="34"/>
      <c r="HAB672" s="34"/>
      <c r="HAC672" s="34"/>
      <c r="HAD672" s="34"/>
      <c r="HAE672" s="34"/>
      <c r="HAF672" s="34"/>
      <c r="HAG672" s="34"/>
      <c r="HAH672" s="34"/>
      <c r="HAI672" s="34"/>
      <c r="HAJ672" s="34"/>
      <c r="HAK672" s="34"/>
      <c r="HAL672" s="34"/>
      <c r="HAM672" s="34"/>
      <c r="HAN672" s="34"/>
      <c r="HAO672" s="34"/>
      <c r="HAP672" s="34"/>
      <c r="HAQ672" s="34"/>
      <c r="HAR672" s="34"/>
      <c r="HAS672" s="34"/>
      <c r="HAT672" s="34"/>
      <c r="HAU672" s="34"/>
      <c r="HAV672" s="34"/>
      <c r="HAW672" s="34"/>
      <c r="HAX672" s="34"/>
      <c r="HAY672" s="34"/>
      <c r="HAZ672" s="34"/>
      <c r="HBA672" s="34"/>
      <c r="HBB672" s="34"/>
      <c r="HBC672" s="34"/>
      <c r="HBD672" s="34"/>
      <c r="HBE672" s="34"/>
      <c r="HBF672" s="34"/>
      <c r="HBG672" s="34"/>
      <c r="HBH672" s="34"/>
      <c r="HBI672" s="34"/>
      <c r="HBJ672" s="34"/>
      <c r="HBK672" s="34"/>
      <c r="HBL672" s="34"/>
      <c r="HBM672" s="34"/>
      <c r="HBN672" s="34"/>
      <c r="HBO672" s="34"/>
      <c r="HBP672" s="34"/>
      <c r="HBQ672" s="34"/>
      <c r="HBR672" s="34"/>
      <c r="HBS672" s="34"/>
      <c r="HBT672" s="34"/>
      <c r="HBU672" s="34"/>
      <c r="HBV672" s="34"/>
      <c r="HBW672" s="34"/>
      <c r="HBX672" s="34"/>
      <c r="HBY672" s="34"/>
      <c r="HBZ672" s="34"/>
      <c r="HCA672" s="34"/>
      <c r="HCB672" s="34"/>
      <c r="HCC672" s="34"/>
      <c r="HCD672" s="34"/>
      <c r="HCE672" s="34"/>
      <c r="HCF672" s="34"/>
      <c r="HCG672" s="34"/>
      <c r="HCH672" s="34"/>
      <c r="HCI672" s="34"/>
      <c r="HCJ672" s="34"/>
      <c r="HCK672" s="34"/>
      <c r="HCL672" s="34"/>
      <c r="HCM672" s="34"/>
      <c r="HCN672" s="34"/>
      <c r="HCO672" s="34"/>
      <c r="HCP672" s="34"/>
      <c r="HCQ672" s="34"/>
      <c r="HCR672" s="34"/>
      <c r="HCS672" s="34"/>
      <c r="HCT672" s="34"/>
      <c r="HCU672" s="34"/>
      <c r="HCV672" s="34"/>
      <c r="HCW672" s="34"/>
      <c r="HCX672" s="34"/>
      <c r="HCY672" s="34"/>
      <c r="HCZ672" s="34"/>
      <c r="HDA672" s="34"/>
      <c r="HDB672" s="34"/>
      <c r="HDC672" s="34"/>
      <c r="HDD672" s="34"/>
      <c r="HDE672" s="34"/>
      <c r="HDF672" s="34"/>
      <c r="HDG672" s="34"/>
      <c r="HDH672" s="34"/>
      <c r="HDI672" s="34"/>
      <c r="HDJ672" s="34"/>
      <c r="HDK672" s="34"/>
      <c r="HDL672" s="34"/>
      <c r="HDM672" s="34"/>
      <c r="HDN672" s="34"/>
      <c r="HDO672" s="34"/>
      <c r="HDP672" s="34"/>
      <c r="HDQ672" s="34"/>
      <c r="HDR672" s="34"/>
      <c r="HDS672" s="34"/>
      <c r="HDT672" s="34"/>
      <c r="HDU672" s="34"/>
      <c r="HDV672" s="34"/>
      <c r="HDW672" s="34"/>
      <c r="HDX672" s="34"/>
      <c r="HDY672" s="34"/>
      <c r="HDZ672" s="34"/>
      <c r="HEA672" s="34"/>
      <c r="HEB672" s="34"/>
      <c r="HEC672" s="34"/>
      <c r="HED672" s="34"/>
      <c r="HEE672" s="34"/>
      <c r="HEF672" s="34"/>
      <c r="HEG672" s="34"/>
      <c r="HEH672" s="34"/>
      <c r="HEI672" s="34"/>
      <c r="HEJ672" s="34"/>
      <c r="HEK672" s="34"/>
      <c r="HEL672" s="34"/>
      <c r="HEM672" s="34"/>
      <c r="HEN672" s="34"/>
      <c r="HEO672" s="34"/>
      <c r="HEP672" s="34"/>
      <c r="HEQ672" s="34"/>
      <c r="HER672" s="34"/>
      <c r="HES672" s="34"/>
      <c r="HET672" s="34"/>
      <c r="HEU672" s="34"/>
      <c r="HEV672" s="34"/>
      <c r="HEW672" s="34"/>
      <c r="HEX672" s="34"/>
      <c r="HEY672" s="34"/>
      <c r="HEZ672" s="34"/>
      <c r="HFA672" s="34"/>
      <c r="HFB672" s="34"/>
      <c r="HFC672" s="34"/>
      <c r="HFD672" s="34"/>
      <c r="HFE672" s="34"/>
      <c r="HFF672" s="34"/>
      <c r="HFG672" s="34"/>
      <c r="HFH672" s="34"/>
      <c r="HFI672" s="34"/>
      <c r="HFJ672" s="34"/>
      <c r="HFK672" s="34"/>
      <c r="HFL672" s="34"/>
      <c r="HFM672" s="34"/>
      <c r="HFN672" s="34"/>
      <c r="HFO672" s="34"/>
      <c r="HFP672" s="34"/>
      <c r="HFQ672" s="34"/>
      <c r="HFR672" s="34"/>
      <c r="HFS672" s="34"/>
      <c r="HFT672" s="34"/>
      <c r="HFU672" s="34"/>
      <c r="HFV672" s="34"/>
      <c r="HFW672" s="34"/>
      <c r="HFX672" s="34"/>
      <c r="HFY672" s="34"/>
      <c r="HFZ672" s="34"/>
      <c r="HGA672" s="34"/>
      <c r="HGB672" s="34"/>
      <c r="HGC672" s="34"/>
      <c r="HGD672" s="34"/>
      <c r="HGE672" s="34"/>
      <c r="HGF672" s="34"/>
      <c r="HGG672" s="34"/>
      <c r="HGH672" s="34"/>
      <c r="HGI672" s="34"/>
      <c r="HGJ672" s="34"/>
      <c r="HGK672" s="34"/>
      <c r="HGL672" s="34"/>
      <c r="HGM672" s="34"/>
      <c r="HGN672" s="34"/>
      <c r="HGO672" s="34"/>
      <c r="HGP672" s="34"/>
      <c r="HGQ672" s="34"/>
      <c r="HGR672" s="34"/>
      <c r="HGS672" s="34"/>
      <c r="HGT672" s="34"/>
      <c r="HGU672" s="34"/>
      <c r="HGV672" s="34"/>
      <c r="HGW672" s="34"/>
      <c r="HGX672" s="34"/>
      <c r="HGY672" s="34"/>
      <c r="HGZ672" s="34"/>
      <c r="HHA672" s="34"/>
      <c r="HHB672" s="34"/>
      <c r="HHC672" s="34"/>
      <c r="HHD672" s="34"/>
      <c r="HHE672" s="34"/>
      <c r="HHF672" s="34"/>
      <c r="HHG672" s="34"/>
      <c r="HHH672" s="34"/>
      <c r="HHI672" s="34"/>
      <c r="HHJ672" s="34"/>
      <c r="HHK672" s="34"/>
      <c r="HHL672" s="34"/>
      <c r="HHM672" s="34"/>
      <c r="HHN672" s="34"/>
      <c r="HHO672" s="34"/>
      <c r="HHP672" s="34"/>
      <c r="HHQ672" s="34"/>
      <c r="HHR672" s="34"/>
      <c r="HHS672" s="34"/>
      <c r="HHT672" s="34"/>
      <c r="HHU672" s="34"/>
      <c r="HHV672" s="34"/>
      <c r="HHW672" s="34"/>
      <c r="HHX672" s="34"/>
      <c r="HHY672" s="34"/>
      <c r="HHZ672" s="34"/>
      <c r="HIA672" s="34"/>
      <c r="HIB672" s="34"/>
      <c r="HIC672" s="34"/>
      <c r="HID672" s="34"/>
      <c r="HIE672" s="34"/>
      <c r="HIF672" s="34"/>
      <c r="HIG672" s="34"/>
      <c r="HIH672" s="34"/>
      <c r="HII672" s="34"/>
      <c r="HIJ672" s="34"/>
      <c r="HIK672" s="34"/>
      <c r="HIL672" s="34"/>
      <c r="HIM672" s="34"/>
      <c r="HIN672" s="34"/>
      <c r="HIO672" s="34"/>
      <c r="HIP672" s="34"/>
      <c r="HIQ672" s="34"/>
      <c r="HIR672" s="34"/>
      <c r="HIS672" s="34"/>
      <c r="HIT672" s="34"/>
      <c r="HIU672" s="34"/>
      <c r="HIV672" s="34"/>
      <c r="HIW672" s="34"/>
      <c r="HIX672" s="34"/>
      <c r="HIY672" s="34"/>
      <c r="HIZ672" s="34"/>
      <c r="HJA672" s="34"/>
      <c r="HJB672" s="34"/>
      <c r="HJC672" s="34"/>
      <c r="HJD672" s="34"/>
      <c r="HJE672" s="34"/>
      <c r="HJF672" s="34"/>
      <c r="HJG672" s="34"/>
      <c r="HJH672" s="34"/>
      <c r="HJI672" s="34"/>
      <c r="HJJ672" s="34"/>
      <c r="HJK672" s="34"/>
      <c r="HJL672" s="34"/>
      <c r="HJM672" s="34"/>
      <c r="HJN672" s="34"/>
      <c r="HJO672" s="34"/>
      <c r="HJP672" s="34"/>
      <c r="HJQ672" s="34"/>
      <c r="HJR672" s="34"/>
      <c r="HJS672" s="34"/>
      <c r="HJT672" s="34"/>
      <c r="HJU672" s="34"/>
      <c r="HJV672" s="34"/>
      <c r="HJW672" s="34"/>
      <c r="HJX672" s="34"/>
      <c r="HJY672" s="34"/>
      <c r="HJZ672" s="34"/>
      <c r="HKA672" s="34"/>
      <c r="HKB672" s="34"/>
      <c r="HKC672" s="34"/>
      <c r="HKD672" s="34"/>
      <c r="HKE672" s="34"/>
      <c r="HKF672" s="34"/>
      <c r="HKG672" s="34"/>
      <c r="HKH672" s="34"/>
      <c r="HKI672" s="34"/>
      <c r="HKJ672" s="34"/>
      <c r="HKK672" s="34"/>
      <c r="HKL672" s="34"/>
      <c r="HKM672" s="34"/>
      <c r="HKN672" s="34"/>
      <c r="HKO672" s="34"/>
      <c r="HKP672" s="34"/>
      <c r="HKQ672" s="34"/>
      <c r="HKR672" s="34"/>
      <c r="HKS672" s="34"/>
      <c r="HKT672" s="34"/>
      <c r="HKU672" s="34"/>
      <c r="HKV672" s="34"/>
      <c r="HKW672" s="34"/>
      <c r="HKX672" s="34"/>
      <c r="HKY672" s="34"/>
      <c r="HKZ672" s="34"/>
      <c r="HLA672" s="34"/>
      <c r="HLB672" s="34"/>
      <c r="HLC672" s="34"/>
      <c r="HLD672" s="34"/>
      <c r="HLE672" s="34"/>
      <c r="HLF672" s="34"/>
      <c r="HLG672" s="34"/>
      <c r="HLH672" s="34"/>
      <c r="HLI672" s="34"/>
      <c r="HLJ672" s="34"/>
      <c r="HLK672" s="34"/>
      <c r="HLL672" s="34"/>
      <c r="HLM672" s="34"/>
      <c r="HLN672" s="34"/>
      <c r="HLO672" s="34"/>
      <c r="HLP672" s="34"/>
      <c r="HLQ672" s="34"/>
      <c r="HLR672" s="34"/>
      <c r="HLS672" s="34"/>
      <c r="HLT672" s="34"/>
      <c r="HLU672" s="34"/>
      <c r="HLV672" s="34"/>
      <c r="HLW672" s="34"/>
      <c r="HLX672" s="34"/>
      <c r="HLY672" s="34"/>
      <c r="HLZ672" s="34"/>
      <c r="HMA672" s="34"/>
      <c r="HMB672" s="34"/>
      <c r="HMC672" s="34"/>
      <c r="HMD672" s="34"/>
      <c r="HME672" s="34"/>
      <c r="HMF672" s="34"/>
      <c r="HMG672" s="34"/>
      <c r="HMH672" s="34"/>
      <c r="HMI672" s="34"/>
      <c r="HMJ672" s="34"/>
      <c r="HMK672" s="34"/>
      <c r="HML672" s="34"/>
      <c r="HMM672" s="34"/>
      <c r="HMN672" s="34"/>
      <c r="HMO672" s="34"/>
      <c r="HMP672" s="34"/>
      <c r="HMQ672" s="34"/>
      <c r="HMR672" s="34"/>
      <c r="HMS672" s="34"/>
      <c r="HMT672" s="34"/>
      <c r="HMU672" s="34"/>
      <c r="HMV672" s="34"/>
      <c r="HMW672" s="34"/>
      <c r="HMX672" s="34"/>
      <c r="HMY672" s="34"/>
      <c r="HMZ672" s="34"/>
      <c r="HNA672" s="34"/>
      <c r="HNB672" s="34"/>
      <c r="HNC672" s="34"/>
      <c r="HND672" s="34"/>
      <c r="HNE672" s="34"/>
      <c r="HNF672" s="34"/>
      <c r="HNG672" s="34"/>
      <c r="HNH672" s="34"/>
      <c r="HNI672" s="34"/>
      <c r="HNJ672" s="34"/>
      <c r="HNK672" s="34"/>
      <c r="HNL672" s="34"/>
      <c r="HNM672" s="34"/>
      <c r="HNN672" s="34"/>
      <c r="HNO672" s="34"/>
      <c r="HNP672" s="34"/>
      <c r="HNQ672" s="34"/>
      <c r="HNR672" s="34"/>
      <c r="HNS672" s="34"/>
      <c r="HNT672" s="34"/>
      <c r="HNU672" s="34"/>
      <c r="HNV672" s="34"/>
      <c r="HNW672" s="34"/>
      <c r="HNX672" s="34"/>
      <c r="HNY672" s="34"/>
      <c r="HNZ672" s="34"/>
      <c r="HOA672" s="34"/>
      <c r="HOB672" s="34"/>
      <c r="HOC672" s="34"/>
      <c r="HOD672" s="34"/>
      <c r="HOE672" s="34"/>
      <c r="HOF672" s="34"/>
      <c r="HOG672" s="34"/>
      <c r="HOH672" s="34"/>
      <c r="HOI672" s="34"/>
      <c r="HOJ672" s="34"/>
      <c r="HOK672" s="34"/>
      <c r="HOL672" s="34"/>
      <c r="HOM672" s="34"/>
      <c r="HON672" s="34"/>
      <c r="HOO672" s="34"/>
      <c r="HOP672" s="34"/>
      <c r="HOQ672" s="34"/>
      <c r="HOR672" s="34"/>
      <c r="HOS672" s="34"/>
      <c r="HOT672" s="34"/>
      <c r="HOU672" s="34"/>
      <c r="HOV672" s="34"/>
      <c r="HOW672" s="34"/>
      <c r="HOX672" s="34"/>
      <c r="HOY672" s="34"/>
      <c r="HOZ672" s="34"/>
      <c r="HPA672" s="34"/>
      <c r="HPB672" s="34"/>
      <c r="HPC672" s="34"/>
      <c r="HPD672" s="34"/>
      <c r="HPE672" s="34"/>
      <c r="HPF672" s="34"/>
      <c r="HPG672" s="34"/>
      <c r="HPH672" s="34"/>
      <c r="HPI672" s="34"/>
      <c r="HPJ672" s="34"/>
      <c r="HPK672" s="34"/>
      <c r="HPL672" s="34"/>
      <c r="HPM672" s="34"/>
      <c r="HPN672" s="34"/>
      <c r="HPO672" s="34"/>
      <c r="HPP672" s="34"/>
      <c r="HPQ672" s="34"/>
      <c r="HPR672" s="34"/>
      <c r="HPS672" s="34"/>
      <c r="HPT672" s="34"/>
      <c r="HPU672" s="34"/>
      <c r="HPV672" s="34"/>
      <c r="HPW672" s="34"/>
      <c r="HPX672" s="34"/>
      <c r="HPY672" s="34"/>
      <c r="HPZ672" s="34"/>
      <c r="HQA672" s="34"/>
      <c r="HQB672" s="34"/>
      <c r="HQC672" s="34"/>
      <c r="HQD672" s="34"/>
      <c r="HQE672" s="34"/>
      <c r="HQF672" s="34"/>
      <c r="HQG672" s="34"/>
      <c r="HQH672" s="34"/>
      <c r="HQI672" s="34"/>
      <c r="HQJ672" s="34"/>
      <c r="HQK672" s="34"/>
      <c r="HQL672" s="34"/>
      <c r="HQM672" s="34"/>
      <c r="HQN672" s="34"/>
      <c r="HQO672" s="34"/>
      <c r="HQP672" s="34"/>
      <c r="HQQ672" s="34"/>
      <c r="HQR672" s="34"/>
      <c r="HQS672" s="34"/>
      <c r="HQT672" s="34"/>
      <c r="HQU672" s="34"/>
      <c r="HQV672" s="34"/>
      <c r="HQW672" s="34"/>
      <c r="HQX672" s="34"/>
      <c r="HQY672" s="34"/>
      <c r="HQZ672" s="34"/>
      <c r="HRA672" s="34"/>
      <c r="HRB672" s="34"/>
      <c r="HRC672" s="34"/>
      <c r="HRD672" s="34"/>
      <c r="HRE672" s="34"/>
      <c r="HRF672" s="34"/>
      <c r="HRG672" s="34"/>
      <c r="HRH672" s="34"/>
      <c r="HRI672" s="34"/>
      <c r="HRJ672" s="34"/>
      <c r="HRK672" s="34"/>
      <c r="HRL672" s="34"/>
      <c r="HRM672" s="34"/>
      <c r="HRN672" s="34"/>
      <c r="HRO672" s="34"/>
      <c r="HRP672" s="34"/>
      <c r="HRQ672" s="34"/>
      <c r="HRR672" s="34"/>
      <c r="HRS672" s="34"/>
      <c r="HRT672" s="34"/>
      <c r="HRU672" s="34"/>
      <c r="HRV672" s="34"/>
      <c r="HRW672" s="34"/>
      <c r="HRX672" s="34"/>
      <c r="HRY672" s="34"/>
      <c r="HRZ672" s="34"/>
      <c r="HSA672" s="34"/>
      <c r="HSB672" s="34"/>
      <c r="HSC672" s="34"/>
      <c r="HSD672" s="34"/>
      <c r="HSE672" s="34"/>
      <c r="HSF672" s="34"/>
      <c r="HSG672" s="34"/>
      <c r="HSH672" s="34"/>
      <c r="HSI672" s="34"/>
      <c r="HSJ672" s="34"/>
      <c r="HSK672" s="34"/>
      <c r="HSL672" s="34"/>
      <c r="HSM672" s="34"/>
      <c r="HSN672" s="34"/>
      <c r="HSO672" s="34"/>
      <c r="HSP672" s="34"/>
      <c r="HSQ672" s="34"/>
      <c r="HSR672" s="34"/>
      <c r="HSS672" s="34"/>
      <c r="HST672" s="34"/>
      <c r="HSU672" s="34"/>
      <c r="HSV672" s="34"/>
      <c r="HSW672" s="34"/>
      <c r="HSX672" s="34"/>
      <c r="HSY672" s="34"/>
      <c r="HSZ672" s="34"/>
      <c r="HTA672" s="34"/>
      <c r="HTB672" s="34"/>
      <c r="HTC672" s="34"/>
      <c r="HTD672" s="34"/>
      <c r="HTE672" s="34"/>
      <c r="HTF672" s="34"/>
      <c r="HTG672" s="34"/>
      <c r="HTH672" s="34"/>
      <c r="HTI672" s="34"/>
      <c r="HTJ672" s="34"/>
      <c r="HTK672" s="34"/>
      <c r="HTL672" s="34"/>
      <c r="HTM672" s="34"/>
      <c r="HTN672" s="34"/>
      <c r="HTO672" s="34"/>
      <c r="HTP672" s="34"/>
      <c r="HTQ672" s="34"/>
      <c r="HTR672" s="34"/>
      <c r="HTS672" s="34"/>
      <c r="HTT672" s="34"/>
      <c r="HTU672" s="34"/>
      <c r="HTV672" s="34"/>
      <c r="HTW672" s="34"/>
      <c r="HTX672" s="34"/>
      <c r="HTY672" s="34"/>
      <c r="HTZ672" s="34"/>
      <c r="HUA672" s="34"/>
      <c r="HUB672" s="34"/>
      <c r="HUC672" s="34"/>
      <c r="HUD672" s="34"/>
      <c r="HUE672" s="34"/>
      <c r="HUF672" s="34"/>
      <c r="HUG672" s="34"/>
      <c r="HUH672" s="34"/>
      <c r="HUI672" s="34"/>
      <c r="HUJ672" s="34"/>
      <c r="HUK672" s="34"/>
      <c r="HUL672" s="34"/>
      <c r="HUM672" s="34"/>
      <c r="HUN672" s="34"/>
      <c r="HUO672" s="34"/>
      <c r="HUP672" s="34"/>
      <c r="HUQ672" s="34"/>
      <c r="HUR672" s="34"/>
      <c r="HUS672" s="34"/>
      <c r="HUT672" s="34"/>
      <c r="HUU672" s="34"/>
      <c r="HUV672" s="34"/>
      <c r="HUW672" s="34"/>
      <c r="HUX672" s="34"/>
      <c r="HUY672" s="34"/>
      <c r="HUZ672" s="34"/>
      <c r="HVA672" s="34"/>
      <c r="HVB672" s="34"/>
      <c r="HVC672" s="34"/>
      <c r="HVD672" s="34"/>
      <c r="HVE672" s="34"/>
      <c r="HVF672" s="34"/>
      <c r="HVG672" s="34"/>
      <c r="HVH672" s="34"/>
      <c r="HVI672" s="34"/>
      <c r="HVJ672" s="34"/>
      <c r="HVK672" s="34"/>
      <c r="HVL672" s="34"/>
      <c r="HVM672" s="34"/>
      <c r="HVN672" s="34"/>
      <c r="HVO672" s="34"/>
      <c r="HVP672" s="34"/>
      <c r="HVQ672" s="34"/>
      <c r="HVR672" s="34"/>
      <c r="HVS672" s="34"/>
      <c r="HVT672" s="34"/>
      <c r="HVU672" s="34"/>
      <c r="HVV672" s="34"/>
      <c r="HVW672" s="34"/>
      <c r="HVX672" s="34"/>
      <c r="HVY672" s="34"/>
      <c r="HVZ672" s="34"/>
      <c r="HWA672" s="34"/>
      <c r="HWB672" s="34"/>
      <c r="HWC672" s="34"/>
      <c r="HWD672" s="34"/>
      <c r="HWE672" s="34"/>
      <c r="HWF672" s="34"/>
      <c r="HWG672" s="34"/>
      <c r="HWH672" s="34"/>
      <c r="HWI672" s="34"/>
      <c r="HWJ672" s="34"/>
      <c r="HWK672" s="34"/>
      <c r="HWL672" s="34"/>
      <c r="HWM672" s="34"/>
      <c r="HWN672" s="34"/>
      <c r="HWO672" s="34"/>
      <c r="HWP672" s="34"/>
      <c r="HWQ672" s="34"/>
      <c r="HWR672" s="34"/>
      <c r="HWS672" s="34"/>
      <c r="HWT672" s="34"/>
      <c r="HWU672" s="34"/>
      <c r="HWV672" s="34"/>
      <c r="HWW672" s="34"/>
      <c r="HWX672" s="34"/>
      <c r="HWY672" s="34"/>
      <c r="HWZ672" s="34"/>
      <c r="HXA672" s="34"/>
      <c r="HXB672" s="34"/>
      <c r="HXC672" s="34"/>
      <c r="HXD672" s="34"/>
      <c r="HXE672" s="34"/>
      <c r="HXF672" s="34"/>
      <c r="HXG672" s="34"/>
      <c r="HXH672" s="34"/>
      <c r="HXI672" s="34"/>
      <c r="HXJ672" s="34"/>
      <c r="HXK672" s="34"/>
      <c r="HXL672" s="34"/>
      <c r="HXM672" s="34"/>
      <c r="HXN672" s="34"/>
      <c r="HXO672" s="34"/>
      <c r="HXP672" s="34"/>
      <c r="HXQ672" s="34"/>
      <c r="HXR672" s="34"/>
      <c r="HXS672" s="34"/>
      <c r="HXT672" s="34"/>
      <c r="HXU672" s="34"/>
      <c r="HXV672" s="34"/>
      <c r="HXW672" s="34"/>
      <c r="HXX672" s="34"/>
      <c r="HXY672" s="34"/>
      <c r="HXZ672" s="34"/>
      <c r="HYA672" s="34"/>
      <c r="HYB672" s="34"/>
      <c r="HYC672" s="34"/>
      <c r="HYD672" s="34"/>
      <c r="HYE672" s="34"/>
      <c r="HYF672" s="34"/>
      <c r="HYG672" s="34"/>
      <c r="HYH672" s="34"/>
      <c r="HYI672" s="34"/>
      <c r="HYJ672" s="34"/>
      <c r="HYK672" s="34"/>
      <c r="HYL672" s="34"/>
      <c r="HYM672" s="34"/>
      <c r="HYN672" s="34"/>
      <c r="HYO672" s="34"/>
      <c r="HYP672" s="34"/>
      <c r="HYQ672" s="34"/>
      <c r="HYR672" s="34"/>
      <c r="HYS672" s="34"/>
      <c r="HYT672" s="34"/>
      <c r="HYU672" s="34"/>
      <c r="HYV672" s="34"/>
      <c r="HYW672" s="34"/>
      <c r="HYX672" s="34"/>
      <c r="HYY672" s="34"/>
      <c r="HYZ672" s="34"/>
      <c r="HZA672" s="34"/>
      <c r="HZB672" s="34"/>
      <c r="HZC672" s="34"/>
      <c r="HZD672" s="34"/>
      <c r="HZE672" s="34"/>
      <c r="HZF672" s="34"/>
      <c r="HZG672" s="34"/>
      <c r="HZH672" s="34"/>
      <c r="HZI672" s="34"/>
      <c r="HZJ672" s="34"/>
      <c r="HZK672" s="34"/>
      <c r="HZL672" s="34"/>
      <c r="HZM672" s="34"/>
      <c r="HZN672" s="34"/>
      <c r="HZO672" s="34"/>
      <c r="HZP672" s="34"/>
      <c r="HZQ672" s="34"/>
      <c r="HZR672" s="34"/>
      <c r="HZS672" s="34"/>
      <c r="HZT672" s="34"/>
      <c r="HZU672" s="34"/>
      <c r="HZV672" s="34"/>
      <c r="HZW672" s="34"/>
      <c r="HZX672" s="34"/>
      <c r="HZY672" s="34"/>
      <c r="HZZ672" s="34"/>
      <c r="IAA672" s="34"/>
      <c r="IAB672" s="34"/>
      <c r="IAC672" s="34"/>
      <c r="IAD672" s="34"/>
      <c r="IAE672" s="34"/>
      <c r="IAF672" s="34"/>
      <c r="IAG672" s="34"/>
      <c r="IAH672" s="34"/>
      <c r="IAI672" s="34"/>
      <c r="IAJ672" s="34"/>
      <c r="IAK672" s="34"/>
      <c r="IAL672" s="34"/>
      <c r="IAM672" s="34"/>
      <c r="IAN672" s="34"/>
      <c r="IAO672" s="34"/>
      <c r="IAP672" s="34"/>
      <c r="IAQ672" s="34"/>
      <c r="IAR672" s="34"/>
      <c r="IAS672" s="34"/>
      <c r="IAT672" s="34"/>
      <c r="IAU672" s="34"/>
      <c r="IAV672" s="34"/>
      <c r="IAW672" s="34"/>
      <c r="IAX672" s="34"/>
      <c r="IAY672" s="34"/>
      <c r="IAZ672" s="34"/>
      <c r="IBA672" s="34"/>
      <c r="IBB672" s="34"/>
      <c r="IBC672" s="34"/>
      <c r="IBD672" s="34"/>
      <c r="IBE672" s="34"/>
      <c r="IBF672" s="34"/>
      <c r="IBG672" s="34"/>
      <c r="IBH672" s="34"/>
      <c r="IBI672" s="34"/>
      <c r="IBJ672" s="34"/>
      <c r="IBK672" s="34"/>
      <c r="IBL672" s="34"/>
      <c r="IBM672" s="34"/>
      <c r="IBN672" s="34"/>
      <c r="IBO672" s="34"/>
      <c r="IBP672" s="34"/>
      <c r="IBQ672" s="34"/>
      <c r="IBR672" s="34"/>
      <c r="IBS672" s="34"/>
      <c r="IBT672" s="34"/>
      <c r="IBU672" s="34"/>
      <c r="IBV672" s="34"/>
      <c r="IBW672" s="34"/>
      <c r="IBX672" s="34"/>
      <c r="IBY672" s="34"/>
      <c r="IBZ672" s="34"/>
      <c r="ICA672" s="34"/>
      <c r="ICB672" s="34"/>
      <c r="ICC672" s="34"/>
      <c r="ICD672" s="34"/>
      <c r="ICE672" s="34"/>
      <c r="ICF672" s="34"/>
      <c r="ICG672" s="34"/>
      <c r="ICH672" s="34"/>
      <c r="ICI672" s="34"/>
      <c r="ICJ672" s="34"/>
      <c r="ICK672" s="34"/>
      <c r="ICL672" s="34"/>
      <c r="ICM672" s="34"/>
      <c r="ICN672" s="34"/>
      <c r="ICO672" s="34"/>
      <c r="ICP672" s="34"/>
      <c r="ICQ672" s="34"/>
      <c r="ICR672" s="34"/>
      <c r="ICS672" s="34"/>
      <c r="ICT672" s="34"/>
      <c r="ICU672" s="34"/>
      <c r="ICV672" s="34"/>
      <c r="ICW672" s="34"/>
      <c r="ICX672" s="34"/>
      <c r="ICY672" s="34"/>
      <c r="ICZ672" s="34"/>
      <c r="IDA672" s="34"/>
      <c r="IDB672" s="34"/>
      <c r="IDC672" s="34"/>
      <c r="IDD672" s="34"/>
      <c r="IDE672" s="34"/>
      <c r="IDF672" s="34"/>
      <c r="IDG672" s="34"/>
      <c r="IDH672" s="34"/>
      <c r="IDI672" s="34"/>
      <c r="IDJ672" s="34"/>
      <c r="IDK672" s="34"/>
      <c r="IDL672" s="34"/>
      <c r="IDM672" s="34"/>
      <c r="IDN672" s="34"/>
      <c r="IDO672" s="34"/>
      <c r="IDP672" s="34"/>
      <c r="IDQ672" s="34"/>
      <c r="IDR672" s="34"/>
      <c r="IDS672" s="34"/>
      <c r="IDT672" s="34"/>
      <c r="IDU672" s="34"/>
      <c r="IDV672" s="34"/>
      <c r="IDW672" s="34"/>
      <c r="IDX672" s="34"/>
      <c r="IDY672" s="34"/>
      <c r="IDZ672" s="34"/>
      <c r="IEA672" s="34"/>
      <c r="IEB672" s="34"/>
      <c r="IEC672" s="34"/>
      <c r="IED672" s="34"/>
      <c r="IEE672" s="34"/>
      <c r="IEF672" s="34"/>
      <c r="IEG672" s="34"/>
      <c r="IEH672" s="34"/>
      <c r="IEI672" s="34"/>
      <c r="IEJ672" s="34"/>
      <c r="IEK672" s="34"/>
      <c r="IEL672" s="34"/>
      <c r="IEM672" s="34"/>
      <c r="IEN672" s="34"/>
      <c r="IEO672" s="34"/>
      <c r="IEP672" s="34"/>
      <c r="IEQ672" s="34"/>
      <c r="IER672" s="34"/>
      <c r="IES672" s="34"/>
      <c r="IET672" s="34"/>
      <c r="IEU672" s="34"/>
      <c r="IEV672" s="34"/>
      <c r="IEW672" s="34"/>
      <c r="IEX672" s="34"/>
      <c r="IEY672" s="34"/>
      <c r="IEZ672" s="34"/>
      <c r="IFA672" s="34"/>
      <c r="IFB672" s="34"/>
      <c r="IFC672" s="34"/>
      <c r="IFD672" s="34"/>
      <c r="IFE672" s="34"/>
      <c r="IFF672" s="34"/>
      <c r="IFG672" s="34"/>
      <c r="IFH672" s="34"/>
      <c r="IFI672" s="34"/>
      <c r="IFJ672" s="34"/>
      <c r="IFK672" s="34"/>
      <c r="IFL672" s="34"/>
      <c r="IFM672" s="34"/>
      <c r="IFN672" s="34"/>
      <c r="IFO672" s="34"/>
      <c r="IFP672" s="34"/>
      <c r="IFQ672" s="34"/>
      <c r="IFR672" s="34"/>
      <c r="IFS672" s="34"/>
      <c r="IFT672" s="34"/>
      <c r="IFU672" s="34"/>
      <c r="IFV672" s="34"/>
      <c r="IFW672" s="34"/>
      <c r="IFX672" s="34"/>
      <c r="IFY672" s="34"/>
      <c r="IFZ672" s="34"/>
      <c r="IGA672" s="34"/>
      <c r="IGB672" s="34"/>
      <c r="IGC672" s="34"/>
      <c r="IGD672" s="34"/>
      <c r="IGE672" s="34"/>
      <c r="IGF672" s="34"/>
      <c r="IGG672" s="34"/>
      <c r="IGH672" s="34"/>
      <c r="IGI672" s="34"/>
      <c r="IGJ672" s="34"/>
      <c r="IGK672" s="34"/>
      <c r="IGL672" s="34"/>
      <c r="IGM672" s="34"/>
      <c r="IGN672" s="34"/>
      <c r="IGO672" s="34"/>
      <c r="IGP672" s="34"/>
      <c r="IGQ672" s="34"/>
      <c r="IGR672" s="34"/>
      <c r="IGS672" s="34"/>
      <c r="IGT672" s="34"/>
      <c r="IGU672" s="34"/>
      <c r="IGV672" s="34"/>
      <c r="IGW672" s="34"/>
      <c r="IGX672" s="34"/>
      <c r="IGY672" s="34"/>
      <c r="IGZ672" s="34"/>
      <c r="IHA672" s="34"/>
      <c r="IHB672" s="34"/>
      <c r="IHC672" s="34"/>
      <c r="IHD672" s="34"/>
      <c r="IHE672" s="34"/>
      <c r="IHF672" s="34"/>
      <c r="IHG672" s="34"/>
      <c r="IHH672" s="34"/>
      <c r="IHI672" s="34"/>
      <c r="IHJ672" s="34"/>
      <c r="IHK672" s="34"/>
      <c r="IHL672" s="34"/>
      <c r="IHM672" s="34"/>
      <c r="IHN672" s="34"/>
      <c r="IHO672" s="34"/>
      <c r="IHP672" s="34"/>
      <c r="IHQ672" s="34"/>
      <c r="IHR672" s="34"/>
      <c r="IHS672" s="34"/>
      <c r="IHT672" s="34"/>
      <c r="IHU672" s="34"/>
      <c r="IHV672" s="34"/>
      <c r="IHW672" s="34"/>
      <c r="IHX672" s="34"/>
      <c r="IHY672" s="34"/>
      <c r="IHZ672" s="34"/>
      <c r="IIA672" s="34"/>
      <c r="IIB672" s="34"/>
      <c r="IIC672" s="34"/>
      <c r="IID672" s="34"/>
      <c r="IIE672" s="34"/>
      <c r="IIF672" s="34"/>
      <c r="IIG672" s="34"/>
      <c r="IIH672" s="34"/>
      <c r="III672" s="34"/>
      <c r="IIJ672" s="34"/>
      <c r="IIK672" s="34"/>
      <c r="IIL672" s="34"/>
      <c r="IIM672" s="34"/>
      <c r="IIN672" s="34"/>
      <c r="IIO672" s="34"/>
      <c r="IIP672" s="34"/>
      <c r="IIQ672" s="34"/>
      <c r="IIR672" s="34"/>
      <c r="IIS672" s="34"/>
      <c r="IIT672" s="34"/>
      <c r="IIU672" s="34"/>
      <c r="IIV672" s="34"/>
      <c r="IIW672" s="34"/>
      <c r="IIX672" s="34"/>
      <c r="IIY672" s="34"/>
      <c r="IIZ672" s="34"/>
      <c r="IJA672" s="34"/>
      <c r="IJB672" s="34"/>
      <c r="IJC672" s="34"/>
      <c r="IJD672" s="34"/>
      <c r="IJE672" s="34"/>
      <c r="IJF672" s="34"/>
      <c r="IJG672" s="34"/>
      <c r="IJH672" s="34"/>
      <c r="IJI672" s="34"/>
      <c r="IJJ672" s="34"/>
      <c r="IJK672" s="34"/>
      <c r="IJL672" s="34"/>
      <c r="IJM672" s="34"/>
      <c r="IJN672" s="34"/>
      <c r="IJO672" s="34"/>
      <c r="IJP672" s="34"/>
      <c r="IJQ672" s="34"/>
      <c r="IJR672" s="34"/>
      <c r="IJS672" s="34"/>
      <c r="IJT672" s="34"/>
      <c r="IJU672" s="34"/>
      <c r="IJV672" s="34"/>
      <c r="IJW672" s="34"/>
      <c r="IJX672" s="34"/>
      <c r="IJY672" s="34"/>
      <c r="IJZ672" s="34"/>
      <c r="IKA672" s="34"/>
      <c r="IKB672" s="34"/>
      <c r="IKC672" s="34"/>
      <c r="IKD672" s="34"/>
      <c r="IKE672" s="34"/>
      <c r="IKF672" s="34"/>
      <c r="IKG672" s="34"/>
      <c r="IKH672" s="34"/>
      <c r="IKI672" s="34"/>
      <c r="IKJ672" s="34"/>
      <c r="IKK672" s="34"/>
      <c r="IKL672" s="34"/>
      <c r="IKM672" s="34"/>
      <c r="IKN672" s="34"/>
      <c r="IKO672" s="34"/>
      <c r="IKP672" s="34"/>
      <c r="IKQ672" s="34"/>
      <c r="IKR672" s="34"/>
      <c r="IKS672" s="34"/>
      <c r="IKT672" s="34"/>
      <c r="IKU672" s="34"/>
      <c r="IKV672" s="34"/>
      <c r="IKW672" s="34"/>
      <c r="IKX672" s="34"/>
      <c r="IKY672" s="34"/>
      <c r="IKZ672" s="34"/>
      <c r="ILA672" s="34"/>
      <c r="ILB672" s="34"/>
      <c r="ILC672" s="34"/>
      <c r="ILD672" s="34"/>
      <c r="ILE672" s="34"/>
      <c r="ILF672" s="34"/>
      <c r="ILG672" s="34"/>
      <c r="ILH672" s="34"/>
      <c r="ILI672" s="34"/>
      <c r="ILJ672" s="34"/>
      <c r="ILK672" s="34"/>
      <c r="ILL672" s="34"/>
      <c r="ILM672" s="34"/>
      <c r="ILN672" s="34"/>
      <c r="ILO672" s="34"/>
      <c r="ILP672" s="34"/>
      <c r="ILQ672" s="34"/>
      <c r="ILR672" s="34"/>
      <c r="ILS672" s="34"/>
      <c r="ILT672" s="34"/>
      <c r="ILU672" s="34"/>
      <c r="ILV672" s="34"/>
      <c r="ILW672" s="34"/>
      <c r="ILX672" s="34"/>
      <c r="ILY672" s="34"/>
      <c r="ILZ672" s="34"/>
      <c r="IMA672" s="34"/>
      <c r="IMB672" s="34"/>
      <c r="IMC672" s="34"/>
      <c r="IMD672" s="34"/>
      <c r="IME672" s="34"/>
      <c r="IMF672" s="34"/>
      <c r="IMG672" s="34"/>
      <c r="IMH672" s="34"/>
      <c r="IMI672" s="34"/>
      <c r="IMJ672" s="34"/>
      <c r="IMK672" s="34"/>
      <c r="IML672" s="34"/>
      <c r="IMM672" s="34"/>
      <c r="IMN672" s="34"/>
      <c r="IMO672" s="34"/>
      <c r="IMP672" s="34"/>
      <c r="IMQ672" s="34"/>
      <c r="IMR672" s="34"/>
      <c r="IMS672" s="34"/>
      <c r="IMT672" s="34"/>
      <c r="IMU672" s="34"/>
      <c r="IMV672" s="34"/>
      <c r="IMW672" s="34"/>
      <c r="IMX672" s="34"/>
      <c r="IMY672" s="34"/>
      <c r="IMZ672" s="34"/>
      <c r="INA672" s="34"/>
      <c r="INB672" s="34"/>
      <c r="INC672" s="34"/>
      <c r="IND672" s="34"/>
      <c r="INE672" s="34"/>
      <c r="INF672" s="34"/>
      <c r="ING672" s="34"/>
      <c r="INH672" s="34"/>
      <c r="INI672" s="34"/>
      <c r="INJ672" s="34"/>
      <c r="INK672" s="34"/>
      <c r="INL672" s="34"/>
      <c r="INM672" s="34"/>
      <c r="INN672" s="34"/>
      <c r="INO672" s="34"/>
      <c r="INP672" s="34"/>
      <c r="INQ672" s="34"/>
      <c r="INR672" s="34"/>
      <c r="INS672" s="34"/>
      <c r="INT672" s="34"/>
      <c r="INU672" s="34"/>
      <c r="INV672" s="34"/>
      <c r="INW672" s="34"/>
      <c r="INX672" s="34"/>
      <c r="INY672" s="34"/>
      <c r="INZ672" s="34"/>
      <c r="IOA672" s="34"/>
      <c r="IOB672" s="34"/>
      <c r="IOC672" s="34"/>
      <c r="IOD672" s="34"/>
      <c r="IOE672" s="34"/>
      <c r="IOF672" s="34"/>
      <c r="IOG672" s="34"/>
      <c r="IOH672" s="34"/>
      <c r="IOI672" s="34"/>
      <c r="IOJ672" s="34"/>
      <c r="IOK672" s="34"/>
      <c r="IOL672" s="34"/>
      <c r="IOM672" s="34"/>
      <c r="ION672" s="34"/>
      <c r="IOO672" s="34"/>
      <c r="IOP672" s="34"/>
      <c r="IOQ672" s="34"/>
      <c r="IOR672" s="34"/>
      <c r="IOS672" s="34"/>
      <c r="IOT672" s="34"/>
      <c r="IOU672" s="34"/>
      <c r="IOV672" s="34"/>
      <c r="IOW672" s="34"/>
      <c r="IOX672" s="34"/>
      <c r="IOY672" s="34"/>
      <c r="IOZ672" s="34"/>
      <c r="IPA672" s="34"/>
      <c r="IPB672" s="34"/>
      <c r="IPC672" s="34"/>
      <c r="IPD672" s="34"/>
      <c r="IPE672" s="34"/>
      <c r="IPF672" s="34"/>
      <c r="IPG672" s="34"/>
      <c r="IPH672" s="34"/>
      <c r="IPI672" s="34"/>
      <c r="IPJ672" s="34"/>
      <c r="IPK672" s="34"/>
      <c r="IPL672" s="34"/>
      <c r="IPM672" s="34"/>
      <c r="IPN672" s="34"/>
      <c r="IPO672" s="34"/>
      <c r="IPP672" s="34"/>
      <c r="IPQ672" s="34"/>
      <c r="IPR672" s="34"/>
      <c r="IPS672" s="34"/>
      <c r="IPT672" s="34"/>
      <c r="IPU672" s="34"/>
      <c r="IPV672" s="34"/>
      <c r="IPW672" s="34"/>
      <c r="IPX672" s="34"/>
      <c r="IPY672" s="34"/>
      <c r="IPZ672" s="34"/>
      <c r="IQA672" s="34"/>
      <c r="IQB672" s="34"/>
      <c r="IQC672" s="34"/>
      <c r="IQD672" s="34"/>
      <c r="IQE672" s="34"/>
      <c r="IQF672" s="34"/>
      <c r="IQG672" s="34"/>
      <c r="IQH672" s="34"/>
      <c r="IQI672" s="34"/>
      <c r="IQJ672" s="34"/>
      <c r="IQK672" s="34"/>
      <c r="IQL672" s="34"/>
      <c r="IQM672" s="34"/>
      <c r="IQN672" s="34"/>
      <c r="IQO672" s="34"/>
      <c r="IQP672" s="34"/>
      <c r="IQQ672" s="34"/>
      <c r="IQR672" s="34"/>
      <c r="IQS672" s="34"/>
      <c r="IQT672" s="34"/>
      <c r="IQU672" s="34"/>
      <c r="IQV672" s="34"/>
      <c r="IQW672" s="34"/>
      <c r="IQX672" s="34"/>
      <c r="IQY672" s="34"/>
      <c r="IQZ672" s="34"/>
      <c r="IRA672" s="34"/>
      <c r="IRB672" s="34"/>
      <c r="IRC672" s="34"/>
      <c r="IRD672" s="34"/>
      <c r="IRE672" s="34"/>
      <c r="IRF672" s="34"/>
      <c r="IRG672" s="34"/>
      <c r="IRH672" s="34"/>
      <c r="IRI672" s="34"/>
      <c r="IRJ672" s="34"/>
      <c r="IRK672" s="34"/>
      <c r="IRL672" s="34"/>
      <c r="IRM672" s="34"/>
      <c r="IRN672" s="34"/>
      <c r="IRO672" s="34"/>
      <c r="IRP672" s="34"/>
      <c r="IRQ672" s="34"/>
      <c r="IRR672" s="34"/>
      <c r="IRS672" s="34"/>
      <c r="IRT672" s="34"/>
      <c r="IRU672" s="34"/>
      <c r="IRV672" s="34"/>
      <c r="IRW672" s="34"/>
      <c r="IRX672" s="34"/>
      <c r="IRY672" s="34"/>
      <c r="IRZ672" s="34"/>
      <c r="ISA672" s="34"/>
      <c r="ISB672" s="34"/>
      <c r="ISC672" s="34"/>
      <c r="ISD672" s="34"/>
      <c r="ISE672" s="34"/>
      <c r="ISF672" s="34"/>
      <c r="ISG672" s="34"/>
      <c r="ISH672" s="34"/>
      <c r="ISI672" s="34"/>
      <c r="ISJ672" s="34"/>
      <c r="ISK672" s="34"/>
      <c r="ISL672" s="34"/>
      <c r="ISM672" s="34"/>
      <c r="ISN672" s="34"/>
      <c r="ISO672" s="34"/>
      <c r="ISP672" s="34"/>
      <c r="ISQ672" s="34"/>
      <c r="ISR672" s="34"/>
      <c r="ISS672" s="34"/>
      <c r="IST672" s="34"/>
      <c r="ISU672" s="34"/>
      <c r="ISV672" s="34"/>
      <c r="ISW672" s="34"/>
      <c r="ISX672" s="34"/>
      <c r="ISY672" s="34"/>
      <c r="ISZ672" s="34"/>
      <c r="ITA672" s="34"/>
      <c r="ITB672" s="34"/>
      <c r="ITC672" s="34"/>
      <c r="ITD672" s="34"/>
      <c r="ITE672" s="34"/>
      <c r="ITF672" s="34"/>
      <c r="ITG672" s="34"/>
      <c r="ITH672" s="34"/>
      <c r="ITI672" s="34"/>
      <c r="ITJ672" s="34"/>
      <c r="ITK672" s="34"/>
      <c r="ITL672" s="34"/>
      <c r="ITM672" s="34"/>
      <c r="ITN672" s="34"/>
      <c r="ITO672" s="34"/>
      <c r="ITP672" s="34"/>
      <c r="ITQ672" s="34"/>
      <c r="ITR672" s="34"/>
      <c r="ITS672" s="34"/>
      <c r="ITT672" s="34"/>
      <c r="ITU672" s="34"/>
      <c r="ITV672" s="34"/>
      <c r="ITW672" s="34"/>
      <c r="ITX672" s="34"/>
      <c r="ITY672" s="34"/>
      <c r="ITZ672" s="34"/>
      <c r="IUA672" s="34"/>
      <c r="IUB672" s="34"/>
      <c r="IUC672" s="34"/>
      <c r="IUD672" s="34"/>
      <c r="IUE672" s="34"/>
      <c r="IUF672" s="34"/>
      <c r="IUG672" s="34"/>
      <c r="IUH672" s="34"/>
      <c r="IUI672" s="34"/>
      <c r="IUJ672" s="34"/>
      <c r="IUK672" s="34"/>
      <c r="IUL672" s="34"/>
      <c r="IUM672" s="34"/>
      <c r="IUN672" s="34"/>
      <c r="IUO672" s="34"/>
      <c r="IUP672" s="34"/>
      <c r="IUQ672" s="34"/>
      <c r="IUR672" s="34"/>
      <c r="IUS672" s="34"/>
      <c r="IUT672" s="34"/>
      <c r="IUU672" s="34"/>
      <c r="IUV672" s="34"/>
      <c r="IUW672" s="34"/>
      <c r="IUX672" s="34"/>
      <c r="IUY672" s="34"/>
      <c r="IUZ672" s="34"/>
      <c r="IVA672" s="34"/>
      <c r="IVB672" s="34"/>
      <c r="IVC672" s="34"/>
      <c r="IVD672" s="34"/>
      <c r="IVE672" s="34"/>
      <c r="IVF672" s="34"/>
      <c r="IVG672" s="34"/>
      <c r="IVH672" s="34"/>
      <c r="IVI672" s="34"/>
      <c r="IVJ672" s="34"/>
      <c r="IVK672" s="34"/>
      <c r="IVL672" s="34"/>
      <c r="IVM672" s="34"/>
      <c r="IVN672" s="34"/>
      <c r="IVO672" s="34"/>
      <c r="IVP672" s="34"/>
      <c r="IVQ672" s="34"/>
      <c r="IVR672" s="34"/>
      <c r="IVS672" s="34"/>
      <c r="IVT672" s="34"/>
      <c r="IVU672" s="34"/>
      <c r="IVV672" s="34"/>
      <c r="IVW672" s="34"/>
      <c r="IVX672" s="34"/>
      <c r="IVY672" s="34"/>
      <c r="IVZ672" s="34"/>
      <c r="IWA672" s="34"/>
      <c r="IWB672" s="34"/>
      <c r="IWC672" s="34"/>
      <c r="IWD672" s="34"/>
      <c r="IWE672" s="34"/>
      <c r="IWF672" s="34"/>
      <c r="IWG672" s="34"/>
      <c r="IWH672" s="34"/>
      <c r="IWI672" s="34"/>
      <c r="IWJ672" s="34"/>
      <c r="IWK672" s="34"/>
      <c r="IWL672" s="34"/>
      <c r="IWM672" s="34"/>
      <c r="IWN672" s="34"/>
      <c r="IWO672" s="34"/>
      <c r="IWP672" s="34"/>
      <c r="IWQ672" s="34"/>
      <c r="IWR672" s="34"/>
      <c r="IWS672" s="34"/>
      <c r="IWT672" s="34"/>
      <c r="IWU672" s="34"/>
      <c r="IWV672" s="34"/>
      <c r="IWW672" s="34"/>
      <c r="IWX672" s="34"/>
      <c r="IWY672" s="34"/>
      <c r="IWZ672" s="34"/>
      <c r="IXA672" s="34"/>
      <c r="IXB672" s="34"/>
      <c r="IXC672" s="34"/>
      <c r="IXD672" s="34"/>
      <c r="IXE672" s="34"/>
      <c r="IXF672" s="34"/>
      <c r="IXG672" s="34"/>
      <c r="IXH672" s="34"/>
      <c r="IXI672" s="34"/>
      <c r="IXJ672" s="34"/>
      <c r="IXK672" s="34"/>
      <c r="IXL672" s="34"/>
      <c r="IXM672" s="34"/>
      <c r="IXN672" s="34"/>
      <c r="IXO672" s="34"/>
      <c r="IXP672" s="34"/>
      <c r="IXQ672" s="34"/>
      <c r="IXR672" s="34"/>
      <c r="IXS672" s="34"/>
      <c r="IXT672" s="34"/>
      <c r="IXU672" s="34"/>
      <c r="IXV672" s="34"/>
      <c r="IXW672" s="34"/>
      <c r="IXX672" s="34"/>
      <c r="IXY672" s="34"/>
      <c r="IXZ672" s="34"/>
      <c r="IYA672" s="34"/>
      <c r="IYB672" s="34"/>
      <c r="IYC672" s="34"/>
      <c r="IYD672" s="34"/>
      <c r="IYE672" s="34"/>
      <c r="IYF672" s="34"/>
      <c r="IYG672" s="34"/>
      <c r="IYH672" s="34"/>
      <c r="IYI672" s="34"/>
      <c r="IYJ672" s="34"/>
      <c r="IYK672" s="34"/>
      <c r="IYL672" s="34"/>
      <c r="IYM672" s="34"/>
      <c r="IYN672" s="34"/>
      <c r="IYO672" s="34"/>
      <c r="IYP672" s="34"/>
      <c r="IYQ672" s="34"/>
      <c r="IYR672" s="34"/>
      <c r="IYS672" s="34"/>
      <c r="IYT672" s="34"/>
      <c r="IYU672" s="34"/>
      <c r="IYV672" s="34"/>
      <c r="IYW672" s="34"/>
      <c r="IYX672" s="34"/>
      <c r="IYY672" s="34"/>
      <c r="IYZ672" s="34"/>
      <c r="IZA672" s="34"/>
      <c r="IZB672" s="34"/>
      <c r="IZC672" s="34"/>
      <c r="IZD672" s="34"/>
      <c r="IZE672" s="34"/>
      <c r="IZF672" s="34"/>
      <c r="IZG672" s="34"/>
      <c r="IZH672" s="34"/>
      <c r="IZI672" s="34"/>
      <c r="IZJ672" s="34"/>
      <c r="IZK672" s="34"/>
      <c r="IZL672" s="34"/>
      <c r="IZM672" s="34"/>
      <c r="IZN672" s="34"/>
      <c r="IZO672" s="34"/>
      <c r="IZP672" s="34"/>
      <c r="IZQ672" s="34"/>
      <c r="IZR672" s="34"/>
      <c r="IZS672" s="34"/>
      <c r="IZT672" s="34"/>
      <c r="IZU672" s="34"/>
      <c r="IZV672" s="34"/>
      <c r="IZW672" s="34"/>
      <c r="IZX672" s="34"/>
      <c r="IZY672" s="34"/>
      <c r="IZZ672" s="34"/>
      <c r="JAA672" s="34"/>
      <c r="JAB672" s="34"/>
      <c r="JAC672" s="34"/>
      <c r="JAD672" s="34"/>
      <c r="JAE672" s="34"/>
      <c r="JAF672" s="34"/>
      <c r="JAG672" s="34"/>
      <c r="JAH672" s="34"/>
      <c r="JAI672" s="34"/>
      <c r="JAJ672" s="34"/>
      <c r="JAK672" s="34"/>
      <c r="JAL672" s="34"/>
      <c r="JAM672" s="34"/>
      <c r="JAN672" s="34"/>
      <c r="JAO672" s="34"/>
      <c r="JAP672" s="34"/>
      <c r="JAQ672" s="34"/>
      <c r="JAR672" s="34"/>
      <c r="JAS672" s="34"/>
      <c r="JAT672" s="34"/>
      <c r="JAU672" s="34"/>
      <c r="JAV672" s="34"/>
      <c r="JAW672" s="34"/>
      <c r="JAX672" s="34"/>
      <c r="JAY672" s="34"/>
      <c r="JAZ672" s="34"/>
      <c r="JBA672" s="34"/>
      <c r="JBB672" s="34"/>
      <c r="JBC672" s="34"/>
      <c r="JBD672" s="34"/>
      <c r="JBE672" s="34"/>
      <c r="JBF672" s="34"/>
      <c r="JBG672" s="34"/>
      <c r="JBH672" s="34"/>
      <c r="JBI672" s="34"/>
      <c r="JBJ672" s="34"/>
      <c r="JBK672" s="34"/>
      <c r="JBL672" s="34"/>
      <c r="JBM672" s="34"/>
      <c r="JBN672" s="34"/>
      <c r="JBO672" s="34"/>
      <c r="JBP672" s="34"/>
      <c r="JBQ672" s="34"/>
      <c r="JBR672" s="34"/>
      <c r="JBS672" s="34"/>
      <c r="JBT672" s="34"/>
      <c r="JBU672" s="34"/>
      <c r="JBV672" s="34"/>
      <c r="JBW672" s="34"/>
      <c r="JBX672" s="34"/>
      <c r="JBY672" s="34"/>
      <c r="JBZ672" s="34"/>
      <c r="JCA672" s="34"/>
      <c r="JCB672" s="34"/>
      <c r="JCC672" s="34"/>
      <c r="JCD672" s="34"/>
      <c r="JCE672" s="34"/>
      <c r="JCF672" s="34"/>
      <c r="JCG672" s="34"/>
      <c r="JCH672" s="34"/>
      <c r="JCI672" s="34"/>
      <c r="JCJ672" s="34"/>
      <c r="JCK672" s="34"/>
      <c r="JCL672" s="34"/>
      <c r="JCM672" s="34"/>
      <c r="JCN672" s="34"/>
      <c r="JCO672" s="34"/>
      <c r="JCP672" s="34"/>
      <c r="JCQ672" s="34"/>
      <c r="JCR672" s="34"/>
      <c r="JCS672" s="34"/>
      <c r="JCT672" s="34"/>
      <c r="JCU672" s="34"/>
      <c r="JCV672" s="34"/>
      <c r="JCW672" s="34"/>
      <c r="JCX672" s="34"/>
      <c r="JCY672" s="34"/>
      <c r="JCZ672" s="34"/>
      <c r="JDA672" s="34"/>
      <c r="JDB672" s="34"/>
      <c r="JDC672" s="34"/>
      <c r="JDD672" s="34"/>
      <c r="JDE672" s="34"/>
      <c r="JDF672" s="34"/>
      <c r="JDG672" s="34"/>
      <c r="JDH672" s="34"/>
      <c r="JDI672" s="34"/>
      <c r="JDJ672" s="34"/>
      <c r="JDK672" s="34"/>
      <c r="JDL672" s="34"/>
      <c r="JDM672" s="34"/>
      <c r="JDN672" s="34"/>
      <c r="JDO672" s="34"/>
      <c r="JDP672" s="34"/>
      <c r="JDQ672" s="34"/>
      <c r="JDR672" s="34"/>
      <c r="JDS672" s="34"/>
      <c r="JDT672" s="34"/>
      <c r="JDU672" s="34"/>
      <c r="JDV672" s="34"/>
      <c r="JDW672" s="34"/>
      <c r="JDX672" s="34"/>
      <c r="JDY672" s="34"/>
      <c r="JDZ672" s="34"/>
      <c r="JEA672" s="34"/>
      <c r="JEB672" s="34"/>
      <c r="JEC672" s="34"/>
      <c r="JED672" s="34"/>
      <c r="JEE672" s="34"/>
      <c r="JEF672" s="34"/>
      <c r="JEG672" s="34"/>
      <c r="JEH672" s="34"/>
      <c r="JEI672" s="34"/>
      <c r="JEJ672" s="34"/>
      <c r="JEK672" s="34"/>
      <c r="JEL672" s="34"/>
      <c r="JEM672" s="34"/>
      <c r="JEN672" s="34"/>
      <c r="JEO672" s="34"/>
      <c r="JEP672" s="34"/>
      <c r="JEQ672" s="34"/>
      <c r="JER672" s="34"/>
      <c r="JES672" s="34"/>
      <c r="JET672" s="34"/>
      <c r="JEU672" s="34"/>
      <c r="JEV672" s="34"/>
      <c r="JEW672" s="34"/>
      <c r="JEX672" s="34"/>
      <c r="JEY672" s="34"/>
      <c r="JEZ672" s="34"/>
      <c r="JFA672" s="34"/>
      <c r="JFB672" s="34"/>
      <c r="JFC672" s="34"/>
      <c r="JFD672" s="34"/>
      <c r="JFE672" s="34"/>
      <c r="JFF672" s="34"/>
      <c r="JFG672" s="34"/>
      <c r="JFH672" s="34"/>
      <c r="JFI672" s="34"/>
      <c r="JFJ672" s="34"/>
      <c r="JFK672" s="34"/>
      <c r="JFL672" s="34"/>
      <c r="JFM672" s="34"/>
      <c r="JFN672" s="34"/>
      <c r="JFO672" s="34"/>
      <c r="JFP672" s="34"/>
      <c r="JFQ672" s="34"/>
      <c r="JFR672" s="34"/>
      <c r="JFS672" s="34"/>
      <c r="JFT672" s="34"/>
      <c r="JFU672" s="34"/>
      <c r="JFV672" s="34"/>
      <c r="JFW672" s="34"/>
      <c r="JFX672" s="34"/>
      <c r="JFY672" s="34"/>
      <c r="JFZ672" s="34"/>
      <c r="JGA672" s="34"/>
      <c r="JGB672" s="34"/>
      <c r="JGC672" s="34"/>
      <c r="JGD672" s="34"/>
      <c r="JGE672" s="34"/>
      <c r="JGF672" s="34"/>
      <c r="JGG672" s="34"/>
      <c r="JGH672" s="34"/>
      <c r="JGI672" s="34"/>
      <c r="JGJ672" s="34"/>
      <c r="JGK672" s="34"/>
      <c r="JGL672" s="34"/>
      <c r="JGM672" s="34"/>
      <c r="JGN672" s="34"/>
      <c r="JGO672" s="34"/>
      <c r="JGP672" s="34"/>
      <c r="JGQ672" s="34"/>
      <c r="JGR672" s="34"/>
      <c r="JGS672" s="34"/>
      <c r="JGT672" s="34"/>
      <c r="JGU672" s="34"/>
      <c r="JGV672" s="34"/>
      <c r="JGW672" s="34"/>
      <c r="JGX672" s="34"/>
      <c r="JGY672" s="34"/>
      <c r="JGZ672" s="34"/>
      <c r="JHA672" s="34"/>
      <c r="JHB672" s="34"/>
      <c r="JHC672" s="34"/>
      <c r="JHD672" s="34"/>
      <c r="JHE672" s="34"/>
      <c r="JHF672" s="34"/>
      <c r="JHG672" s="34"/>
      <c r="JHH672" s="34"/>
      <c r="JHI672" s="34"/>
      <c r="JHJ672" s="34"/>
      <c r="JHK672" s="34"/>
      <c r="JHL672" s="34"/>
      <c r="JHM672" s="34"/>
      <c r="JHN672" s="34"/>
      <c r="JHO672" s="34"/>
      <c r="JHP672" s="34"/>
      <c r="JHQ672" s="34"/>
      <c r="JHR672" s="34"/>
      <c r="JHS672" s="34"/>
      <c r="JHT672" s="34"/>
      <c r="JHU672" s="34"/>
      <c r="JHV672" s="34"/>
      <c r="JHW672" s="34"/>
      <c r="JHX672" s="34"/>
      <c r="JHY672" s="34"/>
      <c r="JHZ672" s="34"/>
      <c r="JIA672" s="34"/>
      <c r="JIB672" s="34"/>
      <c r="JIC672" s="34"/>
      <c r="JID672" s="34"/>
      <c r="JIE672" s="34"/>
      <c r="JIF672" s="34"/>
      <c r="JIG672" s="34"/>
      <c r="JIH672" s="34"/>
      <c r="JII672" s="34"/>
      <c r="JIJ672" s="34"/>
      <c r="JIK672" s="34"/>
      <c r="JIL672" s="34"/>
      <c r="JIM672" s="34"/>
      <c r="JIN672" s="34"/>
      <c r="JIO672" s="34"/>
      <c r="JIP672" s="34"/>
      <c r="JIQ672" s="34"/>
      <c r="JIR672" s="34"/>
      <c r="JIS672" s="34"/>
      <c r="JIT672" s="34"/>
      <c r="JIU672" s="34"/>
      <c r="JIV672" s="34"/>
      <c r="JIW672" s="34"/>
      <c r="JIX672" s="34"/>
      <c r="JIY672" s="34"/>
      <c r="JIZ672" s="34"/>
      <c r="JJA672" s="34"/>
      <c r="JJB672" s="34"/>
      <c r="JJC672" s="34"/>
      <c r="JJD672" s="34"/>
      <c r="JJE672" s="34"/>
      <c r="JJF672" s="34"/>
      <c r="JJG672" s="34"/>
      <c r="JJH672" s="34"/>
      <c r="JJI672" s="34"/>
      <c r="JJJ672" s="34"/>
      <c r="JJK672" s="34"/>
      <c r="JJL672" s="34"/>
      <c r="JJM672" s="34"/>
      <c r="JJN672" s="34"/>
      <c r="JJO672" s="34"/>
      <c r="JJP672" s="34"/>
      <c r="JJQ672" s="34"/>
      <c r="JJR672" s="34"/>
      <c r="JJS672" s="34"/>
      <c r="JJT672" s="34"/>
      <c r="JJU672" s="34"/>
      <c r="JJV672" s="34"/>
      <c r="JJW672" s="34"/>
      <c r="JJX672" s="34"/>
      <c r="JJY672" s="34"/>
      <c r="JJZ672" s="34"/>
      <c r="JKA672" s="34"/>
      <c r="JKB672" s="34"/>
      <c r="JKC672" s="34"/>
      <c r="JKD672" s="34"/>
      <c r="JKE672" s="34"/>
      <c r="JKF672" s="34"/>
      <c r="JKG672" s="34"/>
      <c r="JKH672" s="34"/>
      <c r="JKI672" s="34"/>
      <c r="JKJ672" s="34"/>
      <c r="JKK672" s="34"/>
      <c r="JKL672" s="34"/>
      <c r="JKM672" s="34"/>
      <c r="JKN672" s="34"/>
      <c r="JKO672" s="34"/>
      <c r="JKP672" s="34"/>
      <c r="JKQ672" s="34"/>
      <c r="JKR672" s="34"/>
      <c r="JKS672" s="34"/>
      <c r="JKT672" s="34"/>
      <c r="JKU672" s="34"/>
      <c r="JKV672" s="34"/>
      <c r="JKW672" s="34"/>
      <c r="JKX672" s="34"/>
      <c r="JKY672" s="34"/>
      <c r="JKZ672" s="34"/>
      <c r="JLA672" s="34"/>
      <c r="JLB672" s="34"/>
      <c r="JLC672" s="34"/>
      <c r="JLD672" s="34"/>
      <c r="JLE672" s="34"/>
      <c r="JLF672" s="34"/>
      <c r="JLG672" s="34"/>
      <c r="JLH672" s="34"/>
      <c r="JLI672" s="34"/>
      <c r="JLJ672" s="34"/>
      <c r="JLK672" s="34"/>
      <c r="JLL672" s="34"/>
      <c r="JLM672" s="34"/>
      <c r="JLN672" s="34"/>
      <c r="JLO672" s="34"/>
      <c r="JLP672" s="34"/>
      <c r="JLQ672" s="34"/>
      <c r="JLR672" s="34"/>
      <c r="JLS672" s="34"/>
      <c r="JLT672" s="34"/>
      <c r="JLU672" s="34"/>
      <c r="JLV672" s="34"/>
      <c r="JLW672" s="34"/>
      <c r="JLX672" s="34"/>
      <c r="JLY672" s="34"/>
      <c r="JLZ672" s="34"/>
      <c r="JMA672" s="34"/>
      <c r="JMB672" s="34"/>
      <c r="JMC672" s="34"/>
      <c r="JMD672" s="34"/>
      <c r="JME672" s="34"/>
      <c r="JMF672" s="34"/>
      <c r="JMG672" s="34"/>
      <c r="JMH672" s="34"/>
      <c r="JMI672" s="34"/>
      <c r="JMJ672" s="34"/>
      <c r="JMK672" s="34"/>
      <c r="JML672" s="34"/>
      <c r="JMM672" s="34"/>
      <c r="JMN672" s="34"/>
      <c r="JMO672" s="34"/>
      <c r="JMP672" s="34"/>
      <c r="JMQ672" s="34"/>
      <c r="JMR672" s="34"/>
      <c r="JMS672" s="34"/>
      <c r="JMT672" s="34"/>
      <c r="JMU672" s="34"/>
      <c r="JMV672" s="34"/>
      <c r="JMW672" s="34"/>
      <c r="JMX672" s="34"/>
      <c r="JMY672" s="34"/>
      <c r="JMZ672" s="34"/>
      <c r="JNA672" s="34"/>
      <c r="JNB672" s="34"/>
      <c r="JNC672" s="34"/>
      <c r="JND672" s="34"/>
      <c r="JNE672" s="34"/>
      <c r="JNF672" s="34"/>
      <c r="JNG672" s="34"/>
      <c r="JNH672" s="34"/>
      <c r="JNI672" s="34"/>
      <c r="JNJ672" s="34"/>
      <c r="JNK672" s="34"/>
      <c r="JNL672" s="34"/>
      <c r="JNM672" s="34"/>
      <c r="JNN672" s="34"/>
      <c r="JNO672" s="34"/>
      <c r="JNP672" s="34"/>
      <c r="JNQ672" s="34"/>
      <c r="JNR672" s="34"/>
      <c r="JNS672" s="34"/>
      <c r="JNT672" s="34"/>
      <c r="JNU672" s="34"/>
      <c r="JNV672" s="34"/>
      <c r="JNW672" s="34"/>
      <c r="JNX672" s="34"/>
      <c r="JNY672" s="34"/>
      <c r="JNZ672" s="34"/>
      <c r="JOA672" s="34"/>
      <c r="JOB672" s="34"/>
      <c r="JOC672" s="34"/>
      <c r="JOD672" s="34"/>
      <c r="JOE672" s="34"/>
      <c r="JOF672" s="34"/>
      <c r="JOG672" s="34"/>
      <c r="JOH672" s="34"/>
      <c r="JOI672" s="34"/>
      <c r="JOJ672" s="34"/>
      <c r="JOK672" s="34"/>
      <c r="JOL672" s="34"/>
      <c r="JOM672" s="34"/>
      <c r="JON672" s="34"/>
      <c r="JOO672" s="34"/>
      <c r="JOP672" s="34"/>
      <c r="JOQ672" s="34"/>
      <c r="JOR672" s="34"/>
      <c r="JOS672" s="34"/>
      <c r="JOT672" s="34"/>
      <c r="JOU672" s="34"/>
      <c r="JOV672" s="34"/>
      <c r="JOW672" s="34"/>
      <c r="JOX672" s="34"/>
      <c r="JOY672" s="34"/>
      <c r="JOZ672" s="34"/>
      <c r="JPA672" s="34"/>
      <c r="JPB672" s="34"/>
      <c r="JPC672" s="34"/>
      <c r="JPD672" s="34"/>
      <c r="JPE672" s="34"/>
      <c r="JPF672" s="34"/>
      <c r="JPG672" s="34"/>
      <c r="JPH672" s="34"/>
      <c r="JPI672" s="34"/>
      <c r="JPJ672" s="34"/>
      <c r="JPK672" s="34"/>
      <c r="JPL672" s="34"/>
      <c r="JPM672" s="34"/>
      <c r="JPN672" s="34"/>
      <c r="JPO672" s="34"/>
      <c r="JPP672" s="34"/>
      <c r="JPQ672" s="34"/>
      <c r="JPR672" s="34"/>
      <c r="JPS672" s="34"/>
      <c r="JPT672" s="34"/>
      <c r="JPU672" s="34"/>
      <c r="JPV672" s="34"/>
      <c r="JPW672" s="34"/>
      <c r="JPX672" s="34"/>
      <c r="JPY672" s="34"/>
      <c r="JPZ672" s="34"/>
      <c r="JQA672" s="34"/>
      <c r="JQB672" s="34"/>
      <c r="JQC672" s="34"/>
      <c r="JQD672" s="34"/>
      <c r="JQE672" s="34"/>
      <c r="JQF672" s="34"/>
      <c r="JQG672" s="34"/>
      <c r="JQH672" s="34"/>
      <c r="JQI672" s="34"/>
      <c r="JQJ672" s="34"/>
      <c r="JQK672" s="34"/>
      <c r="JQL672" s="34"/>
      <c r="JQM672" s="34"/>
      <c r="JQN672" s="34"/>
      <c r="JQO672" s="34"/>
      <c r="JQP672" s="34"/>
      <c r="JQQ672" s="34"/>
      <c r="JQR672" s="34"/>
      <c r="JQS672" s="34"/>
      <c r="JQT672" s="34"/>
      <c r="JQU672" s="34"/>
      <c r="JQV672" s="34"/>
      <c r="JQW672" s="34"/>
      <c r="JQX672" s="34"/>
      <c r="JQY672" s="34"/>
      <c r="JQZ672" s="34"/>
      <c r="JRA672" s="34"/>
      <c r="JRB672" s="34"/>
      <c r="JRC672" s="34"/>
      <c r="JRD672" s="34"/>
      <c r="JRE672" s="34"/>
      <c r="JRF672" s="34"/>
      <c r="JRG672" s="34"/>
      <c r="JRH672" s="34"/>
      <c r="JRI672" s="34"/>
      <c r="JRJ672" s="34"/>
      <c r="JRK672" s="34"/>
      <c r="JRL672" s="34"/>
      <c r="JRM672" s="34"/>
      <c r="JRN672" s="34"/>
      <c r="JRO672" s="34"/>
      <c r="JRP672" s="34"/>
      <c r="JRQ672" s="34"/>
      <c r="JRR672" s="34"/>
      <c r="JRS672" s="34"/>
      <c r="JRT672" s="34"/>
      <c r="JRU672" s="34"/>
      <c r="JRV672" s="34"/>
      <c r="JRW672" s="34"/>
      <c r="JRX672" s="34"/>
      <c r="JRY672" s="34"/>
      <c r="JRZ672" s="34"/>
      <c r="JSA672" s="34"/>
      <c r="JSB672" s="34"/>
      <c r="JSC672" s="34"/>
      <c r="JSD672" s="34"/>
      <c r="JSE672" s="34"/>
      <c r="JSF672" s="34"/>
      <c r="JSG672" s="34"/>
      <c r="JSH672" s="34"/>
      <c r="JSI672" s="34"/>
      <c r="JSJ672" s="34"/>
      <c r="JSK672" s="34"/>
      <c r="JSL672" s="34"/>
      <c r="JSM672" s="34"/>
      <c r="JSN672" s="34"/>
      <c r="JSO672" s="34"/>
      <c r="JSP672" s="34"/>
      <c r="JSQ672" s="34"/>
      <c r="JSR672" s="34"/>
      <c r="JSS672" s="34"/>
      <c r="JST672" s="34"/>
      <c r="JSU672" s="34"/>
      <c r="JSV672" s="34"/>
      <c r="JSW672" s="34"/>
      <c r="JSX672" s="34"/>
      <c r="JSY672" s="34"/>
      <c r="JSZ672" s="34"/>
      <c r="JTA672" s="34"/>
      <c r="JTB672" s="34"/>
      <c r="JTC672" s="34"/>
      <c r="JTD672" s="34"/>
      <c r="JTE672" s="34"/>
      <c r="JTF672" s="34"/>
      <c r="JTG672" s="34"/>
      <c r="JTH672" s="34"/>
      <c r="JTI672" s="34"/>
      <c r="JTJ672" s="34"/>
      <c r="JTK672" s="34"/>
      <c r="JTL672" s="34"/>
      <c r="JTM672" s="34"/>
      <c r="JTN672" s="34"/>
      <c r="JTO672" s="34"/>
      <c r="JTP672" s="34"/>
      <c r="JTQ672" s="34"/>
      <c r="JTR672" s="34"/>
      <c r="JTS672" s="34"/>
      <c r="JTT672" s="34"/>
      <c r="JTU672" s="34"/>
      <c r="JTV672" s="34"/>
      <c r="JTW672" s="34"/>
      <c r="JTX672" s="34"/>
      <c r="JTY672" s="34"/>
      <c r="JTZ672" s="34"/>
      <c r="JUA672" s="34"/>
      <c r="JUB672" s="34"/>
      <c r="JUC672" s="34"/>
      <c r="JUD672" s="34"/>
      <c r="JUE672" s="34"/>
      <c r="JUF672" s="34"/>
      <c r="JUG672" s="34"/>
      <c r="JUH672" s="34"/>
      <c r="JUI672" s="34"/>
      <c r="JUJ672" s="34"/>
      <c r="JUK672" s="34"/>
      <c r="JUL672" s="34"/>
      <c r="JUM672" s="34"/>
      <c r="JUN672" s="34"/>
      <c r="JUO672" s="34"/>
      <c r="JUP672" s="34"/>
      <c r="JUQ672" s="34"/>
      <c r="JUR672" s="34"/>
      <c r="JUS672" s="34"/>
      <c r="JUT672" s="34"/>
      <c r="JUU672" s="34"/>
      <c r="JUV672" s="34"/>
      <c r="JUW672" s="34"/>
      <c r="JUX672" s="34"/>
      <c r="JUY672" s="34"/>
      <c r="JUZ672" s="34"/>
      <c r="JVA672" s="34"/>
      <c r="JVB672" s="34"/>
      <c r="JVC672" s="34"/>
      <c r="JVD672" s="34"/>
      <c r="JVE672" s="34"/>
      <c r="JVF672" s="34"/>
      <c r="JVG672" s="34"/>
      <c r="JVH672" s="34"/>
      <c r="JVI672" s="34"/>
      <c r="JVJ672" s="34"/>
      <c r="JVK672" s="34"/>
      <c r="JVL672" s="34"/>
      <c r="JVM672" s="34"/>
      <c r="JVN672" s="34"/>
      <c r="JVO672" s="34"/>
      <c r="JVP672" s="34"/>
      <c r="JVQ672" s="34"/>
      <c r="JVR672" s="34"/>
      <c r="JVS672" s="34"/>
      <c r="JVT672" s="34"/>
      <c r="JVU672" s="34"/>
      <c r="JVV672" s="34"/>
      <c r="JVW672" s="34"/>
      <c r="JVX672" s="34"/>
      <c r="JVY672" s="34"/>
      <c r="JVZ672" s="34"/>
      <c r="JWA672" s="34"/>
      <c r="JWB672" s="34"/>
      <c r="JWC672" s="34"/>
      <c r="JWD672" s="34"/>
      <c r="JWE672" s="34"/>
      <c r="JWF672" s="34"/>
      <c r="JWG672" s="34"/>
      <c r="JWH672" s="34"/>
      <c r="JWI672" s="34"/>
      <c r="JWJ672" s="34"/>
      <c r="JWK672" s="34"/>
      <c r="JWL672" s="34"/>
      <c r="JWM672" s="34"/>
      <c r="JWN672" s="34"/>
      <c r="JWO672" s="34"/>
      <c r="JWP672" s="34"/>
      <c r="JWQ672" s="34"/>
      <c r="JWR672" s="34"/>
      <c r="JWS672" s="34"/>
      <c r="JWT672" s="34"/>
      <c r="JWU672" s="34"/>
      <c r="JWV672" s="34"/>
      <c r="JWW672" s="34"/>
      <c r="JWX672" s="34"/>
      <c r="JWY672" s="34"/>
      <c r="JWZ672" s="34"/>
      <c r="JXA672" s="34"/>
      <c r="JXB672" s="34"/>
      <c r="JXC672" s="34"/>
      <c r="JXD672" s="34"/>
      <c r="JXE672" s="34"/>
      <c r="JXF672" s="34"/>
      <c r="JXG672" s="34"/>
      <c r="JXH672" s="34"/>
      <c r="JXI672" s="34"/>
      <c r="JXJ672" s="34"/>
      <c r="JXK672" s="34"/>
      <c r="JXL672" s="34"/>
      <c r="JXM672" s="34"/>
      <c r="JXN672" s="34"/>
      <c r="JXO672" s="34"/>
      <c r="JXP672" s="34"/>
      <c r="JXQ672" s="34"/>
      <c r="JXR672" s="34"/>
      <c r="JXS672" s="34"/>
      <c r="JXT672" s="34"/>
      <c r="JXU672" s="34"/>
      <c r="JXV672" s="34"/>
      <c r="JXW672" s="34"/>
      <c r="JXX672" s="34"/>
      <c r="JXY672" s="34"/>
      <c r="JXZ672" s="34"/>
      <c r="JYA672" s="34"/>
      <c r="JYB672" s="34"/>
      <c r="JYC672" s="34"/>
      <c r="JYD672" s="34"/>
      <c r="JYE672" s="34"/>
      <c r="JYF672" s="34"/>
      <c r="JYG672" s="34"/>
      <c r="JYH672" s="34"/>
      <c r="JYI672" s="34"/>
      <c r="JYJ672" s="34"/>
      <c r="JYK672" s="34"/>
      <c r="JYL672" s="34"/>
      <c r="JYM672" s="34"/>
      <c r="JYN672" s="34"/>
      <c r="JYO672" s="34"/>
      <c r="JYP672" s="34"/>
      <c r="JYQ672" s="34"/>
      <c r="JYR672" s="34"/>
      <c r="JYS672" s="34"/>
      <c r="JYT672" s="34"/>
      <c r="JYU672" s="34"/>
      <c r="JYV672" s="34"/>
      <c r="JYW672" s="34"/>
      <c r="JYX672" s="34"/>
      <c r="JYY672" s="34"/>
      <c r="JYZ672" s="34"/>
      <c r="JZA672" s="34"/>
      <c r="JZB672" s="34"/>
      <c r="JZC672" s="34"/>
      <c r="JZD672" s="34"/>
      <c r="JZE672" s="34"/>
      <c r="JZF672" s="34"/>
      <c r="JZG672" s="34"/>
      <c r="JZH672" s="34"/>
      <c r="JZI672" s="34"/>
      <c r="JZJ672" s="34"/>
      <c r="JZK672" s="34"/>
      <c r="JZL672" s="34"/>
      <c r="JZM672" s="34"/>
      <c r="JZN672" s="34"/>
      <c r="JZO672" s="34"/>
      <c r="JZP672" s="34"/>
      <c r="JZQ672" s="34"/>
      <c r="JZR672" s="34"/>
      <c r="JZS672" s="34"/>
      <c r="JZT672" s="34"/>
      <c r="JZU672" s="34"/>
      <c r="JZV672" s="34"/>
      <c r="JZW672" s="34"/>
      <c r="JZX672" s="34"/>
      <c r="JZY672" s="34"/>
      <c r="JZZ672" s="34"/>
      <c r="KAA672" s="34"/>
      <c r="KAB672" s="34"/>
      <c r="KAC672" s="34"/>
      <c r="KAD672" s="34"/>
      <c r="KAE672" s="34"/>
      <c r="KAF672" s="34"/>
      <c r="KAG672" s="34"/>
      <c r="KAH672" s="34"/>
      <c r="KAI672" s="34"/>
      <c r="KAJ672" s="34"/>
      <c r="KAK672" s="34"/>
      <c r="KAL672" s="34"/>
      <c r="KAM672" s="34"/>
      <c r="KAN672" s="34"/>
      <c r="KAO672" s="34"/>
      <c r="KAP672" s="34"/>
      <c r="KAQ672" s="34"/>
      <c r="KAR672" s="34"/>
      <c r="KAS672" s="34"/>
      <c r="KAT672" s="34"/>
      <c r="KAU672" s="34"/>
      <c r="KAV672" s="34"/>
      <c r="KAW672" s="34"/>
      <c r="KAX672" s="34"/>
      <c r="KAY672" s="34"/>
      <c r="KAZ672" s="34"/>
      <c r="KBA672" s="34"/>
      <c r="KBB672" s="34"/>
      <c r="KBC672" s="34"/>
      <c r="KBD672" s="34"/>
      <c r="KBE672" s="34"/>
      <c r="KBF672" s="34"/>
      <c r="KBG672" s="34"/>
      <c r="KBH672" s="34"/>
      <c r="KBI672" s="34"/>
      <c r="KBJ672" s="34"/>
      <c r="KBK672" s="34"/>
      <c r="KBL672" s="34"/>
      <c r="KBM672" s="34"/>
      <c r="KBN672" s="34"/>
      <c r="KBO672" s="34"/>
      <c r="KBP672" s="34"/>
      <c r="KBQ672" s="34"/>
      <c r="KBR672" s="34"/>
      <c r="KBS672" s="34"/>
      <c r="KBT672" s="34"/>
      <c r="KBU672" s="34"/>
      <c r="KBV672" s="34"/>
      <c r="KBW672" s="34"/>
      <c r="KBX672" s="34"/>
      <c r="KBY672" s="34"/>
      <c r="KBZ672" s="34"/>
      <c r="KCA672" s="34"/>
      <c r="KCB672" s="34"/>
      <c r="KCC672" s="34"/>
      <c r="KCD672" s="34"/>
      <c r="KCE672" s="34"/>
      <c r="KCF672" s="34"/>
      <c r="KCG672" s="34"/>
      <c r="KCH672" s="34"/>
      <c r="KCI672" s="34"/>
      <c r="KCJ672" s="34"/>
      <c r="KCK672" s="34"/>
      <c r="KCL672" s="34"/>
      <c r="KCM672" s="34"/>
      <c r="KCN672" s="34"/>
      <c r="KCO672" s="34"/>
      <c r="KCP672" s="34"/>
      <c r="KCQ672" s="34"/>
      <c r="KCR672" s="34"/>
      <c r="KCS672" s="34"/>
      <c r="KCT672" s="34"/>
      <c r="KCU672" s="34"/>
      <c r="KCV672" s="34"/>
      <c r="KCW672" s="34"/>
      <c r="KCX672" s="34"/>
      <c r="KCY672" s="34"/>
      <c r="KCZ672" s="34"/>
      <c r="KDA672" s="34"/>
      <c r="KDB672" s="34"/>
      <c r="KDC672" s="34"/>
      <c r="KDD672" s="34"/>
      <c r="KDE672" s="34"/>
      <c r="KDF672" s="34"/>
      <c r="KDG672" s="34"/>
      <c r="KDH672" s="34"/>
      <c r="KDI672" s="34"/>
      <c r="KDJ672" s="34"/>
      <c r="KDK672" s="34"/>
      <c r="KDL672" s="34"/>
      <c r="KDM672" s="34"/>
      <c r="KDN672" s="34"/>
      <c r="KDO672" s="34"/>
      <c r="KDP672" s="34"/>
      <c r="KDQ672" s="34"/>
      <c r="KDR672" s="34"/>
      <c r="KDS672" s="34"/>
      <c r="KDT672" s="34"/>
      <c r="KDU672" s="34"/>
      <c r="KDV672" s="34"/>
      <c r="KDW672" s="34"/>
      <c r="KDX672" s="34"/>
      <c r="KDY672" s="34"/>
      <c r="KDZ672" s="34"/>
      <c r="KEA672" s="34"/>
      <c r="KEB672" s="34"/>
      <c r="KEC672" s="34"/>
      <c r="KED672" s="34"/>
      <c r="KEE672" s="34"/>
      <c r="KEF672" s="34"/>
      <c r="KEG672" s="34"/>
      <c r="KEH672" s="34"/>
      <c r="KEI672" s="34"/>
      <c r="KEJ672" s="34"/>
      <c r="KEK672" s="34"/>
      <c r="KEL672" s="34"/>
      <c r="KEM672" s="34"/>
      <c r="KEN672" s="34"/>
      <c r="KEO672" s="34"/>
      <c r="KEP672" s="34"/>
      <c r="KEQ672" s="34"/>
      <c r="KER672" s="34"/>
      <c r="KES672" s="34"/>
      <c r="KET672" s="34"/>
      <c r="KEU672" s="34"/>
      <c r="KEV672" s="34"/>
      <c r="KEW672" s="34"/>
      <c r="KEX672" s="34"/>
      <c r="KEY672" s="34"/>
      <c r="KEZ672" s="34"/>
      <c r="KFA672" s="34"/>
      <c r="KFB672" s="34"/>
      <c r="KFC672" s="34"/>
      <c r="KFD672" s="34"/>
      <c r="KFE672" s="34"/>
      <c r="KFF672" s="34"/>
      <c r="KFG672" s="34"/>
      <c r="KFH672" s="34"/>
      <c r="KFI672" s="34"/>
      <c r="KFJ672" s="34"/>
      <c r="KFK672" s="34"/>
      <c r="KFL672" s="34"/>
      <c r="KFM672" s="34"/>
      <c r="KFN672" s="34"/>
      <c r="KFO672" s="34"/>
      <c r="KFP672" s="34"/>
      <c r="KFQ672" s="34"/>
      <c r="KFR672" s="34"/>
      <c r="KFS672" s="34"/>
      <c r="KFT672" s="34"/>
      <c r="KFU672" s="34"/>
      <c r="KFV672" s="34"/>
      <c r="KFW672" s="34"/>
      <c r="KFX672" s="34"/>
      <c r="KFY672" s="34"/>
      <c r="KFZ672" s="34"/>
      <c r="KGA672" s="34"/>
      <c r="KGB672" s="34"/>
      <c r="KGC672" s="34"/>
      <c r="KGD672" s="34"/>
      <c r="KGE672" s="34"/>
      <c r="KGF672" s="34"/>
      <c r="KGG672" s="34"/>
      <c r="KGH672" s="34"/>
      <c r="KGI672" s="34"/>
      <c r="KGJ672" s="34"/>
      <c r="KGK672" s="34"/>
      <c r="KGL672" s="34"/>
      <c r="KGM672" s="34"/>
      <c r="KGN672" s="34"/>
      <c r="KGO672" s="34"/>
      <c r="KGP672" s="34"/>
      <c r="KGQ672" s="34"/>
      <c r="KGR672" s="34"/>
      <c r="KGS672" s="34"/>
      <c r="KGT672" s="34"/>
      <c r="KGU672" s="34"/>
      <c r="KGV672" s="34"/>
      <c r="KGW672" s="34"/>
      <c r="KGX672" s="34"/>
      <c r="KGY672" s="34"/>
      <c r="KGZ672" s="34"/>
      <c r="KHA672" s="34"/>
      <c r="KHB672" s="34"/>
      <c r="KHC672" s="34"/>
      <c r="KHD672" s="34"/>
      <c r="KHE672" s="34"/>
      <c r="KHF672" s="34"/>
      <c r="KHG672" s="34"/>
      <c r="KHH672" s="34"/>
      <c r="KHI672" s="34"/>
      <c r="KHJ672" s="34"/>
      <c r="KHK672" s="34"/>
      <c r="KHL672" s="34"/>
      <c r="KHM672" s="34"/>
      <c r="KHN672" s="34"/>
      <c r="KHO672" s="34"/>
      <c r="KHP672" s="34"/>
      <c r="KHQ672" s="34"/>
      <c r="KHR672" s="34"/>
      <c r="KHS672" s="34"/>
      <c r="KHT672" s="34"/>
      <c r="KHU672" s="34"/>
      <c r="KHV672" s="34"/>
      <c r="KHW672" s="34"/>
      <c r="KHX672" s="34"/>
      <c r="KHY672" s="34"/>
      <c r="KHZ672" s="34"/>
      <c r="KIA672" s="34"/>
      <c r="KIB672" s="34"/>
      <c r="KIC672" s="34"/>
      <c r="KID672" s="34"/>
      <c r="KIE672" s="34"/>
      <c r="KIF672" s="34"/>
      <c r="KIG672" s="34"/>
      <c r="KIH672" s="34"/>
      <c r="KII672" s="34"/>
      <c r="KIJ672" s="34"/>
      <c r="KIK672" s="34"/>
      <c r="KIL672" s="34"/>
      <c r="KIM672" s="34"/>
      <c r="KIN672" s="34"/>
      <c r="KIO672" s="34"/>
      <c r="KIP672" s="34"/>
      <c r="KIQ672" s="34"/>
      <c r="KIR672" s="34"/>
      <c r="KIS672" s="34"/>
      <c r="KIT672" s="34"/>
      <c r="KIU672" s="34"/>
      <c r="KIV672" s="34"/>
      <c r="KIW672" s="34"/>
      <c r="KIX672" s="34"/>
      <c r="KIY672" s="34"/>
      <c r="KIZ672" s="34"/>
      <c r="KJA672" s="34"/>
      <c r="KJB672" s="34"/>
      <c r="KJC672" s="34"/>
      <c r="KJD672" s="34"/>
      <c r="KJE672" s="34"/>
      <c r="KJF672" s="34"/>
      <c r="KJG672" s="34"/>
      <c r="KJH672" s="34"/>
      <c r="KJI672" s="34"/>
      <c r="KJJ672" s="34"/>
      <c r="KJK672" s="34"/>
      <c r="KJL672" s="34"/>
      <c r="KJM672" s="34"/>
      <c r="KJN672" s="34"/>
      <c r="KJO672" s="34"/>
      <c r="KJP672" s="34"/>
      <c r="KJQ672" s="34"/>
      <c r="KJR672" s="34"/>
      <c r="KJS672" s="34"/>
      <c r="KJT672" s="34"/>
      <c r="KJU672" s="34"/>
      <c r="KJV672" s="34"/>
      <c r="KJW672" s="34"/>
      <c r="KJX672" s="34"/>
      <c r="KJY672" s="34"/>
      <c r="KJZ672" s="34"/>
      <c r="KKA672" s="34"/>
      <c r="KKB672" s="34"/>
      <c r="KKC672" s="34"/>
      <c r="KKD672" s="34"/>
      <c r="KKE672" s="34"/>
      <c r="KKF672" s="34"/>
      <c r="KKG672" s="34"/>
      <c r="KKH672" s="34"/>
      <c r="KKI672" s="34"/>
      <c r="KKJ672" s="34"/>
      <c r="KKK672" s="34"/>
      <c r="KKL672" s="34"/>
      <c r="KKM672" s="34"/>
      <c r="KKN672" s="34"/>
      <c r="KKO672" s="34"/>
      <c r="KKP672" s="34"/>
      <c r="KKQ672" s="34"/>
      <c r="KKR672" s="34"/>
      <c r="KKS672" s="34"/>
      <c r="KKT672" s="34"/>
      <c r="KKU672" s="34"/>
      <c r="KKV672" s="34"/>
      <c r="KKW672" s="34"/>
      <c r="KKX672" s="34"/>
      <c r="KKY672" s="34"/>
      <c r="KKZ672" s="34"/>
      <c r="KLA672" s="34"/>
      <c r="KLB672" s="34"/>
      <c r="KLC672" s="34"/>
      <c r="KLD672" s="34"/>
      <c r="KLE672" s="34"/>
      <c r="KLF672" s="34"/>
      <c r="KLG672" s="34"/>
      <c r="KLH672" s="34"/>
      <c r="KLI672" s="34"/>
      <c r="KLJ672" s="34"/>
      <c r="KLK672" s="34"/>
      <c r="KLL672" s="34"/>
      <c r="KLM672" s="34"/>
      <c r="KLN672" s="34"/>
      <c r="KLO672" s="34"/>
      <c r="KLP672" s="34"/>
      <c r="KLQ672" s="34"/>
      <c r="KLR672" s="34"/>
      <c r="KLS672" s="34"/>
      <c r="KLT672" s="34"/>
      <c r="KLU672" s="34"/>
      <c r="KLV672" s="34"/>
      <c r="KLW672" s="34"/>
      <c r="KLX672" s="34"/>
      <c r="KLY672" s="34"/>
      <c r="KLZ672" s="34"/>
      <c r="KMA672" s="34"/>
      <c r="KMB672" s="34"/>
      <c r="KMC672" s="34"/>
      <c r="KMD672" s="34"/>
      <c r="KME672" s="34"/>
      <c r="KMF672" s="34"/>
      <c r="KMG672" s="34"/>
      <c r="KMH672" s="34"/>
      <c r="KMI672" s="34"/>
      <c r="KMJ672" s="34"/>
      <c r="KMK672" s="34"/>
      <c r="KML672" s="34"/>
      <c r="KMM672" s="34"/>
      <c r="KMN672" s="34"/>
      <c r="KMO672" s="34"/>
      <c r="KMP672" s="34"/>
      <c r="KMQ672" s="34"/>
      <c r="KMR672" s="34"/>
      <c r="KMS672" s="34"/>
      <c r="KMT672" s="34"/>
      <c r="KMU672" s="34"/>
      <c r="KMV672" s="34"/>
      <c r="KMW672" s="34"/>
      <c r="KMX672" s="34"/>
      <c r="KMY672" s="34"/>
      <c r="KMZ672" s="34"/>
      <c r="KNA672" s="34"/>
      <c r="KNB672" s="34"/>
      <c r="KNC672" s="34"/>
      <c r="KND672" s="34"/>
      <c r="KNE672" s="34"/>
      <c r="KNF672" s="34"/>
      <c r="KNG672" s="34"/>
      <c r="KNH672" s="34"/>
      <c r="KNI672" s="34"/>
      <c r="KNJ672" s="34"/>
      <c r="KNK672" s="34"/>
      <c r="KNL672" s="34"/>
      <c r="KNM672" s="34"/>
      <c r="KNN672" s="34"/>
      <c r="KNO672" s="34"/>
      <c r="KNP672" s="34"/>
      <c r="KNQ672" s="34"/>
      <c r="KNR672" s="34"/>
      <c r="KNS672" s="34"/>
      <c r="KNT672" s="34"/>
      <c r="KNU672" s="34"/>
      <c r="KNV672" s="34"/>
      <c r="KNW672" s="34"/>
      <c r="KNX672" s="34"/>
      <c r="KNY672" s="34"/>
      <c r="KNZ672" s="34"/>
      <c r="KOA672" s="34"/>
      <c r="KOB672" s="34"/>
      <c r="KOC672" s="34"/>
      <c r="KOD672" s="34"/>
      <c r="KOE672" s="34"/>
      <c r="KOF672" s="34"/>
      <c r="KOG672" s="34"/>
      <c r="KOH672" s="34"/>
      <c r="KOI672" s="34"/>
      <c r="KOJ672" s="34"/>
      <c r="KOK672" s="34"/>
      <c r="KOL672" s="34"/>
      <c r="KOM672" s="34"/>
      <c r="KON672" s="34"/>
      <c r="KOO672" s="34"/>
      <c r="KOP672" s="34"/>
      <c r="KOQ672" s="34"/>
      <c r="KOR672" s="34"/>
      <c r="KOS672" s="34"/>
      <c r="KOT672" s="34"/>
      <c r="KOU672" s="34"/>
      <c r="KOV672" s="34"/>
      <c r="KOW672" s="34"/>
      <c r="KOX672" s="34"/>
      <c r="KOY672" s="34"/>
      <c r="KOZ672" s="34"/>
      <c r="KPA672" s="34"/>
      <c r="KPB672" s="34"/>
      <c r="KPC672" s="34"/>
      <c r="KPD672" s="34"/>
      <c r="KPE672" s="34"/>
      <c r="KPF672" s="34"/>
      <c r="KPG672" s="34"/>
      <c r="KPH672" s="34"/>
      <c r="KPI672" s="34"/>
      <c r="KPJ672" s="34"/>
      <c r="KPK672" s="34"/>
      <c r="KPL672" s="34"/>
      <c r="KPM672" s="34"/>
      <c r="KPN672" s="34"/>
      <c r="KPO672" s="34"/>
      <c r="KPP672" s="34"/>
      <c r="KPQ672" s="34"/>
      <c r="KPR672" s="34"/>
      <c r="KPS672" s="34"/>
      <c r="KPT672" s="34"/>
      <c r="KPU672" s="34"/>
      <c r="KPV672" s="34"/>
      <c r="KPW672" s="34"/>
      <c r="KPX672" s="34"/>
      <c r="KPY672" s="34"/>
      <c r="KPZ672" s="34"/>
      <c r="KQA672" s="34"/>
      <c r="KQB672" s="34"/>
      <c r="KQC672" s="34"/>
      <c r="KQD672" s="34"/>
      <c r="KQE672" s="34"/>
      <c r="KQF672" s="34"/>
      <c r="KQG672" s="34"/>
      <c r="KQH672" s="34"/>
      <c r="KQI672" s="34"/>
      <c r="KQJ672" s="34"/>
      <c r="KQK672" s="34"/>
      <c r="KQL672" s="34"/>
      <c r="KQM672" s="34"/>
      <c r="KQN672" s="34"/>
      <c r="KQO672" s="34"/>
      <c r="KQP672" s="34"/>
      <c r="KQQ672" s="34"/>
      <c r="KQR672" s="34"/>
      <c r="KQS672" s="34"/>
      <c r="KQT672" s="34"/>
      <c r="KQU672" s="34"/>
      <c r="KQV672" s="34"/>
      <c r="KQW672" s="34"/>
      <c r="KQX672" s="34"/>
      <c r="KQY672" s="34"/>
      <c r="KQZ672" s="34"/>
      <c r="KRA672" s="34"/>
      <c r="KRB672" s="34"/>
      <c r="KRC672" s="34"/>
      <c r="KRD672" s="34"/>
      <c r="KRE672" s="34"/>
      <c r="KRF672" s="34"/>
      <c r="KRG672" s="34"/>
      <c r="KRH672" s="34"/>
      <c r="KRI672" s="34"/>
      <c r="KRJ672" s="34"/>
      <c r="KRK672" s="34"/>
      <c r="KRL672" s="34"/>
      <c r="KRM672" s="34"/>
      <c r="KRN672" s="34"/>
      <c r="KRO672" s="34"/>
      <c r="KRP672" s="34"/>
      <c r="KRQ672" s="34"/>
      <c r="KRR672" s="34"/>
      <c r="KRS672" s="34"/>
      <c r="KRT672" s="34"/>
      <c r="KRU672" s="34"/>
      <c r="KRV672" s="34"/>
      <c r="KRW672" s="34"/>
      <c r="KRX672" s="34"/>
      <c r="KRY672" s="34"/>
      <c r="KRZ672" s="34"/>
      <c r="KSA672" s="34"/>
      <c r="KSB672" s="34"/>
      <c r="KSC672" s="34"/>
      <c r="KSD672" s="34"/>
      <c r="KSE672" s="34"/>
      <c r="KSF672" s="34"/>
      <c r="KSG672" s="34"/>
      <c r="KSH672" s="34"/>
      <c r="KSI672" s="34"/>
      <c r="KSJ672" s="34"/>
      <c r="KSK672" s="34"/>
      <c r="KSL672" s="34"/>
      <c r="KSM672" s="34"/>
      <c r="KSN672" s="34"/>
      <c r="KSO672" s="34"/>
      <c r="KSP672" s="34"/>
      <c r="KSQ672" s="34"/>
      <c r="KSR672" s="34"/>
      <c r="KSS672" s="34"/>
      <c r="KST672" s="34"/>
      <c r="KSU672" s="34"/>
      <c r="KSV672" s="34"/>
      <c r="KSW672" s="34"/>
      <c r="KSX672" s="34"/>
      <c r="KSY672" s="34"/>
      <c r="KSZ672" s="34"/>
      <c r="KTA672" s="34"/>
      <c r="KTB672" s="34"/>
      <c r="KTC672" s="34"/>
      <c r="KTD672" s="34"/>
      <c r="KTE672" s="34"/>
      <c r="KTF672" s="34"/>
      <c r="KTG672" s="34"/>
      <c r="KTH672" s="34"/>
      <c r="KTI672" s="34"/>
      <c r="KTJ672" s="34"/>
      <c r="KTK672" s="34"/>
      <c r="KTL672" s="34"/>
      <c r="KTM672" s="34"/>
      <c r="KTN672" s="34"/>
      <c r="KTO672" s="34"/>
      <c r="KTP672" s="34"/>
      <c r="KTQ672" s="34"/>
      <c r="KTR672" s="34"/>
      <c r="KTS672" s="34"/>
      <c r="KTT672" s="34"/>
      <c r="KTU672" s="34"/>
      <c r="KTV672" s="34"/>
      <c r="KTW672" s="34"/>
      <c r="KTX672" s="34"/>
      <c r="KTY672" s="34"/>
      <c r="KTZ672" s="34"/>
      <c r="KUA672" s="34"/>
      <c r="KUB672" s="34"/>
      <c r="KUC672" s="34"/>
      <c r="KUD672" s="34"/>
      <c r="KUE672" s="34"/>
      <c r="KUF672" s="34"/>
      <c r="KUG672" s="34"/>
      <c r="KUH672" s="34"/>
      <c r="KUI672" s="34"/>
      <c r="KUJ672" s="34"/>
      <c r="KUK672" s="34"/>
      <c r="KUL672" s="34"/>
      <c r="KUM672" s="34"/>
      <c r="KUN672" s="34"/>
      <c r="KUO672" s="34"/>
      <c r="KUP672" s="34"/>
      <c r="KUQ672" s="34"/>
      <c r="KUR672" s="34"/>
      <c r="KUS672" s="34"/>
      <c r="KUT672" s="34"/>
      <c r="KUU672" s="34"/>
      <c r="KUV672" s="34"/>
      <c r="KUW672" s="34"/>
      <c r="KUX672" s="34"/>
      <c r="KUY672" s="34"/>
      <c r="KUZ672" s="34"/>
      <c r="KVA672" s="34"/>
      <c r="KVB672" s="34"/>
      <c r="KVC672" s="34"/>
      <c r="KVD672" s="34"/>
      <c r="KVE672" s="34"/>
      <c r="KVF672" s="34"/>
      <c r="KVG672" s="34"/>
      <c r="KVH672" s="34"/>
      <c r="KVI672" s="34"/>
      <c r="KVJ672" s="34"/>
      <c r="KVK672" s="34"/>
      <c r="KVL672" s="34"/>
      <c r="KVM672" s="34"/>
      <c r="KVN672" s="34"/>
      <c r="KVO672" s="34"/>
      <c r="KVP672" s="34"/>
      <c r="KVQ672" s="34"/>
      <c r="KVR672" s="34"/>
      <c r="KVS672" s="34"/>
      <c r="KVT672" s="34"/>
      <c r="KVU672" s="34"/>
      <c r="KVV672" s="34"/>
      <c r="KVW672" s="34"/>
      <c r="KVX672" s="34"/>
      <c r="KVY672" s="34"/>
      <c r="KVZ672" s="34"/>
      <c r="KWA672" s="34"/>
      <c r="KWB672" s="34"/>
      <c r="KWC672" s="34"/>
      <c r="KWD672" s="34"/>
      <c r="KWE672" s="34"/>
      <c r="KWF672" s="34"/>
      <c r="KWG672" s="34"/>
      <c r="KWH672" s="34"/>
      <c r="KWI672" s="34"/>
      <c r="KWJ672" s="34"/>
      <c r="KWK672" s="34"/>
      <c r="KWL672" s="34"/>
      <c r="KWM672" s="34"/>
      <c r="KWN672" s="34"/>
      <c r="KWO672" s="34"/>
      <c r="KWP672" s="34"/>
      <c r="KWQ672" s="34"/>
      <c r="KWR672" s="34"/>
      <c r="KWS672" s="34"/>
      <c r="KWT672" s="34"/>
      <c r="KWU672" s="34"/>
      <c r="KWV672" s="34"/>
      <c r="KWW672" s="34"/>
      <c r="KWX672" s="34"/>
      <c r="KWY672" s="34"/>
      <c r="KWZ672" s="34"/>
      <c r="KXA672" s="34"/>
      <c r="KXB672" s="34"/>
      <c r="KXC672" s="34"/>
      <c r="KXD672" s="34"/>
      <c r="KXE672" s="34"/>
      <c r="KXF672" s="34"/>
      <c r="KXG672" s="34"/>
      <c r="KXH672" s="34"/>
      <c r="KXI672" s="34"/>
      <c r="KXJ672" s="34"/>
      <c r="KXK672" s="34"/>
      <c r="KXL672" s="34"/>
      <c r="KXM672" s="34"/>
      <c r="KXN672" s="34"/>
      <c r="KXO672" s="34"/>
      <c r="KXP672" s="34"/>
      <c r="KXQ672" s="34"/>
      <c r="KXR672" s="34"/>
      <c r="KXS672" s="34"/>
      <c r="KXT672" s="34"/>
      <c r="KXU672" s="34"/>
      <c r="KXV672" s="34"/>
      <c r="KXW672" s="34"/>
      <c r="KXX672" s="34"/>
      <c r="KXY672" s="34"/>
      <c r="KXZ672" s="34"/>
      <c r="KYA672" s="34"/>
      <c r="KYB672" s="34"/>
      <c r="KYC672" s="34"/>
      <c r="KYD672" s="34"/>
      <c r="KYE672" s="34"/>
      <c r="KYF672" s="34"/>
      <c r="KYG672" s="34"/>
      <c r="KYH672" s="34"/>
      <c r="KYI672" s="34"/>
      <c r="KYJ672" s="34"/>
      <c r="KYK672" s="34"/>
      <c r="KYL672" s="34"/>
      <c r="KYM672" s="34"/>
      <c r="KYN672" s="34"/>
      <c r="KYO672" s="34"/>
      <c r="KYP672" s="34"/>
      <c r="KYQ672" s="34"/>
      <c r="KYR672" s="34"/>
      <c r="KYS672" s="34"/>
      <c r="KYT672" s="34"/>
      <c r="KYU672" s="34"/>
      <c r="KYV672" s="34"/>
      <c r="KYW672" s="34"/>
      <c r="KYX672" s="34"/>
      <c r="KYY672" s="34"/>
      <c r="KYZ672" s="34"/>
      <c r="KZA672" s="34"/>
      <c r="KZB672" s="34"/>
      <c r="KZC672" s="34"/>
      <c r="KZD672" s="34"/>
      <c r="KZE672" s="34"/>
      <c r="KZF672" s="34"/>
      <c r="KZG672" s="34"/>
      <c r="KZH672" s="34"/>
      <c r="KZI672" s="34"/>
      <c r="KZJ672" s="34"/>
      <c r="KZK672" s="34"/>
      <c r="KZL672" s="34"/>
      <c r="KZM672" s="34"/>
      <c r="KZN672" s="34"/>
      <c r="KZO672" s="34"/>
      <c r="KZP672" s="34"/>
      <c r="KZQ672" s="34"/>
      <c r="KZR672" s="34"/>
      <c r="KZS672" s="34"/>
      <c r="KZT672" s="34"/>
      <c r="KZU672" s="34"/>
      <c r="KZV672" s="34"/>
      <c r="KZW672" s="34"/>
      <c r="KZX672" s="34"/>
      <c r="KZY672" s="34"/>
      <c r="KZZ672" s="34"/>
      <c r="LAA672" s="34"/>
      <c r="LAB672" s="34"/>
      <c r="LAC672" s="34"/>
      <c r="LAD672" s="34"/>
      <c r="LAE672" s="34"/>
      <c r="LAF672" s="34"/>
      <c r="LAG672" s="34"/>
      <c r="LAH672" s="34"/>
      <c r="LAI672" s="34"/>
      <c r="LAJ672" s="34"/>
      <c r="LAK672" s="34"/>
      <c r="LAL672" s="34"/>
      <c r="LAM672" s="34"/>
      <c r="LAN672" s="34"/>
      <c r="LAO672" s="34"/>
      <c r="LAP672" s="34"/>
      <c r="LAQ672" s="34"/>
      <c r="LAR672" s="34"/>
      <c r="LAS672" s="34"/>
      <c r="LAT672" s="34"/>
      <c r="LAU672" s="34"/>
      <c r="LAV672" s="34"/>
      <c r="LAW672" s="34"/>
      <c r="LAX672" s="34"/>
      <c r="LAY672" s="34"/>
      <c r="LAZ672" s="34"/>
      <c r="LBA672" s="34"/>
      <c r="LBB672" s="34"/>
      <c r="LBC672" s="34"/>
      <c r="LBD672" s="34"/>
      <c r="LBE672" s="34"/>
      <c r="LBF672" s="34"/>
      <c r="LBG672" s="34"/>
      <c r="LBH672" s="34"/>
      <c r="LBI672" s="34"/>
      <c r="LBJ672" s="34"/>
      <c r="LBK672" s="34"/>
      <c r="LBL672" s="34"/>
      <c r="LBM672" s="34"/>
      <c r="LBN672" s="34"/>
      <c r="LBO672" s="34"/>
      <c r="LBP672" s="34"/>
      <c r="LBQ672" s="34"/>
      <c r="LBR672" s="34"/>
      <c r="LBS672" s="34"/>
      <c r="LBT672" s="34"/>
      <c r="LBU672" s="34"/>
      <c r="LBV672" s="34"/>
      <c r="LBW672" s="34"/>
      <c r="LBX672" s="34"/>
      <c r="LBY672" s="34"/>
      <c r="LBZ672" s="34"/>
      <c r="LCA672" s="34"/>
      <c r="LCB672" s="34"/>
      <c r="LCC672" s="34"/>
      <c r="LCD672" s="34"/>
      <c r="LCE672" s="34"/>
      <c r="LCF672" s="34"/>
      <c r="LCG672" s="34"/>
      <c r="LCH672" s="34"/>
      <c r="LCI672" s="34"/>
      <c r="LCJ672" s="34"/>
      <c r="LCK672" s="34"/>
      <c r="LCL672" s="34"/>
      <c r="LCM672" s="34"/>
      <c r="LCN672" s="34"/>
      <c r="LCO672" s="34"/>
      <c r="LCP672" s="34"/>
      <c r="LCQ672" s="34"/>
      <c r="LCR672" s="34"/>
      <c r="LCS672" s="34"/>
      <c r="LCT672" s="34"/>
      <c r="LCU672" s="34"/>
      <c r="LCV672" s="34"/>
      <c r="LCW672" s="34"/>
      <c r="LCX672" s="34"/>
      <c r="LCY672" s="34"/>
      <c r="LCZ672" s="34"/>
      <c r="LDA672" s="34"/>
      <c r="LDB672" s="34"/>
      <c r="LDC672" s="34"/>
      <c r="LDD672" s="34"/>
      <c r="LDE672" s="34"/>
      <c r="LDF672" s="34"/>
      <c r="LDG672" s="34"/>
      <c r="LDH672" s="34"/>
      <c r="LDI672" s="34"/>
      <c r="LDJ672" s="34"/>
      <c r="LDK672" s="34"/>
      <c r="LDL672" s="34"/>
      <c r="LDM672" s="34"/>
      <c r="LDN672" s="34"/>
      <c r="LDO672" s="34"/>
      <c r="LDP672" s="34"/>
      <c r="LDQ672" s="34"/>
      <c r="LDR672" s="34"/>
      <c r="LDS672" s="34"/>
      <c r="LDT672" s="34"/>
      <c r="LDU672" s="34"/>
      <c r="LDV672" s="34"/>
      <c r="LDW672" s="34"/>
      <c r="LDX672" s="34"/>
      <c r="LDY672" s="34"/>
      <c r="LDZ672" s="34"/>
      <c r="LEA672" s="34"/>
      <c r="LEB672" s="34"/>
      <c r="LEC672" s="34"/>
      <c r="LED672" s="34"/>
      <c r="LEE672" s="34"/>
      <c r="LEF672" s="34"/>
      <c r="LEG672" s="34"/>
      <c r="LEH672" s="34"/>
      <c r="LEI672" s="34"/>
      <c r="LEJ672" s="34"/>
      <c r="LEK672" s="34"/>
      <c r="LEL672" s="34"/>
      <c r="LEM672" s="34"/>
      <c r="LEN672" s="34"/>
      <c r="LEO672" s="34"/>
      <c r="LEP672" s="34"/>
      <c r="LEQ672" s="34"/>
      <c r="LER672" s="34"/>
      <c r="LES672" s="34"/>
      <c r="LET672" s="34"/>
      <c r="LEU672" s="34"/>
      <c r="LEV672" s="34"/>
      <c r="LEW672" s="34"/>
      <c r="LEX672" s="34"/>
      <c r="LEY672" s="34"/>
      <c r="LEZ672" s="34"/>
      <c r="LFA672" s="34"/>
      <c r="LFB672" s="34"/>
      <c r="LFC672" s="34"/>
      <c r="LFD672" s="34"/>
      <c r="LFE672" s="34"/>
      <c r="LFF672" s="34"/>
      <c r="LFG672" s="34"/>
      <c r="LFH672" s="34"/>
      <c r="LFI672" s="34"/>
      <c r="LFJ672" s="34"/>
      <c r="LFK672" s="34"/>
      <c r="LFL672" s="34"/>
      <c r="LFM672" s="34"/>
      <c r="LFN672" s="34"/>
      <c r="LFO672" s="34"/>
      <c r="LFP672" s="34"/>
      <c r="LFQ672" s="34"/>
      <c r="LFR672" s="34"/>
      <c r="LFS672" s="34"/>
      <c r="LFT672" s="34"/>
      <c r="LFU672" s="34"/>
      <c r="LFV672" s="34"/>
      <c r="LFW672" s="34"/>
      <c r="LFX672" s="34"/>
      <c r="LFY672" s="34"/>
      <c r="LFZ672" s="34"/>
      <c r="LGA672" s="34"/>
      <c r="LGB672" s="34"/>
      <c r="LGC672" s="34"/>
      <c r="LGD672" s="34"/>
      <c r="LGE672" s="34"/>
      <c r="LGF672" s="34"/>
      <c r="LGG672" s="34"/>
      <c r="LGH672" s="34"/>
      <c r="LGI672" s="34"/>
      <c r="LGJ672" s="34"/>
      <c r="LGK672" s="34"/>
      <c r="LGL672" s="34"/>
      <c r="LGM672" s="34"/>
      <c r="LGN672" s="34"/>
      <c r="LGO672" s="34"/>
      <c r="LGP672" s="34"/>
      <c r="LGQ672" s="34"/>
      <c r="LGR672" s="34"/>
      <c r="LGS672" s="34"/>
      <c r="LGT672" s="34"/>
      <c r="LGU672" s="34"/>
      <c r="LGV672" s="34"/>
      <c r="LGW672" s="34"/>
      <c r="LGX672" s="34"/>
      <c r="LGY672" s="34"/>
      <c r="LGZ672" s="34"/>
      <c r="LHA672" s="34"/>
      <c r="LHB672" s="34"/>
      <c r="LHC672" s="34"/>
      <c r="LHD672" s="34"/>
      <c r="LHE672" s="34"/>
      <c r="LHF672" s="34"/>
      <c r="LHG672" s="34"/>
      <c r="LHH672" s="34"/>
      <c r="LHI672" s="34"/>
      <c r="LHJ672" s="34"/>
      <c r="LHK672" s="34"/>
      <c r="LHL672" s="34"/>
      <c r="LHM672" s="34"/>
      <c r="LHN672" s="34"/>
      <c r="LHO672" s="34"/>
      <c r="LHP672" s="34"/>
      <c r="LHQ672" s="34"/>
      <c r="LHR672" s="34"/>
      <c r="LHS672" s="34"/>
      <c r="LHT672" s="34"/>
      <c r="LHU672" s="34"/>
      <c r="LHV672" s="34"/>
      <c r="LHW672" s="34"/>
      <c r="LHX672" s="34"/>
      <c r="LHY672" s="34"/>
      <c r="LHZ672" s="34"/>
      <c r="LIA672" s="34"/>
      <c r="LIB672" s="34"/>
      <c r="LIC672" s="34"/>
      <c r="LID672" s="34"/>
      <c r="LIE672" s="34"/>
      <c r="LIF672" s="34"/>
      <c r="LIG672" s="34"/>
      <c r="LIH672" s="34"/>
      <c r="LII672" s="34"/>
      <c r="LIJ672" s="34"/>
      <c r="LIK672" s="34"/>
      <c r="LIL672" s="34"/>
      <c r="LIM672" s="34"/>
      <c r="LIN672" s="34"/>
      <c r="LIO672" s="34"/>
      <c r="LIP672" s="34"/>
      <c r="LIQ672" s="34"/>
      <c r="LIR672" s="34"/>
      <c r="LIS672" s="34"/>
      <c r="LIT672" s="34"/>
      <c r="LIU672" s="34"/>
      <c r="LIV672" s="34"/>
      <c r="LIW672" s="34"/>
      <c r="LIX672" s="34"/>
      <c r="LIY672" s="34"/>
      <c r="LIZ672" s="34"/>
      <c r="LJA672" s="34"/>
      <c r="LJB672" s="34"/>
      <c r="LJC672" s="34"/>
      <c r="LJD672" s="34"/>
      <c r="LJE672" s="34"/>
      <c r="LJF672" s="34"/>
      <c r="LJG672" s="34"/>
      <c r="LJH672" s="34"/>
      <c r="LJI672" s="34"/>
      <c r="LJJ672" s="34"/>
      <c r="LJK672" s="34"/>
      <c r="LJL672" s="34"/>
      <c r="LJM672" s="34"/>
      <c r="LJN672" s="34"/>
      <c r="LJO672" s="34"/>
      <c r="LJP672" s="34"/>
      <c r="LJQ672" s="34"/>
      <c r="LJR672" s="34"/>
      <c r="LJS672" s="34"/>
      <c r="LJT672" s="34"/>
      <c r="LJU672" s="34"/>
      <c r="LJV672" s="34"/>
      <c r="LJW672" s="34"/>
      <c r="LJX672" s="34"/>
      <c r="LJY672" s="34"/>
      <c r="LJZ672" s="34"/>
      <c r="LKA672" s="34"/>
      <c r="LKB672" s="34"/>
      <c r="LKC672" s="34"/>
      <c r="LKD672" s="34"/>
      <c r="LKE672" s="34"/>
      <c r="LKF672" s="34"/>
      <c r="LKG672" s="34"/>
      <c r="LKH672" s="34"/>
      <c r="LKI672" s="34"/>
      <c r="LKJ672" s="34"/>
      <c r="LKK672" s="34"/>
      <c r="LKL672" s="34"/>
      <c r="LKM672" s="34"/>
      <c r="LKN672" s="34"/>
      <c r="LKO672" s="34"/>
      <c r="LKP672" s="34"/>
      <c r="LKQ672" s="34"/>
      <c r="LKR672" s="34"/>
      <c r="LKS672" s="34"/>
      <c r="LKT672" s="34"/>
      <c r="LKU672" s="34"/>
      <c r="LKV672" s="34"/>
      <c r="LKW672" s="34"/>
      <c r="LKX672" s="34"/>
      <c r="LKY672" s="34"/>
      <c r="LKZ672" s="34"/>
      <c r="LLA672" s="34"/>
      <c r="LLB672" s="34"/>
      <c r="LLC672" s="34"/>
      <c r="LLD672" s="34"/>
      <c r="LLE672" s="34"/>
      <c r="LLF672" s="34"/>
      <c r="LLG672" s="34"/>
      <c r="LLH672" s="34"/>
      <c r="LLI672" s="34"/>
      <c r="LLJ672" s="34"/>
      <c r="LLK672" s="34"/>
      <c r="LLL672" s="34"/>
      <c r="LLM672" s="34"/>
      <c r="LLN672" s="34"/>
      <c r="LLO672" s="34"/>
      <c r="LLP672" s="34"/>
      <c r="LLQ672" s="34"/>
      <c r="LLR672" s="34"/>
      <c r="LLS672" s="34"/>
      <c r="LLT672" s="34"/>
      <c r="LLU672" s="34"/>
      <c r="LLV672" s="34"/>
      <c r="LLW672" s="34"/>
      <c r="LLX672" s="34"/>
      <c r="LLY672" s="34"/>
      <c r="LLZ672" s="34"/>
      <c r="LMA672" s="34"/>
      <c r="LMB672" s="34"/>
      <c r="LMC672" s="34"/>
      <c r="LMD672" s="34"/>
      <c r="LME672" s="34"/>
      <c r="LMF672" s="34"/>
      <c r="LMG672" s="34"/>
      <c r="LMH672" s="34"/>
      <c r="LMI672" s="34"/>
      <c r="LMJ672" s="34"/>
      <c r="LMK672" s="34"/>
      <c r="LML672" s="34"/>
      <c r="LMM672" s="34"/>
      <c r="LMN672" s="34"/>
      <c r="LMO672" s="34"/>
      <c r="LMP672" s="34"/>
      <c r="LMQ672" s="34"/>
      <c r="LMR672" s="34"/>
      <c r="LMS672" s="34"/>
      <c r="LMT672" s="34"/>
      <c r="LMU672" s="34"/>
      <c r="LMV672" s="34"/>
      <c r="LMW672" s="34"/>
      <c r="LMX672" s="34"/>
      <c r="LMY672" s="34"/>
      <c r="LMZ672" s="34"/>
      <c r="LNA672" s="34"/>
      <c r="LNB672" s="34"/>
      <c r="LNC672" s="34"/>
      <c r="LND672" s="34"/>
      <c r="LNE672" s="34"/>
      <c r="LNF672" s="34"/>
      <c r="LNG672" s="34"/>
      <c r="LNH672" s="34"/>
      <c r="LNI672" s="34"/>
      <c r="LNJ672" s="34"/>
      <c r="LNK672" s="34"/>
      <c r="LNL672" s="34"/>
      <c r="LNM672" s="34"/>
      <c r="LNN672" s="34"/>
      <c r="LNO672" s="34"/>
      <c r="LNP672" s="34"/>
      <c r="LNQ672" s="34"/>
      <c r="LNR672" s="34"/>
      <c r="LNS672" s="34"/>
      <c r="LNT672" s="34"/>
      <c r="LNU672" s="34"/>
      <c r="LNV672" s="34"/>
      <c r="LNW672" s="34"/>
      <c r="LNX672" s="34"/>
      <c r="LNY672" s="34"/>
      <c r="LNZ672" s="34"/>
      <c r="LOA672" s="34"/>
      <c r="LOB672" s="34"/>
      <c r="LOC672" s="34"/>
      <c r="LOD672" s="34"/>
      <c r="LOE672" s="34"/>
      <c r="LOF672" s="34"/>
      <c r="LOG672" s="34"/>
      <c r="LOH672" s="34"/>
      <c r="LOI672" s="34"/>
      <c r="LOJ672" s="34"/>
      <c r="LOK672" s="34"/>
      <c r="LOL672" s="34"/>
      <c r="LOM672" s="34"/>
      <c r="LON672" s="34"/>
      <c r="LOO672" s="34"/>
      <c r="LOP672" s="34"/>
      <c r="LOQ672" s="34"/>
      <c r="LOR672" s="34"/>
      <c r="LOS672" s="34"/>
      <c r="LOT672" s="34"/>
      <c r="LOU672" s="34"/>
      <c r="LOV672" s="34"/>
      <c r="LOW672" s="34"/>
      <c r="LOX672" s="34"/>
      <c r="LOY672" s="34"/>
      <c r="LOZ672" s="34"/>
      <c r="LPA672" s="34"/>
      <c r="LPB672" s="34"/>
      <c r="LPC672" s="34"/>
      <c r="LPD672" s="34"/>
      <c r="LPE672" s="34"/>
      <c r="LPF672" s="34"/>
      <c r="LPG672" s="34"/>
      <c r="LPH672" s="34"/>
      <c r="LPI672" s="34"/>
      <c r="LPJ672" s="34"/>
      <c r="LPK672" s="34"/>
      <c r="LPL672" s="34"/>
      <c r="LPM672" s="34"/>
      <c r="LPN672" s="34"/>
      <c r="LPO672" s="34"/>
      <c r="LPP672" s="34"/>
      <c r="LPQ672" s="34"/>
      <c r="LPR672" s="34"/>
      <c r="LPS672" s="34"/>
      <c r="LPT672" s="34"/>
      <c r="LPU672" s="34"/>
      <c r="LPV672" s="34"/>
      <c r="LPW672" s="34"/>
      <c r="LPX672" s="34"/>
      <c r="LPY672" s="34"/>
      <c r="LPZ672" s="34"/>
      <c r="LQA672" s="34"/>
      <c r="LQB672" s="34"/>
      <c r="LQC672" s="34"/>
      <c r="LQD672" s="34"/>
      <c r="LQE672" s="34"/>
      <c r="LQF672" s="34"/>
      <c r="LQG672" s="34"/>
      <c r="LQH672" s="34"/>
      <c r="LQI672" s="34"/>
      <c r="LQJ672" s="34"/>
      <c r="LQK672" s="34"/>
      <c r="LQL672" s="34"/>
      <c r="LQM672" s="34"/>
      <c r="LQN672" s="34"/>
      <c r="LQO672" s="34"/>
      <c r="LQP672" s="34"/>
      <c r="LQQ672" s="34"/>
      <c r="LQR672" s="34"/>
      <c r="LQS672" s="34"/>
      <c r="LQT672" s="34"/>
      <c r="LQU672" s="34"/>
      <c r="LQV672" s="34"/>
      <c r="LQW672" s="34"/>
      <c r="LQX672" s="34"/>
      <c r="LQY672" s="34"/>
      <c r="LQZ672" s="34"/>
      <c r="LRA672" s="34"/>
      <c r="LRB672" s="34"/>
      <c r="LRC672" s="34"/>
      <c r="LRD672" s="34"/>
      <c r="LRE672" s="34"/>
      <c r="LRF672" s="34"/>
      <c r="LRG672" s="34"/>
      <c r="LRH672" s="34"/>
      <c r="LRI672" s="34"/>
      <c r="LRJ672" s="34"/>
      <c r="LRK672" s="34"/>
      <c r="LRL672" s="34"/>
      <c r="LRM672" s="34"/>
      <c r="LRN672" s="34"/>
      <c r="LRO672" s="34"/>
      <c r="LRP672" s="34"/>
      <c r="LRQ672" s="34"/>
      <c r="LRR672" s="34"/>
      <c r="LRS672" s="34"/>
      <c r="LRT672" s="34"/>
      <c r="LRU672" s="34"/>
      <c r="LRV672" s="34"/>
      <c r="LRW672" s="34"/>
      <c r="LRX672" s="34"/>
      <c r="LRY672" s="34"/>
      <c r="LRZ672" s="34"/>
      <c r="LSA672" s="34"/>
      <c r="LSB672" s="34"/>
      <c r="LSC672" s="34"/>
      <c r="LSD672" s="34"/>
      <c r="LSE672" s="34"/>
      <c r="LSF672" s="34"/>
      <c r="LSG672" s="34"/>
      <c r="LSH672" s="34"/>
      <c r="LSI672" s="34"/>
      <c r="LSJ672" s="34"/>
      <c r="LSK672" s="34"/>
      <c r="LSL672" s="34"/>
      <c r="LSM672" s="34"/>
      <c r="LSN672" s="34"/>
      <c r="LSO672" s="34"/>
      <c r="LSP672" s="34"/>
      <c r="LSQ672" s="34"/>
      <c r="LSR672" s="34"/>
      <c r="LSS672" s="34"/>
      <c r="LST672" s="34"/>
      <c r="LSU672" s="34"/>
      <c r="LSV672" s="34"/>
      <c r="LSW672" s="34"/>
      <c r="LSX672" s="34"/>
      <c r="LSY672" s="34"/>
      <c r="LSZ672" s="34"/>
      <c r="LTA672" s="34"/>
      <c r="LTB672" s="34"/>
      <c r="LTC672" s="34"/>
      <c r="LTD672" s="34"/>
      <c r="LTE672" s="34"/>
      <c r="LTF672" s="34"/>
      <c r="LTG672" s="34"/>
      <c r="LTH672" s="34"/>
      <c r="LTI672" s="34"/>
      <c r="LTJ672" s="34"/>
      <c r="LTK672" s="34"/>
      <c r="LTL672" s="34"/>
      <c r="LTM672" s="34"/>
      <c r="LTN672" s="34"/>
      <c r="LTO672" s="34"/>
      <c r="LTP672" s="34"/>
      <c r="LTQ672" s="34"/>
      <c r="LTR672" s="34"/>
      <c r="LTS672" s="34"/>
      <c r="LTT672" s="34"/>
      <c r="LTU672" s="34"/>
      <c r="LTV672" s="34"/>
      <c r="LTW672" s="34"/>
      <c r="LTX672" s="34"/>
      <c r="LTY672" s="34"/>
      <c r="LTZ672" s="34"/>
      <c r="LUA672" s="34"/>
      <c r="LUB672" s="34"/>
      <c r="LUC672" s="34"/>
      <c r="LUD672" s="34"/>
      <c r="LUE672" s="34"/>
      <c r="LUF672" s="34"/>
      <c r="LUG672" s="34"/>
      <c r="LUH672" s="34"/>
      <c r="LUI672" s="34"/>
      <c r="LUJ672" s="34"/>
      <c r="LUK672" s="34"/>
      <c r="LUL672" s="34"/>
      <c r="LUM672" s="34"/>
      <c r="LUN672" s="34"/>
      <c r="LUO672" s="34"/>
      <c r="LUP672" s="34"/>
      <c r="LUQ672" s="34"/>
      <c r="LUR672" s="34"/>
      <c r="LUS672" s="34"/>
      <c r="LUT672" s="34"/>
      <c r="LUU672" s="34"/>
      <c r="LUV672" s="34"/>
      <c r="LUW672" s="34"/>
      <c r="LUX672" s="34"/>
      <c r="LUY672" s="34"/>
      <c r="LUZ672" s="34"/>
      <c r="LVA672" s="34"/>
      <c r="LVB672" s="34"/>
      <c r="LVC672" s="34"/>
      <c r="LVD672" s="34"/>
      <c r="LVE672" s="34"/>
      <c r="LVF672" s="34"/>
      <c r="LVG672" s="34"/>
      <c r="LVH672" s="34"/>
      <c r="LVI672" s="34"/>
      <c r="LVJ672" s="34"/>
      <c r="LVK672" s="34"/>
      <c r="LVL672" s="34"/>
      <c r="LVM672" s="34"/>
      <c r="LVN672" s="34"/>
      <c r="LVO672" s="34"/>
      <c r="LVP672" s="34"/>
      <c r="LVQ672" s="34"/>
      <c r="LVR672" s="34"/>
      <c r="LVS672" s="34"/>
      <c r="LVT672" s="34"/>
      <c r="LVU672" s="34"/>
      <c r="LVV672" s="34"/>
      <c r="LVW672" s="34"/>
      <c r="LVX672" s="34"/>
      <c r="LVY672" s="34"/>
      <c r="LVZ672" s="34"/>
      <c r="LWA672" s="34"/>
      <c r="LWB672" s="34"/>
      <c r="LWC672" s="34"/>
      <c r="LWD672" s="34"/>
      <c r="LWE672" s="34"/>
      <c r="LWF672" s="34"/>
      <c r="LWG672" s="34"/>
      <c r="LWH672" s="34"/>
      <c r="LWI672" s="34"/>
      <c r="LWJ672" s="34"/>
      <c r="LWK672" s="34"/>
      <c r="LWL672" s="34"/>
      <c r="LWM672" s="34"/>
      <c r="LWN672" s="34"/>
      <c r="LWO672" s="34"/>
      <c r="LWP672" s="34"/>
      <c r="LWQ672" s="34"/>
      <c r="LWR672" s="34"/>
      <c r="LWS672" s="34"/>
      <c r="LWT672" s="34"/>
      <c r="LWU672" s="34"/>
      <c r="LWV672" s="34"/>
      <c r="LWW672" s="34"/>
      <c r="LWX672" s="34"/>
      <c r="LWY672" s="34"/>
      <c r="LWZ672" s="34"/>
      <c r="LXA672" s="34"/>
      <c r="LXB672" s="34"/>
      <c r="LXC672" s="34"/>
      <c r="LXD672" s="34"/>
      <c r="LXE672" s="34"/>
      <c r="LXF672" s="34"/>
      <c r="LXG672" s="34"/>
      <c r="LXH672" s="34"/>
      <c r="LXI672" s="34"/>
      <c r="LXJ672" s="34"/>
      <c r="LXK672" s="34"/>
      <c r="LXL672" s="34"/>
      <c r="LXM672" s="34"/>
      <c r="LXN672" s="34"/>
      <c r="LXO672" s="34"/>
      <c r="LXP672" s="34"/>
      <c r="LXQ672" s="34"/>
      <c r="LXR672" s="34"/>
      <c r="LXS672" s="34"/>
      <c r="LXT672" s="34"/>
      <c r="LXU672" s="34"/>
      <c r="LXV672" s="34"/>
      <c r="LXW672" s="34"/>
      <c r="LXX672" s="34"/>
      <c r="LXY672" s="34"/>
      <c r="LXZ672" s="34"/>
      <c r="LYA672" s="34"/>
      <c r="LYB672" s="34"/>
      <c r="LYC672" s="34"/>
      <c r="LYD672" s="34"/>
      <c r="LYE672" s="34"/>
      <c r="LYF672" s="34"/>
      <c r="LYG672" s="34"/>
      <c r="LYH672" s="34"/>
      <c r="LYI672" s="34"/>
      <c r="LYJ672" s="34"/>
      <c r="LYK672" s="34"/>
      <c r="LYL672" s="34"/>
      <c r="LYM672" s="34"/>
      <c r="LYN672" s="34"/>
      <c r="LYO672" s="34"/>
      <c r="LYP672" s="34"/>
      <c r="LYQ672" s="34"/>
      <c r="LYR672" s="34"/>
      <c r="LYS672" s="34"/>
      <c r="LYT672" s="34"/>
      <c r="LYU672" s="34"/>
      <c r="LYV672" s="34"/>
      <c r="LYW672" s="34"/>
      <c r="LYX672" s="34"/>
      <c r="LYY672" s="34"/>
      <c r="LYZ672" s="34"/>
      <c r="LZA672" s="34"/>
      <c r="LZB672" s="34"/>
      <c r="LZC672" s="34"/>
      <c r="LZD672" s="34"/>
      <c r="LZE672" s="34"/>
      <c r="LZF672" s="34"/>
      <c r="LZG672" s="34"/>
      <c r="LZH672" s="34"/>
      <c r="LZI672" s="34"/>
      <c r="LZJ672" s="34"/>
      <c r="LZK672" s="34"/>
      <c r="LZL672" s="34"/>
      <c r="LZM672" s="34"/>
      <c r="LZN672" s="34"/>
      <c r="LZO672" s="34"/>
      <c r="LZP672" s="34"/>
      <c r="LZQ672" s="34"/>
      <c r="LZR672" s="34"/>
      <c r="LZS672" s="34"/>
      <c r="LZT672" s="34"/>
      <c r="LZU672" s="34"/>
      <c r="LZV672" s="34"/>
      <c r="LZW672" s="34"/>
      <c r="LZX672" s="34"/>
      <c r="LZY672" s="34"/>
      <c r="LZZ672" s="34"/>
      <c r="MAA672" s="34"/>
      <c r="MAB672" s="34"/>
      <c r="MAC672" s="34"/>
      <c r="MAD672" s="34"/>
      <c r="MAE672" s="34"/>
      <c r="MAF672" s="34"/>
      <c r="MAG672" s="34"/>
      <c r="MAH672" s="34"/>
      <c r="MAI672" s="34"/>
      <c r="MAJ672" s="34"/>
      <c r="MAK672" s="34"/>
      <c r="MAL672" s="34"/>
      <c r="MAM672" s="34"/>
      <c r="MAN672" s="34"/>
      <c r="MAO672" s="34"/>
      <c r="MAP672" s="34"/>
      <c r="MAQ672" s="34"/>
      <c r="MAR672" s="34"/>
      <c r="MAS672" s="34"/>
      <c r="MAT672" s="34"/>
      <c r="MAU672" s="34"/>
      <c r="MAV672" s="34"/>
      <c r="MAW672" s="34"/>
      <c r="MAX672" s="34"/>
      <c r="MAY672" s="34"/>
      <c r="MAZ672" s="34"/>
      <c r="MBA672" s="34"/>
      <c r="MBB672" s="34"/>
      <c r="MBC672" s="34"/>
      <c r="MBD672" s="34"/>
      <c r="MBE672" s="34"/>
      <c r="MBF672" s="34"/>
      <c r="MBG672" s="34"/>
      <c r="MBH672" s="34"/>
      <c r="MBI672" s="34"/>
      <c r="MBJ672" s="34"/>
      <c r="MBK672" s="34"/>
      <c r="MBL672" s="34"/>
      <c r="MBM672" s="34"/>
      <c r="MBN672" s="34"/>
      <c r="MBO672" s="34"/>
      <c r="MBP672" s="34"/>
      <c r="MBQ672" s="34"/>
      <c r="MBR672" s="34"/>
      <c r="MBS672" s="34"/>
      <c r="MBT672" s="34"/>
      <c r="MBU672" s="34"/>
      <c r="MBV672" s="34"/>
      <c r="MBW672" s="34"/>
      <c r="MBX672" s="34"/>
      <c r="MBY672" s="34"/>
      <c r="MBZ672" s="34"/>
      <c r="MCA672" s="34"/>
      <c r="MCB672" s="34"/>
      <c r="MCC672" s="34"/>
      <c r="MCD672" s="34"/>
      <c r="MCE672" s="34"/>
      <c r="MCF672" s="34"/>
      <c r="MCG672" s="34"/>
      <c r="MCH672" s="34"/>
      <c r="MCI672" s="34"/>
      <c r="MCJ672" s="34"/>
      <c r="MCK672" s="34"/>
      <c r="MCL672" s="34"/>
      <c r="MCM672" s="34"/>
      <c r="MCN672" s="34"/>
      <c r="MCO672" s="34"/>
      <c r="MCP672" s="34"/>
      <c r="MCQ672" s="34"/>
      <c r="MCR672" s="34"/>
      <c r="MCS672" s="34"/>
      <c r="MCT672" s="34"/>
      <c r="MCU672" s="34"/>
      <c r="MCV672" s="34"/>
      <c r="MCW672" s="34"/>
      <c r="MCX672" s="34"/>
      <c r="MCY672" s="34"/>
      <c r="MCZ672" s="34"/>
      <c r="MDA672" s="34"/>
      <c r="MDB672" s="34"/>
      <c r="MDC672" s="34"/>
      <c r="MDD672" s="34"/>
      <c r="MDE672" s="34"/>
      <c r="MDF672" s="34"/>
      <c r="MDG672" s="34"/>
      <c r="MDH672" s="34"/>
      <c r="MDI672" s="34"/>
      <c r="MDJ672" s="34"/>
      <c r="MDK672" s="34"/>
      <c r="MDL672" s="34"/>
      <c r="MDM672" s="34"/>
      <c r="MDN672" s="34"/>
      <c r="MDO672" s="34"/>
      <c r="MDP672" s="34"/>
      <c r="MDQ672" s="34"/>
      <c r="MDR672" s="34"/>
      <c r="MDS672" s="34"/>
      <c r="MDT672" s="34"/>
      <c r="MDU672" s="34"/>
      <c r="MDV672" s="34"/>
      <c r="MDW672" s="34"/>
      <c r="MDX672" s="34"/>
      <c r="MDY672" s="34"/>
      <c r="MDZ672" s="34"/>
      <c r="MEA672" s="34"/>
      <c r="MEB672" s="34"/>
      <c r="MEC672" s="34"/>
      <c r="MED672" s="34"/>
      <c r="MEE672" s="34"/>
      <c r="MEF672" s="34"/>
      <c r="MEG672" s="34"/>
      <c r="MEH672" s="34"/>
      <c r="MEI672" s="34"/>
      <c r="MEJ672" s="34"/>
      <c r="MEK672" s="34"/>
      <c r="MEL672" s="34"/>
      <c r="MEM672" s="34"/>
      <c r="MEN672" s="34"/>
      <c r="MEO672" s="34"/>
      <c r="MEP672" s="34"/>
      <c r="MEQ672" s="34"/>
      <c r="MER672" s="34"/>
      <c r="MES672" s="34"/>
      <c r="MET672" s="34"/>
      <c r="MEU672" s="34"/>
      <c r="MEV672" s="34"/>
      <c r="MEW672" s="34"/>
      <c r="MEX672" s="34"/>
      <c r="MEY672" s="34"/>
      <c r="MEZ672" s="34"/>
      <c r="MFA672" s="34"/>
      <c r="MFB672" s="34"/>
      <c r="MFC672" s="34"/>
      <c r="MFD672" s="34"/>
      <c r="MFE672" s="34"/>
      <c r="MFF672" s="34"/>
      <c r="MFG672" s="34"/>
      <c r="MFH672" s="34"/>
      <c r="MFI672" s="34"/>
      <c r="MFJ672" s="34"/>
      <c r="MFK672" s="34"/>
      <c r="MFL672" s="34"/>
      <c r="MFM672" s="34"/>
      <c r="MFN672" s="34"/>
      <c r="MFO672" s="34"/>
      <c r="MFP672" s="34"/>
      <c r="MFQ672" s="34"/>
      <c r="MFR672" s="34"/>
      <c r="MFS672" s="34"/>
      <c r="MFT672" s="34"/>
      <c r="MFU672" s="34"/>
      <c r="MFV672" s="34"/>
      <c r="MFW672" s="34"/>
      <c r="MFX672" s="34"/>
      <c r="MFY672" s="34"/>
      <c r="MFZ672" s="34"/>
      <c r="MGA672" s="34"/>
      <c r="MGB672" s="34"/>
      <c r="MGC672" s="34"/>
      <c r="MGD672" s="34"/>
      <c r="MGE672" s="34"/>
      <c r="MGF672" s="34"/>
      <c r="MGG672" s="34"/>
      <c r="MGH672" s="34"/>
      <c r="MGI672" s="34"/>
      <c r="MGJ672" s="34"/>
      <c r="MGK672" s="34"/>
      <c r="MGL672" s="34"/>
      <c r="MGM672" s="34"/>
      <c r="MGN672" s="34"/>
      <c r="MGO672" s="34"/>
      <c r="MGP672" s="34"/>
      <c r="MGQ672" s="34"/>
      <c r="MGR672" s="34"/>
      <c r="MGS672" s="34"/>
      <c r="MGT672" s="34"/>
      <c r="MGU672" s="34"/>
      <c r="MGV672" s="34"/>
      <c r="MGW672" s="34"/>
      <c r="MGX672" s="34"/>
      <c r="MGY672" s="34"/>
      <c r="MGZ672" s="34"/>
      <c r="MHA672" s="34"/>
      <c r="MHB672" s="34"/>
      <c r="MHC672" s="34"/>
      <c r="MHD672" s="34"/>
      <c r="MHE672" s="34"/>
      <c r="MHF672" s="34"/>
      <c r="MHG672" s="34"/>
      <c r="MHH672" s="34"/>
      <c r="MHI672" s="34"/>
      <c r="MHJ672" s="34"/>
      <c r="MHK672" s="34"/>
      <c r="MHL672" s="34"/>
      <c r="MHM672" s="34"/>
      <c r="MHN672" s="34"/>
      <c r="MHO672" s="34"/>
      <c r="MHP672" s="34"/>
      <c r="MHQ672" s="34"/>
      <c r="MHR672" s="34"/>
      <c r="MHS672" s="34"/>
      <c r="MHT672" s="34"/>
      <c r="MHU672" s="34"/>
      <c r="MHV672" s="34"/>
      <c r="MHW672" s="34"/>
      <c r="MHX672" s="34"/>
      <c r="MHY672" s="34"/>
      <c r="MHZ672" s="34"/>
      <c r="MIA672" s="34"/>
      <c r="MIB672" s="34"/>
      <c r="MIC672" s="34"/>
      <c r="MID672" s="34"/>
      <c r="MIE672" s="34"/>
      <c r="MIF672" s="34"/>
      <c r="MIG672" s="34"/>
      <c r="MIH672" s="34"/>
      <c r="MII672" s="34"/>
      <c r="MIJ672" s="34"/>
      <c r="MIK672" s="34"/>
      <c r="MIL672" s="34"/>
      <c r="MIM672" s="34"/>
      <c r="MIN672" s="34"/>
      <c r="MIO672" s="34"/>
      <c r="MIP672" s="34"/>
      <c r="MIQ672" s="34"/>
      <c r="MIR672" s="34"/>
      <c r="MIS672" s="34"/>
      <c r="MIT672" s="34"/>
      <c r="MIU672" s="34"/>
      <c r="MIV672" s="34"/>
      <c r="MIW672" s="34"/>
      <c r="MIX672" s="34"/>
      <c r="MIY672" s="34"/>
      <c r="MIZ672" s="34"/>
      <c r="MJA672" s="34"/>
      <c r="MJB672" s="34"/>
      <c r="MJC672" s="34"/>
      <c r="MJD672" s="34"/>
      <c r="MJE672" s="34"/>
      <c r="MJF672" s="34"/>
      <c r="MJG672" s="34"/>
      <c r="MJH672" s="34"/>
      <c r="MJI672" s="34"/>
      <c r="MJJ672" s="34"/>
      <c r="MJK672" s="34"/>
      <c r="MJL672" s="34"/>
      <c r="MJM672" s="34"/>
      <c r="MJN672" s="34"/>
      <c r="MJO672" s="34"/>
      <c r="MJP672" s="34"/>
      <c r="MJQ672" s="34"/>
      <c r="MJR672" s="34"/>
      <c r="MJS672" s="34"/>
      <c r="MJT672" s="34"/>
      <c r="MJU672" s="34"/>
      <c r="MJV672" s="34"/>
      <c r="MJW672" s="34"/>
      <c r="MJX672" s="34"/>
      <c r="MJY672" s="34"/>
      <c r="MJZ672" s="34"/>
      <c r="MKA672" s="34"/>
      <c r="MKB672" s="34"/>
      <c r="MKC672" s="34"/>
      <c r="MKD672" s="34"/>
      <c r="MKE672" s="34"/>
      <c r="MKF672" s="34"/>
      <c r="MKG672" s="34"/>
      <c r="MKH672" s="34"/>
      <c r="MKI672" s="34"/>
      <c r="MKJ672" s="34"/>
      <c r="MKK672" s="34"/>
      <c r="MKL672" s="34"/>
      <c r="MKM672" s="34"/>
      <c r="MKN672" s="34"/>
      <c r="MKO672" s="34"/>
      <c r="MKP672" s="34"/>
      <c r="MKQ672" s="34"/>
      <c r="MKR672" s="34"/>
      <c r="MKS672" s="34"/>
      <c r="MKT672" s="34"/>
      <c r="MKU672" s="34"/>
      <c r="MKV672" s="34"/>
      <c r="MKW672" s="34"/>
      <c r="MKX672" s="34"/>
      <c r="MKY672" s="34"/>
      <c r="MKZ672" s="34"/>
      <c r="MLA672" s="34"/>
      <c r="MLB672" s="34"/>
      <c r="MLC672" s="34"/>
      <c r="MLD672" s="34"/>
      <c r="MLE672" s="34"/>
      <c r="MLF672" s="34"/>
      <c r="MLG672" s="34"/>
      <c r="MLH672" s="34"/>
      <c r="MLI672" s="34"/>
      <c r="MLJ672" s="34"/>
      <c r="MLK672" s="34"/>
      <c r="MLL672" s="34"/>
      <c r="MLM672" s="34"/>
      <c r="MLN672" s="34"/>
      <c r="MLO672" s="34"/>
      <c r="MLP672" s="34"/>
      <c r="MLQ672" s="34"/>
      <c r="MLR672" s="34"/>
      <c r="MLS672" s="34"/>
      <c r="MLT672" s="34"/>
      <c r="MLU672" s="34"/>
      <c r="MLV672" s="34"/>
      <c r="MLW672" s="34"/>
      <c r="MLX672" s="34"/>
      <c r="MLY672" s="34"/>
      <c r="MLZ672" s="34"/>
      <c r="MMA672" s="34"/>
      <c r="MMB672" s="34"/>
      <c r="MMC672" s="34"/>
      <c r="MMD672" s="34"/>
      <c r="MME672" s="34"/>
      <c r="MMF672" s="34"/>
      <c r="MMG672" s="34"/>
      <c r="MMH672" s="34"/>
      <c r="MMI672" s="34"/>
      <c r="MMJ672" s="34"/>
      <c r="MMK672" s="34"/>
      <c r="MML672" s="34"/>
      <c r="MMM672" s="34"/>
      <c r="MMN672" s="34"/>
      <c r="MMO672" s="34"/>
      <c r="MMP672" s="34"/>
      <c r="MMQ672" s="34"/>
      <c r="MMR672" s="34"/>
      <c r="MMS672" s="34"/>
      <c r="MMT672" s="34"/>
      <c r="MMU672" s="34"/>
      <c r="MMV672" s="34"/>
      <c r="MMW672" s="34"/>
      <c r="MMX672" s="34"/>
      <c r="MMY672" s="34"/>
      <c r="MMZ672" s="34"/>
      <c r="MNA672" s="34"/>
      <c r="MNB672" s="34"/>
      <c r="MNC672" s="34"/>
      <c r="MND672" s="34"/>
      <c r="MNE672" s="34"/>
      <c r="MNF672" s="34"/>
      <c r="MNG672" s="34"/>
      <c r="MNH672" s="34"/>
      <c r="MNI672" s="34"/>
      <c r="MNJ672" s="34"/>
      <c r="MNK672" s="34"/>
      <c r="MNL672" s="34"/>
      <c r="MNM672" s="34"/>
      <c r="MNN672" s="34"/>
      <c r="MNO672" s="34"/>
      <c r="MNP672" s="34"/>
      <c r="MNQ672" s="34"/>
      <c r="MNR672" s="34"/>
      <c r="MNS672" s="34"/>
      <c r="MNT672" s="34"/>
      <c r="MNU672" s="34"/>
      <c r="MNV672" s="34"/>
      <c r="MNW672" s="34"/>
      <c r="MNX672" s="34"/>
      <c r="MNY672" s="34"/>
      <c r="MNZ672" s="34"/>
      <c r="MOA672" s="34"/>
      <c r="MOB672" s="34"/>
      <c r="MOC672" s="34"/>
      <c r="MOD672" s="34"/>
      <c r="MOE672" s="34"/>
      <c r="MOF672" s="34"/>
      <c r="MOG672" s="34"/>
      <c r="MOH672" s="34"/>
      <c r="MOI672" s="34"/>
      <c r="MOJ672" s="34"/>
      <c r="MOK672" s="34"/>
      <c r="MOL672" s="34"/>
      <c r="MOM672" s="34"/>
      <c r="MON672" s="34"/>
      <c r="MOO672" s="34"/>
      <c r="MOP672" s="34"/>
      <c r="MOQ672" s="34"/>
      <c r="MOR672" s="34"/>
      <c r="MOS672" s="34"/>
      <c r="MOT672" s="34"/>
      <c r="MOU672" s="34"/>
      <c r="MOV672" s="34"/>
      <c r="MOW672" s="34"/>
      <c r="MOX672" s="34"/>
      <c r="MOY672" s="34"/>
      <c r="MOZ672" s="34"/>
      <c r="MPA672" s="34"/>
      <c r="MPB672" s="34"/>
      <c r="MPC672" s="34"/>
      <c r="MPD672" s="34"/>
      <c r="MPE672" s="34"/>
      <c r="MPF672" s="34"/>
      <c r="MPG672" s="34"/>
      <c r="MPH672" s="34"/>
      <c r="MPI672" s="34"/>
      <c r="MPJ672" s="34"/>
      <c r="MPK672" s="34"/>
      <c r="MPL672" s="34"/>
      <c r="MPM672" s="34"/>
      <c r="MPN672" s="34"/>
      <c r="MPO672" s="34"/>
      <c r="MPP672" s="34"/>
      <c r="MPQ672" s="34"/>
      <c r="MPR672" s="34"/>
      <c r="MPS672" s="34"/>
      <c r="MPT672" s="34"/>
      <c r="MPU672" s="34"/>
      <c r="MPV672" s="34"/>
      <c r="MPW672" s="34"/>
      <c r="MPX672" s="34"/>
      <c r="MPY672" s="34"/>
      <c r="MPZ672" s="34"/>
      <c r="MQA672" s="34"/>
      <c r="MQB672" s="34"/>
      <c r="MQC672" s="34"/>
      <c r="MQD672" s="34"/>
      <c r="MQE672" s="34"/>
      <c r="MQF672" s="34"/>
      <c r="MQG672" s="34"/>
      <c r="MQH672" s="34"/>
      <c r="MQI672" s="34"/>
      <c r="MQJ672" s="34"/>
      <c r="MQK672" s="34"/>
      <c r="MQL672" s="34"/>
      <c r="MQM672" s="34"/>
      <c r="MQN672" s="34"/>
      <c r="MQO672" s="34"/>
      <c r="MQP672" s="34"/>
      <c r="MQQ672" s="34"/>
      <c r="MQR672" s="34"/>
      <c r="MQS672" s="34"/>
      <c r="MQT672" s="34"/>
      <c r="MQU672" s="34"/>
      <c r="MQV672" s="34"/>
      <c r="MQW672" s="34"/>
      <c r="MQX672" s="34"/>
      <c r="MQY672" s="34"/>
      <c r="MQZ672" s="34"/>
      <c r="MRA672" s="34"/>
      <c r="MRB672" s="34"/>
      <c r="MRC672" s="34"/>
      <c r="MRD672" s="34"/>
      <c r="MRE672" s="34"/>
      <c r="MRF672" s="34"/>
      <c r="MRG672" s="34"/>
      <c r="MRH672" s="34"/>
      <c r="MRI672" s="34"/>
      <c r="MRJ672" s="34"/>
      <c r="MRK672" s="34"/>
      <c r="MRL672" s="34"/>
      <c r="MRM672" s="34"/>
      <c r="MRN672" s="34"/>
      <c r="MRO672" s="34"/>
      <c r="MRP672" s="34"/>
      <c r="MRQ672" s="34"/>
      <c r="MRR672" s="34"/>
      <c r="MRS672" s="34"/>
      <c r="MRT672" s="34"/>
      <c r="MRU672" s="34"/>
      <c r="MRV672" s="34"/>
      <c r="MRW672" s="34"/>
      <c r="MRX672" s="34"/>
      <c r="MRY672" s="34"/>
      <c r="MRZ672" s="34"/>
      <c r="MSA672" s="34"/>
      <c r="MSB672" s="34"/>
      <c r="MSC672" s="34"/>
      <c r="MSD672" s="34"/>
      <c r="MSE672" s="34"/>
      <c r="MSF672" s="34"/>
      <c r="MSG672" s="34"/>
      <c r="MSH672" s="34"/>
      <c r="MSI672" s="34"/>
      <c r="MSJ672" s="34"/>
      <c r="MSK672" s="34"/>
      <c r="MSL672" s="34"/>
      <c r="MSM672" s="34"/>
      <c r="MSN672" s="34"/>
      <c r="MSO672" s="34"/>
      <c r="MSP672" s="34"/>
      <c r="MSQ672" s="34"/>
      <c r="MSR672" s="34"/>
      <c r="MSS672" s="34"/>
      <c r="MST672" s="34"/>
      <c r="MSU672" s="34"/>
      <c r="MSV672" s="34"/>
      <c r="MSW672" s="34"/>
      <c r="MSX672" s="34"/>
      <c r="MSY672" s="34"/>
      <c r="MSZ672" s="34"/>
      <c r="MTA672" s="34"/>
      <c r="MTB672" s="34"/>
      <c r="MTC672" s="34"/>
      <c r="MTD672" s="34"/>
      <c r="MTE672" s="34"/>
      <c r="MTF672" s="34"/>
      <c r="MTG672" s="34"/>
      <c r="MTH672" s="34"/>
      <c r="MTI672" s="34"/>
      <c r="MTJ672" s="34"/>
      <c r="MTK672" s="34"/>
      <c r="MTL672" s="34"/>
      <c r="MTM672" s="34"/>
      <c r="MTN672" s="34"/>
      <c r="MTO672" s="34"/>
      <c r="MTP672" s="34"/>
      <c r="MTQ672" s="34"/>
      <c r="MTR672" s="34"/>
      <c r="MTS672" s="34"/>
      <c r="MTT672" s="34"/>
      <c r="MTU672" s="34"/>
      <c r="MTV672" s="34"/>
      <c r="MTW672" s="34"/>
      <c r="MTX672" s="34"/>
      <c r="MTY672" s="34"/>
      <c r="MTZ672" s="34"/>
      <c r="MUA672" s="34"/>
      <c r="MUB672" s="34"/>
      <c r="MUC672" s="34"/>
      <c r="MUD672" s="34"/>
      <c r="MUE672" s="34"/>
      <c r="MUF672" s="34"/>
      <c r="MUG672" s="34"/>
      <c r="MUH672" s="34"/>
      <c r="MUI672" s="34"/>
      <c r="MUJ672" s="34"/>
      <c r="MUK672" s="34"/>
      <c r="MUL672" s="34"/>
      <c r="MUM672" s="34"/>
      <c r="MUN672" s="34"/>
      <c r="MUO672" s="34"/>
      <c r="MUP672" s="34"/>
      <c r="MUQ672" s="34"/>
      <c r="MUR672" s="34"/>
      <c r="MUS672" s="34"/>
      <c r="MUT672" s="34"/>
      <c r="MUU672" s="34"/>
      <c r="MUV672" s="34"/>
      <c r="MUW672" s="34"/>
      <c r="MUX672" s="34"/>
      <c r="MUY672" s="34"/>
      <c r="MUZ672" s="34"/>
      <c r="MVA672" s="34"/>
      <c r="MVB672" s="34"/>
      <c r="MVC672" s="34"/>
      <c r="MVD672" s="34"/>
      <c r="MVE672" s="34"/>
      <c r="MVF672" s="34"/>
      <c r="MVG672" s="34"/>
      <c r="MVH672" s="34"/>
      <c r="MVI672" s="34"/>
      <c r="MVJ672" s="34"/>
      <c r="MVK672" s="34"/>
      <c r="MVL672" s="34"/>
      <c r="MVM672" s="34"/>
      <c r="MVN672" s="34"/>
      <c r="MVO672" s="34"/>
      <c r="MVP672" s="34"/>
      <c r="MVQ672" s="34"/>
      <c r="MVR672" s="34"/>
      <c r="MVS672" s="34"/>
      <c r="MVT672" s="34"/>
      <c r="MVU672" s="34"/>
      <c r="MVV672" s="34"/>
      <c r="MVW672" s="34"/>
      <c r="MVX672" s="34"/>
      <c r="MVY672" s="34"/>
      <c r="MVZ672" s="34"/>
      <c r="MWA672" s="34"/>
      <c r="MWB672" s="34"/>
      <c r="MWC672" s="34"/>
      <c r="MWD672" s="34"/>
      <c r="MWE672" s="34"/>
      <c r="MWF672" s="34"/>
      <c r="MWG672" s="34"/>
      <c r="MWH672" s="34"/>
      <c r="MWI672" s="34"/>
      <c r="MWJ672" s="34"/>
      <c r="MWK672" s="34"/>
      <c r="MWL672" s="34"/>
      <c r="MWM672" s="34"/>
      <c r="MWN672" s="34"/>
      <c r="MWO672" s="34"/>
      <c r="MWP672" s="34"/>
      <c r="MWQ672" s="34"/>
      <c r="MWR672" s="34"/>
      <c r="MWS672" s="34"/>
      <c r="MWT672" s="34"/>
      <c r="MWU672" s="34"/>
      <c r="MWV672" s="34"/>
      <c r="MWW672" s="34"/>
      <c r="MWX672" s="34"/>
      <c r="MWY672" s="34"/>
      <c r="MWZ672" s="34"/>
      <c r="MXA672" s="34"/>
      <c r="MXB672" s="34"/>
      <c r="MXC672" s="34"/>
      <c r="MXD672" s="34"/>
      <c r="MXE672" s="34"/>
      <c r="MXF672" s="34"/>
      <c r="MXG672" s="34"/>
      <c r="MXH672" s="34"/>
      <c r="MXI672" s="34"/>
      <c r="MXJ672" s="34"/>
      <c r="MXK672" s="34"/>
      <c r="MXL672" s="34"/>
      <c r="MXM672" s="34"/>
      <c r="MXN672" s="34"/>
      <c r="MXO672" s="34"/>
      <c r="MXP672" s="34"/>
      <c r="MXQ672" s="34"/>
      <c r="MXR672" s="34"/>
      <c r="MXS672" s="34"/>
      <c r="MXT672" s="34"/>
      <c r="MXU672" s="34"/>
      <c r="MXV672" s="34"/>
      <c r="MXW672" s="34"/>
      <c r="MXX672" s="34"/>
      <c r="MXY672" s="34"/>
      <c r="MXZ672" s="34"/>
      <c r="MYA672" s="34"/>
      <c r="MYB672" s="34"/>
      <c r="MYC672" s="34"/>
      <c r="MYD672" s="34"/>
      <c r="MYE672" s="34"/>
      <c r="MYF672" s="34"/>
      <c r="MYG672" s="34"/>
      <c r="MYH672" s="34"/>
      <c r="MYI672" s="34"/>
      <c r="MYJ672" s="34"/>
      <c r="MYK672" s="34"/>
      <c r="MYL672" s="34"/>
      <c r="MYM672" s="34"/>
      <c r="MYN672" s="34"/>
      <c r="MYO672" s="34"/>
      <c r="MYP672" s="34"/>
      <c r="MYQ672" s="34"/>
      <c r="MYR672" s="34"/>
      <c r="MYS672" s="34"/>
      <c r="MYT672" s="34"/>
      <c r="MYU672" s="34"/>
      <c r="MYV672" s="34"/>
      <c r="MYW672" s="34"/>
      <c r="MYX672" s="34"/>
      <c r="MYY672" s="34"/>
      <c r="MYZ672" s="34"/>
      <c r="MZA672" s="34"/>
      <c r="MZB672" s="34"/>
      <c r="MZC672" s="34"/>
      <c r="MZD672" s="34"/>
      <c r="MZE672" s="34"/>
      <c r="MZF672" s="34"/>
      <c r="MZG672" s="34"/>
      <c r="MZH672" s="34"/>
      <c r="MZI672" s="34"/>
      <c r="MZJ672" s="34"/>
      <c r="MZK672" s="34"/>
      <c r="MZL672" s="34"/>
      <c r="MZM672" s="34"/>
      <c r="MZN672" s="34"/>
      <c r="MZO672" s="34"/>
      <c r="MZP672" s="34"/>
      <c r="MZQ672" s="34"/>
      <c r="MZR672" s="34"/>
      <c r="MZS672" s="34"/>
      <c r="MZT672" s="34"/>
      <c r="MZU672" s="34"/>
      <c r="MZV672" s="34"/>
      <c r="MZW672" s="34"/>
      <c r="MZX672" s="34"/>
      <c r="MZY672" s="34"/>
      <c r="MZZ672" s="34"/>
      <c r="NAA672" s="34"/>
      <c r="NAB672" s="34"/>
      <c r="NAC672" s="34"/>
      <c r="NAD672" s="34"/>
      <c r="NAE672" s="34"/>
      <c r="NAF672" s="34"/>
      <c r="NAG672" s="34"/>
      <c r="NAH672" s="34"/>
      <c r="NAI672" s="34"/>
      <c r="NAJ672" s="34"/>
      <c r="NAK672" s="34"/>
      <c r="NAL672" s="34"/>
      <c r="NAM672" s="34"/>
      <c r="NAN672" s="34"/>
      <c r="NAO672" s="34"/>
      <c r="NAP672" s="34"/>
      <c r="NAQ672" s="34"/>
      <c r="NAR672" s="34"/>
      <c r="NAS672" s="34"/>
      <c r="NAT672" s="34"/>
      <c r="NAU672" s="34"/>
      <c r="NAV672" s="34"/>
      <c r="NAW672" s="34"/>
      <c r="NAX672" s="34"/>
      <c r="NAY672" s="34"/>
      <c r="NAZ672" s="34"/>
      <c r="NBA672" s="34"/>
      <c r="NBB672" s="34"/>
      <c r="NBC672" s="34"/>
      <c r="NBD672" s="34"/>
      <c r="NBE672" s="34"/>
      <c r="NBF672" s="34"/>
      <c r="NBG672" s="34"/>
      <c r="NBH672" s="34"/>
      <c r="NBI672" s="34"/>
      <c r="NBJ672" s="34"/>
      <c r="NBK672" s="34"/>
      <c r="NBL672" s="34"/>
      <c r="NBM672" s="34"/>
      <c r="NBN672" s="34"/>
      <c r="NBO672" s="34"/>
      <c r="NBP672" s="34"/>
      <c r="NBQ672" s="34"/>
      <c r="NBR672" s="34"/>
      <c r="NBS672" s="34"/>
      <c r="NBT672" s="34"/>
      <c r="NBU672" s="34"/>
      <c r="NBV672" s="34"/>
      <c r="NBW672" s="34"/>
      <c r="NBX672" s="34"/>
      <c r="NBY672" s="34"/>
      <c r="NBZ672" s="34"/>
      <c r="NCA672" s="34"/>
      <c r="NCB672" s="34"/>
      <c r="NCC672" s="34"/>
      <c r="NCD672" s="34"/>
      <c r="NCE672" s="34"/>
      <c r="NCF672" s="34"/>
      <c r="NCG672" s="34"/>
      <c r="NCH672" s="34"/>
      <c r="NCI672" s="34"/>
      <c r="NCJ672" s="34"/>
      <c r="NCK672" s="34"/>
      <c r="NCL672" s="34"/>
      <c r="NCM672" s="34"/>
      <c r="NCN672" s="34"/>
      <c r="NCO672" s="34"/>
      <c r="NCP672" s="34"/>
      <c r="NCQ672" s="34"/>
      <c r="NCR672" s="34"/>
      <c r="NCS672" s="34"/>
      <c r="NCT672" s="34"/>
      <c r="NCU672" s="34"/>
      <c r="NCV672" s="34"/>
      <c r="NCW672" s="34"/>
      <c r="NCX672" s="34"/>
      <c r="NCY672" s="34"/>
      <c r="NCZ672" s="34"/>
      <c r="NDA672" s="34"/>
      <c r="NDB672" s="34"/>
      <c r="NDC672" s="34"/>
      <c r="NDD672" s="34"/>
      <c r="NDE672" s="34"/>
      <c r="NDF672" s="34"/>
      <c r="NDG672" s="34"/>
      <c r="NDH672" s="34"/>
      <c r="NDI672" s="34"/>
      <c r="NDJ672" s="34"/>
      <c r="NDK672" s="34"/>
      <c r="NDL672" s="34"/>
      <c r="NDM672" s="34"/>
      <c r="NDN672" s="34"/>
      <c r="NDO672" s="34"/>
      <c r="NDP672" s="34"/>
      <c r="NDQ672" s="34"/>
      <c r="NDR672" s="34"/>
      <c r="NDS672" s="34"/>
      <c r="NDT672" s="34"/>
      <c r="NDU672" s="34"/>
      <c r="NDV672" s="34"/>
      <c r="NDW672" s="34"/>
      <c r="NDX672" s="34"/>
      <c r="NDY672" s="34"/>
      <c r="NDZ672" s="34"/>
      <c r="NEA672" s="34"/>
      <c r="NEB672" s="34"/>
      <c r="NEC672" s="34"/>
      <c r="NED672" s="34"/>
      <c r="NEE672" s="34"/>
      <c r="NEF672" s="34"/>
      <c r="NEG672" s="34"/>
      <c r="NEH672" s="34"/>
      <c r="NEI672" s="34"/>
      <c r="NEJ672" s="34"/>
      <c r="NEK672" s="34"/>
      <c r="NEL672" s="34"/>
      <c r="NEM672" s="34"/>
      <c r="NEN672" s="34"/>
      <c r="NEO672" s="34"/>
      <c r="NEP672" s="34"/>
      <c r="NEQ672" s="34"/>
      <c r="NER672" s="34"/>
      <c r="NES672" s="34"/>
      <c r="NET672" s="34"/>
      <c r="NEU672" s="34"/>
      <c r="NEV672" s="34"/>
      <c r="NEW672" s="34"/>
      <c r="NEX672" s="34"/>
      <c r="NEY672" s="34"/>
      <c r="NEZ672" s="34"/>
      <c r="NFA672" s="34"/>
      <c r="NFB672" s="34"/>
      <c r="NFC672" s="34"/>
      <c r="NFD672" s="34"/>
      <c r="NFE672" s="34"/>
      <c r="NFF672" s="34"/>
      <c r="NFG672" s="34"/>
      <c r="NFH672" s="34"/>
      <c r="NFI672" s="34"/>
      <c r="NFJ672" s="34"/>
      <c r="NFK672" s="34"/>
      <c r="NFL672" s="34"/>
      <c r="NFM672" s="34"/>
      <c r="NFN672" s="34"/>
      <c r="NFO672" s="34"/>
      <c r="NFP672" s="34"/>
      <c r="NFQ672" s="34"/>
      <c r="NFR672" s="34"/>
      <c r="NFS672" s="34"/>
      <c r="NFT672" s="34"/>
      <c r="NFU672" s="34"/>
      <c r="NFV672" s="34"/>
      <c r="NFW672" s="34"/>
      <c r="NFX672" s="34"/>
      <c r="NFY672" s="34"/>
      <c r="NFZ672" s="34"/>
      <c r="NGA672" s="34"/>
      <c r="NGB672" s="34"/>
      <c r="NGC672" s="34"/>
      <c r="NGD672" s="34"/>
      <c r="NGE672" s="34"/>
      <c r="NGF672" s="34"/>
      <c r="NGG672" s="34"/>
      <c r="NGH672" s="34"/>
      <c r="NGI672" s="34"/>
      <c r="NGJ672" s="34"/>
      <c r="NGK672" s="34"/>
      <c r="NGL672" s="34"/>
      <c r="NGM672" s="34"/>
      <c r="NGN672" s="34"/>
      <c r="NGO672" s="34"/>
      <c r="NGP672" s="34"/>
      <c r="NGQ672" s="34"/>
      <c r="NGR672" s="34"/>
      <c r="NGS672" s="34"/>
      <c r="NGT672" s="34"/>
      <c r="NGU672" s="34"/>
      <c r="NGV672" s="34"/>
      <c r="NGW672" s="34"/>
      <c r="NGX672" s="34"/>
      <c r="NGY672" s="34"/>
      <c r="NGZ672" s="34"/>
      <c r="NHA672" s="34"/>
      <c r="NHB672" s="34"/>
      <c r="NHC672" s="34"/>
      <c r="NHD672" s="34"/>
      <c r="NHE672" s="34"/>
      <c r="NHF672" s="34"/>
      <c r="NHG672" s="34"/>
      <c r="NHH672" s="34"/>
      <c r="NHI672" s="34"/>
      <c r="NHJ672" s="34"/>
      <c r="NHK672" s="34"/>
      <c r="NHL672" s="34"/>
      <c r="NHM672" s="34"/>
      <c r="NHN672" s="34"/>
      <c r="NHO672" s="34"/>
      <c r="NHP672" s="34"/>
      <c r="NHQ672" s="34"/>
      <c r="NHR672" s="34"/>
      <c r="NHS672" s="34"/>
      <c r="NHT672" s="34"/>
      <c r="NHU672" s="34"/>
      <c r="NHV672" s="34"/>
      <c r="NHW672" s="34"/>
      <c r="NHX672" s="34"/>
      <c r="NHY672" s="34"/>
      <c r="NHZ672" s="34"/>
      <c r="NIA672" s="34"/>
      <c r="NIB672" s="34"/>
      <c r="NIC672" s="34"/>
      <c r="NID672" s="34"/>
      <c r="NIE672" s="34"/>
      <c r="NIF672" s="34"/>
      <c r="NIG672" s="34"/>
      <c r="NIH672" s="34"/>
      <c r="NII672" s="34"/>
      <c r="NIJ672" s="34"/>
      <c r="NIK672" s="34"/>
      <c r="NIL672" s="34"/>
      <c r="NIM672" s="34"/>
      <c r="NIN672" s="34"/>
      <c r="NIO672" s="34"/>
      <c r="NIP672" s="34"/>
      <c r="NIQ672" s="34"/>
      <c r="NIR672" s="34"/>
      <c r="NIS672" s="34"/>
      <c r="NIT672" s="34"/>
      <c r="NIU672" s="34"/>
      <c r="NIV672" s="34"/>
      <c r="NIW672" s="34"/>
      <c r="NIX672" s="34"/>
      <c r="NIY672" s="34"/>
      <c r="NIZ672" s="34"/>
      <c r="NJA672" s="34"/>
      <c r="NJB672" s="34"/>
      <c r="NJC672" s="34"/>
      <c r="NJD672" s="34"/>
      <c r="NJE672" s="34"/>
      <c r="NJF672" s="34"/>
      <c r="NJG672" s="34"/>
      <c r="NJH672" s="34"/>
      <c r="NJI672" s="34"/>
      <c r="NJJ672" s="34"/>
      <c r="NJK672" s="34"/>
      <c r="NJL672" s="34"/>
      <c r="NJM672" s="34"/>
      <c r="NJN672" s="34"/>
      <c r="NJO672" s="34"/>
      <c r="NJP672" s="34"/>
      <c r="NJQ672" s="34"/>
      <c r="NJR672" s="34"/>
      <c r="NJS672" s="34"/>
      <c r="NJT672" s="34"/>
      <c r="NJU672" s="34"/>
      <c r="NJV672" s="34"/>
      <c r="NJW672" s="34"/>
      <c r="NJX672" s="34"/>
      <c r="NJY672" s="34"/>
      <c r="NJZ672" s="34"/>
      <c r="NKA672" s="34"/>
      <c r="NKB672" s="34"/>
      <c r="NKC672" s="34"/>
      <c r="NKD672" s="34"/>
      <c r="NKE672" s="34"/>
      <c r="NKF672" s="34"/>
      <c r="NKG672" s="34"/>
      <c r="NKH672" s="34"/>
      <c r="NKI672" s="34"/>
      <c r="NKJ672" s="34"/>
      <c r="NKK672" s="34"/>
      <c r="NKL672" s="34"/>
      <c r="NKM672" s="34"/>
      <c r="NKN672" s="34"/>
      <c r="NKO672" s="34"/>
      <c r="NKP672" s="34"/>
      <c r="NKQ672" s="34"/>
      <c r="NKR672" s="34"/>
      <c r="NKS672" s="34"/>
      <c r="NKT672" s="34"/>
      <c r="NKU672" s="34"/>
      <c r="NKV672" s="34"/>
      <c r="NKW672" s="34"/>
      <c r="NKX672" s="34"/>
      <c r="NKY672" s="34"/>
      <c r="NKZ672" s="34"/>
      <c r="NLA672" s="34"/>
      <c r="NLB672" s="34"/>
      <c r="NLC672" s="34"/>
      <c r="NLD672" s="34"/>
      <c r="NLE672" s="34"/>
      <c r="NLF672" s="34"/>
      <c r="NLG672" s="34"/>
      <c r="NLH672" s="34"/>
      <c r="NLI672" s="34"/>
      <c r="NLJ672" s="34"/>
      <c r="NLK672" s="34"/>
      <c r="NLL672" s="34"/>
      <c r="NLM672" s="34"/>
      <c r="NLN672" s="34"/>
      <c r="NLO672" s="34"/>
      <c r="NLP672" s="34"/>
      <c r="NLQ672" s="34"/>
      <c r="NLR672" s="34"/>
      <c r="NLS672" s="34"/>
      <c r="NLT672" s="34"/>
      <c r="NLU672" s="34"/>
      <c r="NLV672" s="34"/>
      <c r="NLW672" s="34"/>
      <c r="NLX672" s="34"/>
      <c r="NLY672" s="34"/>
      <c r="NLZ672" s="34"/>
      <c r="NMA672" s="34"/>
      <c r="NMB672" s="34"/>
      <c r="NMC672" s="34"/>
      <c r="NMD672" s="34"/>
      <c r="NME672" s="34"/>
      <c r="NMF672" s="34"/>
      <c r="NMG672" s="34"/>
      <c r="NMH672" s="34"/>
      <c r="NMI672" s="34"/>
      <c r="NMJ672" s="34"/>
      <c r="NMK672" s="34"/>
      <c r="NML672" s="34"/>
      <c r="NMM672" s="34"/>
      <c r="NMN672" s="34"/>
      <c r="NMO672" s="34"/>
      <c r="NMP672" s="34"/>
      <c r="NMQ672" s="34"/>
      <c r="NMR672" s="34"/>
      <c r="NMS672" s="34"/>
      <c r="NMT672" s="34"/>
      <c r="NMU672" s="34"/>
      <c r="NMV672" s="34"/>
      <c r="NMW672" s="34"/>
      <c r="NMX672" s="34"/>
      <c r="NMY672" s="34"/>
      <c r="NMZ672" s="34"/>
      <c r="NNA672" s="34"/>
      <c r="NNB672" s="34"/>
      <c r="NNC672" s="34"/>
      <c r="NND672" s="34"/>
      <c r="NNE672" s="34"/>
      <c r="NNF672" s="34"/>
      <c r="NNG672" s="34"/>
      <c r="NNH672" s="34"/>
      <c r="NNI672" s="34"/>
      <c r="NNJ672" s="34"/>
      <c r="NNK672" s="34"/>
      <c r="NNL672" s="34"/>
      <c r="NNM672" s="34"/>
      <c r="NNN672" s="34"/>
      <c r="NNO672" s="34"/>
      <c r="NNP672" s="34"/>
      <c r="NNQ672" s="34"/>
      <c r="NNR672" s="34"/>
      <c r="NNS672" s="34"/>
      <c r="NNT672" s="34"/>
      <c r="NNU672" s="34"/>
      <c r="NNV672" s="34"/>
      <c r="NNW672" s="34"/>
      <c r="NNX672" s="34"/>
      <c r="NNY672" s="34"/>
      <c r="NNZ672" s="34"/>
      <c r="NOA672" s="34"/>
      <c r="NOB672" s="34"/>
      <c r="NOC672" s="34"/>
      <c r="NOD672" s="34"/>
      <c r="NOE672" s="34"/>
      <c r="NOF672" s="34"/>
      <c r="NOG672" s="34"/>
      <c r="NOH672" s="34"/>
      <c r="NOI672" s="34"/>
      <c r="NOJ672" s="34"/>
      <c r="NOK672" s="34"/>
      <c r="NOL672" s="34"/>
      <c r="NOM672" s="34"/>
      <c r="NON672" s="34"/>
      <c r="NOO672" s="34"/>
      <c r="NOP672" s="34"/>
      <c r="NOQ672" s="34"/>
      <c r="NOR672" s="34"/>
      <c r="NOS672" s="34"/>
      <c r="NOT672" s="34"/>
      <c r="NOU672" s="34"/>
      <c r="NOV672" s="34"/>
      <c r="NOW672" s="34"/>
      <c r="NOX672" s="34"/>
      <c r="NOY672" s="34"/>
      <c r="NOZ672" s="34"/>
      <c r="NPA672" s="34"/>
      <c r="NPB672" s="34"/>
      <c r="NPC672" s="34"/>
      <c r="NPD672" s="34"/>
      <c r="NPE672" s="34"/>
      <c r="NPF672" s="34"/>
      <c r="NPG672" s="34"/>
      <c r="NPH672" s="34"/>
      <c r="NPI672" s="34"/>
      <c r="NPJ672" s="34"/>
      <c r="NPK672" s="34"/>
      <c r="NPL672" s="34"/>
      <c r="NPM672" s="34"/>
      <c r="NPN672" s="34"/>
      <c r="NPO672" s="34"/>
      <c r="NPP672" s="34"/>
      <c r="NPQ672" s="34"/>
      <c r="NPR672" s="34"/>
      <c r="NPS672" s="34"/>
      <c r="NPT672" s="34"/>
      <c r="NPU672" s="34"/>
      <c r="NPV672" s="34"/>
      <c r="NPW672" s="34"/>
      <c r="NPX672" s="34"/>
      <c r="NPY672" s="34"/>
      <c r="NPZ672" s="34"/>
      <c r="NQA672" s="34"/>
      <c r="NQB672" s="34"/>
      <c r="NQC672" s="34"/>
      <c r="NQD672" s="34"/>
      <c r="NQE672" s="34"/>
      <c r="NQF672" s="34"/>
      <c r="NQG672" s="34"/>
      <c r="NQH672" s="34"/>
      <c r="NQI672" s="34"/>
      <c r="NQJ672" s="34"/>
      <c r="NQK672" s="34"/>
      <c r="NQL672" s="34"/>
      <c r="NQM672" s="34"/>
      <c r="NQN672" s="34"/>
      <c r="NQO672" s="34"/>
      <c r="NQP672" s="34"/>
      <c r="NQQ672" s="34"/>
      <c r="NQR672" s="34"/>
      <c r="NQS672" s="34"/>
      <c r="NQT672" s="34"/>
      <c r="NQU672" s="34"/>
      <c r="NQV672" s="34"/>
      <c r="NQW672" s="34"/>
      <c r="NQX672" s="34"/>
      <c r="NQY672" s="34"/>
      <c r="NQZ672" s="34"/>
      <c r="NRA672" s="34"/>
      <c r="NRB672" s="34"/>
      <c r="NRC672" s="34"/>
      <c r="NRD672" s="34"/>
      <c r="NRE672" s="34"/>
      <c r="NRF672" s="34"/>
      <c r="NRG672" s="34"/>
      <c r="NRH672" s="34"/>
      <c r="NRI672" s="34"/>
      <c r="NRJ672" s="34"/>
      <c r="NRK672" s="34"/>
      <c r="NRL672" s="34"/>
      <c r="NRM672" s="34"/>
      <c r="NRN672" s="34"/>
      <c r="NRO672" s="34"/>
      <c r="NRP672" s="34"/>
      <c r="NRQ672" s="34"/>
      <c r="NRR672" s="34"/>
      <c r="NRS672" s="34"/>
      <c r="NRT672" s="34"/>
      <c r="NRU672" s="34"/>
      <c r="NRV672" s="34"/>
      <c r="NRW672" s="34"/>
      <c r="NRX672" s="34"/>
      <c r="NRY672" s="34"/>
      <c r="NRZ672" s="34"/>
      <c r="NSA672" s="34"/>
      <c r="NSB672" s="34"/>
      <c r="NSC672" s="34"/>
      <c r="NSD672" s="34"/>
      <c r="NSE672" s="34"/>
      <c r="NSF672" s="34"/>
      <c r="NSG672" s="34"/>
      <c r="NSH672" s="34"/>
      <c r="NSI672" s="34"/>
      <c r="NSJ672" s="34"/>
      <c r="NSK672" s="34"/>
      <c r="NSL672" s="34"/>
      <c r="NSM672" s="34"/>
      <c r="NSN672" s="34"/>
      <c r="NSO672" s="34"/>
      <c r="NSP672" s="34"/>
      <c r="NSQ672" s="34"/>
      <c r="NSR672" s="34"/>
      <c r="NSS672" s="34"/>
      <c r="NST672" s="34"/>
      <c r="NSU672" s="34"/>
      <c r="NSV672" s="34"/>
      <c r="NSW672" s="34"/>
      <c r="NSX672" s="34"/>
      <c r="NSY672" s="34"/>
      <c r="NSZ672" s="34"/>
      <c r="NTA672" s="34"/>
      <c r="NTB672" s="34"/>
      <c r="NTC672" s="34"/>
      <c r="NTD672" s="34"/>
      <c r="NTE672" s="34"/>
      <c r="NTF672" s="34"/>
      <c r="NTG672" s="34"/>
      <c r="NTH672" s="34"/>
      <c r="NTI672" s="34"/>
      <c r="NTJ672" s="34"/>
      <c r="NTK672" s="34"/>
      <c r="NTL672" s="34"/>
      <c r="NTM672" s="34"/>
      <c r="NTN672" s="34"/>
      <c r="NTO672" s="34"/>
      <c r="NTP672" s="34"/>
      <c r="NTQ672" s="34"/>
      <c r="NTR672" s="34"/>
      <c r="NTS672" s="34"/>
      <c r="NTT672" s="34"/>
      <c r="NTU672" s="34"/>
      <c r="NTV672" s="34"/>
      <c r="NTW672" s="34"/>
      <c r="NTX672" s="34"/>
      <c r="NTY672" s="34"/>
      <c r="NTZ672" s="34"/>
      <c r="NUA672" s="34"/>
      <c r="NUB672" s="34"/>
      <c r="NUC672" s="34"/>
      <c r="NUD672" s="34"/>
      <c r="NUE672" s="34"/>
      <c r="NUF672" s="34"/>
      <c r="NUG672" s="34"/>
      <c r="NUH672" s="34"/>
      <c r="NUI672" s="34"/>
      <c r="NUJ672" s="34"/>
      <c r="NUK672" s="34"/>
      <c r="NUL672" s="34"/>
      <c r="NUM672" s="34"/>
      <c r="NUN672" s="34"/>
      <c r="NUO672" s="34"/>
      <c r="NUP672" s="34"/>
      <c r="NUQ672" s="34"/>
      <c r="NUR672" s="34"/>
      <c r="NUS672" s="34"/>
      <c r="NUT672" s="34"/>
      <c r="NUU672" s="34"/>
      <c r="NUV672" s="34"/>
      <c r="NUW672" s="34"/>
      <c r="NUX672" s="34"/>
      <c r="NUY672" s="34"/>
      <c r="NUZ672" s="34"/>
      <c r="NVA672" s="34"/>
      <c r="NVB672" s="34"/>
      <c r="NVC672" s="34"/>
      <c r="NVD672" s="34"/>
      <c r="NVE672" s="34"/>
      <c r="NVF672" s="34"/>
      <c r="NVG672" s="34"/>
      <c r="NVH672" s="34"/>
      <c r="NVI672" s="34"/>
      <c r="NVJ672" s="34"/>
      <c r="NVK672" s="34"/>
      <c r="NVL672" s="34"/>
      <c r="NVM672" s="34"/>
      <c r="NVN672" s="34"/>
      <c r="NVO672" s="34"/>
      <c r="NVP672" s="34"/>
      <c r="NVQ672" s="34"/>
      <c r="NVR672" s="34"/>
      <c r="NVS672" s="34"/>
      <c r="NVT672" s="34"/>
      <c r="NVU672" s="34"/>
      <c r="NVV672" s="34"/>
      <c r="NVW672" s="34"/>
      <c r="NVX672" s="34"/>
      <c r="NVY672" s="34"/>
      <c r="NVZ672" s="34"/>
      <c r="NWA672" s="34"/>
      <c r="NWB672" s="34"/>
      <c r="NWC672" s="34"/>
      <c r="NWD672" s="34"/>
      <c r="NWE672" s="34"/>
      <c r="NWF672" s="34"/>
      <c r="NWG672" s="34"/>
      <c r="NWH672" s="34"/>
      <c r="NWI672" s="34"/>
      <c r="NWJ672" s="34"/>
      <c r="NWK672" s="34"/>
      <c r="NWL672" s="34"/>
      <c r="NWM672" s="34"/>
      <c r="NWN672" s="34"/>
      <c r="NWO672" s="34"/>
      <c r="NWP672" s="34"/>
      <c r="NWQ672" s="34"/>
      <c r="NWR672" s="34"/>
      <c r="NWS672" s="34"/>
      <c r="NWT672" s="34"/>
      <c r="NWU672" s="34"/>
      <c r="NWV672" s="34"/>
      <c r="NWW672" s="34"/>
      <c r="NWX672" s="34"/>
      <c r="NWY672" s="34"/>
      <c r="NWZ672" s="34"/>
      <c r="NXA672" s="34"/>
      <c r="NXB672" s="34"/>
      <c r="NXC672" s="34"/>
      <c r="NXD672" s="34"/>
      <c r="NXE672" s="34"/>
      <c r="NXF672" s="34"/>
      <c r="NXG672" s="34"/>
      <c r="NXH672" s="34"/>
      <c r="NXI672" s="34"/>
      <c r="NXJ672" s="34"/>
      <c r="NXK672" s="34"/>
      <c r="NXL672" s="34"/>
      <c r="NXM672" s="34"/>
      <c r="NXN672" s="34"/>
      <c r="NXO672" s="34"/>
      <c r="NXP672" s="34"/>
      <c r="NXQ672" s="34"/>
      <c r="NXR672" s="34"/>
      <c r="NXS672" s="34"/>
      <c r="NXT672" s="34"/>
      <c r="NXU672" s="34"/>
      <c r="NXV672" s="34"/>
      <c r="NXW672" s="34"/>
      <c r="NXX672" s="34"/>
      <c r="NXY672" s="34"/>
      <c r="NXZ672" s="34"/>
      <c r="NYA672" s="34"/>
      <c r="NYB672" s="34"/>
      <c r="NYC672" s="34"/>
      <c r="NYD672" s="34"/>
      <c r="NYE672" s="34"/>
      <c r="NYF672" s="34"/>
      <c r="NYG672" s="34"/>
      <c r="NYH672" s="34"/>
      <c r="NYI672" s="34"/>
      <c r="NYJ672" s="34"/>
      <c r="NYK672" s="34"/>
      <c r="NYL672" s="34"/>
      <c r="NYM672" s="34"/>
      <c r="NYN672" s="34"/>
      <c r="NYO672" s="34"/>
      <c r="NYP672" s="34"/>
      <c r="NYQ672" s="34"/>
      <c r="NYR672" s="34"/>
      <c r="NYS672" s="34"/>
      <c r="NYT672" s="34"/>
      <c r="NYU672" s="34"/>
      <c r="NYV672" s="34"/>
      <c r="NYW672" s="34"/>
      <c r="NYX672" s="34"/>
      <c r="NYY672" s="34"/>
      <c r="NYZ672" s="34"/>
      <c r="NZA672" s="34"/>
      <c r="NZB672" s="34"/>
      <c r="NZC672" s="34"/>
      <c r="NZD672" s="34"/>
      <c r="NZE672" s="34"/>
      <c r="NZF672" s="34"/>
      <c r="NZG672" s="34"/>
      <c r="NZH672" s="34"/>
      <c r="NZI672" s="34"/>
      <c r="NZJ672" s="34"/>
      <c r="NZK672" s="34"/>
      <c r="NZL672" s="34"/>
      <c r="NZM672" s="34"/>
      <c r="NZN672" s="34"/>
      <c r="NZO672" s="34"/>
      <c r="NZP672" s="34"/>
      <c r="NZQ672" s="34"/>
      <c r="NZR672" s="34"/>
      <c r="NZS672" s="34"/>
      <c r="NZT672" s="34"/>
      <c r="NZU672" s="34"/>
      <c r="NZV672" s="34"/>
      <c r="NZW672" s="34"/>
      <c r="NZX672" s="34"/>
      <c r="NZY672" s="34"/>
      <c r="NZZ672" s="34"/>
      <c r="OAA672" s="34"/>
      <c r="OAB672" s="34"/>
      <c r="OAC672" s="34"/>
      <c r="OAD672" s="34"/>
      <c r="OAE672" s="34"/>
      <c r="OAF672" s="34"/>
      <c r="OAG672" s="34"/>
      <c r="OAH672" s="34"/>
      <c r="OAI672" s="34"/>
      <c r="OAJ672" s="34"/>
      <c r="OAK672" s="34"/>
      <c r="OAL672" s="34"/>
      <c r="OAM672" s="34"/>
      <c r="OAN672" s="34"/>
      <c r="OAO672" s="34"/>
      <c r="OAP672" s="34"/>
      <c r="OAQ672" s="34"/>
      <c r="OAR672" s="34"/>
      <c r="OAS672" s="34"/>
      <c r="OAT672" s="34"/>
      <c r="OAU672" s="34"/>
      <c r="OAV672" s="34"/>
      <c r="OAW672" s="34"/>
      <c r="OAX672" s="34"/>
      <c r="OAY672" s="34"/>
      <c r="OAZ672" s="34"/>
      <c r="OBA672" s="34"/>
      <c r="OBB672" s="34"/>
      <c r="OBC672" s="34"/>
      <c r="OBD672" s="34"/>
      <c r="OBE672" s="34"/>
      <c r="OBF672" s="34"/>
      <c r="OBG672" s="34"/>
      <c r="OBH672" s="34"/>
      <c r="OBI672" s="34"/>
      <c r="OBJ672" s="34"/>
      <c r="OBK672" s="34"/>
      <c r="OBL672" s="34"/>
      <c r="OBM672" s="34"/>
      <c r="OBN672" s="34"/>
      <c r="OBO672" s="34"/>
      <c r="OBP672" s="34"/>
      <c r="OBQ672" s="34"/>
      <c r="OBR672" s="34"/>
      <c r="OBS672" s="34"/>
      <c r="OBT672" s="34"/>
      <c r="OBU672" s="34"/>
      <c r="OBV672" s="34"/>
      <c r="OBW672" s="34"/>
      <c r="OBX672" s="34"/>
      <c r="OBY672" s="34"/>
      <c r="OBZ672" s="34"/>
      <c r="OCA672" s="34"/>
      <c r="OCB672" s="34"/>
      <c r="OCC672" s="34"/>
      <c r="OCD672" s="34"/>
      <c r="OCE672" s="34"/>
      <c r="OCF672" s="34"/>
      <c r="OCG672" s="34"/>
      <c r="OCH672" s="34"/>
      <c r="OCI672" s="34"/>
      <c r="OCJ672" s="34"/>
      <c r="OCK672" s="34"/>
      <c r="OCL672" s="34"/>
      <c r="OCM672" s="34"/>
      <c r="OCN672" s="34"/>
      <c r="OCO672" s="34"/>
      <c r="OCP672" s="34"/>
      <c r="OCQ672" s="34"/>
      <c r="OCR672" s="34"/>
      <c r="OCS672" s="34"/>
      <c r="OCT672" s="34"/>
      <c r="OCU672" s="34"/>
      <c r="OCV672" s="34"/>
      <c r="OCW672" s="34"/>
      <c r="OCX672" s="34"/>
      <c r="OCY672" s="34"/>
      <c r="OCZ672" s="34"/>
      <c r="ODA672" s="34"/>
      <c r="ODB672" s="34"/>
      <c r="ODC672" s="34"/>
      <c r="ODD672" s="34"/>
      <c r="ODE672" s="34"/>
      <c r="ODF672" s="34"/>
      <c r="ODG672" s="34"/>
      <c r="ODH672" s="34"/>
      <c r="ODI672" s="34"/>
      <c r="ODJ672" s="34"/>
      <c r="ODK672" s="34"/>
      <c r="ODL672" s="34"/>
      <c r="ODM672" s="34"/>
      <c r="ODN672" s="34"/>
      <c r="ODO672" s="34"/>
      <c r="ODP672" s="34"/>
      <c r="ODQ672" s="34"/>
      <c r="ODR672" s="34"/>
      <c r="ODS672" s="34"/>
      <c r="ODT672" s="34"/>
      <c r="ODU672" s="34"/>
      <c r="ODV672" s="34"/>
      <c r="ODW672" s="34"/>
      <c r="ODX672" s="34"/>
      <c r="ODY672" s="34"/>
      <c r="ODZ672" s="34"/>
      <c r="OEA672" s="34"/>
      <c r="OEB672" s="34"/>
      <c r="OEC672" s="34"/>
      <c r="OED672" s="34"/>
      <c r="OEE672" s="34"/>
      <c r="OEF672" s="34"/>
      <c r="OEG672" s="34"/>
      <c r="OEH672" s="34"/>
      <c r="OEI672" s="34"/>
      <c r="OEJ672" s="34"/>
      <c r="OEK672" s="34"/>
      <c r="OEL672" s="34"/>
      <c r="OEM672" s="34"/>
      <c r="OEN672" s="34"/>
      <c r="OEO672" s="34"/>
      <c r="OEP672" s="34"/>
      <c r="OEQ672" s="34"/>
      <c r="OER672" s="34"/>
      <c r="OES672" s="34"/>
      <c r="OET672" s="34"/>
      <c r="OEU672" s="34"/>
      <c r="OEV672" s="34"/>
      <c r="OEW672" s="34"/>
      <c r="OEX672" s="34"/>
      <c r="OEY672" s="34"/>
      <c r="OEZ672" s="34"/>
      <c r="OFA672" s="34"/>
      <c r="OFB672" s="34"/>
      <c r="OFC672" s="34"/>
      <c r="OFD672" s="34"/>
      <c r="OFE672" s="34"/>
      <c r="OFF672" s="34"/>
      <c r="OFG672" s="34"/>
      <c r="OFH672" s="34"/>
      <c r="OFI672" s="34"/>
      <c r="OFJ672" s="34"/>
      <c r="OFK672" s="34"/>
      <c r="OFL672" s="34"/>
      <c r="OFM672" s="34"/>
      <c r="OFN672" s="34"/>
      <c r="OFO672" s="34"/>
      <c r="OFP672" s="34"/>
      <c r="OFQ672" s="34"/>
      <c r="OFR672" s="34"/>
      <c r="OFS672" s="34"/>
      <c r="OFT672" s="34"/>
      <c r="OFU672" s="34"/>
      <c r="OFV672" s="34"/>
      <c r="OFW672" s="34"/>
      <c r="OFX672" s="34"/>
      <c r="OFY672" s="34"/>
      <c r="OFZ672" s="34"/>
      <c r="OGA672" s="34"/>
      <c r="OGB672" s="34"/>
      <c r="OGC672" s="34"/>
      <c r="OGD672" s="34"/>
      <c r="OGE672" s="34"/>
      <c r="OGF672" s="34"/>
      <c r="OGG672" s="34"/>
      <c r="OGH672" s="34"/>
      <c r="OGI672" s="34"/>
      <c r="OGJ672" s="34"/>
      <c r="OGK672" s="34"/>
      <c r="OGL672" s="34"/>
      <c r="OGM672" s="34"/>
      <c r="OGN672" s="34"/>
      <c r="OGO672" s="34"/>
      <c r="OGP672" s="34"/>
      <c r="OGQ672" s="34"/>
      <c r="OGR672" s="34"/>
      <c r="OGS672" s="34"/>
      <c r="OGT672" s="34"/>
      <c r="OGU672" s="34"/>
      <c r="OGV672" s="34"/>
      <c r="OGW672" s="34"/>
      <c r="OGX672" s="34"/>
      <c r="OGY672" s="34"/>
      <c r="OGZ672" s="34"/>
      <c r="OHA672" s="34"/>
      <c r="OHB672" s="34"/>
      <c r="OHC672" s="34"/>
      <c r="OHD672" s="34"/>
      <c r="OHE672" s="34"/>
      <c r="OHF672" s="34"/>
      <c r="OHG672" s="34"/>
      <c r="OHH672" s="34"/>
      <c r="OHI672" s="34"/>
      <c r="OHJ672" s="34"/>
      <c r="OHK672" s="34"/>
      <c r="OHL672" s="34"/>
      <c r="OHM672" s="34"/>
      <c r="OHN672" s="34"/>
      <c r="OHO672" s="34"/>
      <c r="OHP672" s="34"/>
      <c r="OHQ672" s="34"/>
      <c r="OHR672" s="34"/>
      <c r="OHS672" s="34"/>
      <c r="OHT672" s="34"/>
      <c r="OHU672" s="34"/>
      <c r="OHV672" s="34"/>
      <c r="OHW672" s="34"/>
      <c r="OHX672" s="34"/>
      <c r="OHY672" s="34"/>
      <c r="OHZ672" s="34"/>
      <c r="OIA672" s="34"/>
      <c r="OIB672" s="34"/>
      <c r="OIC672" s="34"/>
      <c r="OID672" s="34"/>
      <c r="OIE672" s="34"/>
      <c r="OIF672" s="34"/>
      <c r="OIG672" s="34"/>
      <c r="OIH672" s="34"/>
      <c r="OII672" s="34"/>
      <c r="OIJ672" s="34"/>
      <c r="OIK672" s="34"/>
      <c r="OIL672" s="34"/>
      <c r="OIM672" s="34"/>
      <c r="OIN672" s="34"/>
      <c r="OIO672" s="34"/>
      <c r="OIP672" s="34"/>
      <c r="OIQ672" s="34"/>
      <c r="OIR672" s="34"/>
      <c r="OIS672" s="34"/>
      <c r="OIT672" s="34"/>
      <c r="OIU672" s="34"/>
      <c r="OIV672" s="34"/>
      <c r="OIW672" s="34"/>
      <c r="OIX672" s="34"/>
      <c r="OIY672" s="34"/>
      <c r="OIZ672" s="34"/>
      <c r="OJA672" s="34"/>
      <c r="OJB672" s="34"/>
      <c r="OJC672" s="34"/>
      <c r="OJD672" s="34"/>
      <c r="OJE672" s="34"/>
      <c r="OJF672" s="34"/>
      <c r="OJG672" s="34"/>
      <c r="OJH672" s="34"/>
      <c r="OJI672" s="34"/>
      <c r="OJJ672" s="34"/>
      <c r="OJK672" s="34"/>
      <c r="OJL672" s="34"/>
      <c r="OJM672" s="34"/>
      <c r="OJN672" s="34"/>
      <c r="OJO672" s="34"/>
      <c r="OJP672" s="34"/>
      <c r="OJQ672" s="34"/>
      <c r="OJR672" s="34"/>
      <c r="OJS672" s="34"/>
      <c r="OJT672" s="34"/>
      <c r="OJU672" s="34"/>
      <c r="OJV672" s="34"/>
      <c r="OJW672" s="34"/>
      <c r="OJX672" s="34"/>
      <c r="OJY672" s="34"/>
      <c r="OJZ672" s="34"/>
      <c r="OKA672" s="34"/>
      <c r="OKB672" s="34"/>
      <c r="OKC672" s="34"/>
      <c r="OKD672" s="34"/>
      <c r="OKE672" s="34"/>
      <c r="OKF672" s="34"/>
      <c r="OKG672" s="34"/>
      <c r="OKH672" s="34"/>
      <c r="OKI672" s="34"/>
      <c r="OKJ672" s="34"/>
      <c r="OKK672" s="34"/>
      <c r="OKL672" s="34"/>
      <c r="OKM672" s="34"/>
      <c r="OKN672" s="34"/>
      <c r="OKO672" s="34"/>
      <c r="OKP672" s="34"/>
      <c r="OKQ672" s="34"/>
      <c r="OKR672" s="34"/>
      <c r="OKS672" s="34"/>
      <c r="OKT672" s="34"/>
      <c r="OKU672" s="34"/>
      <c r="OKV672" s="34"/>
      <c r="OKW672" s="34"/>
      <c r="OKX672" s="34"/>
      <c r="OKY672" s="34"/>
      <c r="OKZ672" s="34"/>
      <c r="OLA672" s="34"/>
      <c r="OLB672" s="34"/>
      <c r="OLC672" s="34"/>
      <c r="OLD672" s="34"/>
      <c r="OLE672" s="34"/>
      <c r="OLF672" s="34"/>
      <c r="OLG672" s="34"/>
      <c r="OLH672" s="34"/>
      <c r="OLI672" s="34"/>
      <c r="OLJ672" s="34"/>
      <c r="OLK672" s="34"/>
      <c r="OLL672" s="34"/>
      <c r="OLM672" s="34"/>
      <c r="OLN672" s="34"/>
      <c r="OLO672" s="34"/>
      <c r="OLP672" s="34"/>
      <c r="OLQ672" s="34"/>
      <c r="OLR672" s="34"/>
      <c r="OLS672" s="34"/>
      <c r="OLT672" s="34"/>
      <c r="OLU672" s="34"/>
      <c r="OLV672" s="34"/>
      <c r="OLW672" s="34"/>
      <c r="OLX672" s="34"/>
      <c r="OLY672" s="34"/>
      <c r="OLZ672" s="34"/>
      <c r="OMA672" s="34"/>
      <c r="OMB672" s="34"/>
      <c r="OMC672" s="34"/>
      <c r="OMD672" s="34"/>
      <c r="OME672" s="34"/>
      <c r="OMF672" s="34"/>
      <c r="OMG672" s="34"/>
      <c r="OMH672" s="34"/>
      <c r="OMI672" s="34"/>
      <c r="OMJ672" s="34"/>
      <c r="OMK672" s="34"/>
      <c r="OML672" s="34"/>
      <c r="OMM672" s="34"/>
      <c r="OMN672" s="34"/>
      <c r="OMO672" s="34"/>
      <c r="OMP672" s="34"/>
      <c r="OMQ672" s="34"/>
      <c r="OMR672" s="34"/>
      <c r="OMS672" s="34"/>
      <c r="OMT672" s="34"/>
      <c r="OMU672" s="34"/>
      <c r="OMV672" s="34"/>
      <c r="OMW672" s="34"/>
      <c r="OMX672" s="34"/>
      <c r="OMY672" s="34"/>
      <c r="OMZ672" s="34"/>
      <c r="ONA672" s="34"/>
      <c r="ONB672" s="34"/>
      <c r="ONC672" s="34"/>
      <c r="OND672" s="34"/>
      <c r="ONE672" s="34"/>
      <c r="ONF672" s="34"/>
      <c r="ONG672" s="34"/>
      <c r="ONH672" s="34"/>
      <c r="ONI672" s="34"/>
      <c r="ONJ672" s="34"/>
      <c r="ONK672" s="34"/>
      <c r="ONL672" s="34"/>
      <c r="ONM672" s="34"/>
      <c r="ONN672" s="34"/>
      <c r="ONO672" s="34"/>
      <c r="ONP672" s="34"/>
      <c r="ONQ672" s="34"/>
      <c r="ONR672" s="34"/>
      <c r="ONS672" s="34"/>
      <c r="ONT672" s="34"/>
      <c r="ONU672" s="34"/>
      <c r="ONV672" s="34"/>
      <c r="ONW672" s="34"/>
      <c r="ONX672" s="34"/>
      <c r="ONY672" s="34"/>
      <c r="ONZ672" s="34"/>
      <c r="OOA672" s="34"/>
      <c r="OOB672" s="34"/>
      <c r="OOC672" s="34"/>
      <c r="OOD672" s="34"/>
      <c r="OOE672" s="34"/>
      <c r="OOF672" s="34"/>
      <c r="OOG672" s="34"/>
      <c r="OOH672" s="34"/>
      <c r="OOI672" s="34"/>
      <c r="OOJ672" s="34"/>
      <c r="OOK672" s="34"/>
      <c r="OOL672" s="34"/>
      <c r="OOM672" s="34"/>
      <c r="OON672" s="34"/>
      <c r="OOO672" s="34"/>
      <c r="OOP672" s="34"/>
      <c r="OOQ672" s="34"/>
      <c r="OOR672" s="34"/>
      <c r="OOS672" s="34"/>
      <c r="OOT672" s="34"/>
      <c r="OOU672" s="34"/>
      <c r="OOV672" s="34"/>
      <c r="OOW672" s="34"/>
      <c r="OOX672" s="34"/>
      <c r="OOY672" s="34"/>
      <c r="OOZ672" s="34"/>
      <c r="OPA672" s="34"/>
      <c r="OPB672" s="34"/>
      <c r="OPC672" s="34"/>
      <c r="OPD672" s="34"/>
      <c r="OPE672" s="34"/>
      <c r="OPF672" s="34"/>
      <c r="OPG672" s="34"/>
      <c r="OPH672" s="34"/>
      <c r="OPI672" s="34"/>
      <c r="OPJ672" s="34"/>
      <c r="OPK672" s="34"/>
      <c r="OPL672" s="34"/>
      <c r="OPM672" s="34"/>
      <c r="OPN672" s="34"/>
      <c r="OPO672" s="34"/>
      <c r="OPP672" s="34"/>
      <c r="OPQ672" s="34"/>
      <c r="OPR672" s="34"/>
      <c r="OPS672" s="34"/>
      <c r="OPT672" s="34"/>
      <c r="OPU672" s="34"/>
      <c r="OPV672" s="34"/>
      <c r="OPW672" s="34"/>
      <c r="OPX672" s="34"/>
      <c r="OPY672" s="34"/>
      <c r="OPZ672" s="34"/>
      <c r="OQA672" s="34"/>
      <c r="OQB672" s="34"/>
      <c r="OQC672" s="34"/>
      <c r="OQD672" s="34"/>
      <c r="OQE672" s="34"/>
      <c r="OQF672" s="34"/>
      <c r="OQG672" s="34"/>
      <c r="OQH672" s="34"/>
      <c r="OQI672" s="34"/>
      <c r="OQJ672" s="34"/>
      <c r="OQK672" s="34"/>
      <c r="OQL672" s="34"/>
      <c r="OQM672" s="34"/>
      <c r="OQN672" s="34"/>
      <c r="OQO672" s="34"/>
      <c r="OQP672" s="34"/>
      <c r="OQQ672" s="34"/>
      <c r="OQR672" s="34"/>
      <c r="OQS672" s="34"/>
      <c r="OQT672" s="34"/>
      <c r="OQU672" s="34"/>
      <c r="OQV672" s="34"/>
      <c r="OQW672" s="34"/>
      <c r="OQX672" s="34"/>
      <c r="OQY672" s="34"/>
      <c r="OQZ672" s="34"/>
      <c r="ORA672" s="34"/>
      <c r="ORB672" s="34"/>
      <c r="ORC672" s="34"/>
      <c r="ORD672" s="34"/>
      <c r="ORE672" s="34"/>
      <c r="ORF672" s="34"/>
      <c r="ORG672" s="34"/>
      <c r="ORH672" s="34"/>
      <c r="ORI672" s="34"/>
      <c r="ORJ672" s="34"/>
      <c r="ORK672" s="34"/>
      <c r="ORL672" s="34"/>
      <c r="ORM672" s="34"/>
      <c r="ORN672" s="34"/>
      <c r="ORO672" s="34"/>
      <c r="ORP672" s="34"/>
      <c r="ORQ672" s="34"/>
      <c r="ORR672" s="34"/>
      <c r="ORS672" s="34"/>
      <c r="ORT672" s="34"/>
      <c r="ORU672" s="34"/>
      <c r="ORV672" s="34"/>
      <c r="ORW672" s="34"/>
      <c r="ORX672" s="34"/>
      <c r="ORY672" s="34"/>
      <c r="ORZ672" s="34"/>
      <c r="OSA672" s="34"/>
      <c r="OSB672" s="34"/>
      <c r="OSC672" s="34"/>
      <c r="OSD672" s="34"/>
      <c r="OSE672" s="34"/>
      <c r="OSF672" s="34"/>
      <c r="OSG672" s="34"/>
      <c r="OSH672" s="34"/>
      <c r="OSI672" s="34"/>
      <c r="OSJ672" s="34"/>
      <c r="OSK672" s="34"/>
      <c r="OSL672" s="34"/>
      <c r="OSM672" s="34"/>
      <c r="OSN672" s="34"/>
      <c r="OSO672" s="34"/>
      <c r="OSP672" s="34"/>
      <c r="OSQ672" s="34"/>
      <c r="OSR672" s="34"/>
      <c r="OSS672" s="34"/>
      <c r="OST672" s="34"/>
      <c r="OSU672" s="34"/>
      <c r="OSV672" s="34"/>
      <c r="OSW672" s="34"/>
      <c r="OSX672" s="34"/>
      <c r="OSY672" s="34"/>
      <c r="OSZ672" s="34"/>
      <c r="OTA672" s="34"/>
      <c r="OTB672" s="34"/>
      <c r="OTC672" s="34"/>
      <c r="OTD672" s="34"/>
      <c r="OTE672" s="34"/>
      <c r="OTF672" s="34"/>
      <c r="OTG672" s="34"/>
      <c r="OTH672" s="34"/>
      <c r="OTI672" s="34"/>
      <c r="OTJ672" s="34"/>
      <c r="OTK672" s="34"/>
      <c r="OTL672" s="34"/>
      <c r="OTM672" s="34"/>
      <c r="OTN672" s="34"/>
      <c r="OTO672" s="34"/>
      <c r="OTP672" s="34"/>
      <c r="OTQ672" s="34"/>
      <c r="OTR672" s="34"/>
      <c r="OTS672" s="34"/>
      <c r="OTT672" s="34"/>
      <c r="OTU672" s="34"/>
      <c r="OTV672" s="34"/>
      <c r="OTW672" s="34"/>
      <c r="OTX672" s="34"/>
      <c r="OTY672" s="34"/>
      <c r="OTZ672" s="34"/>
      <c r="OUA672" s="34"/>
      <c r="OUB672" s="34"/>
      <c r="OUC672" s="34"/>
      <c r="OUD672" s="34"/>
      <c r="OUE672" s="34"/>
      <c r="OUF672" s="34"/>
      <c r="OUG672" s="34"/>
      <c r="OUH672" s="34"/>
      <c r="OUI672" s="34"/>
      <c r="OUJ672" s="34"/>
      <c r="OUK672" s="34"/>
      <c r="OUL672" s="34"/>
      <c r="OUM672" s="34"/>
      <c r="OUN672" s="34"/>
      <c r="OUO672" s="34"/>
      <c r="OUP672" s="34"/>
      <c r="OUQ672" s="34"/>
      <c r="OUR672" s="34"/>
      <c r="OUS672" s="34"/>
      <c r="OUT672" s="34"/>
      <c r="OUU672" s="34"/>
      <c r="OUV672" s="34"/>
      <c r="OUW672" s="34"/>
      <c r="OUX672" s="34"/>
      <c r="OUY672" s="34"/>
      <c r="OUZ672" s="34"/>
      <c r="OVA672" s="34"/>
      <c r="OVB672" s="34"/>
      <c r="OVC672" s="34"/>
      <c r="OVD672" s="34"/>
      <c r="OVE672" s="34"/>
      <c r="OVF672" s="34"/>
      <c r="OVG672" s="34"/>
      <c r="OVH672" s="34"/>
      <c r="OVI672" s="34"/>
      <c r="OVJ672" s="34"/>
      <c r="OVK672" s="34"/>
      <c r="OVL672" s="34"/>
      <c r="OVM672" s="34"/>
      <c r="OVN672" s="34"/>
      <c r="OVO672" s="34"/>
      <c r="OVP672" s="34"/>
      <c r="OVQ672" s="34"/>
      <c r="OVR672" s="34"/>
      <c r="OVS672" s="34"/>
      <c r="OVT672" s="34"/>
      <c r="OVU672" s="34"/>
      <c r="OVV672" s="34"/>
      <c r="OVW672" s="34"/>
      <c r="OVX672" s="34"/>
      <c r="OVY672" s="34"/>
      <c r="OVZ672" s="34"/>
      <c r="OWA672" s="34"/>
      <c r="OWB672" s="34"/>
      <c r="OWC672" s="34"/>
      <c r="OWD672" s="34"/>
      <c r="OWE672" s="34"/>
      <c r="OWF672" s="34"/>
      <c r="OWG672" s="34"/>
      <c r="OWH672" s="34"/>
      <c r="OWI672" s="34"/>
      <c r="OWJ672" s="34"/>
      <c r="OWK672" s="34"/>
      <c r="OWL672" s="34"/>
      <c r="OWM672" s="34"/>
      <c r="OWN672" s="34"/>
      <c r="OWO672" s="34"/>
      <c r="OWP672" s="34"/>
      <c r="OWQ672" s="34"/>
      <c r="OWR672" s="34"/>
      <c r="OWS672" s="34"/>
      <c r="OWT672" s="34"/>
      <c r="OWU672" s="34"/>
      <c r="OWV672" s="34"/>
      <c r="OWW672" s="34"/>
      <c r="OWX672" s="34"/>
      <c r="OWY672" s="34"/>
      <c r="OWZ672" s="34"/>
      <c r="OXA672" s="34"/>
      <c r="OXB672" s="34"/>
      <c r="OXC672" s="34"/>
      <c r="OXD672" s="34"/>
      <c r="OXE672" s="34"/>
      <c r="OXF672" s="34"/>
      <c r="OXG672" s="34"/>
      <c r="OXH672" s="34"/>
      <c r="OXI672" s="34"/>
      <c r="OXJ672" s="34"/>
      <c r="OXK672" s="34"/>
      <c r="OXL672" s="34"/>
      <c r="OXM672" s="34"/>
      <c r="OXN672" s="34"/>
      <c r="OXO672" s="34"/>
      <c r="OXP672" s="34"/>
      <c r="OXQ672" s="34"/>
      <c r="OXR672" s="34"/>
      <c r="OXS672" s="34"/>
      <c r="OXT672" s="34"/>
      <c r="OXU672" s="34"/>
      <c r="OXV672" s="34"/>
      <c r="OXW672" s="34"/>
      <c r="OXX672" s="34"/>
      <c r="OXY672" s="34"/>
      <c r="OXZ672" s="34"/>
      <c r="OYA672" s="34"/>
      <c r="OYB672" s="34"/>
      <c r="OYC672" s="34"/>
      <c r="OYD672" s="34"/>
      <c r="OYE672" s="34"/>
      <c r="OYF672" s="34"/>
      <c r="OYG672" s="34"/>
      <c r="OYH672" s="34"/>
      <c r="OYI672" s="34"/>
      <c r="OYJ672" s="34"/>
      <c r="OYK672" s="34"/>
      <c r="OYL672" s="34"/>
      <c r="OYM672" s="34"/>
      <c r="OYN672" s="34"/>
      <c r="OYO672" s="34"/>
      <c r="OYP672" s="34"/>
      <c r="OYQ672" s="34"/>
      <c r="OYR672" s="34"/>
      <c r="OYS672" s="34"/>
      <c r="OYT672" s="34"/>
      <c r="OYU672" s="34"/>
      <c r="OYV672" s="34"/>
      <c r="OYW672" s="34"/>
      <c r="OYX672" s="34"/>
      <c r="OYY672" s="34"/>
      <c r="OYZ672" s="34"/>
      <c r="OZA672" s="34"/>
      <c r="OZB672" s="34"/>
      <c r="OZC672" s="34"/>
      <c r="OZD672" s="34"/>
      <c r="OZE672" s="34"/>
      <c r="OZF672" s="34"/>
      <c r="OZG672" s="34"/>
      <c r="OZH672" s="34"/>
      <c r="OZI672" s="34"/>
      <c r="OZJ672" s="34"/>
      <c r="OZK672" s="34"/>
      <c r="OZL672" s="34"/>
      <c r="OZM672" s="34"/>
      <c r="OZN672" s="34"/>
      <c r="OZO672" s="34"/>
      <c r="OZP672" s="34"/>
      <c r="OZQ672" s="34"/>
      <c r="OZR672" s="34"/>
      <c r="OZS672" s="34"/>
      <c r="OZT672" s="34"/>
      <c r="OZU672" s="34"/>
      <c r="OZV672" s="34"/>
      <c r="OZW672" s="34"/>
      <c r="OZX672" s="34"/>
      <c r="OZY672" s="34"/>
      <c r="OZZ672" s="34"/>
      <c r="PAA672" s="34"/>
      <c r="PAB672" s="34"/>
      <c r="PAC672" s="34"/>
      <c r="PAD672" s="34"/>
      <c r="PAE672" s="34"/>
      <c r="PAF672" s="34"/>
      <c r="PAG672" s="34"/>
      <c r="PAH672" s="34"/>
      <c r="PAI672" s="34"/>
      <c r="PAJ672" s="34"/>
      <c r="PAK672" s="34"/>
      <c r="PAL672" s="34"/>
      <c r="PAM672" s="34"/>
      <c r="PAN672" s="34"/>
      <c r="PAO672" s="34"/>
      <c r="PAP672" s="34"/>
      <c r="PAQ672" s="34"/>
      <c r="PAR672" s="34"/>
      <c r="PAS672" s="34"/>
      <c r="PAT672" s="34"/>
      <c r="PAU672" s="34"/>
      <c r="PAV672" s="34"/>
      <c r="PAW672" s="34"/>
      <c r="PAX672" s="34"/>
      <c r="PAY672" s="34"/>
      <c r="PAZ672" s="34"/>
      <c r="PBA672" s="34"/>
      <c r="PBB672" s="34"/>
      <c r="PBC672" s="34"/>
      <c r="PBD672" s="34"/>
      <c r="PBE672" s="34"/>
      <c r="PBF672" s="34"/>
      <c r="PBG672" s="34"/>
      <c r="PBH672" s="34"/>
      <c r="PBI672" s="34"/>
      <c r="PBJ672" s="34"/>
      <c r="PBK672" s="34"/>
      <c r="PBL672" s="34"/>
      <c r="PBM672" s="34"/>
      <c r="PBN672" s="34"/>
      <c r="PBO672" s="34"/>
      <c r="PBP672" s="34"/>
      <c r="PBQ672" s="34"/>
      <c r="PBR672" s="34"/>
      <c r="PBS672" s="34"/>
      <c r="PBT672" s="34"/>
      <c r="PBU672" s="34"/>
      <c r="PBV672" s="34"/>
      <c r="PBW672" s="34"/>
      <c r="PBX672" s="34"/>
      <c r="PBY672" s="34"/>
      <c r="PBZ672" s="34"/>
      <c r="PCA672" s="34"/>
      <c r="PCB672" s="34"/>
      <c r="PCC672" s="34"/>
      <c r="PCD672" s="34"/>
      <c r="PCE672" s="34"/>
      <c r="PCF672" s="34"/>
      <c r="PCG672" s="34"/>
      <c r="PCH672" s="34"/>
      <c r="PCI672" s="34"/>
      <c r="PCJ672" s="34"/>
      <c r="PCK672" s="34"/>
      <c r="PCL672" s="34"/>
      <c r="PCM672" s="34"/>
      <c r="PCN672" s="34"/>
      <c r="PCO672" s="34"/>
      <c r="PCP672" s="34"/>
      <c r="PCQ672" s="34"/>
      <c r="PCR672" s="34"/>
      <c r="PCS672" s="34"/>
      <c r="PCT672" s="34"/>
      <c r="PCU672" s="34"/>
      <c r="PCV672" s="34"/>
      <c r="PCW672" s="34"/>
      <c r="PCX672" s="34"/>
      <c r="PCY672" s="34"/>
      <c r="PCZ672" s="34"/>
      <c r="PDA672" s="34"/>
      <c r="PDB672" s="34"/>
      <c r="PDC672" s="34"/>
      <c r="PDD672" s="34"/>
      <c r="PDE672" s="34"/>
      <c r="PDF672" s="34"/>
      <c r="PDG672" s="34"/>
      <c r="PDH672" s="34"/>
      <c r="PDI672" s="34"/>
      <c r="PDJ672" s="34"/>
      <c r="PDK672" s="34"/>
      <c r="PDL672" s="34"/>
      <c r="PDM672" s="34"/>
      <c r="PDN672" s="34"/>
      <c r="PDO672" s="34"/>
      <c r="PDP672" s="34"/>
      <c r="PDQ672" s="34"/>
      <c r="PDR672" s="34"/>
      <c r="PDS672" s="34"/>
      <c r="PDT672" s="34"/>
      <c r="PDU672" s="34"/>
      <c r="PDV672" s="34"/>
      <c r="PDW672" s="34"/>
      <c r="PDX672" s="34"/>
      <c r="PDY672" s="34"/>
      <c r="PDZ672" s="34"/>
      <c r="PEA672" s="34"/>
      <c r="PEB672" s="34"/>
      <c r="PEC672" s="34"/>
      <c r="PED672" s="34"/>
      <c r="PEE672" s="34"/>
      <c r="PEF672" s="34"/>
      <c r="PEG672" s="34"/>
      <c r="PEH672" s="34"/>
      <c r="PEI672" s="34"/>
      <c r="PEJ672" s="34"/>
      <c r="PEK672" s="34"/>
      <c r="PEL672" s="34"/>
      <c r="PEM672" s="34"/>
      <c r="PEN672" s="34"/>
      <c r="PEO672" s="34"/>
      <c r="PEP672" s="34"/>
      <c r="PEQ672" s="34"/>
      <c r="PER672" s="34"/>
      <c r="PES672" s="34"/>
      <c r="PET672" s="34"/>
      <c r="PEU672" s="34"/>
      <c r="PEV672" s="34"/>
      <c r="PEW672" s="34"/>
      <c r="PEX672" s="34"/>
      <c r="PEY672" s="34"/>
      <c r="PEZ672" s="34"/>
      <c r="PFA672" s="34"/>
      <c r="PFB672" s="34"/>
      <c r="PFC672" s="34"/>
      <c r="PFD672" s="34"/>
      <c r="PFE672" s="34"/>
      <c r="PFF672" s="34"/>
      <c r="PFG672" s="34"/>
      <c r="PFH672" s="34"/>
      <c r="PFI672" s="34"/>
      <c r="PFJ672" s="34"/>
      <c r="PFK672" s="34"/>
      <c r="PFL672" s="34"/>
      <c r="PFM672" s="34"/>
      <c r="PFN672" s="34"/>
      <c r="PFO672" s="34"/>
      <c r="PFP672" s="34"/>
      <c r="PFQ672" s="34"/>
      <c r="PFR672" s="34"/>
      <c r="PFS672" s="34"/>
      <c r="PFT672" s="34"/>
      <c r="PFU672" s="34"/>
      <c r="PFV672" s="34"/>
      <c r="PFW672" s="34"/>
      <c r="PFX672" s="34"/>
      <c r="PFY672" s="34"/>
      <c r="PFZ672" s="34"/>
      <c r="PGA672" s="34"/>
      <c r="PGB672" s="34"/>
      <c r="PGC672" s="34"/>
      <c r="PGD672" s="34"/>
      <c r="PGE672" s="34"/>
      <c r="PGF672" s="34"/>
      <c r="PGG672" s="34"/>
      <c r="PGH672" s="34"/>
      <c r="PGI672" s="34"/>
      <c r="PGJ672" s="34"/>
      <c r="PGK672" s="34"/>
      <c r="PGL672" s="34"/>
      <c r="PGM672" s="34"/>
      <c r="PGN672" s="34"/>
      <c r="PGO672" s="34"/>
      <c r="PGP672" s="34"/>
      <c r="PGQ672" s="34"/>
      <c r="PGR672" s="34"/>
      <c r="PGS672" s="34"/>
      <c r="PGT672" s="34"/>
      <c r="PGU672" s="34"/>
      <c r="PGV672" s="34"/>
      <c r="PGW672" s="34"/>
      <c r="PGX672" s="34"/>
      <c r="PGY672" s="34"/>
      <c r="PGZ672" s="34"/>
      <c r="PHA672" s="34"/>
      <c r="PHB672" s="34"/>
      <c r="PHC672" s="34"/>
      <c r="PHD672" s="34"/>
      <c r="PHE672" s="34"/>
      <c r="PHF672" s="34"/>
      <c r="PHG672" s="34"/>
      <c r="PHH672" s="34"/>
      <c r="PHI672" s="34"/>
      <c r="PHJ672" s="34"/>
      <c r="PHK672" s="34"/>
      <c r="PHL672" s="34"/>
      <c r="PHM672" s="34"/>
      <c r="PHN672" s="34"/>
      <c r="PHO672" s="34"/>
      <c r="PHP672" s="34"/>
      <c r="PHQ672" s="34"/>
      <c r="PHR672" s="34"/>
      <c r="PHS672" s="34"/>
      <c r="PHT672" s="34"/>
      <c r="PHU672" s="34"/>
      <c r="PHV672" s="34"/>
      <c r="PHW672" s="34"/>
      <c r="PHX672" s="34"/>
      <c r="PHY672" s="34"/>
      <c r="PHZ672" s="34"/>
      <c r="PIA672" s="34"/>
      <c r="PIB672" s="34"/>
      <c r="PIC672" s="34"/>
      <c r="PID672" s="34"/>
      <c r="PIE672" s="34"/>
      <c r="PIF672" s="34"/>
      <c r="PIG672" s="34"/>
      <c r="PIH672" s="34"/>
      <c r="PII672" s="34"/>
      <c r="PIJ672" s="34"/>
      <c r="PIK672" s="34"/>
      <c r="PIL672" s="34"/>
      <c r="PIM672" s="34"/>
      <c r="PIN672" s="34"/>
      <c r="PIO672" s="34"/>
      <c r="PIP672" s="34"/>
      <c r="PIQ672" s="34"/>
      <c r="PIR672" s="34"/>
      <c r="PIS672" s="34"/>
      <c r="PIT672" s="34"/>
      <c r="PIU672" s="34"/>
      <c r="PIV672" s="34"/>
      <c r="PIW672" s="34"/>
      <c r="PIX672" s="34"/>
      <c r="PIY672" s="34"/>
      <c r="PIZ672" s="34"/>
      <c r="PJA672" s="34"/>
      <c r="PJB672" s="34"/>
      <c r="PJC672" s="34"/>
      <c r="PJD672" s="34"/>
      <c r="PJE672" s="34"/>
      <c r="PJF672" s="34"/>
      <c r="PJG672" s="34"/>
      <c r="PJH672" s="34"/>
      <c r="PJI672" s="34"/>
      <c r="PJJ672" s="34"/>
      <c r="PJK672" s="34"/>
      <c r="PJL672" s="34"/>
      <c r="PJM672" s="34"/>
      <c r="PJN672" s="34"/>
      <c r="PJO672" s="34"/>
      <c r="PJP672" s="34"/>
      <c r="PJQ672" s="34"/>
      <c r="PJR672" s="34"/>
      <c r="PJS672" s="34"/>
      <c r="PJT672" s="34"/>
      <c r="PJU672" s="34"/>
      <c r="PJV672" s="34"/>
      <c r="PJW672" s="34"/>
      <c r="PJX672" s="34"/>
      <c r="PJY672" s="34"/>
      <c r="PJZ672" s="34"/>
      <c r="PKA672" s="34"/>
      <c r="PKB672" s="34"/>
      <c r="PKC672" s="34"/>
      <c r="PKD672" s="34"/>
      <c r="PKE672" s="34"/>
      <c r="PKF672" s="34"/>
      <c r="PKG672" s="34"/>
      <c r="PKH672" s="34"/>
      <c r="PKI672" s="34"/>
      <c r="PKJ672" s="34"/>
      <c r="PKK672" s="34"/>
      <c r="PKL672" s="34"/>
      <c r="PKM672" s="34"/>
      <c r="PKN672" s="34"/>
      <c r="PKO672" s="34"/>
      <c r="PKP672" s="34"/>
      <c r="PKQ672" s="34"/>
      <c r="PKR672" s="34"/>
      <c r="PKS672" s="34"/>
      <c r="PKT672" s="34"/>
      <c r="PKU672" s="34"/>
      <c r="PKV672" s="34"/>
      <c r="PKW672" s="34"/>
      <c r="PKX672" s="34"/>
      <c r="PKY672" s="34"/>
      <c r="PKZ672" s="34"/>
      <c r="PLA672" s="34"/>
      <c r="PLB672" s="34"/>
      <c r="PLC672" s="34"/>
      <c r="PLD672" s="34"/>
      <c r="PLE672" s="34"/>
      <c r="PLF672" s="34"/>
      <c r="PLG672" s="34"/>
      <c r="PLH672" s="34"/>
      <c r="PLI672" s="34"/>
      <c r="PLJ672" s="34"/>
      <c r="PLK672" s="34"/>
      <c r="PLL672" s="34"/>
      <c r="PLM672" s="34"/>
      <c r="PLN672" s="34"/>
      <c r="PLO672" s="34"/>
      <c r="PLP672" s="34"/>
      <c r="PLQ672" s="34"/>
      <c r="PLR672" s="34"/>
      <c r="PLS672" s="34"/>
      <c r="PLT672" s="34"/>
      <c r="PLU672" s="34"/>
      <c r="PLV672" s="34"/>
      <c r="PLW672" s="34"/>
      <c r="PLX672" s="34"/>
      <c r="PLY672" s="34"/>
      <c r="PLZ672" s="34"/>
      <c r="PMA672" s="34"/>
      <c r="PMB672" s="34"/>
      <c r="PMC672" s="34"/>
      <c r="PMD672" s="34"/>
      <c r="PME672" s="34"/>
      <c r="PMF672" s="34"/>
      <c r="PMG672" s="34"/>
      <c r="PMH672" s="34"/>
      <c r="PMI672" s="34"/>
      <c r="PMJ672" s="34"/>
      <c r="PMK672" s="34"/>
      <c r="PML672" s="34"/>
      <c r="PMM672" s="34"/>
      <c r="PMN672" s="34"/>
      <c r="PMO672" s="34"/>
      <c r="PMP672" s="34"/>
      <c r="PMQ672" s="34"/>
      <c r="PMR672" s="34"/>
      <c r="PMS672" s="34"/>
      <c r="PMT672" s="34"/>
      <c r="PMU672" s="34"/>
      <c r="PMV672" s="34"/>
      <c r="PMW672" s="34"/>
      <c r="PMX672" s="34"/>
      <c r="PMY672" s="34"/>
      <c r="PMZ672" s="34"/>
      <c r="PNA672" s="34"/>
      <c r="PNB672" s="34"/>
      <c r="PNC672" s="34"/>
      <c r="PND672" s="34"/>
      <c r="PNE672" s="34"/>
      <c r="PNF672" s="34"/>
      <c r="PNG672" s="34"/>
      <c r="PNH672" s="34"/>
      <c r="PNI672" s="34"/>
      <c r="PNJ672" s="34"/>
      <c r="PNK672" s="34"/>
      <c r="PNL672" s="34"/>
      <c r="PNM672" s="34"/>
      <c r="PNN672" s="34"/>
      <c r="PNO672" s="34"/>
      <c r="PNP672" s="34"/>
      <c r="PNQ672" s="34"/>
      <c r="PNR672" s="34"/>
      <c r="PNS672" s="34"/>
      <c r="PNT672" s="34"/>
      <c r="PNU672" s="34"/>
      <c r="PNV672" s="34"/>
      <c r="PNW672" s="34"/>
      <c r="PNX672" s="34"/>
      <c r="PNY672" s="34"/>
      <c r="PNZ672" s="34"/>
      <c r="POA672" s="34"/>
      <c r="POB672" s="34"/>
      <c r="POC672" s="34"/>
      <c r="POD672" s="34"/>
      <c r="POE672" s="34"/>
      <c r="POF672" s="34"/>
      <c r="POG672" s="34"/>
      <c r="POH672" s="34"/>
      <c r="POI672" s="34"/>
      <c r="POJ672" s="34"/>
      <c r="POK672" s="34"/>
      <c r="POL672" s="34"/>
      <c r="POM672" s="34"/>
      <c r="PON672" s="34"/>
      <c r="POO672" s="34"/>
      <c r="POP672" s="34"/>
      <c r="POQ672" s="34"/>
      <c r="POR672" s="34"/>
      <c r="POS672" s="34"/>
      <c r="POT672" s="34"/>
      <c r="POU672" s="34"/>
      <c r="POV672" s="34"/>
      <c r="POW672" s="34"/>
      <c r="POX672" s="34"/>
      <c r="POY672" s="34"/>
      <c r="POZ672" s="34"/>
      <c r="PPA672" s="34"/>
      <c r="PPB672" s="34"/>
      <c r="PPC672" s="34"/>
      <c r="PPD672" s="34"/>
      <c r="PPE672" s="34"/>
      <c r="PPF672" s="34"/>
      <c r="PPG672" s="34"/>
      <c r="PPH672" s="34"/>
      <c r="PPI672" s="34"/>
      <c r="PPJ672" s="34"/>
      <c r="PPK672" s="34"/>
      <c r="PPL672" s="34"/>
      <c r="PPM672" s="34"/>
      <c r="PPN672" s="34"/>
      <c r="PPO672" s="34"/>
      <c r="PPP672" s="34"/>
      <c r="PPQ672" s="34"/>
      <c r="PPR672" s="34"/>
      <c r="PPS672" s="34"/>
      <c r="PPT672" s="34"/>
      <c r="PPU672" s="34"/>
      <c r="PPV672" s="34"/>
      <c r="PPW672" s="34"/>
      <c r="PPX672" s="34"/>
      <c r="PPY672" s="34"/>
      <c r="PPZ672" s="34"/>
      <c r="PQA672" s="34"/>
      <c r="PQB672" s="34"/>
      <c r="PQC672" s="34"/>
      <c r="PQD672" s="34"/>
      <c r="PQE672" s="34"/>
      <c r="PQF672" s="34"/>
      <c r="PQG672" s="34"/>
      <c r="PQH672" s="34"/>
      <c r="PQI672" s="34"/>
      <c r="PQJ672" s="34"/>
      <c r="PQK672" s="34"/>
      <c r="PQL672" s="34"/>
      <c r="PQM672" s="34"/>
      <c r="PQN672" s="34"/>
      <c r="PQO672" s="34"/>
      <c r="PQP672" s="34"/>
      <c r="PQQ672" s="34"/>
      <c r="PQR672" s="34"/>
      <c r="PQS672" s="34"/>
      <c r="PQT672" s="34"/>
      <c r="PQU672" s="34"/>
      <c r="PQV672" s="34"/>
      <c r="PQW672" s="34"/>
      <c r="PQX672" s="34"/>
      <c r="PQY672" s="34"/>
      <c r="PQZ672" s="34"/>
      <c r="PRA672" s="34"/>
      <c r="PRB672" s="34"/>
      <c r="PRC672" s="34"/>
      <c r="PRD672" s="34"/>
      <c r="PRE672" s="34"/>
      <c r="PRF672" s="34"/>
      <c r="PRG672" s="34"/>
      <c r="PRH672" s="34"/>
      <c r="PRI672" s="34"/>
      <c r="PRJ672" s="34"/>
      <c r="PRK672" s="34"/>
      <c r="PRL672" s="34"/>
      <c r="PRM672" s="34"/>
      <c r="PRN672" s="34"/>
      <c r="PRO672" s="34"/>
      <c r="PRP672" s="34"/>
      <c r="PRQ672" s="34"/>
      <c r="PRR672" s="34"/>
      <c r="PRS672" s="34"/>
      <c r="PRT672" s="34"/>
      <c r="PRU672" s="34"/>
      <c r="PRV672" s="34"/>
      <c r="PRW672" s="34"/>
      <c r="PRX672" s="34"/>
      <c r="PRY672" s="34"/>
      <c r="PRZ672" s="34"/>
      <c r="PSA672" s="34"/>
      <c r="PSB672" s="34"/>
      <c r="PSC672" s="34"/>
      <c r="PSD672" s="34"/>
      <c r="PSE672" s="34"/>
      <c r="PSF672" s="34"/>
      <c r="PSG672" s="34"/>
      <c r="PSH672" s="34"/>
      <c r="PSI672" s="34"/>
      <c r="PSJ672" s="34"/>
      <c r="PSK672" s="34"/>
      <c r="PSL672" s="34"/>
      <c r="PSM672" s="34"/>
      <c r="PSN672" s="34"/>
      <c r="PSO672" s="34"/>
      <c r="PSP672" s="34"/>
      <c r="PSQ672" s="34"/>
      <c r="PSR672" s="34"/>
      <c r="PSS672" s="34"/>
      <c r="PST672" s="34"/>
      <c r="PSU672" s="34"/>
      <c r="PSV672" s="34"/>
      <c r="PSW672" s="34"/>
      <c r="PSX672" s="34"/>
      <c r="PSY672" s="34"/>
      <c r="PSZ672" s="34"/>
      <c r="PTA672" s="34"/>
      <c r="PTB672" s="34"/>
      <c r="PTC672" s="34"/>
      <c r="PTD672" s="34"/>
      <c r="PTE672" s="34"/>
      <c r="PTF672" s="34"/>
      <c r="PTG672" s="34"/>
      <c r="PTH672" s="34"/>
      <c r="PTI672" s="34"/>
      <c r="PTJ672" s="34"/>
      <c r="PTK672" s="34"/>
      <c r="PTL672" s="34"/>
      <c r="PTM672" s="34"/>
      <c r="PTN672" s="34"/>
      <c r="PTO672" s="34"/>
      <c r="PTP672" s="34"/>
      <c r="PTQ672" s="34"/>
      <c r="PTR672" s="34"/>
      <c r="PTS672" s="34"/>
      <c r="PTT672" s="34"/>
      <c r="PTU672" s="34"/>
      <c r="PTV672" s="34"/>
      <c r="PTW672" s="34"/>
      <c r="PTX672" s="34"/>
      <c r="PTY672" s="34"/>
      <c r="PTZ672" s="34"/>
      <c r="PUA672" s="34"/>
      <c r="PUB672" s="34"/>
      <c r="PUC672" s="34"/>
      <c r="PUD672" s="34"/>
      <c r="PUE672" s="34"/>
      <c r="PUF672" s="34"/>
      <c r="PUG672" s="34"/>
      <c r="PUH672" s="34"/>
      <c r="PUI672" s="34"/>
      <c r="PUJ672" s="34"/>
      <c r="PUK672" s="34"/>
      <c r="PUL672" s="34"/>
      <c r="PUM672" s="34"/>
      <c r="PUN672" s="34"/>
      <c r="PUO672" s="34"/>
      <c r="PUP672" s="34"/>
      <c r="PUQ672" s="34"/>
      <c r="PUR672" s="34"/>
      <c r="PUS672" s="34"/>
      <c r="PUT672" s="34"/>
      <c r="PUU672" s="34"/>
      <c r="PUV672" s="34"/>
      <c r="PUW672" s="34"/>
      <c r="PUX672" s="34"/>
      <c r="PUY672" s="34"/>
      <c r="PUZ672" s="34"/>
      <c r="PVA672" s="34"/>
      <c r="PVB672" s="34"/>
      <c r="PVC672" s="34"/>
      <c r="PVD672" s="34"/>
      <c r="PVE672" s="34"/>
      <c r="PVF672" s="34"/>
      <c r="PVG672" s="34"/>
      <c r="PVH672" s="34"/>
      <c r="PVI672" s="34"/>
      <c r="PVJ672" s="34"/>
      <c r="PVK672" s="34"/>
      <c r="PVL672" s="34"/>
      <c r="PVM672" s="34"/>
      <c r="PVN672" s="34"/>
      <c r="PVO672" s="34"/>
      <c r="PVP672" s="34"/>
      <c r="PVQ672" s="34"/>
      <c r="PVR672" s="34"/>
      <c r="PVS672" s="34"/>
      <c r="PVT672" s="34"/>
      <c r="PVU672" s="34"/>
      <c r="PVV672" s="34"/>
      <c r="PVW672" s="34"/>
      <c r="PVX672" s="34"/>
      <c r="PVY672" s="34"/>
      <c r="PVZ672" s="34"/>
      <c r="PWA672" s="34"/>
      <c r="PWB672" s="34"/>
      <c r="PWC672" s="34"/>
      <c r="PWD672" s="34"/>
      <c r="PWE672" s="34"/>
      <c r="PWF672" s="34"/>
      <c r="PWG672" s="34"/>
      <c r="PWH672" s="34"/>
      <c r="PWI672" s="34"/>
      <c r="PWJ672" s="34"/>
      <c r="PWK672" s="34"/>
      <c r="PWL672" s="34"/>
      <c r="PWM672" s="34"/>
      <c r="PWN672" s="34"/>
      <c r="PWO672" s="34"/>
      <c r="PWP672" s="34"/>
      <c r="PWQ672" s="34"/>
      <c r="PWR672" s="34"/>
      <c r="PWS672" s="34"/>
      <c r="PWT672" s="34"/>
      <c r="PWU672" s="34"/>
      <c r="PWV672" s="34"/>
      <c r="PWW672" s="34"/>
      <c r="PWX672" s="34"/>
      <c r="PWY672" s="34"/>
      <c r="PWZ672" s="34"/>
      <c r="PXA672" s="34"/>
      <c r="PXB672" s="34"/>
      <c r="PXC672" s="34"/>
      <c r="PXD672" s="34"/>
      <c r="PXE672" s="34"/>
      <c r="PXF672" s="34"/>
      <c r="PXG672" s="34"/>
      <c r="PXH672" s="34"/>
      <c r="PXI672" s="34"/>
      <c r="PXJ672" s="34"/>
      <c r="PXK672" s="34"/>
      <c r="PXL672" s="34"/>
      <c r="PXM672" s="34"/>
      <c r="PXN672" s="34"/>
      <c r="PXO672" s="34"/>
      <c r="PXP672" s="34"/>
      <c r="PXQ672" s="34"/>
      <c r="PXR672" s="34"/>
      <c r="PXS672" s="34"/>
      <c r="PXT672" s="34"/>
      <c r="PXU672" s="34"/>
      <c r="PXV672" s="34"/>
      <c r="PXW672" s="34"/>
      <c r="PXX672" s="34"/>
      <c r="PXY672" s="34"/>
      <c r="PXZ672" s="34"/>
      <c r="PYA672" s="34"/>
      <c r="PYB672" s="34"/>
      <c r="PYC672" s="34"/>
      <c r="PYD672" s="34"/>
      <c r="PYE672" s="34"/>
      <c r="PYF672" s="34"/>
      <c r="PYG672" s="34"/>
      <c r="PYH672" s="34"/>
      <c r="PYI672" s="34"/>
      <c r="PYJ672" s="34"/>
      <c r="PYK672" s="34"/>
      <c r="PYL672" s="34"/>
      <c r="PYM672" s="34"/>
      <c r="PYN672" s="34"/>
      <c r="PYO672" s="34"/>
      <c r="PYP672" s="34"/>
      <c r="PYQ672" s="34"/>
      <c r="PYR672" s="34"/>
      <c r="PYS672" s="34"/>
      <c r="PYT672" s="34"/>
      <c r="PYU672" s="34"/>
      <c r="PYV672" s="34"/>
      <c r="PYW672" s="34"/>
      <c r="PYX672" s="34"/>
      <c r="PYY672" s="34"/>
      <c r="PYZ672" s="34"/>
      <c r="PZA672" s="34"/>
      <c r="PZB672" s="34"/>
      <c r="PZC672" s="34"/>
      <c r="PZD672" s="34"/>
      <c r="PZE672" s="34"/>
      <c r="PZF672" s="34"/>
      <c r="PZG672" s="34"/>
      <c r="PZH672" s="34"/>
      <c r="PZI672" s="34"/>
      <c r="PZJ672" s="34"/>
      <c r="PZK672" s="34"/>
      <c r="PZL672" s="34"/>
      <c r="PZM672" s="34"/>
      <c r="PZN672" s="34"/>
      <c r="PZO672" s="34"/>
      <c r="PZP672" s="34"/>
      <c r="PZQ672" s="34"/>
      <c r="PZR672" s="34"/>
      <c r="PZS672" s="34"/>
      <c r="PZT672" s="34"/>
      <c r="PZU672" s="34"/>
      <c r="PZV672" s="34"/>
      <c r="PZW672" s="34"/>
      <c r="PZX672" s="34"/>
      <c r="PZY672" s="34"/>
      <c r="PZZ672" s="34"/>
      <c r="QAA672" s="34"/>
      <c r="QAB672" s="34"/>
      <c r="QAC672" s="34"/>
      <c r="QAD672" s="34"/>
      <c r="QAE672" s="34"/>
      <c r="QAF672" s="34"/>
      <c r="QAG672" s="34"/>
      <c r="QAH672" s="34"/>
      <c r="QAI672" s="34"/>
      <c r="QAJ672" s="34"/>
      <c r="QAK672" s="34"/>
      <c r="QAL672" s="34"/>
      <c r="QAM672" s="34"/>
      <c r="QAN672" s="34"/>
      <c r="QAO672" s="34"/>
      <c r="QAP672" s="34"/>
      <c r="QAQ672" s="34"/>
      <c r="QAR672" s="34"/>
      <c r="QAS672" s="34"/>
      <c r="QAT672" s="34"/>
      <c r="QAU672" s="34"/>
      <c r="QAV672" s="34"/>
      <c r="QAW672" s="34"/>
      <c r="QAX672" s="34"/>
      <c r="QAY672" s="34"/>
      <c r="QAZ672" s="34"/>
      <c r="QBA672" s="34"/>
      <c r="QBB672" s="34"/>
      <c r="QBC672" s="34"/>
      <c r="QBD672" s="34"/>
      <c r="QBE672" s="34"/>
      <c r="QBF672" s="34"/>
      <c r="QBG672" s="34"/>
      <c r="QBH672" s="34"/>
      <c r="QBI672" s="34"/>
      <c r="QBJ672" s="34"/>
      <c r="QBK672" s="34"/>
      <c r="QBL672" s="34"/>
      <c r="QBM672" s="34"/>
      <c r="QBN672" s="34"/>
      <c r="QBO672" s="34"/>
      <c r="QBP672" s="34"/>
      <c r="QBQ672" s="34"/>
      <c r="QBR672" s="34"/>
      <c r="QBS672" s="34"/>
      <c r="QBT672" s="34"/>
      <c r="QBU672" s="34"/>
      <c r="QBV672" s="34"/>
      <c r="QBW672" s="34"/>
      <c r="QBX672" s="34"/>
      <c r="QBY672" s="34"/>
      <c r="QBZ672" s="34"/>
      <c r="QCA672" s="34"/>
      <c r="QCB672" s="34"/>
      <c r="QCC672" s="34"/>
      <c r="QCD672" s="34"/>
      <c r="QCE672" s="34"/>
      <c r="QCF672" s="34"/>
      <c r="QCG672" s="34"/>
      <c r="QCH672" s="34"/>
      <c r="QCI672" s="34"/>
      <c r="QCJ672" s="34"/>
      <c r="QCK672" s="34"/>
      <c r="QCL672" s="34"/>
      <c r="QCM672" s="34"/>
      <c r="QCN672" s="34"/>
      <c r="QCO672" s="34"/>
      <c r="QCP672" s="34"/>
      <c r="QCQ672" s="34"/>
      <c r="QCR672" s="34"/>
      <c r="QCS672" s="34"/>
      <c r="QCT672" s="34"/>
      <c r="QCU672" s="34"/>
      <c r="QCV672" s="34"/>
      <c r="QCW672" s="34"/>
      <c r="QCX672" s="34"/>
      <c r="QCY672" s="34"/>
      <c r="QCZ672" s="34"/>
      <c r="QDA672" s="34"/>
      <c r="QDB672" s="34"/>
      <c r="QDC672" s="34"/>
      <c r="QDD672" s="34"/>
      <c r="QDE672" s="34"/>
      <c r="QDF672" s="34"/>
      <c r="QDG672" s="34"/>
      <c r="QDH672" s="34"/>
      <c r="QDI672" s="34"/>
      <c r="QDJ672" s="34"/>
      <c r="QDK672" s="34"/>
      <c r="QDL672" s="34"/>
      <c r="QDM672" s="34"/>
      <c r="QDN672" s="34"/>
      <c r="QDO672" s="34"/>
      <c r="QDP672" s="34"/>
      <c r="QDQ672" s="34"/>
      <c r="QDR672" s="34"/>
      <c r="QDS672" s="34"/>
      <c r="QDT672" s="34"/>
      <c r="QDU672" s="34"/>
      <c r="QDV672" s="34"/>
      <c r="QDW672" s="34"/>
      <c r="QDX672" s="34"/>
      <c r="QDY672" s="34"/>
      <c r="QDZ672" s="34"/>
      <c r="QEA672" s="34"/>
      <c r="QEB672" s="34"/>
      <c r="QEC672" s="34"/>
      <c r="QED672" s="34"/>
      <c r="QEE672" s="34"/>
      <c r="QEF672" s="34"/>
      <c r="QEG672" s="34"/>
      <c r="QEH672" s="34"/>
      <c r="QEI672" s="34"/>
      <c r="QEJ672" s="34"/>
      <c r="QEK672" s="34"/>
      <c r="QEL672" s="34"/>
      <c r="QEM672" s="34"/>
      <c r="QEN672" s="34"/>
      <c r="QEO672" s="34"/>
      <c r="QEP672" s="34"/>
      <c r="QEQ672" s="34"/>
      <c r="QER672" s="34"/>
      <c r="QES672" s="34"/>
      <c r="QET672" s="34"/>
      <c r="QEU672" s="34"/>
      <c r="QEV672" s="34"/>
      <c r="QEW672" s="34"/>
      <c r="QEX672" s="34"/>
      <c r="QEY672" s="34"/>
      <c r="QEZ672" s="34"/>
      <c r="QFA672" s="34"/>
      <c r="QFB672" s="34"/>
      <c r="QFC672" s="34"/>
      <c r="QFD672" s="34"/>
      <c r="QFE672" s="34"/>
      <c r="QFF672" s="34"/>
      <c r="QFG672" s="34"/>
      <c r="QFH672" s="34"/>
      <c r="QFI672" s="34"/>
      <c r="QFJ672" s="34"/>
      <c r="QFK672" s="34"/>
      <c r="QFL672" s="34"/>
      <c r="QFM672" s="34"/>
      <c r="QFN672" s="34"/>
      <c r="QFO672" s="34"/>
      <c r="QFP672" s="34"/>
      <c r="QFQ672" s="34"/>
      <c r="QFR672" s="34"/>
      <c r="QFS672" s="34"/>
      <c r="QFT672" s="34"/>
      <c r="QFU672" s="34"/>
      <c r="QFV672" s="34"/>
      <c r="QFW672" s="34"/>
      <c r="QFX672" s="34"/>
      <c r="QFY672" s="34"/>
      <c r="QFZ672" s="34"/>
      <c r="QGA672" s="34"/>
      <c r="QGB672" s="34"/>
      <c r="QGC672" s="34"/>
      <c r="QGD672" s="34"/>
      <c r="QGE672" s="34"/>
      <c r="QGF672" s="34"/>
      <c r="QGG672" s="34"/>
      <c r="QGH672" s="34"/>
      <c r="QGI672" s="34"/>
      <c r="QGJ672" s="34"/>
      <c r="QGK672" s="34"/>
      <c r="QGL672" s="34"/>
      <c r="QGM672" s="34"/>
      <c r="QGN672" s="34"/>
      <c r="QGO672" s="34"/>
      <c r="QGP672" s="34"/>
      <c r="QGQ672" s="34"/>
      <c r="QGR672" s="34"/>
      <c r="QGS672" s="34"/>
      <c r="QGT672" s="34"/>
      <c r="QGU672" s="34"/>
      <c r="QGV672" s="34"/>
      <c r="QGW672" s="34"/>
      <c r="QGX672" s="34"/>
      <c r="QGY672" s="34"/>
      <c r="QGZ672" s="34"/>
      <c r="QHA672" s="34"/>
      <c r="QHB672" s="34"/>
      <c r="QHC672" s="34"/>
      <c r="QHD672" s="34"/>
      <c r="QHE672" s="34"/>
      <c r="QHF672" s="34"/>
      <c r="QHG672" s="34"/>
      <c r="QHH672" s="34"/>
      <c r="QHI672" s="34"/>
      <c r="QHJ672" s="34"/>
      <c r="QHK672" s="34"/>
      <c r="QHL672" s="34"/>
      <c r="QHM672" s="34"/>
      <c r="QHN672" s="34"/>
      <c r="QHO672" s="34"/>
      <c r="QHP672" s="34"/>
      <c r="QHQ672" s="34"/>
      <c r="QHR672" s="34"/>
      <c r="QHS672" s="34"/>
      <c r="QHT672" s="34"/>
      <c r="QHU672" s="34"/>
      <c r="QHV672" s="34"/>
      <c r="QHW672" s="34"/>
      <c r="QHX672" s="34"/>
      <c r="QHY672" s="34"/>
      <c r="QHZ672" s="34"/>
      <c r="QIA672" s="34"/>
      <c r="QIB672" s="34"/>
      <c r="QIC672" s="34"/>
      <c r="QID672" s="34"/>
      <c r="QIE672" s="34"/>
      <c r="QIF672" s="34"/>
      <c r="QIG672" s="34"/>
      <c r="QIH672" s="34"/>
      <c r="QII672" s="34"/>
      <c r="QIJ672" s="34"/>
      <c r="QIK672" s="34"/>
      <c r="QIL672" s="34"/>
      <c r="QIM672" s="34"/>
      <c r="QIN672" s="34"/>
      <c r="QIO672" s="34"/>
      <c r="QIP672" s="34"/>
      <c r="QIQ672" s="34"/>
      <c r="QIR672" s="34"/>
      <c r="QIS672" s="34"/>
      <c r="QIT672" s="34"/>
      <c r="QIU672" s="34"/>
      <c r="QIV672" s="34"/>
      <c r="QIW672" s="34"/>
      <c r="QIX672" s="34"/>
      <c r="QIY672" s="34"/>
      <c r="QIZ672" s="34"/>
      <c r="QJA672" s="34"/>
      <c r="QJB672" s="34"/>
      <c r="QJC672" s="34"/>
      <c r="QJD672" s="34"/>
      <c r="QJE672" s="34"/>
      <c r="QJF672" s="34"/>
      <c r="QJG672" s="34"/>
      <c r="QJH672" s="34"/>
      <c r="QJI672" s="34"/>
      <c r="QJJ672" s="34"/>
      <c r="QJK672" s="34"/>
      <c r="QJL672" s="34"/>
      <c r="QJM672" s="34"/>
      <c r="QJN672" s="34"/>
      <c r="QJO672" s="34"/>
      <c r="QJP672" s="34"/>
      <c r="QJQ672" s="34"/>
      <c r="QJR672" s="34"/>
      <c r="QJS672" s="34"/>
      <c r="QJT672" s="34"/>
      <c r="QJU672" s="34"/>
      <c r="QJV672" s="34"/>
      <c r="QJW672" s="34"/>
      <c r="QJX672" s="34"/>
      <c r="QJY672" s="34"/>
      <c r="QJZ672" s="34"/>
      <c r="QKA672" s="34"/>
      <c r="QKB672" s="34"/>
      <c r="QKC672" s="34"/>
      <c r="QKD672" s="34"/>
      <c r="QKE672" s="34"/>
      <c r="QKF672" s="34"/>
      <c r="QKG672" s="34"/>
      <c r="QKH672" s="34"/>
      <c r="QKI672" s="34"/>
      <c r="QKJ672" s="34"/>
      <c r="QKK672" s="34"/>
      <c r="QKL672" s="34"/>
      <c r="QKM672" s="34"/>
      <c r="QKN672" s="34"/>
      <c r="QKO672" s="34"/>
      <c r="QKP672" s="34"/>
      <c r="QKQ672" s="34"/>
      <c r="QKR672" s="34"/>
      <c r="QKS672" s="34"/>
      <c r="QKT672" s="34"/>
      <c r="QKU672" s="34"/>
      <c r="QKV672" s="34"/>
      <c r="QKW672" s="34"/>
      <c r="QKX672" s="34"/>
      <c r="QKY672" s="34"/>
      <c r="QKZ672" s="34"/>
      <c r="QLA672" s="34"/>
      <c r="QLB672" s="34"/>
      <c r="QLC672" s="34"/>
      <c r="QLD672" s="34"/>
      <c r="QLE672" s="34"/>
      <c r="QLF672" s="34"/>
      <c r="QLG672" s="34"/>
      <c r="QLH672" s="34"/>
      <c r="QLI672" s="34"/>
      <c r="QLJ672" s="34"/>
      <c r="QLK672" s="34"/>
      <c r="QLL672" s="34"/>
      <c r="QLM672" s="34"/>
      <c r="QLN672" s="34"/>
      <c r="QLO672" s="34"/>
      <c r="QLP672" s="34"/>
      <c r="QLQ672" s="34"/>
      <c r="QLR672" s="34"/>
      <c r="QLS672" s="34"/>
      <c r="QLT672" s="34"/>
      <c r="QLU672" s="34"/>
      <c r="QLV672" s="34"/>
      <c r="QLW672" s="34"/>
      <c r="QLX672" s="34"/>
      <c r="QLY672" s="34"/>
      <c r="QLZ672" s="34"/>
      <c r="QMA672" s="34"/>
      <c r="QMB672" s="34"/>
      <c r="QMC672" s="34"/>
      <c r="QMD672" s="34"/>
      <c r="QME672" s="34"/>
      <c r="QMF672" s="34"/>
      <c r="QMG672" s="34"/>
      <c r="QMH672" s="34"/>
      <c r="QMI672" s="34"/>
      <c r="QMJ672" s="34"/>
      <c r="QMK672" s="34"/>
      <c r="QML672" s="34"/>
      <c r="QMM672" s="34"/>
      <c r="QMN672" s="34"/>
      <c r="QMO672" s="34"/>
      <c r="QMP672" s="34"/>
      <c r="QMQ672" s="34"/>
      <c r="QMR672" s="34"/>
      <c r="QMS672" s="34"/>
      <c r="QMT672" s="34"/>
      <c r="QMU672" s="34"/>
      <c r="QMV672" s="34"/>
      <c r="QMW672" s="34"/>
      <c r="QMX672" s="34"/>
      <c r="QMY672" s="34"/>
      <c r="QMZ672" s="34"/>
      <c r="QNA672" s="34"/>
      <c r="QNB672" s="34"/>
      <c r="QNC672" s="34"/>
      <c r="QND672" s="34"/>
      <c r="QNE672" s="34"/>
      <c r="QNF672" s="34"/>
      <c r="QNG672" s="34"/>
      <c r="QNH672" s="34"/>
      <c r="QNI672" s="34"/>
      <c r="QNJ672" s="34"/>
      <c r="QNK672" s="34"/>
      <c r="QNL672" s="34"/>
      <c r="QNM672" s="34"/>
      <c r="QNN672" s="34"/>
      <c r="QNO672" s="34"/>
      <c r="QNP672" s="34"/>
      <c r="QNQ672" s="34"/>
      <c r="QNR672" s="34"/>
      <c r="QNS672" s="34"/>
      <c r="QNT672" s="34"/>
      <c r="QNU672" s="34"/>
      <c r="QNV672" s="34"/>
      <c r="QNW672" s="34"/>
      <c r="QNX672" s="34"/>
      <c r="QNY672" s="34"/>
      <c r="QNZ672" s="34"/>
      <c r="QOA672" s="34"/>
      <c r="QOB672" s="34"/>
      <c r="QOC672" s="34"/>
      <c r="QOD672" s="34"/>
      <c r="QOE672" s="34"/>
      <c r="QOF672" s="34"/>
      <c r="QOG672" s="34"/>
      <c r="QOH672" s="34"/>
      <c r="QOI672" s="34"/>
      <c r="QOJ672" s="34"/>
      <c r="QOK672" s="34"/>
      <c r="QOL672" s="34"/>
      <c r="QOM672" s="34"/>
      <c r="QON672" s="34"/>
      <c r="QOO672" s="34"/>
      <c r="QOP672" s="34"/>
      <c r="QOQ672" s="34"/>
      <c r="QOR672" s="34"/>
      <c r="QOS672" s="34"/>
      <c r="QOT672" s="34"/>
      <c r="QOU672" s="34"/>
      <c r="QOV672" s="34"/>
      <c r="QOW672" s="34"/>
      <c r="QOX672" s="34"/>
      <c r="QOY672" s="34"/>
      <c r="QOZ672" s="34"/>
      <c r="QPA672" s="34"/>
      <c r="QPB672" s="34"/>
      <c r="QPC672" s="34"/>
      <c r="QPD672" s="34"/>
      <c r="QPE672" s="34"/>
      <c r="QPF672" s="34"/>
      <c r="QPG672" s="34"/>
      <c r="QPH672" s="34"/>
      <c r="QPI672" s="34"/>
      <c r="QPJ672" s="34"/>
      <c r="QPK672" s="34"/>
      <c r="QPL672" s="34"/>
      <c r="QPM672" s="34"/>
      <c r="QPN672" s="34"/>
      <c r="QPO672" s="34"/>
      <c r="QPP672" s="34"/>
      <c r="QPQ672" s="34"/>
      <c r="QPR672" s="34"/>
      <c r="QPS672" s="34"/>
      <c r="QPT672" s="34"/>
      <c r="QPU672" s="34"/>
      <c r="QPV672" s="34"/>
      <c r="QPW672" s="34"/>
      <c r="QPX672" s="34"/>
      <c r="QPY672" s="34"/>
      <c r="QPZ672" s="34"/>
      <c r="QQA672" s="34"/>
      <c r="QQB672" s="34"/>
      <c r="QQC672" s="34"/>
      <c r="QQD672" s="34"/>
      <c r="QQE672" s="34"/>
      <c r="QQF672" s="34"/>
      <c r="QQG672" s="34"/>
      <c r="QQH672" s="34"/>
      <c r="QQI672" s="34"/>
      <c r="QQJ672" s="34"/>
      <c r="QQK672" s="34"/>
      <c r="QQL672" s="34"/>
      <c r="QQM672" s="34"/>
      <c r="QQN672" s="34"/>
      <c r="QQO672" s="34"/>
      <c r="QQP672" s="34"/>
      <c r="QQQ672" s="34"/>
      <c r="QQR672" s="34"/>
      <c r="QQS672" s="34"/>
      <c r="QQT672" s="34"/>
      <c r="QQU672" s="34"/>
      <c r="QQV672" s="34"/>
      <c r="QQW672" s="34"/>
      <c r="QQX672" s="34"/>
      <c r="QQY672" s="34"/>
      <c r="QQZ672" s="34"/>
      <c r="QRA672" s="34"/>
      <c r="QRB672" s="34"/>
      <c r="QRC672" s="34"/>
      <c r="QRD672" s="34"/>
      <c r="QRE672" s="34"/>
      <c r="QRF672" s="34"/>
      <c r="QRG672" s="34"/>
      <c r="QRH672" s="34"/>
      <c r="QRI672" s="34"/>
      <c r="QRJ672" s="34"/>
      <c r="QRK672" s="34"/>
      <c r="QRL672" s="34"/>
      <c r="QRM672" s="34"/>
      <c r="QRN672" s="34"/>
      <c r="QRO672" s="34"/>
      <c r="QRP672" s="34"/>
      <c r="QRQ672" s="34"/>
      <c r="QRR672" s="34"/>
      <c r="QRS672" s="34"/>
      <c r="QRT672" s="34"/>
      <c r="QRU672" s="34"/>
      <c r="QRV672" s="34"/>
      <c r="QRW672" s="34"/>
      <c r="QRX672" s="34"/>
      <c r="QRY672" s="34"/>
      <c r="QRZ672" s="34"/>
      <c r="QSA672" s="34"/>
      <c r="QSB672" s="34"/>
      <c r="QSC672" s="34"/>
      <c r="QSD672" s="34"/>
      <c r="QSE672" s="34"/>
      <c r="QSF672" s="34"/>
      <c r="QSG672" s="34"/>
      <c r="QSH672" s="34"/>
      <c r="QSI672" s="34"/>
      <c r="QSJ672" s="34"/>
      <c r="QSK672" s="34"/>
      <c r="QSL672" s="34"/>
      <c r="QSM672" s="34"/>
      <c r="QSN672" s="34"/>
      <c r="QSO672" s="34"/>
      <c r="QSP672" s="34"/>
      <c r="QSQ672" s="34"/>
      <c r="QSR672" s="34"/>
      <c r="QSS672" s="34"/>
      <c r="QST672" s="34"/>
      <c r="QSU672" s="34"/>
      <c r="QSV672" s="34"/>
      <c r="QSW672" s="34"/>
      <c r="QSX672" s="34"/>
      <c r="QSY672" s="34"/>
      <c r="QSZ672" s="34"/>
      <c r="QTA672" s="34"/>
      <c r="QTB672" s="34"/>
      <c r="QTC672" s="34"/>
      <c r="QTD672" s="34"/>
      <c r="QTE672" s="34"/>
      <c r="QTF672" s="34"/>
      <c r="QTG672" s="34"/>
      <c r="QTH672" s="34"/>
      <c r="QTI672" s="34"/>
      <c r="QTJ672" s="34"/>
      <c r="QTK672" s="34"/>
      <c r="QTL672" s="34"/>
      <c r="QTM672" s="34"/>
      <c r="QTN672" s="34"/>
      <c r="QTO672" s="34"/>
      <c r="QTP672" s="34"/>
      <c r="QTQ672" s="34"/>
      <c r="QTR672" s="34"/>
      <c r="QTS672" s="34"/>
      <c r="QTT672" s="34"/>
      <c r="QTU672" s="34"/>
      <c r="QTV672" s="34"/>
      <c r="QTW672" s="34"/>
      <c r="QTX672" s="34"/>
      <c r="QTY672" s="34"/>
      <c r="QTZ672" s="34"/>
      <c r="QUA672" s="34"/>
      <c r="QUB672" s="34"/>
      <c r="QUC672" s="34"/>
      <c r="QUD672" s="34"/>
      <c r="QUE672" s="34"/>
      <c r="QUF672" s="34"/>
      <c r="QUG672" s="34"/>
      <c r="QUH672" s="34"/>
      <c r="QUI672" s="34"/>
      <c r="QUJ672" s="34"/>
      <c r="QUK672" s="34"/>
      <c r="QUL672" s="34"/>
      <c r="QUM672" s="34"/>
      <c r="QUN672" s="34"/>
      <c r="QUO672" s="34"/>
      <c r="QUP672" s="34"/>
      <c r="QUQ672" s="34"/>
      <c r="QUR672" s="34"/>
      <c r="QUS672" s="34"/>
      <c r="QUT672" s="34"/>
      <c r="QUU672" s="34"/>
      <c r="QUV672" s="34"/>
      <c r="QUW672" s="34"/>
      <c r="QUX672" s="34"/>
      <c r="QUY672" s="34"/>
      <c r="QUZ672" s="34"/>
      <c r="QVA672" s="34"/>
      <c r="QVB672" s="34"/>
      <c r="QVC672" s="34"/>
      <c r="QVD672" s="34"/>
      <c r="QVE672" s="34"/>
      <c r="QVF672" s="34"/>
      <c r="QVG672" s="34"/>
      <c r="QVH672" s="34"/>
      <c r="QVI672" s="34"/>
      <c r="QVJ672" s="34"/>
      <c r="QVK672" s="34"/>
      <c r="QVL672" s="34"/>
      <c r="QVM672" s="34"/>
      <c r="QVN672" s="34"/>
      <c r="QVO672" s="34"/>
      <c r="QVP672" s="34"/>
      <c r="QVQ672" s="34"/>
      <c r="QVR672" s="34"/>
      <c r="QVS672" s="34"/>
      <c r="QVT672" s="34"/>
      <c r="QVU672" s="34"/>
      <c r="QVV672" s="34"/>
      <c r="QVW672" s="34"/>
      <c r="QVX672" s="34"/>
      <c r="QVY672" s="34"/>
      <c r="QVZ672" s="34"/>
      <c r="QWA672" s="34"/>
      <c r="QWB672" s="34"/>
      <c r="QWC672" s="34"/>
      <c r="QWD672" s="34"/>
      <c r="QWE672" s="34"/>
      <c r="QWF672" s="34"/>
      <c r="QWG672" s="34"/>
      <c r="QWH672" s="34"/>
      <c r="QWI672" s="34"/>
      <c r="QWJ672" s="34"/>
      <c r="QWK672" s="34"/>
      <c r="QWL672" s="34"/>
      <c r="QWM672" s="34"/>
      <c r="QWN672" s="34"/>
      <c r="QWO672" s="34"/>
      <c r="QWP672" s="34"/>
      <c r="QWQ672" s="34"/>
      <c r="QWR672" s="34"/>
      <c r="QWS672" s="34"/>
      <c r="QWT672" s="34"/>
      <c r="QWU672" s="34"/>
      <c r="QWV672" s="34"/>
      <c r="QWW672" s="34"/>
      <c r="QWX672" s="34"/>
      <c r="QWY672" s="34"/>
      <c r="QWZ672" s="34"/>
      <c r="QXA672" s="34"/>
      <c r="QXB672" s="34"/>
      <c r="QXC672" s="34"/>
      <c r="QXD672" s="34"/>
      <c r="QXE672" s="34"/>
      <c r="QXF672" s="34"/>
      <c r="QXG672" s="34"/>
      <c r="QXH672" s="34"/>
      <c r="QXI672" s="34"/>
      <c r="QXJ672" s="34"/>
      <c r="QXK672" s="34"/>
      <c r="QXL672" s="34"/>
      <c r="QXM672" s="34"/>
      <c r="QXN672" s="34"/>
      <c r="QXO672" s="34"/>
      <c r="QXP672" s="34"/>
      <c r="QXQ672" s="34"/>
      <c r="QXR672" s="34"/>
      <c r="QXS672" s="34"/>
      <c r="QXT672" s="34"/>
      <c r="QXU672" s="34"/>
      <c r="QXV672" s="34"/>
      <c r="QXW672" s="34"/>
      <c r="QXX672" s="34"/>
      <c r="QXY672" s="34"/>
      <c r="QXZ672" s="34"/>
      <c r="QYA672" s="34"/>
      <c r="QYB672" s="34"/>
      <c r="QYC672" s="34"/>
      <c r="QYD672" s="34"/>
      <c r="QYE672" s="34"/>
      <c r="QYF672" s="34"/>
      <c r="QYG672" s="34"/>
      <c r="QYH672" s="34"/>
      <c r="QYI672" s="34"/>
      <c r="QYJ672" s="34"/>
      <c r="QYK672" s="34"/>
      <c r="QYL672" s="34"/>
      <c r="QYM672" s="34"/>
      <c r="QYN672" s="34"/>
      <c r="QYO672" s="34"/>
      <c r="QYP672" s="34"/>
      <c r="QYQ672" s="34"/>
      <c r="QYR672" s="34"/>
      <c r="QYS672" s="34"/>
      <c r="QYT672" s="34"/>
      <c r="QYU672" s="34"/>
      <c r="QYV672" s="34"/>
      <c r="QYW672" s="34"/>
      <c r="QYX672" s="34"/>
      <c r="QYY672" s="34"/>
      <c r="QYZ672" s="34"/>
      <c r="QZA672" s="34"/>
      <c r="QZB672" s="34"/>
      <c r="QZC672" s="34"/>
      <c r="QZD672" s="34"/>
      <c r="QZE672" s="34"/>
      <c r="QZF672" s="34"/>
      <c r="QZG672" s="34"/>
      <c r="QZH672" s="34"/>
      <c r="QZI672" s="34"/>
      <c r="QZJ672" s="34"/>
      <c r="QZK672" s="34"/>
      <c r="QZL672" s="34"/>
      <c r="QZM672" s="34"/>
      <c r="QZN672" s="34"/>
      <c r="QZO672" s="34"/>
      <c r="QZP672" s="34"/>
      <c r="QZQ672" s="34"/>
      <c r="QZR672" s="34"/>
      <c r="QZS672" s="34"/>
      <c r="QZT672" s="34"/>
      <c r="QZU672" s="34"/>
      <c r="QZV672" s="34"/>
      <c r="QZW672" s="34"/>
      <c r="QZX672" s="34"/>
      <c r="QZY672" s="34"/>
      <c r="QZZ672" s="34"/>
      <c r="RAA672" s="34"/>
      <c r="RAB672" s="34"/>
      <c r="RAC672" s="34"/>
      <c r="RAD672" s="34"/>
      <c r="RAE672" s="34"/>
      <c r="RAF672" s="34"/>
      <c r="RAG672" s="34"/>
      <c r="RAH672" s="34"/>
      <c r="RAI672" s="34"/>
      <c r="RAJ672" s="34"/>
      <c r="RAK672" s="34"/>
      <c r="RAL672" s="34"/>
      <c r="RAM672" s="34"/>
      <c r="RAN672" s="34"/>
      <c r="RAO672" s="34"/>
      <c r="RAP672" s="34"/>
      <c r="RAQ672" s="34"/>
      <c r="RAR672" s="34"/>
      <c r="RAS672" s="34"/>
      <c r="RAT672" s="34"/>
      <c r="RAU672" s="34"/>
      <c r="RAV672" s="34"/>
      <c r="RAW672" s="34"/>
      <c r="RAX672" s="34"/>
      <c r="RAY672" s="34"/>
      <c r="RAZ672" s="34"/>
      <c r="RBA672" s="34"/>
      <c r="RBB672" s="34"/>
      <c r="RBC672" s="34"/>
      <c r="RBD672" s="34"/>
      <c r="RBE672" s="34"/>
      <c r="RBF672" s="34"/>
      <c r="RBG672" s="34"/>
      <c r="RBH672" s="34"/>
      <c r="RBI672" s="34"/>
      <c r="RBJ672" s="34"/>
      <c r="RBK672" s="34"/>
      <c r="RBL672" s="34"/>
      <c r="RBM672" s="34"/>
      <c r="RBN672" s="34"/>
      <c r="RBO672" s="34"/>
      <c r="RBP672" s="34"/>
      <c r="RBQ672" s="34"/>
      <c r="RBR672" s="34"/>
      <c r="RBS672" s="34"/>
      <c r="RBT672" s="34"/>
      <c r="RBU672" s="34"/>
      <c r="RBV672" s="34"/>
      <c r="RBW672" s="34"/>
      <c r="RBX672" s="34"/>
      <c r="RBY672" s="34"/>
      <c r="RBZ672" s="34"/>
      <c r="RCA672" s="34"/>
      <c r="RCB672" s="34"/>
      <c r="RCC672" s="34"/>
      <c r="RCD672" s="34"/>
      <c r="RCE672" s="34"/>
      <c r="RCF672" s="34"/>
      <c r="RCG672" s="34"/>
      <c r="RCH672" s="34"/>
      <c r="RCI672" s="34"/>
      <c r="RCJ672" s="34"/>
      <c r="RCK672" s="34"/>
      <c r="RCL672" s="34"/>
      <c r="RCM672" s="34"/>
      <c r="RCN672" s="34"/>
      <c r="RCO672" s="34"/>
      <c r="RCP672" s="34"/>
      <c r="RCQ672" s="34"/>
      <c r="RCR672" s="34"/>
      <c r="RCS672" s="34"/>
      <c r="RCT672" s="34"/>
      <c r="RCU672" s="34"/>
      <c r="RCV672" s="34"/>
      <c r="RCW672" s="34"/>
      <c r="RCX672" s="34"/>
      <c r="RCY672" s="34"/>
      <c r="RCZ672" s="34"/>
      <c r="RDA672" s="34"/>
      <c r="RDB672" s="34"/>
      <c r="RDC672" s="34"/>
      <c r="RDD672" s="34"/>
      <c r="RDE672" s="34"/>
      <c r="RDF672" s="34"/>
      <c r="RDG672" s="34"/>
      <c r="RDH672" s="34"/>
      <c r="RDI672" s="34"/>
      <c r="RDJ672" s="34"/>
      <c r="RDK672" s="34"/>
      <c r="RDL672" s="34"/>
      <c r="RDM672" s="34"/>
      <c r="RDN672" s="34"/>
      <c r="RDO672" s="34"/>
      <c r="RDP672" s="34"/>
      <c r="RDQ672" s="34"/>
      <c r="RDR672" s="34"/>
      <c r="RDS672" s="34"/>
      <c r="RDT672" s="34"/>
      <c r="RDU672" s="34"/>
      <c r="RDV672" s="34"/>
      <c r="RDW672" s="34"/>
      <c r="RDX672" s="34"/>
      <c r="RDY672" s="34"/>
      <c r="RDZ672" s="34"/>
      <c r="REA672" s="34"/>
      <c r="REB672" s="34"/>
      <c r="REC672" s="34"/>
      <c r="RED672" s="34"/>
      <c r="REE672" s="34"/>
      <c r="REF672" s="34"/>
      <c r="REG672" s="34"/>
      <c r="REH672" s="34"/>
      <c r="REI672" s="34"/>
      <c r="REJ672" s="34"/>
      <c r="REK672" s="34"/>
      <c r="REL672" s="34"/>
      <c r="REM672" s="34"/>
      <c r="REN672" s="34"/>
      <c r="REO672" s="34"/>
      <c r="REP672" s="34"/>
      <c r="REQ672" s="34"/>
      <c r="RER672" s="34"/>
      <c r="RES672" s="34"/>
      <c r="RET672" s="34"/>
      <c r="REU672" s="34"/>
      <c r="REV672" s="34"/>
      <c r="REW672" s="34"/>
      <c r="REX672" s="34"/>
      <c r="REY672" s="34"/>
      <c r="REZ672" s="34"/>
      <c r="RFA672" s="34"/>
      <c r="RFB672" s="34"/>
      <c r="RFC672" s="34"/>
      <c r="RFD672" s="34"/>
      <c r="RFE672" s="34"/>
      <c r="RFF672" s="34"/>
      <c r="RFG672" s="34"/>
      <c r="RFH672" s="34"/>
      <c r="RFI672" s="34"/>
      <c r="RFJ672" s="34"/>
      <c r="RFK672" s="34"/>
      <c r="RFL672" s="34"/>
      <c r="RFM672" s="34"/>
      <c r="RFN672" s="34"/>
      <c r="RFO672" s="34"/>
      <c r="RFP672" s="34"/>
      <c r="RFQ672" s="34"/>
      <c r="RFR672" s="34"/>
      <c r="RFS672" s="34"/>
      <c r="RFT672" s="34"/>
      <c r="RFU672" s="34"/>
      <c r="RFV672" s="34"/>
      <c r="RFW672" s="34"/>
      <c r="RFX672" s="34"/>
      <c r="RFY672" s="34"/>
      <c r="RFZ672" s="34"/>
      <c r="RGA672" s="34"/>
      <c r="RGB672" s="34"/>
      <c r="RGC672" s="34"/>
      <c r="RGD672" s="34"/>
      <c r="RGE672" s="34"/>
      <c r="RGF672" s="34"/>
      <c r="RGG672" s="34"/>
      <c r="RGH672" s="34"/>
      <c r="RGI672" s="34"/>
      <c r="RGJ672" s="34"/>
      <c r="RGK672" s="34"/>
      <c r="RGL672" s="34"/>
      <c r="RGM672" s="34"/>
      <c r="RGN672" s="34"/>
      <c r="RGO672" s="34"/>
      <c r="RGP672" s="34"/>
      <c r="RGQ672" s="34"/>
      <c r="RGR672" s="34"/>
      <c r="RGS672" s="34"/>
      <c r="RGT672" s="34"/>
      <c r="RGU672" s="34"/>
      <c r="RGV672" s="34"/>
      <c r="RGW672" s="34"/>
      <c r="RGX672" s="34"/>
      <c r="RGY672" s="34"/>
      <c r="RGZ672" s="34"/>
      <c r="RHA672" s="34"/>
      <c r="RHB672" s="34"/>
      <c r="RHC672" s="34"/>
      <c r="RHD672" s="34"/>
      <c r="RHE672" s="34"/>
      <c r="RHF672" s="34"/>
      <c r="RHG672" s="34"/>
      <c r="RHH672" s="34"/>
      <c r="RHI672" s="34"/>
      <c r="RHJ672" s="34"/>
      <c r="RHK672" s="34"/>
      <c r="RHL672" s="34"/>
      <c r="RHM672" s="34"/>
      <c r="RHN672" s="34"/>
      <c r="RHO672" s="34"/>
      <c r="RHP672" s="34"/>
      <c r="RHQ672" s="34"/>
      <c r="RHR672" s="34"/>
      <c r="RHS672" s="34"/>
      <c r="RHT672" s="34"/>
      <c r="RHU672" s="34"/>
      <c r="RHV672" s="34"/>
      <c r="RHW672" s="34"/>
      <c r="RHX672" s="34"/>
      <c r="RHY672" s="34"/>
      <c r="RHZ672" s="34"/>
      <c r="RIA672" s="34"/>
      <c r="RIB672" s="34"/>
      <c r="RIC672" s="34"/>
      <c r="RID672" s="34"/>
      <c r="RIE672" s="34"/>
      <c r="RIF672" s="34"/>
      <c r="RIG672" s="34"/>
      <c r="RIH672" s="34"/>
      <c r="RII672" s="34"/>
      <c r="RIJ672" s="34"/>
      <c r="RIK672" s="34"/>
      <c r="RIL672" s="34"/>
      <c r="RIM672" s="34"/>
      <c r="RIN672" s="34"/>
      <c r="RIO672" s="34"/>
      <c r="RIP672" s="34"/>
      <c r="RIQ672" s="34"/>
      <c r="RIR672" s="34"/>
      <c r="RIS672" s="34"/>
      <c r="RIT672" s="34"/>
      <c r="RIU672" s="34"/>
      <c r="RIV672" s="34"/>
      <c r="RIW672" s="34"/>
      <c r="RIX672" s="34"/>
      <c r="RIY672" s="34"/>
      <c r="RIZ672" s="34"/>
      <c r="RJA672" s="34"/>
      <c r="RJB672" s="34"/>
      <c r="RJC672" s="34"/>
      <c r="RJD672" s="34"/>
      <c r="RJE672" s="34"/>
      <c r="RJF672" s="34"/>
      <c r="RJG672" s="34"/>
      <c r="RJH672" s="34"/>
      <c r="RJI672" s="34"/>
      <c r="RJJ672" s="34"/>
      <c r="RJK672" s="34"/>
      <c r="RJL672" s="34"/>
      <c r="RJM672" s="34"/>
      <c r="RJN672" s="34"/>
      <c r="RJO672" s="34"/>
      <c r="RJP672" s="34"/>
      <c r="RJQ672" s="34"/>
      <c r="RJR672" s="34"/>
      <c r="RJS672" s="34"/>
      <c r="RJT672" s="34"/>
      <c r="RJU672" s="34"/>
      <c r="RJV672" s="34"/>
      <c r="RJW672" s="34"/>
      <c r="RJX672" s="34"/>
      <c r="RJY672" s="34"/>
      <c r="RJZ672" s="34"/>
      <c r="RKA672" s="34"/>
      <c r="RKB672" s="34"/>
      <c r="RKC672" s="34"/>
      <c r="RKD672" s="34"/>
      <c r="RKE672" s="34"/>
      <c r="RKF672" s="34"/>
      <c r="RKG672" s="34"/>
      <c r="RKH672" s="34"/>
      <c r="RKI672" s="34"/>
      <c r="RKJ672" s="34"/>
      <c r="RKK672" s="34"/>
      <c r="RKL672" s="34"/>
      <c r="RKM672" s="34"/>
      <c r="RKN672" s="34"/>
      <c r="RKO672" s="34"/>
      <c r="RKP672" s="34"/>
      <c r="RKQ672" s="34"/>
      <c r="RKR672" s="34"/>
      <c r="RKS672" s="34"/>
      <c r="RKT672" s="34"/>
      <c r="RKU672" s="34"/>
      <c r="RKV672" s="34"/>
      <c r="RKW672" s="34"/>
      <c r="RKX672" s="34"/>
      <c r="RKY672" s="34"/>
      <c r="RKZ672" s="34"/>
      <c r="RLA672" s="34"/>
      <c r="RLB672" s="34"/>
      <c r="RLC672" s="34"/>
      <c r="RLD672" s="34"/>
      <c r="RLE672" s="34"/>
      <c r="RLF672" s="34"/>
      <c r="RLG672" s="34"/>
      <c r="RLH672" s="34"/>
      <c r="RLI672" s="34"/>
      <c r="RLJ672" s="34"/>
      <c r="RLK672" s="34"/>
      <c r="RLL672" s="34"/>
      <c r="RLM672" s="34"/>
      <c r="RLN672" s="34"/>
      <c r="RLO672" s="34"/>
      <c r="RLP672" s="34"/>
      <c r="RLQ672" s="34"/>
      <c r="RLR672" s="34"/>
      <c r="RLS672" s="34"/>
      <c r="RLT672" s="34"/>
      <c r="RLU672" s="34"/>
      <c r="RLV672" s="34"/>
      <c r="RLW672" s="34"/>
      <c r="RLX672" s="34"/>
      <c r="RLY672" s="34"/>
      <c r="RLZ672" s="34"/>
      <c r="RMA672" s="34"/>
      <c r="RMB672" s="34"/>
      <c r="RMC672" s="34"/>
      <c r="RMD672" s="34"/>
      <c r="RME672" s="34"/>
      <c r="RMF672" s="34"/>
      <c r="RMG672" s="34"/>
      <c r="RMH672" s="34"/>
      <c r="RMI672" s="34"/>
      <c r="RMJ672" s="34"/>
      <c r="RMK672" s="34"/>
      <c r="RML672" s="34"/>
      <c r="RMM672" s="34"/>
      <c r="RMN672" s="34"/>
      <c r="RMO672" s="34"/>
      <c r="RMP672" s="34"/>
      <c r="RMQ672" s="34"/>
      <c r="RMR672" s="34"/>
      <c r="RMS672" s="34"/>
      <c r="RMT672" s="34"/>
      <c r="RMU672" s="34"/>
      <c r="RMV672" s="34"/>
      <c r="RMW672" s="34"/>
      <c r="RMX672" s="34"/>
      <c r="RMY672" s="34"/>
      <c r="RMZ672" s="34"/>
      <c r="RNA672" s="34"/>
      <c r="RNB672" s="34"/>
      <c r="RNC672" s="34"/>
      <c r="RND672" s="34"/>
      <c r="RNE672" s="34"/>
      <c r="RNF672" s="34"/>
      <c r="RNG672" s="34"/>
      <c r="RNH672" s="34"/>
      <c r="RNI672" s="34"/>
      <c r="RNJ672" s="34"/>
      <c r="RNK672" s="34"/>
      <c r="RNL672" s="34"/>
      <c r="RNM672" s="34"/>
      <c r="RNN672" s="34"/>
      <c r="RNO672" s="34"/>
      <c r="RNP672" s="34"/>
      <c r="RNQ672" s="34"/>
      <c r="RNR672" s="34"/>
      <c r="RNS672" s="34"/>
      <c r="RNT672" s="34"/>
      <c r="RNU672" s="34"/>
      <c r="RNV672" s="34"/>
      <c r="RNW672" s="34"/>
      <c r="RNX672" s="34"/>
      <c r="RNY672" s="34"/>
      <c r="RNZ672" s="34"/>
      <c r="ROA672" s="34"/>
      <c r="ROB672" s="34"/>
      <c r="ROC672" s="34"/>
      <c r="ROD672" s="34"/>
      <c r="ROE672" s="34"/>
      <c r="ROF672" s="34"/>
      <c r="ROG672" s="34"/>
      <c r="ROH672" s="34"/>
      <c r="ROI672" s="34"/>
      <c r="ROJ672" s="34"/>
      <c r="ROK672" s="34"/>
      <c r="ROL672" s="34"/>
      <c r="ROM672" s="34"/>
      <c r="RON672" s="34"/>
      <c r="ROO672" s="34"/>
      <c r="ROP672" s="34"/>
      <c r="ROQ672" s="34"/>
      <c r="ROR672" s="34"/>
      <c r="ROS672" s="34"/>
      <c r="ROT672" s="34"/>
      <c r="ROU672" s="34"/>
      <c r="ROV672" s="34"/>
      <c r="ROW672" s="34"/>
      <c r="ROX672" s="34"/>
      <c r="ROY672" s="34"/>
      <c r="ROZ672" s="34"/>
      <c r="RPA672" s="34"/>
      <c r="RPB672" s="34"/>
      <c r="RPC672" s="34"/>
      <c r="RPD672" s="34"/>
      <c r="RPE672" s="34"/>
      <c r="RPF672" s="34"/>
      <c r="RPG672" s="34"/>
      <c r="RPH672" s="34"/>
      <c r="RPI672" s="34"/>
      <c r="RPJ672" s="34"/>
      <c r="RPK672" s="34"/>
      <c r="RPL672" s="34"/>
      <c r="RPM672" s="34"/>
      <c r="RPN672" s="34"/>
      <c r="RPO672" s="34"/>
      <c r="RPP672" s="34"/>
      <c r="RPQ672" s="34"/>
      <c r="RPR672" s="34"/>
      <c r="RPS672" s="34"/>
      <c r="RPT672" s="34"/>
      <c r="RPU672" s="34"/>
      <c r="RPV672" s="34"/>
      <c r="RPW672" s="34"/>
      <c r="RPX672" s="34"/>
      <c r="RPY672" s="34"/>
      <c r="RPZ672" s="34"/>
      <c r="RQA672" s="34"/>
      <c r="RQB672" s="34"/>
      <c r="RQC672" s="34"/>
      <c r="RQD672" s="34"/>
      <c r="RQE672" s="34"/>
      <c r="RQF672" s="34"/>
      <c r="RQG672" s="34"/>
      <c r="RQH672" s="34"/>
      <c r="RQI672" s="34"/>
      <c r="RQJ672" s="34"/>
      <c r="RQK672" s="34"/>
      <c r="RQL672" s="34"/>
      <c r="RQM672" s="34"/>
      <c r="RQN672" s="34"/>
      <c r="RQO672" s="34"/>
      <c r="RQP672" s="34"/>
      <c r="RQQ672" s="34"/>
      <c r="RQR672" s="34"/>
      <c r="RQS672" s="34"/>
      <c r="RQT672" s="34"/>
      <c r="RQU672" s="34"/>
      <c r="RQV672" s="34"/>
      <c r="RQW672" s="34"/>
      <c r="RQX672" s="34"/>
      <c r="RQY672" s="34"/>
      <c r="RQZ672" s="34"/>
      <c r="RRA672" s="34"/>
      <c r="RRB672" s="34"/>
      <c r="RRC672" s="34"/>
      <c r="RRD672" s="34"/>
      <c r="RRE672" s="34"/>
      <c r="RRF672" s="34"/>
      <c r="RRG672" s="34"/>
      <c r="RRH672" s="34"/>
      <c r="RRI672" s="34"/>
      <c r="RRJ672" s="34"/>
      <c r="RRK672" s="34"/>
      <c r="RRL672" s="34"/>
      <c r="RRM672" s="34"/>
      <c r="RRN672" s="34"/>
      <c r="RRO672" s="34"/>
      <c r="RRP672" s="34"/>
      <c r="RRQ672" s="34"/>
      <c r="RRR672" s="34"/>
      <c r="RRS672" s="34"/>
      <c r="RRT672" s="34"/>
      <c r="RRU672" s="34"/>
      <c r="RRV672" s="34"/>
      <c r="RRW672" s="34"/>
      <c r="RRX672" s="34"/>
      <c r="RRY672" s="34"/>
      <c r="RRZ672" s="34"/>
      <c r="RSA672" s="34"/>
      <c r="RSB672" s="34"/>
      <c r="RSC672" s="34"/>
      <c r="RSD672" s="34"/>
      <c r="RSE672" s="34"/>
      <c r="RSF672" s="34"/>
      <c r="RSG672" s="34"/>
      <c r="RSH672" s="34"/>
      <c r="RSI672" s="34"/>
      <c r="RSJ672" s="34"/>
      <c r="RSK672" s="34"/>
      <c r="RSL672" s="34"/>
      <c r="RSM672" s="34"/>
      <c r="RSN672" s="34"/>
      <c r="RSO672" s="34"/>
      <c r="RSP672" s="34"/>
      <c r="RSQ672" s="34"/>
      <c r="RSR672" s="34"/>
      <c r="RSS672" s="34"/>
      <c r="RST672" s="34"/>
      <c r="RSU672" s="34"/>
      <c r="RSV672" s="34"/>
      <c r="RSW672" s="34"/>
      <c r="RSX672" s="34"/>
      <c r="RSY672" s="34"/>
      <c r="RSZ672" s="34"/>
      <c r="RTA672" s="34"/>
      <c r="RTB672" s="34"/>
      <c r="RTC672" s="34"/>
      <c r="RTD672" s="34"/>
      <c r="RTE672" s="34"/>
      <c r="RTF672" s="34"/>
      <c r="RTG672" s="34"/>
      <c r="RTH672" s="34"/>
      <c r="RTI672" s="34"/>
      <c r="RTJ672" s="34"/>
      <c r="RTK672" s="34"/>
      <c r="RTL672" s="34"/>
      <c r="RTM672" s="34"/>
      <c r="RTN672" s="34"/>
      <c r="RTO672" s="34"/>
      <c r="RTP672" s="34"/>
      <c r="RTQ672" s="34"/>
      <c r="RTR672" s="34"/>
      <c r="RTS672" s="34"/>
      <c r="RTT672" s="34"/>
      <c r="RTU672" s="34"/>
      <c r="RTV672" s="34"/>
      <c r="RTW672" s="34"/>
      <c r="RTX672" s="34"/>
      <c r="RTY672" s="34"/>
      <c r="RTZ672" s="34"/>
      <c r="RUA672" s="34"/>
      <c r="RUB672" s="34"/>
      <c r="RUC672" s="34"/>
      <c r="RUD672" s="34"/>
      <c r="RUE672" s="34"/>
      <c r="RUF672" s="34"/>
      <c r="RUG672" s="34"/>
      <c r="RUH672" s="34"/>
      <c r="RUI672" s="34"/>
      <c r="RUJ672" s="34"/>
      <c r="RUK672" s="34"/>
      <c r="RUL672" s="34"/>
      <c r="RUM672" s="34"/>
      <c r="RUN672" s="34"/>
      <c r="RUO672" s="34"/>
      <c r="RUP672" s="34"/>
      <c r="RUQ672" s="34"/>
      <c r="RUR672" s="34"/>
      <c r="RUS672" s="34"/>
      <c r="RUT672" s="34"/>
      <c r="RUU672" s="34"/>
      <c r="RUV672" s="34"/>
      <c r="RUW672" s="34"/>
      <c r="RUX672" s="34"/>
      <c r="RUY672" s="34"/>
      <c r="RUZ672" s="34"/>
      <c r="RVA672" s="34"/>
      <c r="RVB672" s="34"/>
      <c r="RVC672" s="34"/>
      <c r="RVD672" s="34"/>
      <c r="RVE672" s="34"/>
      <c r="RVF672" s="34"/>
      <c r="RVG672" s="34"/>
      <c r="RVH672" s="34"/>
      <c r="RVI672" s="34"/>
      <c r="RVJ672" s="34"/>
      <c r="RVK672" s="34"/>
      <c r="RVL672" s="34"/>
      <c r="RVM672" s="34"/>
      <c r="RVN672" s="34"/>
      <c r="RVO672" s="34"/>
      <c r="RVP672" s="34"/>
      <c r="RVQ672" s="34"/>
      <c r="RVR672" s="34"/>
      <c r="RVS672" s="34"/>
      <c r="RVT672" s="34"/>
      <c r="RVU672" s="34"/>
      <c r="RVV672" s="34"/>
      <c r="RVW672" s="34"/>
      <c r="RVX672" s="34"/>
      <c r="RVY672" s="34"/>
      <c r="RVZ672" s="34"/>
      <c r="RWA672" s="34"/>
      <c r="RWB672" s="34"/>
      <c r="RWC672" s="34"/>
      <c r="RWD672" s="34"/>
      <c r="RWE672" s="34"/>
      <c r="RWF672" s="34"/>
      <c r="RWG672" s="34"/>
      <c r="RWH672" s="34"/>
      <c r="RWI672" s="34"/>
      <c r="RWJ672" s="34"/>
      <c r="RWK672" s="34"/>
      <c r="RWL672" s="34"/>
      <c r="RWM672" s="34"/>
      <c r="RWN672" s="34"/>
      <c r="RWO672" s="34"/>
      <c r="RWP672" s="34"/>
      <c r="RWQ672" s="34"/>
      <c r="RWR672" s="34"/>
      <c r="RWS672" s="34"/>
      <c r="RWT672" s="34"/>
      <c r="RWU672" s="34"/>
      <c r="RWV672" s="34"/>
      <c r="RWW672" s="34"/>
      <c r="RWX672" s="34"/>
      <c r="RWY672" s="34"/>
      <c r="RWZ672" s="34"/>
      <c r="RXA672" s="34"/>
      <c r="RXB672" s="34"/>
      <c r="RXC672" s="34"/>
      <c r="RXD672" s="34"/>
      <c r="RXE672" s="34"/>
      <c r="RXF672" s="34"/>
      <c r="RXG672" s="34"/>
      <c r="RXH672" s="34"/>
      <c r="RXI672" s="34"/>
      <c r="RXJ672" s="34"/>
      <c r="RXK672" s="34"/>
      <c r="RXL672" s="34"/>
      <c r="RXM672" s="34"/>
      <c r="RXN672" s="34"/>
      <c r="RXO672" s="34"/>
      <c r="RXP672" s="34"/>
      <c r="RXQ672" s="34"/>
      <c r="RXR672" s="34"/>
      <c r="RXS672" s="34"/>
      <c r="RXT672" s="34"/>
      <c r="RXU672" s="34"/>
      <c r="RXV672" s="34"/>
      <c r="RXW672" s="34"/>
      <c r="RXX672" s="34"/>
      <c r="RXY672" s="34"/>
      <c r="RXZ672" s="34"/>
      <c r="RYA672" s="34"/>
      <c r="RYB672" s="34"/>
      <c r="RYC672" s="34"/>
      <c r="RYD672" s="34"/>
      <c r="RYE672" s="34"/>
      <c r="RYF672" s="34"/>
      <c r="RYG672" s="34"/>
      <c r="RYH672" s="34"/>
      <c r="RYI672" s="34"/>
      <c r="RYJ672" s="34"/>
      <c r="RYK672" s="34"/>
      <c r="RYL672" s="34"/>
      <c r="RYM672" s="34"/>
      <c r="RYN672" s="34"/>
      <c r="RYO672" s="34"/>
      <c r="RYP672" s="34"/>
      <c r="RYQ672" s="34"/>
      <c r="RYR672" s="34"/>
      <c r="RYS672" s="34"/>
      <c r="RYT672" s="34"/>
      <c r="RYU672" s="34"/>
      <c r="RYV672" s="34"/>
      <c r="RYW672" s="34"/>
      <c r="RYX672" s="34"/>
      <c r="RYY672" s="34"/>
      <c r="RYZ672" s="34"/>
      <c r="RZA672" s="34"/>
      <c r="RZB672" s="34"/>
      <c r="RZC672" s="34"/>
      <c r="RZD672" s="34"/>
      <c r="RZE672" s="34"/>
      <c r="RZF672" s="34"/>
      <c r="RZG672" s="34"/>
      <c r="RZH672" s="34"/>
      <c r="RZI672" s="34"/>
      <c r="RZJ672" s="34"/>
      <c r="RZK672" s="34"/>
      <c r="RZL672" s="34"/>
      <c r="RZM672" s="34"/>
      <c r="RZN672" s="34"/>
      <c r="RZO672" s="34"/>
      <c r="RZP672" s="34"/>
      <c r="RZQ672" s="34"/>
      <c r="RZR672" s="34"/>
      <c r="RZS672" s="34"/>
      <c r="RZT672" s="34"/>
      <c r="RZU672" s="34"/>
      <c r="RZV672" s="34"/>
      <c r="RZW672" s="34"/>
      <c r="RZX672" s="34"/>
      <c r="RZY672" s="34"/>
      <c r="RZZ672" s="34"/>
      <c r="SAA672" s="34"/>
      <c r="SAB672" s="34"/>
      <c r="SAC672" s="34"/>
      <c r="SAD672" s="34"/>
      <c r="SAE672" s="34"/>
      <c r="SAF672" s="34"/>
      <c r="SAG672" s="34"/>
      <c r="SAH672" s="34"/>
      <c r="SAI672" s="34"/>
      <c r="SAJ672" s="34"/>
      <c r="SAK672" s="34"/>
      <c r="SAL672" s="34"/>
      <c r="SAM672" s="34"/>
      <c r="SAN672" s="34"/>
      <c r="SAO672" s="34"/>
      <c r="SAP672" s="34"/>
      <c r="SAQ672" s="34"/>
      <c r="SAR672" s="34"/>
      <c r="SAS672" s="34"/>
      <c r="SAT672" s="34"/>
      <c r="SAU672" s="34"/>
      <c r="SAV672" s="34"/>
      <c r="SAW672" s="34"/>
      <c r="SAX672" s="34"/>
      <c r="SAY672" s="34"/>
      <c r="SAZ672" s="34"/>
      <c r="SBA672" s="34"/>
      <c r="SBB672" s="34"/>
      <c r="SBC672" s="34"/>
      <c r="SBD672" s="34"/>
      <c r="SBE672" s="34"/>
      <c r="SBF672" s="34"/>
      <c r="SBG672" s="34"/>
      <c r="SBH672" s="34"/>
      <c r="SBI672" s="34"/>
      <c r="SBJ672" s="34"/>
      <c r="SBK672" s="34"/>
      <c r="SBL672" s="34"/>
      <c r="SBM672" s="34"/>
      <c r="SBN672" s="34"/>
      <c r="SBO672" s="34"/>
      <c r="SBP672" s="34"/>
      <c r="SBQ672" s="34"/>
      <c r="SBR672" s="34"/>
      <c r="SBS672" s="34"/>
      <c r="SBT672" s="34"/>
      <c r="SBU672" s="34"/>
      <c r="SBV672" s="34"/>
      <c r="SBW672" s="34"/>
      <c r="SBX672" s="34"/>
      <c r="SBY672" s="34"/>
      <c r="SBZ672" s="34"/>
      <c r="SCA672" s="34"/>
      <c r="SCB672" s="34"/>
      <c r="SCC672" s="34"/>
      <c r="SCD672" s="34"/>
      <c r="SCE672" s="34"/>
      <c r="SCF672" s="34"/>
      <c r="SCG672" s="34"/>
      <c r="SCH672" s="34"/>
      <c r="SCI672" s="34"/>
      <c r="SCJ672" s="34"/>
      <c r="SCK672" s="34"/>
      <c r="SCL672" s="34"/>
      <c r="SCM672" s="34"/>
      <c r="SCN672" s="34"/>
      <c r="SCO672" s="34"/>
      <c r="SCP672" s="34"/>
      <c r="SCQ672" s="34"/>
      <c r="SCR672" s="34"/>
      <c r="SCS672" s="34"/>
      <c r="SCT672" s="34"/>
      <c r="SCU672" s="34"/>
      <c r="SCV672" s="34"/>
      <c r="SCW672" s="34"/>
      <c r="SCX672" s="34"/>
      <c r="SCY672" s="34"/>
      <c r="SCZ672" s="34"/>
      <c r="SDA672" s="34"/>
      <c r="SDB672" s="34"/>
      <c r="SDC672" s="34"/>
      <c r="SDD672" s="34"/>
      <c r="SDE672" s="34"/>
      <c r="SDF672" s="34"/>
      <c r="SDG672" s="34"/>
      <c r="SDH672" s="34"/>
      <c r="SDI672" s="34"/>
      <c r="SDJ672" s="34"/>
      <c r="SDK672" s="34"/>
      <c r="SDL672" s="34"/>
      <c r="SDM672" s="34"/>
      <c r="SDN672" s="34"/>
      <c r="SDO672" s="34"/>
      <c r="SDP672" s="34"/>
      <c r="SDQ672" s="34"/>
      <c r="SDR672" s="34"/>
      <c r="SDS672" s="34"/>
      <c r="SDT672" s="34"/>
      <c r="SDU672" s="34"/>
      <c r="SDV672" s="34"/>
      <c r="SDW672" s="34"/>
      <c r="SDX672" s="34"/>
      <c r="SDY672" s="34"/>
      <c r="SDZ672" s="34"/>
      <c r="SEA672" s="34"/>
      <c r="SEB672" s="34"/>
      <c r="SEC672" s="34"/>
      <c r="SED672" s="34"/>
      <c r="SEE672" s="34"/>
      <c r="SEF672" s="34"/>
      <c r="SEG672" s="34"/>
      <c r="SEH672" s="34"/>
      <c r="SEI672" s="34"/>
      <c r="SEJ672" s="34"/>
      <c r="SEK672" s="34"/>
      <c r="SEL672" s="34"/>
      <c r="SEM672" s="34"/>
      <c r="SEN672" s="34"/>
      <c r="SEO672" s="34"/>
      <c r="SEP672" s="34"/>
      <c r="SEQ672" s="34"/>
      <c r="SER672" s="34"/>
      <c r="SES672" s="34"/>
      <c r="SET672" s="34"/>
      <c r="SEU672" s="34"/>
      <c r="SEV672" s="34"/>
      <c r="SEW672" s="34"/>
      <c r="SEX672" s="34"/>
      <c r="SEY672" s="34"/>
      <c r="SEZ672" s="34"/>
      <c r="SFA672" s="34"/>
      <c r="SFB672" s="34"/>
      <c r="SFC672" s="34"/>
      <c r="SFD672" s="34"/>
      <c r="SFE672" s="34"/>
      <c r="SFF672" s="34"/>
      <c r="SFG672" s="34"/>
      <c r="SFH672" s="34"/>
      <c r="SFI672" s="34"/>
      <c r="SFJ672" s="34"/>
      <c r="SFK672" s="34"/>
      <c r="SFL672" s="34"/>
      <c r="SFM672" s="34"/>
      <c r="SFN672" s="34"/>
      <c r="SFO672" s="34"/>
      <c r="SFP672" s="34"/>
      <c r="SFQ672" s="34"/>
      <c r="SFR672" s="34"/>
      <c r="SFS672" s="34"/>
      <c r="SFT672" s="34"/>
      <c r="SFU672" s="34"/>
      <c r="SFV672" s="34"/>
      <c r="SFW672" s="34"/>
      <c r="SFX672" s="34"/>
      <c r="SFY672" s="34"/>
      <c r="SFZ672" s="34"/>
      <c r="SGA672" s="34"/>
      <c r="SGB672" s="34"/>
      <c r="SGC672" s="34"/>
      <c r="SGD672" s="34"/>
      <c r="SGE672" s="34"/>
      <c r="SGF672" s="34"/>
      <c r="SGG672" s="34"/>
      <c r="SGH672" s="34"/>
      <c r="SGI672" s="34"/>
      <c r="SGJ672" s="34"/>
      <c r="SGK672" s="34"/>
      <c r="SGL672" s="34"/>
      <c r="SGM672" s="34"/>
      <c r="SGN672" s="34"/>
      <c r="SGO672" s="34"/>
      <c r="SGP672" s="34"/>
      <c r="SGQ672" s="34"/>
      <c r="SGR672" s="34"/>
      <c r="SGS672" s="34"/>
      <c r="SGT672" s="34"/>
      <c r="SGU672" s="34"/>
      <c r="SGV672" s="34"/>
      <c r="SGW672" s="34"/>
      <c r="SGX672" s="34"/>
      <c r="SGY672" s="34"/>
      <c r="SGZ672" s="34"/>
      <c r="SHA672" s="34"/>
      <c r="SHB672" s="34"/>
      <c r="SHC672" s="34"/>
      <c r="SHD672" s="34"/>
      <c r="SHE672" s="34"/>
      <c r="SHF672" s="34"/>
      <c r="SHG672" s="34"/>
      <c r="SHH672" s="34"/>
      <c r="SHI672" s="34"/>
      <c r="SHJ672" s="34"/>
      <c r="SHK672" s="34"/>
      <c r="SHL672" s="34"/>
      <c r="SHM672" s="34"/>
      <c r="SHN672" s="34"/>
      <c r="SHO672" s="34"/>
      <c r="SHP672" s="34"/>
      <c r="SHQ672" s="34"/>
      <c r="SHR672" s="34"/>
      <c r="SHS672" s="34"/>
      <c r="SHT672" s="34"/>
      <c r="SHU672" s="34"/>
      <c r="SHV672" s="34"/>
      <c r="SHW672" s="34"/>
      <c r="SHX672" s="34"/>
      <c r="SHY672" s="34"/>
      <c r="SHZ672" s="34"/>
      <c r="SIA672" s="34"/>
      <c r="SIB672" s="34"/>
      <c r="SIC672" s="34"/>
      <c r="SID672" s="34"/>
      <c r="SIE672" s="34"/>
      <c r="SIF672" s="34"/>
      <c r="SIG672" s="34"/>
      <c r="SIH672" s="34"/>
      <c r="SII672" s="34"/>
      <c r="SIJ672" s="34"/>
      <c r="SIK672" s="34"/>
      <c r="SIL672" s="34"/>
      <c r="SIM672" s="34"/>
      <c r="SIN672" s="34"/>
      <c r="SIO672" s="34"/>
      <c r="SIP672" s="34"/>
      <c r="SIQ672" s="34"/>
      <c r="SIR672" s="34"/>
      <c r="SIS672" s="34"/>
      <c r="SIT672" s="34"/>
      <c r="SIU672" s="34"/>
      <c r="SIV672" s="34"/>
      <c r="SIW672" s="34"/>
      <c r="SIX672" s="34"/>
      <c r="SIY672" s="34"/>
      <c r="SIZ672" s="34"/>
      <c r="SJA672" s="34"/>
      <c r="SJB672" s="34"/>
      <c r="SJC672" s="34"/>
      <c r="SJD672" s="34"/>
      <c r="SJE672" s="34"/>
      <c r="SJF672" s="34"/>
      <c r="SJG672" s="34"/>
      <c r="SJH672" s="34"/>
      <c r="SJI672" s="34"/>
      <c r="SJJ672" s="34"/>
      <c r="SJK672" s="34"/>
      <c r="SJL672" s="34"/>
      <c r="SJM672" s="34"/>
      <c r="SJN672" s="34"/>
      <c r="SJO672" s="34"/>
      <c r="SJP672" s="34"/>
      <c r="SJQ672" s="34"/>
      <c r="SJR672" s="34"/>
      <c r="SJS672" s="34"/>
      <c r="SJT672" s="34"/>
      <c r="SJU672" s="34"/>
      <c r="SJV672" s="34"/>
      <c r="SJW672" s="34"/>
      <c r="SJX672" s="34"/>
      <c r="SJY672" s="34"/>
      <c r="SJZ672" s="34"/>
      <c r="SKA672" s="34"/>
      <c r="SKB672" s="34"/>
      <c r="SKC672" s="34"/>
      <c r="SKD672" s="34"/>
      <c r="SKE672" s="34"/>
      <c r="SKF672" s="34"/>
      <c r="SKG672" s="34"/>
      <c r="SKH672" s="34"/>
      <c r="SKI672" s="34"/>
      <c r="SKJ672" s="34"/>
      <c r="SKK672" s="34"/>
      <c r="SKL672" s="34"/>
      <c r="SKM672" s="34"/>
      <c r="SKN672" s="34"/>
      <c r="SKO672" s="34"/>
      <c r="SKP672" s="34"/>
      <c r="SKQ672" s="34"/>
      <c r="SKR672" s="34"/>
      <c r="SKS672" s="34"/>
      <c r="SKT672" s="34"/>
      <c r="SKU672" s="34"/>
      <c r="SKV672" s="34"/>
      <c r="SKW672" s="34"/>
      <c r="SKX672" s="34"/>
      <c r="SKY672" s="34"/>
      <c r="SKZ672" s="34"/>
      <c r="SLA672" s="34"/>
      <c r="SLB672" s="34"/>
      <c r="SLC672" s="34"/>
      <c r="SLD672" s="34"/>
      <c r="SLE672" s="34"/>
      <c r="SLF672" s="34"/>
      <c r="SLG672" s="34"/>
      <c r="SLH672" s="34"/>
      <c r="SLI672" s="34"/>
      <c r="SLJ672" s="34"/>
      <c r="SLK672" s="34"/>
      <c r="SLL672" s="34"/>
      <c r="SLM672" s="34"/>
      <c r="SLN672" s="34"/>
      <c r="SLO672" s="34"/>
      <c r="SLP672" s="34"/>
      <c r="SLQ672" s="34"/>
      <c r="SLR672" s="34"/>
      <c r="SLS672" s="34"/>
      <c r="SLT672" s="34"/>
      <c r="SLU672" s="34"/>
      <c r="SLV672" s="34"/>
      <c r="SLW672" s="34"/>
      <c r="SLX672" s="34"/>
      <c r="SLY672" s="34"/>
      <c r="SLZ672" s="34"/>
      <c r="SMA672" s="34"/>
      <c r="SMB672" s="34"/>
      <c r="SMC672" s="34"/>
      <c r="SMD672" s="34"/>
      <c r="SME672" s="34"/>
      <c r="SMF672" s="34"/>
      <c r="SMG672" s="34"/>
      <c r="SMH672" s="34"/>
      <c r="SMI672" s="34"/>
      <c r="SMJ672" s="34"/>
      <c r="SMK672" s="34"/>
      <c r="SML672" s="34"/>
      <c r="SMM672" s="34"/>
      <c r="SMN672" s="34"/>
      <c r="SMO672" s="34"/>
      <c r="SMP672" s="34"/>
      <c r="SMQ672" s="34"/>
      <c r="SMR672" s="34"/>
      <c r="SMS672" s="34"/>
      <c r="SMT672" s="34"/>
      <c r="SMU672" s="34"/>
      <c r="SMV672" s="34"/>
      <c r="SMW672" s="34"/>
      <c r="SMX672" s="34"/>
      <c r="SMY672" s="34"/>
      <c r="SMZ672" s="34"/>
      <c r="SNA672" s="34"/>
      <c r="SNB672" s="34"/>
      <c r="SNC672" s="34"/>
      <c r="SND672" s="34"/>
      <c r="SNE672" s="34"/>
      <c r="SNF672" s="34"/>
      <c r="SNG672" s="34"/>
      <c r="SNH672" s="34"/>
      <c r="SNI672" s="34"/>
      <c r="SNJ672" s="34"/>
      <c r="SNK672" s="34"/>
      <c r="SNL672" s="34"/>
      <c r="SNM672" s="34"/>
      <c r="SNN672" s="34"/>
      <c r="SNO672" s="34"/>
      <c r="SNP672" s="34"/>
      <c r="SNQ672" s="34"/>
      <c r="SNR672" s="34"/>
      <c r="SNS672" s="34"/>
      <c r="SNT672" s="34"/>
      <c r="SNU672" s="34"/>
      <c r="SNV672" s="34"/>
      <c r="SNW672" s="34"/>
      <c r="SNX672" s="34"/>
      <c r="SNY672" s="34"/>
      <c r="SNZ672" s="34"/>
      <c r="SOA672" s="34"/>
      <c r="SOB672" s="34"/>
      <c r="SOC672" s="34"/>
      <c r="SOD672" s="34"/>
      <c r="SOE672" s="34"/>
      <c r="SOF672" s="34"/>
      <c r="SOG672" s="34"/>
      <c r="SOH672" s="34"/>
      <c r="SOI672" s="34"/>
      <c r="SOJ672" s="34"/>
      <c r="SOK672" s="34"/>
      <c r="SOL672" s="34"/>
      <c r="SOM672" s="34"/>
      <c r="SON672" s="34"/>
      <c r="SOO672" s="34"/>
      <c r="SOP672" s="34"/>
      <c r="SOQ672" s="34"/>
      <c r="SOR672" s="34"/>
      <c r="SOS672" s="34"/>
      <c r="SOT672" s="34"/>
      <c r="SOU672" s="34"/>
      <c r="SOV672" s="34"/>
      <c r="SOW672" s="34"/>
      <c r="SOX672" s="34"/>
      <c r="SOY672" s="34"/>
      <c r="SOZ672" s="34"/>
      <c r="SPA672" s="34"/>
      <c r="SPB672" s="34"/>
      <c r="SPC672" s="34"/>
      <c r="SPD672" s="34"/>
      <c r="SPE672" s="34"/>
      <c r="SPF672" s="34"/>
      <c r="SPG672" s="34"/>
      <c r="SPH672" s="34"/>
      <c r="SPI672" s="34"/>
      <c r="SPJ672" s="34"/>
      <c r="SPK672" s="34"/>
      <c r="SPL672" s="34"/>
      <c r="SPM672" s="34"/>
      <c r="SPN672" s="34"/>
      <c r="SPO672" s="34"/>
      <c r="SPP672" s="34"/>
      <c r="SPQ672" s="34"/>
      <c r="SPR672" s="34"/>
      <c r="SPS672" s="34"/>
      <c r="SPT672" s="34"/>
      <c r="SPU672" s="34"/>
      <c r="SPV672" s="34"/>
      <c r="SPW672" s="34"/>
      <c r="SPX672" s="34"/>
      <c r="SPY672" s="34"/>
      <c r="SPZ672" s="34"/>
      <c r="SQA672" s="34"/>
      <c r="SQB672" s="34"/>
      <c r="SQC672" s="34"/>
      <c r="SQD672" s="34"/>
      <c r="SQE672" s="34"/>
      <c r="SQF672" s="34"/>
      <c r="SQG672" s="34"/>
      <c r="SQH672" s="34"/>
      <c r="SQI672" s="34"/>
      <c r="SQJ672" s="34"/>
      <c r="SQK672" s="34"/>
      <c r="SQL672" s="34"/>
      <c r="SQM672" s="34"/>
      <c r="SQN672" s="34"/>
      <c r="SQO672" s="34"/>
      <c r="SQP672" s="34"/>
      <c r="SQQ672" s="34"/>
      <c r="SQR672" s="34"/>
      <c r="SQS672" s="34"/>
      <c r="SQT672" s="34"/>
      <c r="SQU672" s="34"/>
      <c r="SQV672" s="34"/>
      <c r="SQW672" s="34"/>
      <c r="SQX672" s="34"/>
      <c r="SQY672" s="34"/>
      <c r="SQZ672" s="34"/>
      <c r="SRA672" s="34"/>
      <c r="SRB672" s="34"/>
      <c r="SRC672" s="34"/>
      <c r="SRD672" s="34"/>
      <c r="SRE672" s="34"/>
      <c r="SRF672" s="34"/>
      <c r="SRG672" s="34"/>
      <c r="SRH672" s="34"/>
      <c r="SRI672" s="34"/>
      <c r="SRJ672" s="34"/>
      <c r="SRK672" s="34"/>
      <c r="SRL672" s="34"/>
      <c r="SRM672" s="34"/>
      <c r="SRN672" s="34"/>
      <c r="SRO672" s="34"/>
      <c r="SRP672" s="34"/>
      <c r="SRQ672" s="34"/>
      <c r="SRR672" s="34"/>
      <c r="SRS672" s="34"/>
      <c r="SRT672" s="34"/>
      <c r="SRU672" s="34"/>
      <c r="SRV672" s="34"/>
      <c r="SRW672" s="34"/>
      <c r="SRX672" s="34"/>
      <c r="SRY672" s="34"/>
      <c r="SRZ672" s="34"/>
      <c r="SSA672" s="34"/>
      <c r="SSB672" s="34"/>
      <c r="SSC672" s="34"/>
      <c r="SSD672" s="34"/>
      <c r="SSE672" s="34"/>
      <c r="SSF672" s="34"/>
      <c r="SSG672" s="34"/>
      <c r="SSH672" s="34"/>
      <c r="SSI672" s="34"/>
      <c r="SSJ672" s="34"/>
      <c r="SSK672" s="34"/>
      <c r="SSL672" s="34"/>
      <c r="SSM672" s="34"/>
      <c r="SSN672" s="34"/>
      <c r="SSO672" s="34"/>
      <c r="SSP672" s="34"/>
      <c r="SSQ672" s="34"/>
      <c r="SSR672" s="34"/>
      <c r="SSS672" s="34"/>
      <c r="SST672" s="34"/>
      <c r="SSU672" s="34"/>
      <c r="SSV672" s="34"/>
      <c r="SSW672" s="34"/>
      <c r="SSX672" s="34"/>
      <c r="SSY672" s="34"/>
      <c r="SSZ672" s="34"/>
      <c r="STA672" s="34"/>
      <c r="STB672" s="34"/>
      <c r="STC672" s="34"/>
      <c r="STD672" s="34"/>
      <c r="STE672" s="34"/>
      <c r="STF672" s="34"/>
      <c r="STG672" s="34"/>
      <c r="STH672" s="34"/>
      <c r="STI672" s="34"/>
      <c r="STJ672" s="34"/>
      <c r="STK672" s="34"/>
      <c r="STL672" s="34"/>
      <c r="STM672" s="34"/>
      <c r="STN672" s="34"/>
      <c r="STO672" s="34"/>
      <c r="STP672" s="34"/>
      <c r="STQ672" s="34"/>
      <c r="STR672" s="34"/>
      <c r="STS672" s="34"/>
      <c r="STT672" s="34"/>
      <c r="STU672" s="34"/>
      <c r="STV672" s="34"/>
      <c r="STW672" s="34"/>
      <c r="STX672" s="34"/>
      <c r="STY672" s="34"/>
      <c r="STZ672" s="34"/>
      <c r="SUA672" s="34"/>
      <c r="SUB672" s="34"/>
      <c r="SUC672" s="34"/>
      <c r="SUD672" s="34"/>
      <c r="SUE672" s="34"/>
      <c r="SUF672" s="34"/>
      <c r="SUG672" s="34"/>
      <c r="SUH672" s="34"/>
      <c r="SUI672" s="34"/>
      <c r="SUJ672" s="34"/>
      <c r="SUK672" s="34"/>
      <c r="SUL672" s="34"/>
      <c r="SUM672" s="34"/>
      <c r="SUN672" s="34"/>
      <c r="SUO672" s="34"/>
      <c r="SUP672" s="34"/>
      <c r="SUQ672" s="34"/>
      <c r="SUR672" s="34"/>
      <c r="SUS672" s="34"/>
      <c r="SUT672" s="34"/>
      <c r="SUU672" s="34"/>
      <c r="SUV672" s="34"/>
      <c r="SUW672" s="34"/>
      <c r="SUX672" s="34"/>
      <c r="SUY672" s="34"/>
      <c r="SUZ672" s="34"/>
      <c r="SVA672" s="34"/>
      <c r="SVB672" s="34"/>
      <c r="SVC672" s="34"/>
      <c r="SVD672" s="34"/>
      <c r="SVE672" s="34"/>
      <c r="SVF672" s="34"/>
      <c r="SVG672" s="34"/>
      <c r="SVH672" s="34"/>
      <c r="SVI672" s="34"/>
      <c r="SVJ672" s="34"/>
      <c r="SVK672" s="34"/>
      <c r="SVL672" s="34"/>
      <c r="SVM672" s="34"/>
      <c r="SVN672" s="34"/>
      <c r="SVO672" s="34"/>
      <c r="SVP672" s="34"/>
      <c r="SVQ672" s="34"/>
      <c r="SVR672" s="34"/>
      <c r="SVS672" s="34"/>
      <c r="SVT672" s="34"/>
      <c r="SVU672" s="34"/>
      <c r="SVV672" s="34"/>
      <c r="SVW672" s="34"/>
      <c r="SVX672" s="34"/>
      <c r="SVY672" s="34"/>
      <c r="SVZ672" s="34"/>
      <c r="SWA672" s="34"/>
      <c r="SWB672" s="34"/>
      <c r="SWC672" s="34"/>
      <c r="SWD672" s="34"/>
      <c r="SWE672" s="34"/>
      <c r="SWF672" s="34"/>
      <c r="SWG672" s="34"/>
      <c r="SWH672" s="34"/>
      <c r="SWI672" s="34"/>
      <c r="SWJ672" s="34"/>
      <c r="SWK672" s="34"/>
      <c r="SWL672" s="34"/>
      <c r="SWM672" s="34"/>
      <c r="SWN672" s="34"/>
      <c r="SWO672" s="34"/>
      <c r="SWP672" s="34"/>
      <c r="SWQ672" s="34"/>
      <c r="SWR672" s="34"/>
      <c r="SWS672" s="34"/>
      <c r="SWT672" s="34"/>
      <c r="SWU672" s="34"/>
      <c r="SWV672" s="34"/>
      <c r="SWW672" s="34"/>
      <c r="SWX672" s="34"/>
      <c r="SWY672" s="34"/>
      <c r="SWZ672" s="34"/>
      <c r="SXA672" s="34"/>
      <c r="SXB672" s="34"/>
      <c r="SXC672" s="34"/>
      <c r="SXD672" s="34"/>
      <c r="SXE672" s="34"/>
      <c r="SXF672" s="34"/>
      <c r="SXG672" s="34"/>
      <c r="SXH672" s="34"/>
      <c r="SXI672" s="34"/>
      <c r="SXJ672" s="34"/>
      <c r="SXK672" s="34"/>
      <c r="SXL672" s="34"/>
      <c r="SXM672" s="34"/>
      <c r="SXN672" s="34"/>
      <c r="SXO672" s="34"/>
      <c r="SXP672" s="34"/>
      <c r="SXQ672" s="34"/>
      <c r="SXR672" s="34"/>
      <c r="SXS672" s="34"/>
      <c r="SXT672" s="34"/>
      <c r="SXU672" s="34"/>
      <c r="SXV672" s="34"/>
      <c r="SXW672" s="34"/>
      <c r="SXX672" s="34"/>
      <c r="SXY672" s="34"/>
      <c r="SXZ672" s="34"/>
      <c r="SYA672" s="34"/>
      <c r="SYB672" s="34"/>
      <c r="SYC672" s="34"/>
      <c r="SYD672" s="34"/>
      <c r="SYE672" s="34"/>
      <c r="SYF672" s="34"/>
      <c r="SYG672" s="34"/>
      <c r="SYH672" s="34"/>
      <c r="SYI672" s="34"/>
      <c r="SYJ672" s="34"/>
      <c r="SYK672" s="34"/>
      <c r="SYL672" s="34"/>
      <c r="SYM672" s="34"/>
      <c r="SYN672" s="34"/>
      <c r="SYO672" s="34"/>
      <c r="SYP672" s="34"/>
      <c r="SYQ672" s="34"/>
      <c r="SYR672" s="34"/>
      <c r="SYS672" s="34"/>
      <c r="SYT672" s="34"/>
      <c r="SYU672" s="34"/>
      <c r="SYV672" s="34"/>
      <c r="SYW672" s="34"/>
      <c r="SYX672" s="34"/>
      <c r="SYY672" s="34"/>
      <c r="SYZ672" s="34"/>
      <c r="SZA672" s="34"/>
      <c r="SZB672" s="34"/>
      <c r="SZC672" s="34"/>
      <c r="SZD672" s="34"/>
      <c r="SZE672" s="34"/>
      <c r="SZF672" s="34"/>
      <c r="SZG672" s="34"/>
      <c r="SZH672" s="34"/>
      <c r="SZI672" s="34"/>
      <c r="SZJ672" s="34"/>
      <c r="SZK672" s="34"/>
      <c r="SZL672" s="34"/>
      <c r="SZM672" s="34"/>
      <c r="SZN672" s="34"/>
      <c r="SZO672" s="34"/>
      <c r="SZP672" s="34"/>
      <c r="SZQ672" s="34"/>
      <c r="SZR672" s="34"/>
      <c r="SZS672" s="34"/>
      <c r="SZT672" s="34"/>
      <c r="SZU672" s="34"/>
      <c r="SZV672" s="34"/>
      <c r="SZW672" s="34"/>
      <c r="SZX672" s="34"/>
      <c r="SZY672" s="34"/>
      <c r="SZZ672" s="34"/>
      <c r="TAA672" s="34"/>
      <c r="TAB672" s="34"/>
      <c r="TAC672" s="34"/>
      <c r="TAD672" s="34"/>
      <c r="TAE672" s="34"/>
      <c r="TAF672" s="34"/>
      <c r="TAG672" s="34"/>
      <c r="TAH672" s="34"/>
      <c r="TAI672" s="34"/>
      <c r="TAJ672" s="34"/>
      <c r="TAK672" s="34"/>
      <c r="TAL672" s="34"/>
      <c r="TAM672" s="34"/>
      <c r="TAN672" s="34"/>
      <c r="TAO672" s="34"/>
      <c r="TAP672" s="34"/>
      <c r="TAQ672" s="34"/>
      <c r="TAR672" s="34"/>
      <c r="TAS672" s="34"/>
      <c r="TAT672" s="34"/>
      <c r="TAU672" s="34"/>
      <c r="TAV672" s="34"/>
      <c r="TAW672" s="34"/>
      <c r="TAX672" s="34"/>
      <c r="TAY672" s="34"/>
      <c r="TAZ672" s="34"/>
      <c r="TBA672" s="34"/>
      <c r="TBB672" s="34"/>
      <c r="TBC672" s="34"/>
      <c r="TBD672" s="34"/>
      <c r="TBE672" s="34"/>
      <c r="TBF672" s="34"/>
      <c r="TBG672" s="34"/>
      <c r="TBH672" s="34"/>
      <c r="TBI672" s="34"/>
      <c r="TBJ672" s="34"/>
      <c r="TBK672" s="34"/>
      <c r="TBL672" s="34"/>
      <c r="TBM672" s="34"/>
      <c r="TBN672" s="34"/>
      <c r="TBO672" s="34"/>
      <c r="TBP672" s="34"/>
      <c r="TBQ672" s="34"/>
      <c r="TBR672" s="34"/>
      <c r="TBS672" s="34"/>
      <c r="TBT672" s="34"/>
      <c r="TBU672" s="34"/>
      <c r="TBV672" s="34"/>
      <c r="TBW672" s="34"/>
      <c r="TBX672" s="34"/>
      <c r="TBY672" s="34"/>
      <c r="TBZ672" s="34"/>
      <c r="TCA672" s="34"/>
      <c r="TCB672" s="34"/>
      <c r="TCC672" s="34"/>
      <c r="TCD672" s="34"/>
      <c r="TCE672" s="34"/>
      <c r="TCF672" s="34"/>
      <c r="TCG672" s="34"/>
      <c r="TCH672" s="34"/>
      <c r="TCI672" s="34"/>
      <c r="TCJ672" s="34"/>
      <c r="TCK672" s="34"/>
      <c r="TCL672" s="34"/>
      <c r="TCM672" s="34"/>
      <c r="TCN672" s="34"/>
      <c r="TCO672" s="34"/>
      <c r="TCP672" s="34"/>
      <c r="TCQ672" s="34"/>
      <c r="TCR672" s="34"/>
      <c r="TCS672" s="34"/>
      <c r="TCT672" s="34"/>
      <c r="TCU672" s="34"/>
      <c r="TCV672" s="34"/>
      <c r="TCW672" s="34"/>
      <c r="TCX672" s="34"/>
      <c r="TCY672" s="34"/>
      <c r="TCZ672" s="34"/>
      <c r="TDA672" s="34"/>
      <c r="TDB672" s="34"/>
      <c r="TDC672" s="34"/>
      <c r="TDD672" s="34"/>
      <c r="TDE672" s="34"/>
      <c r="TDF672" s="34"/>
      <c r="TDG672" s="34"/>
      <c r="TDH672" s="34"/>
      <c r="TDI672" s="34"/>
      <c r="TDJ672" s="34"/>
      <c r="TDK672" s="34"/>
      <c r="TDL672" s="34"/>
      <c r="TDM672" s="34"/>
      <c r="TDN672" s="34"/>
      <c r="TDO672" s="34"/>
      <c r="TDP672" s="34"/>
      <c r="TDQ672" s="34"/>
      <c r="TDR672" s="34"/>
      <c r="TDS672" s="34"/>
      <c r="TDT672" s="34"/>
      <c r="TDU672" s="34"/>
      <c r="TDV672" s="34"/>
      <c r="TDW672" s="34"/>
      <c r="TDX672" s="34"/>
      <c r="TDY672" s="34"/>
      <c r="TDZ672" s="34"/>
      <c r="TEA672" s="34"/>
      <c r="TEB672" s="34"/>
      <c r="TEC672" s="34"/>
      <c r="TED672" s="34"/>
      <c r="TEE672" s="34"/>
      <c r="TEF672" s="34"/>
      <c r="TEG672" s="34"/>
      <c r="TEH672" s="34"/>
      <c r="TEI672" s="34"/>
      <c r="TEJ672" s="34"/>
      <c r="TEK672" s="34"/>
      <c r="TEL672" s="34"/>
      <c r="TEM672" s="34"/>
      <c r="TEN672" s="34"/>
      <c r="TEO672" s="34"/>
      <c r="TEP672" s="34"/>
      <c r="TEQ672" s="34"/>
      <c r="TER672" s="34"/>
      <c r="TES672" s="34"/>
      <c r="TET672" s="34"/>
      <c r="TEU672" s="34"/>
      <c r="TEV672" s="34"/>
      <c r="TEW672" s="34"/>
      <c r="TEX672" s="34"/>
      <c r="TEY672" s="34"/>
      <c r="TEZ672" s="34"/>
      <c r="TFA672" s="34"/>
      <c r="TFB672" s="34"/>
      <c r="TFC672" s="34"/>
      <c r="TFD672" s="34"/>
      <c r="TFE672" s="34"/>
      <c r="TFF672" s="34"/>
      <c r="TFG672" s="34"/>
      <c r="TFH672" s="34"/>
      <c r="TFI672" s="34"/>
      <c r="TFJ672" s="34"/>
      <c r="TFK672" s="34"/>
      <c r="TFL672" s="34"/>
      <c r="TFM672" s="34"/>
      <c r="TFN672" s="34"/>
      <c r="TFO672" s="34"/>
      <c r="TFP672" s="34"/>
      <c r="TFQ672" s="34"/>
      <c r="TFR672" s="34"/>
      <c r="TFS672" s="34"/>
      <c r="TFT672" s="34"/>
      <c r="TFU672" s="34"/>
      <c r="TFV672" s="34"/>
      <c r="TFW672" s="34"/>
      <c r="TFX672" s="34"/>
      <c r="TFY672" s="34"/>
      <c r="TFZ672" s="34"/>
      <c r="TGA672" s="34"/>
      <c r="TGB672" s="34"/>
      <c r="TGC672" s="34"/>
      <c r="TGD672" s="34"/>
      <c r="TGE672" s="34"/>
      <c r="TGF672" s="34"/>
      <c r="TGG672" s="34"/>
      <c r="TGH672" s="34"/>
      <c r="TGI672" s="34"/>
      <c r="TGJ672" s="34"/>
      <c r="TGK672" s="34"/>
      <c r="TGL672" s="34"/>
      <c r="TGM672" s="34"/>
      <c r="TGN672" s="34"/>
      <c r="TGO672" s="34"/>
      <c r="TGP672" s="34"/>
      <c r="TGQ672" s="34"/>
      <c r="TGR672" s="34"/>
      <c r="TGS672" s="34"/>
      <c r="TGT672" s="34"/>
      <c r="TGU672" s="34"/>
      <c r="TGV672" s="34"/>
      <c r="TGW672" s="34"/>
      <c r="TGX672" s="34"/>
      <c r="TGY672" s="34"/>
      <c r="TGZ672" s="34"/>
      <c r="THA672" s="34"/>
      <c r="THB672" s="34"/>
      <c r="THC672" s="34"/>
      <c r="THD672" s="34"/>
      <c r="THE672" s="34"/>
      <c r="THF672" s="34"/>
      <c r="THG672" s="34"/>
      <c r="THH672" s="34"/>
      <c r="THI672" s="34"/>
      <c r="THJ672" s="34"/>
      <c r="THK672" s="34"/>
      <c r="THL672" s="34"/>
      <c r="THM672" s="34"/>
      <c r="THN672" s="34"/>
      <c r="THO672" s="34"/>
      <c r="THP672" s="34"/>
      <c r="THQ672" s="34"/>
      <c r="THR672" s="34"/>
      <c r="THS672" s="34"/>
      <c r="THT672" s="34"/>
      <c r="THU672" s="34"/>
      <c r="THV672" s="34"/>
      <c r="THW672" s="34"/>
      <c r="THX672" s="34"/>
      <c r="THY672" s="34"/>
      <c r="THZ672" s="34"/>
      <c r="TIA672" s="34"/>
      <c r="TIB672" s="34"/>
      <c r="TIC672" s="34"/>
      <c r="TID672" s="34"/>
      <c r="TIE672" s="34"/>
      <c r="TIF672" s="34"/>
      <c r="TIG672" s="34"/>
      <c r="TIH672" s="34"/>
      <c r="TII672" s="34"/>
      <c r="TIJ672" s="34"/>
      <c r="TIK672" s="34"/>
      <c r="TIL672" s="34"/>
      <c r="TIM672" s="34"/>
      <c r="TIN672" s="34"/>
      <c r="TIO672" s="34"/>
      <c r="TIP672" s="34"/>
      <c r="TIQ672" s="34"/>
      <c r="TIR672" s="34"/>
      <c r="TIS672" s="34"/>
      <c r="TIT672" s="34"/>
      <c r="TIU672" s="34"/>
      <c r="TIV672" s="34"/>
      <c r="TIW672" s="34"/>
      <c r="TIX672" s="34"/>
      <c r="TIY672" s="34"/>
      <c r="TIZ672" s="34"/>
      <c r="TJA672" s="34"/>
      <c r="TJB672" s="34"/>
      <c r="TJC672" s="34"/>
      <c r="TJD672" s="34"/>
      <c r="TJE672" s="34"/>
      <c r="TJF672" s="34"/>
      <c r="TJG672" s="34"/>
      <c r="TJH672" s="34"/>
      <c r="TJI672" s="34"/>
      <c r="TJJ672" s="34"/>
      <c r="TJK672" s="34"/>
      <c r="TJL672" s="34"/>
      <c r="TJM672" s="34"/>
      <c r="TJN672" s="34"/>
      <c r="TJO672" s="34"/>
      <c r="TJP672" s="34"/>
      <c r="TJQ672" s="34"/>
      <c r="TJR672" s="34"/>
      <c r="TJS672" s="34"/>
      <c r="TJT672" s="34"/>
      <c r="TJU672" s="34"/>
      <c r="TJV672" s="34"/>
      <c r="TJW672" s="34"/>
      <c r="TJX672" s="34"/>
      <c r="TJY672" s="34"/>
      <c r="TJZ672" s="34"/>
      <c r="TKA672" s="34"/>
      <c r="TKB672" s="34"/>
      <c r="TKC672" s="34"/>
      <c r="TKD672" s="34"/>
      <c r="TKE672" s="34"/>
      <c r="TKF672" s="34"/>
      <c r="TKG672" s="34"/>
      <c r="TKH672" s="34"/>
      <c r="TKI672" s="34"/>
      <c r="TKJ672" s="34"/>
      <c r="TKK672" s="34"/>
      <c r="TKL672" s="34"/>
      <c r="TKM672" s="34"/>
      <c r="TKN672" s="34"/>
      <c r="TKO672" s="34"/>
      <c r="TKP672" s="34"/>
      <c r="TKQ672" s="34"/>
      <c r="TKR672" s="34"/>
      <c r="TKS672" s="34"/>
      <c r="TKT672" s="34"/>
      <c r="TKU672" s="34"/>
      <c r="TKV672" s="34"/>
      <c r="TKW672" s="34"/>
      <c r="TKX672" s="34"/>
      <c r="TKY672" s="34"/>
      <c r="TKZ672" s="34"/>
      <c r="TLA672" s="34"/>
      <c r="TLB672" s="34"/>
      <c r="TLC672" s="34"/>
      <c r="TLD672" s="34"/>
      <c r="TLE672" s="34"/>
      <c r="TLF672" s="34"/>
      <c r="TLG672" s="34"/>
      <c r="TLH672" s="34"/>
      <c r="TLI672" s="34"/>
      <c r="TLJ672" s="34"/>
      <c r="TLK672" s="34"/>
      <c r="TLL672" s="34"/>
      <c r="TLM672" s="34"/>
      <c r="TLN672" s="34"/>
      <c r="TLO672" s="34"/>
      <c r="TLP672" s="34"/>
      <c r="TLQ672" s="34"/>
      <c r="TLR672" s="34"/>
      <c r="TLS672" s="34"/>
      <c r="TLT672" s="34"/>
      <c r="TLU672" s="34"/>
      <c r="TLV672" s="34"/>
      <c r="TLW672" s="34"/>
      <c r="TLX672" s="34"/>
      <c r="TLY672" s="34"/>
      <c r="TLZ672" s="34"/>
      <c r="TMA672" s="34"/>
      <c r="TMB672" s="34"/>
      <c r="TMC672" s="34"/>
      <c r="TMD672" s="34"/>
      <c r="TME672" s="34"/>
      <c r="TMF672" s="34"/>
      <c r="TMG672" s="34"/>
      <c r="TMH672" s="34"/>
      <c r="TMI672" s="34"/>
      <c r="TMJ672" s="34"/>
      <c r="TMK672" s="34"/>
      <c r="TML672" s="34"/>
      <c r="TMM672" s="34"/>
      <c r="TMN672" s="34"/>
      <c r="TMO672" s="34"/>
      <c r="TMP672" s="34"/>
      <c r="TMQ672" s="34"/>
      <c r="TMR672" s="34"/>
      <c r="TMS672" s="34"/>
      <c r="TMT672" s="34"/>
      <c r="TMU672" s="34"/>
      <c r="TMV672" s="34"/>
      <c r="TMW672" s="34"/>
      <c r="TMX672" s="34"/>
      <c r="TMY672" s="34"/>
      <c r="TMZ672" s="34"/>
      <c r="TNA672" s="34"/>
      <c r="TNB672" s="34"/>
      <c r="TNC672" s="34"/>
      <c r="TND672" s="34"/>
      <c r="TNE672" s="34"/>
      <c r="TNF672" s="34"/>
      <c r="TNG672" s="34"/>
      <c r="TNH672" s="34"/>
      <c r="TNI672" s="34"/>
      <c r="TNJ672" s="34"/>
      <c r="TNK672" s="34"/>
      <c r="TNL672" s="34"/>
      <c r="TNM672" s="34"/>
      <c r="TNN672" s="34"/>
      <c r="TNO672" s="34"/>
      <c r="TNP672" s="34"/>
      <c r="TNQ672" s="34"/>
      <c r="TNR672" s="34"/>
      <c r="TNS672" s="34"/>
      <c r="TNT672" s="34"/>
      <c r="TNU672" s="34"/>
      <c r="TNV672" s="34"/>
      <c r="TNW672" s="34"/>
      <c r="TNX672" s="34"/>
      <c r="TNY672" s="34"/>
      <c r="TNZ672" s="34"/>
      <c r="TOA672" s="34"/>
      <c r="TOB672" s="34"/>
      <c r="TOC672" s="34"/>
      <c r="TOD672" s="34"/>
      <c r="TOE672" s="34"/>
      <c r="TOF672" s="34"/>
      <c r="TOG672" s="34"/>
      <c r="TOH672" s="34"/>
      <c r="TOI672" s="34"/>
      <c r="TOJ672" s="34"/>
      <c r="TOK672" s="34"/>
      <c r="TOL672" s="34"/>
      <c r="TOM672" s="34"/>
      <c r="TON672" s="34"/>
      <c r="TOO672" s="34"/>
      <c r="TOP672" s="34"/>
      <c r="TOQ672" s="34"/>
      <c r="TOR672" s="34"/>
      <c r="TOS672" s="34"/>
      <c r="TOT672" s="34"/>
      <c r="TOU672" s="34"/>
      <c r="TOV672" s="34"/>
      <c r="TOW672" s="34"/>
      <c r="TOX672" s="34"/>
      <c r="TOY672" s="34"/>
      <c r="TOZ672" s="34"/>
      <c r="TPA672" s="34"/>
      <c r="TPB672" s="34"/>
      <c r="TPC672" s="34"/>
      <c r="TPD672" s="34"/>
      <c r="TPE672" s="34"/>
      <c r="TPF672" s="34"/>
      <c r="TPG672" s="34"/>
      <c r="TPH672" s="34"/>
      <c r="TPI672" s="34"/>
      <c r="TPJ672" s="34"/>
      <c r="TPK672" s="34"/>
      <c r="TPL672" s="34"/>
      <c r="TPM672" s="34"/>
      <c r="TPN672" s="34"/>
      <c r="TPO672" s="34"/>
      <c r="TPP672" s="34"/>
      <c r="TPQ672" s="34"/>
      <c r="TPR672" s="34"/>
      <c r="TPS672" s="34"/>
      <c r="TPT672" s="34"/>
      <c r="TPU672" s="34"/>
      <c r="TPV672" s="34"/>
      <c r="TPW672" s="34"/>
      <c r="TPX672" s="34"/>
      <c r="TPY672" s="34"/>
      <c r="TPZ672" s="34"/>
      <c r="TQA672" s="34"/>
      <c r="TQB672" s="34"/>
      <c r="TQC672" s="34"/>
      <c r="TQD672" s="34"/>
      <c r="TQE672" s="34"/>
      <c r="TQF672" s="34"/>
      <c r="TQG672" s="34"/>
      <c r="TQH672" s="34"/>
      <c r="TQI672" s="34"/>
      <c r="TQJ672" s="34"/>
      <c r="TQK672" s="34"/>
      <c r="TQL672" s="34"/>
      <c r="TQM672" s="34"/>
      <c r="TQN672" s="34"/>
      <c r="TQO672" s="34"/>
      <c r="TQP672" s="34"/>
      <c r="TQQ672" s="34"/>
      <c r="TQR672" s="34"/>
      <c r="TQS672" s="34"/>
      <c r="TQT672" s="34"/>
      <c r="TQU672" s="34"/>
      <c r="TQV672" s="34"/>
      <c r="TQW672" s="34"/>
      <c r="TQX672" s="34"/>
      <c r="TQY672" s="34"/>
      <c r="TQZ672" s="34"/>
      <c r="TRA672" s="34"/>
      <c r="TRB672" s="34"/>
      <c r="TRC672" s="34"/>
      <c r="TRD672" s="34"/>
      <c r="TRE672" s="34"/>
      <c r="TRF672" s="34"/>
      <c r="TRG672" s="34"/>
      <c r="TRH672" s="34"/>
      <c r="TRI672" s="34"/>
      <c r="TRJ672" s="34"/>
      <c r="TRK672" s="34"/>
      <c r="TRL672" s="34"/>
      <c r="TRM672" s="34"/>
      <c r="TRN672" s="34"/>
      <c r="TRO672" s="34"/>
      <c r="TRP672" s="34"/>
      <c r="TRQ672" s="34"/>
      <c r="TRR672" s="34"/>
      <c r="TRS672" s="34"/>
      <c r="TRT672" s="34"/>
      <c r="TRU672" s="34"/>
      <c r="TRV672" s="34"/>
      <c r="TRW672" s="34"/>
      <c r="TRX672" s="34"/>
      <c r="TRY672" s="34"/>
      <c r="TRZ672" s="34"/>
      <c r="TSA672" s="34"/>
      <c r="TSB672" s="34"/>
      <c r="TSC672" s="34"/>
      <c r="TSD672" s="34"/>
      <c r="TSE672" s="34"/>
      <c r="TSF672" s="34"/>
      <c r="TSG672" s="34"/>
      <c r="TSH672" s="34"/>
      <c r="TSI672" s="34"/>
      <c r="TSJ672" s="34"/>
      <c r="TSK672" s="34"/>
      <c r="TSL672" s="34"/>
      <c r="TSM672" s="34"/>
      <c r="TSN672" s="34"/>
      <c r="TSO672" s="34"/>
      <c r="TSP672" s="34"/>
      <c r="TSQ672" s="34"/>
      <c r="TSR672" s="34"/>
      <c r="TSS672" s="34"/>
      <c r="TST672" s="34"/>
      <c r="TSU672" s="34"/>
      <c r="TSV672" s="34"/>
      <c r="TSW672" s="34"/>
      <c r="TSX672" s="34"/>
      <c r="TSY672" s="34"/>
      <c r="TSZ672" s="34"/>
      <c r="TTA672" s="34"/>
      <c r="TTB672" s="34"/>
      <c r="TTC672" s="34"/>
      <c r="TTD672" s="34"/>
      <c r="TTE672" s="34"/>
      <c r="TTF672" s="34"/>
      <c r="TTG672" s="34"/>
      <c r="TTH672" s="34"/>
      <c r="TTI672" s="34"/>
      <c r="TTJ672" s="34"/>
      <c r="TTK672" s="34"/>
      <c r="TTL672" s="34"/>
      <c r="TTM672" s="34"/>
      <c r="TTN672" s="34"/>
      <c r="TTO672" s="34"/>
      <c r="TTP672" s="34"/>
      <c r="TTQ672" s="34"/>
      <c r="TTR672" s="34"/>
      <c r="TTS672" s="34"/>
      <c r="TTT672" s="34"/>
      <c r="TTU672" s="34"/>
      <c r="TTV672" s="34"/>
      <c r="TTW672" s="34"/>
      <c r="TTX672" s="34"/>
      <c r="TTY672" s="34"/>
      <c r="TTZ672" s="34"/>
      <c r="TUA672" s="34"/>
      <c r="TUB672" s="34"/>
      <c r="TUC672" s="34"/>
      <c r="TUD672" s="34"/>
      <c r="TUE672" s="34"/>
      <c r="TUF672" s="34"/>
      <c r="TUG672" s="34"/>
      <c r="TUH672" s="34"/>
      <c r="TUI672" s="34"/>
      <c r="TUJ672" s="34"/>
      <c r="TUK672" s="34"/>
      <c r="TUL672" s="34"/>
      <c r="TUM672" s="34"/>
      <c r="TUN672" s="34"/>
      <c r="TUO672" s="34"/>
      <c r="TUP672" s="34"/>
      <c r="TUQ672" s="34"/>
      <c r="TUR672" s="34"/>
      <c r="TUS672" s="34"/>
      <c r="TUT672" s="34"/>
      <c r="TUU672" s="34"/>
      <c r="TUV672" s="34"/>
      <c r="TUW672" s="34"/>
      <c r="TUX672" s="34"/>
      <c r="TUY672" s="34"/>
      <c r="TUZ672" s="34"/>
      <c r="TVA672" s="34"/>
      <c r="TVB672" s="34"/>
      <c r="TVC672" s="34"/>
      <c r="TVD672" s="34"/>
      <c r="TVE672" s="34"/>
      <c r="TVF672" s="34"/>
      <c r="TVG672" s="34"/>
      <c r="TVH672" s="34"/>
      <c r="TVI672" s="34"/>
      <c r="TVJ672" s="34"/>
      <c r="TVK672" s="34"/>
      <c r="TVL672" s="34"/>
      <c r="TVM672" s="34"/>
      <c r="TVN672" s="34"/>
      <c r="TVO672" s="34"/>
      <c r="TVP672" s="34"/>
      <c r="TVQ672" s="34"/>
      <c r="TVR672" s="34"/>
      <c r="TVS672" s="34"/>
      <c r="TVT672" s="34"/>
      <c r="TVU672" s="34"/>
      <c r="TVV672" s="34"/>
      <c r="TVW672" s="34"/>
      <c r="TVX672" s="34"/>
      <c r="TVY672" s="34"/>
      <c r="TVZ672" s="34"/>
      <c r="TWA672" s="34"/>
      <c r="TWB672" s="34"/>
      <c r="TWC672" s="34"/>
      <c r="TWD672" s="34"/>
      <c r="TWE672" s="34"/>
      <c r="TWF672" s="34"/>
      <c r="TWG672" s="34"/>
      <c r="TWH672" s="34"/>
      <c r="TWI672" s="34"/>
      <c r="TWJ672" s="34"/>
      <c r="TWK672" s="34"/>
      <c r="TWL672" s="34"/>
      <c r="TWM672" s="34"/>
      <c r="TWN672" s="34"/>
      <c r="TWO672" s="34"/>
      <c r="TWP672" s="34"/>
      <c r="TWQ672" s="34"/>
      <c r="TWR672" s="34"/>
      <c r="TWS672" s="34"/>
      <c r="TWT672" s="34"/>
      <c r="TWU672" s="34"/>
      <c r="TWV672" s="34"/>
      <c r="TWW672" s="34"/>
      <c r="TWX672" s="34"/>
      <c r="TWY672" s="34"/>
      <c r="TWZ672" s="34"/>
      <c r="TXA672" s="34"/>
      <c r="TXB672" s="34"/>
      <c r="TXC672" s="34"/>
      <c r="TXD672" s="34"/>
      <c r="TXE672" s="34"/>
      <c r="TXF672" s="34"/>
      <c r="TXG672" s="34"/>
      <c r="TXH672" s="34"/>
      <c r="TXI672" s="34"/>
      <c r="TXJ672" s="34"/>
      <c r="TXK672" s="34"/>
      <c r="TXL672" s="34"/>
      <c r="TXM672" s="34"/>
      <c r="TXN672" s="34"/>
      <c r="TXO672" s="34"/>
      <c r="TXP672" s="34"/>
      <c r="TXQ672" s="34"/>
      <c r="TXR672" s="34"/>
      <c r="TXS672" s="34"/>
      <c r="TXT672" s="34"/>
      <c r="TXU672" s="34"/>
      <c r="TXV672" s="34"/>
      <c r="TXW672" s="34"/>
      <c r="TXX672" s="34"/>
      <c r="TXY672" s="34"/>
      <c r="TXZ672" s="34"/>
      <c r="TYA672" s="34"/>
      <c r="TYB672" s="34"/>
      <c r="TYC672" s="34"/>
      <c r="TYD672" s="34"/>
      <c r="TYE672" s="34"/>
      <c r="TYF672" s="34"/>
      <c r="TYG672" s="34"/>
      <c r="TYH672" s="34"/>
      <c r="TYI672" s="34"/>
      <c r="TYJ672" s="34"/>
      <c r="TYK672" s="34"/>
      <c r="TYL672" s="34"/>
      <c r="TYM672" s="34"/>
      <c r="TYN672" s="34"/>
      <c r="TYO672" s="34"/>
      <c r="TYP672" s="34"/>
      <c r="TYQ672" s="34"/>
      <c r="TYR672" s="34"/>
      <c r="TYS672" s="34"/>
      <c r="TYT672" s="34"/>
      <c r="TYU672" s="34"/>
      <c r="TYV672" s="34"/>
      <c r="TYW672" s="34"/>
      <c r="TYX672" s="34"/>
      <c r="TYY672" s="34"/>
      <c r="TYZ672" s="34"/>
      <c r="TZA672" s="34"/>
      <c r="TZB672" s="34"/>
      <c r="TZC672" s="34"/>
      <c r="TZD672" s="34"/>
      <c r="TZE672" s="34"/>
      <c r="TZF672" s="34"/>
      <c r="TZG672" s="34"/>
      <c r="TZH672" s="34"/>
      <c r="TZI672" s="34"/>
      <c r="TZJ672" s="34"/>
      <c r="TZK672" s="34"/>
      <c r="TZL672" s="34"/>
      <c r="TZM672" s="34"/>
      <c r="TZN672" s="34"/>
      <c r="TZO672" s="34"/>
      <c r="TZP672" s="34"/>
      <c r="TZQ672" s="34"/>
      <c r="TZR672" s="34"/>
      <c r="TZS672" s="34"/>
      <c r="TZT672" s="34"/>
      <c r="TZU672" s="34"/>
      <c r="TZV672" s="34"/>
      <c r="TZW672" s="34"/>
      <c r="TZX672" s="34"/>
      <c r="TZY672" s="34"/>
      <c r="TZZ672" s="34"/>
      <c r="UAA672" s="34"/>
      <c r="UAB672" s="34"/>
      <c r="UAC672" s="34"/>
      <c r="UAD672" s="34"/>
      <c r="UAE672" s="34"/>
      <c r="UAF672" s="34"/>
      <c r="UAG672" s="34"/>
      <c r="UAH672" s="34"/>
      <c r="UAI672" s="34"/>
      <c r="UAJ672" s="34"/>
      <c r="UAK672" s="34"/>
      <c r="UAL672" s="34"/>
      <c r="UAM672" s="34"/>
      <c r="UAN672" s="34"/>
      <c r="UAO672" s="34"/>
      <c r="UAP672" s="34"/>
      <c r="UAQ672" s="34"/>
      <c r="UAR672" s="34"/>
      <c r="UAS672" s="34"/>
      <c r="UAT672" s="34"/>
      <c r="UAU672" s="34"/>
      <c r="UAV672" s="34"/>
      <c r="UAW672" s="34"/>
      <c r="UAX672" s="34"/>
      <c r="UAY672" s="34"/>
      <c r="UAZ672" s="34"/>
      <c r="UBA672" s="34"/>
      <c r="UBB672" s="34"/>
      <c r="UBC672" s="34"/>
      <c r="UBD672" s="34"/>
      <c r="UBE672" s="34"/>
      <c r="UBF672" s="34"/>
      <c r="UBG672" s="34"/>
      <c r="UBH672" s="34"/>
      <c r="UBI672" s="34"/>
      <c r="UBJ672" s="34"/>
      <c r="UBK672" s="34"/>
      <c r="UBL672" s="34"/>
      <c r="UBM672" s="34"/>
      <c r="UBN672" s="34"/>
      <c r="UBO672" s="34"/>
      <c r="UBP672" s="34"/>
      <c r="UBQ672" s="34"/>
      <c r="UBR672" s="34"/>
      <c r="UBS672" s="34"/>
      <c r="UBT672" s="34"/>
      <c r="UBU672" s="34"/>
      <c r="UBV672" s="34"/>
      <c r="UBW672" s="34"/>
      <c r="UBX672" s="34"/>
      <c r="UBY672" s="34"/>
      <c r="UBZ672" s="34"/>
      <c r="UCA672" s="34"/>
      <c r="UCB672" s="34"/>
      <c r="UCC672" s="34"/>
      <c r="UCD672" s="34"/>
      <c r="UCE672" s="34"/>
      <c r="UCF672" s="34"/>
      <c r="UCG672" s="34"/>
      <c r="UCH672" s="34"/>
      <c r="UCI672" s="34"/>
      <c r="UCJ672" s="34"/>
      <c r="UCK672" s="34"/>
      <c r="UCL672" s="34"/>
      <c r="UCM672" s="34"/>
      <c r="UCN672" s="34"/>
      <c r="UCO672" s="34"/>
      <c r="UCP672" s="34"/>
      <c r="UCQ672" s="34"/>
      <c r="UCR672" s="34"/>
      <c r="UCS672" s="34"/>
      <c r="UCT672" s="34"/>
      <c r="UCU672" s="34"/>
      <c r="UCV672" s="34"/>
      <c r="UCW672" s="34"/>
      <c r="UCX672" s="34"/>
      <c r="UCY672" s="34"/>
      <c r="UCZ672" s="34"/>
      <c r="UDA672" s="34"/>
      <c r="UDB672" s="34"/>
      <c r="UDC672" s="34"/>
      <c r="UDD672" s="34"/>
      <c r="UDE672" s="34"/>
      <c r="UDF672" s="34"/>
      <c r="UDG672" s="34"/>
      <c r="UDH672" s="34"/>
      <c r="UDI672" s="34"/>
      <c r="UDJ672" s="34"/>
      <c r="UDK672" s="34"/>
      <c r="UDL672" s="34"/>
      <c r="UDM672" s="34"/>
      <c r="UDN672" s="34"/>
      <c r="UDO672" s="34"/>
      <c r="UDP672" s="34"/>
      <c r="UDQ672" s="34"/>
      <c r="UDR672" s="34"/>
      <c r="UDS672" s="34"/>
      <c r="UDT672" s="34"/>
      <c r="UDU672" s="34"/>
      <c r="UDV672" s="34"/>
      <c r="UDW672" s="34"/>
      <c r="UDX672" s="34"/>
      <c r="UDY672" s="34"/>
      <c r="UDZ672" s="34"/>
      <c r="UEA672" s="34"/>
      <c r="UEB672" s="34"/>
      <c r="UEC672" s="34"/>
      <c r="UED672" s="34"/>
      <c r="UEE672" s="34"/>
      <c r="UEF672" s="34"/>
      <c r="UEG672" s="34"/>
      <c r="UEH672" s="34"/>
      <c r="UEI672" s="34"/>
      <c r="UEJ672" s="34"/>
      <c r="UEK672" s="34"/>
      <c r="UEL672" s="34"/>
      <c r="UEM672" s="34"/>
      <c r="UEN672" s="34"/>
      <c r="UEO672" s="34"/>
      <c r="UEP672" s="34"/>
      <c r="UEQ672" s="34"/>
      <c r="UER672" s="34"/>
      <c r="UES672" s="34"/>
      <c r="UET672" s="34"/>
      <c r="UEU672" s="34"/>
      <c r="UEV672" s="34"/>
      <c r="UEW672" s="34"/>
      <c r="UEX672" s="34"/>
      <c r="UEY672" s="34"/>
      <c r="UEZ672" s="34"/>
      <c r="UFA672" s="34"/>
      <c r="UFB672" s="34"/>
      <c r="UFC672" s="34"/>
      <c r="UFD672" s="34"/>
      <c r="UFE672" s="34"/>
      <c r="UFF672" s="34"/>
      <c r="UFG672" s="34"/>
      <c r="UFH672" s="34"/>
      <c r="UFI672" s="34"/>
      <c r="UFJ672" s="34"/>
      <c r="UFK672" s="34"/>
      <c r="UFL672" s="34"/>
      <c r="UFM672" s="34"/>
      <c r="UFN672" s="34"/>
      <c r="UFO672" s="34"/>
      <c r="UFP672" s="34"/>
      <c r="UFQ672" s="34"/>
      <c r="UFR672" s="34"/>
      <c r="UFS672" s="34"/>
      <c r="UFT672" s="34"/>
      <c r="UFU672" s="34"/>
      <c r="UFV672" s="34"/>
      <c r="UFW672" s="34"/>
      <c r="UFX672" s="34"/>
      <c r="UFY672" s="34"/>
      <c r="UFZ672" s="34"/>
      <c r="UGA672" s="34"/>
      <c r="UGB672" s="34"/>
      <c r="UGC672" s="34"/>
      <c r="UGD672" s="34"/>
      <c r="UGE672" s="34"/>
      <c r="UGF672" s="34"/>
      <c r="UGG672" s="34"/>
      <c r="UGH672" s="34"/>
      <c r="UGI672" s="34"/>
      <c r="UGJ672" s="34"/>
      <c r="UGK672" s="34"/>
      <c r="UGL672" s="34"/>
      <c r="UGM672" s="34"/>
      <c r="UGN672" s="34"/>
      <c r="UGO672" s="34"/>
      <c r="UGP672" s="34"/>
      <c r="UGQ672" s="34"/>
      <c r="UGR672" s="34"/>
      <c r="UGS672" s="34"/>
      <c r="UGT672" s="34"/>
      <c r="UGU672" s="34"/>
      <c r="UGV672" s="34"/>
      <c r="UGW672" s="34"/>
      <c r="UGX672" s="34"/>
      <c r="UGY672" s="34"/>
      <c r="UGZ672" s="34"/>
      <c r="UHA672" s="34"/>
      <c r="UHB672" s="34"/>
      <c r="UHC672" s="34"/>
      <c r="UHD672" s="34"/>
      <c r="UHE672" s="34"/>
      <c r="UHF672" s="34"/>
      <c r="UHG672" s="34"/>
      <c r="UHH672" s="34"/>
      <c r="UHI672" s="34"/>
      <c r="UHJ672" s="34"/>
      <c r="UHK672" s="34"/>
      <c r="UHL672" s="34"/>
      <c r="UHM672" s="34"/>
      <c r="UHN672" s="34"/>
      <c r="UHO672" s="34"/>
      <c r="UHP672" s="34"/>
      <c r="UHQ672" s="34"/>
      <c r="UHR672" s="34"/>
      <c r="UHS672" s="34"/>
      <c r="UHT672" s="34"/>
      <c r="UHU672" s="34"/>
      <c r="UHV672" s="34"/>
      <c r="UHW672" s="34"/>
      <c r="UHX672" s="34"/>
      <c r="UHY672" s="34"/>
      <c r="UHZ672" s="34"/>
      <c r="UIA672" s="34"/>
      <c r="UIB672" s="34"/>
      <c r="UIC672" s="34"/>
      <c r="UID672" s="34"/>
      <c r="UIE672" s="34"/>
      <c r="UIF672" s="34"/>
      <c r="UIG672" s="34"/>
      <c r="UIH672" s="34"/>
      <c r="UII672" s="34"/>
      <c r="UIJ672" s="34"/>
      <c r="UIK672" s="34"/>
      <c r="UIL672" s="34"/>
      <c r="UIM672" s="34"/>
      <c r="UIN672" s="34"/>
      <c r="UIO672" s="34"/>
      <c r="UIP672" s="34"/>
      <c r="UIQ672" s="34"/>
      <c r="UIR672" s="34"/>
      <c r="UIS672" s="34"/>
      <c r="UIT672" s="34"/>
      <c r="UIU672" s="34"/>
      <c r="UIV672" s="34"/>
      <c r="UIW672" s="34"/>
      <c r="UIX672" s="34"/>
      <c r="UIY672" s="34"/>
      <c r="UIZ672" s="34"/>
      <c r="UJA672" s="34"/>
      <c r="UJB672" s="34"/>
      <c r="UJC672" s="34"/>
      <c r="UJD672" s="34"/>
      <c r="UJE672" s="34"/>
      <c r="UJF672" s="34"/>
      <c r="UJG672" s="34"/>
      <c r="UJH672" s="34"/>
      <c r="UJI672" s="34"/>
      <c r="UJJ672" s="34"/>
      <c r="UJK672" s="34"/>
      <c r="UJL672" s="34"/>
      <c r="UJM672" s="34"/>
      <c r="UJN672" s="34"/>
      <c r="UJO672" s="34"/>
      <c r="UJP672" s="34"/>
      <c r="UJQ672" s="34"/>
      <c r="UJR672" s="34"/>
      <c r="UJS672" s="34"/>
      <c r="UJT672" s="34"/>
      <c r="UJU672" s="34"/>
      <c r="UJV672" s="34"/>
      <c r="UJW672" s="34"/>
      <c r="UJX672" s="34"/>
      <c r="UJY672" s="34"/>
      <c r="UJZ672" s="34"/>
      <c r="UKA672" s="34"/>
      <c r="UKB672" s="34"/>
      <c r="UKC672" s="34"/>
      <c r="UKD672" s="34"/>
      <c r="UKE672" s="34"/>
      <c r="UKF672" s="34"/>
      <c r="UKG672" s="34"/>
      <c r="UKH672" s="34"/>
      <c r="UKI672" s="34"/>
      <c r="UKJ672" s="34"/>
      <c r="UKK672" s="34"/>
      <c r="UKL672" s="34"/>
      <c r="UKM672" s="34"/>
      <c r="UKN672" s="34"/>
      <c r="UKO672" s="34"/>
      <c r="UKP672" s="34"/>
      <c r="UKQ672" s="34"/>
      <c r="UKR672" s="34"/>
      <c r="UKS672" s="34"/>
      <c r="UKT672" s="34"/>
      <c r="UKU672" s="34"/>
      <c r="UKV672" s="34"/>
      <c r="UKW672" s="34"/>
      <c r="UKX672" s="34"/>
      <c r="UKY672" s="34"/>
      <c r="UKZ672" s="34"/>
      <c r="ULA672" s="34"/>
      <c r="ULB672" s="34"/>
      <c r="ULC672" s="34"/>
      <c r="ULD672" s="34"/>
      <c r="ULE672" s="34"/>
      <c r="ULF672" s="34"/>
      <c r="ULG672" s="34"/>
      <c r="ULH672" s="34"/>
      <c r="ULI672" s="34"/>
      <c r="ULJ672" s="34"/>
      <c r="ULK672" s="34"/>
      <c r="ULL672" s="34"/>
      <c r="ULM672" s="34"/>
      <c r="ULN672" s="34"/>
      <c r="ULO672" s="34"/>
      <c r="ULP672" s="34"/>
      <c r="ULQ672" s="34"/>
      <c r="ULR672" s="34"/>
      <c r="ULS672" s="34"/>
      <c r="ULT672" s="34"/>
      <c r="ULU672" s="34"/>
      <c r="ULV672" s="34"/>
      <c r="ULW672" s="34"/>
      <c r="ULX672" s="34"/>
      <c r="ULY672" s="34"/>
      <c r="ULZ672" s="34"/>
      <c r="UMA672" s="34"/>
      <c r="UMB672" s="34"/>
      <c r="UMC672" s="34"/>
      <c r="UMD672" s="34"/>
      <c r="UME672" s="34"/>
      <c r="UMF672" s="34"/>
      <c r="UMG672" s="34"/>
      <c r="UMH672" s="34"/>
      <c r="UMI672" s="34"/>
      <c r="UMJ672" s="34"/>
      <c r="UMK672" s="34"/>
      <c r="UML672" s="34"/>
      <c r="UMM672" s="34"/>
      <c r="UMN672" s="34"/>
      <c r="UMO672" s="34"/>
      <c r="UMP672" s="34"/>
      <c r="UMQ672" s="34"/>
      <c r="UMR672" s="34"/>
      <c r="UMS672" s="34"/>
      <c r="UMT672" s="34"/>
      <c r="UMU672" s="34"/>
      <c r="UMV672" s="34"/>
      <c r="UMW672" s="34"/>
      <c r="UMX672" s="34"/>
      <c r="UMY672" s="34"/>
      <c r="UMZ672" s="34"/>
      <c r="UNA672" s="34"/>
      <c r="UNB672" s="34"/>
      <c r="UNC672" s="34"/>
      <c r="UND672" s="34"/>
      <c r="UNE672" s="34"/>
      <c r="UNF672" s="34"/>
      <c r="UNG672" s="34"/>
      <c r="UNH672" s="34"/>
      <c r="UNI672" s="34"/>
      <c r="UNJ672" s="34"/>
      <c r="UNK672" s="34"/>
      <c r="UNL672" s="34"/>
      <c r="UNM672" s="34"/>
      <c r="UNN672" s="34"/>
      <c r="UNO672" s="34"/>
      <c r="UNP672" s="34"/>
      <c r="UNQ672" s="34"/>
      <c r="UNR672" s="34"/>
      <c r="UNS672" s="34"/>
      <c r="UNT672" s="34"/>
      <c r="UNU672" s="34"/>
      <c r="UNV672" s="34"/>
      <c r="UNW672" s="34"/>
      <c r="UNX672" s="34"/>
      <c r="UNY672" s="34"/>
      <c r="UNZ672" s="34"/>
      <c r="UOA672" s="34"/>
      <c r="UOB672" s="34"/>
      <c r="UOC672" s="34"/>
      <c r="UOD672" s="34"/>
      <c r="UOE672" s="34"/>
      <c r="UOF672" s="34"/>
      <c r="UOG672" s="34"/>
      <c r="UOH672" s="34"/>
      <c r="UOI672" s="34"/>
      <c r="UOJ672" s="34"/>
      <c r="UOK672" s="34"/>
      <c r="UOL672" s="34"/>
      <c r="UOM672" s="34"/>
      <c r="UON672" s="34"/>
      <c r="UOO672" s="34"/>
      <c r="UOP672" s="34"/>
      <c r="UOQ672" s="34"/>
      <c r="UOR672" s="34"/>
      <c r="UOS672" s="34"/>
      <c r="UOT672" s="34"/>
      <c r="UOU672" s="34"/>
      <c r="UOV672" s="34"/>
      <c r="UOW672" s="34"/>
      <c r="UOX672" s="34"/>
      <c r="UOY672" s="34"/>
      <c r="UOZ672" s="34"/>
      <c r="UPA672" s="34"/>
      <c r="UPB672" s="34"/>
      <c r="UPC672" s="34"/>
      <c r="UPD672" s="34"/>
      <c r="UPE672" s="34"/>
      <c r="UPF672" s="34"/>
      <c r="UPG672" s="34"/>
      <c r="UPH672" s="34"/>
      <c r="UPI672" s="34"/>
      <c r="UPJ672" s="34"/>
      <c r="UPK672" s="34"/>
      <c r="UPL672" s="34"/>
      <c r="UPM672" s="34"/>
      <c r="UPN672" s="34"/>
      <c r="UPO672" s="34"/>
      <c r="UPP672" s="34"/>
      <c r="UPQ672" s="34"/>
      <c r="UPR672" s="34"/>
      <c r="UPS672" s="34"/>
      <c r="UPT672" s="34"/>
      <c r="UPU672" s="34"/>
      <c r="UPV672" s="34"/>
      <c r="UPW672" s="34"/>
      <c r="UPX672" s="34"/>
      <c r="UPY672" s="34"/>
      <c r="UPZ672" s="34"/>
      <c r="UQA672" s="34"/>
      <c r="UQB672" s="34"/>
      <c r="UQC672" s="34"/>
      <c r="UQD672" s="34"/>
      <c r="UQE672" s="34"/>
      <c r="UQF672" s="34"/>
      <c r="UQG672" s="34"/>
      <c r="UQH672" s="34"/>
      <c r="UQI672" s="34"/>
      <c r="UQJ672" s="34"/>
      <c r="UQK672" s="34"/>
      <c r="UQL672" s="34"/>
      <c r="UQM672" s="34"/>
      <c r="UQN672" s="34"/>
      <c r="UQO672" s="34"/>
      <c r="UQP672" s="34"/>
      <c r="UQQ672" s="34"/>
      <c r="UQR672" s="34"/>
      <c r="UQS672" s="34"/>
      <c r="UQT672" s="34"/>
      <c r="UQU672" s="34"/>
      <c r="UQV672" s="34"/>
      <c r="UQW672" s="34"/>
      <c r="UQX672" s="34"/>
      <c r="UQY672" s="34"/>
      <c r="UQZ672" s="34"/>
      <c r="URA672" s="34"/>
      <c r="URB672" s="34"/>
      <c r="URC672" s="34"/>
      <c r="URD672" s="34"/>
      <c r="URE672" s="34"/>
      <c r="URF672" s="34"/>
      <c r="URG672" s="34"/>
      <c r="URH672" s="34"/>
      <c r="URI672" s="34"/>
      <c r="URJ672" s="34"/>
      <c r="URK672" s="34"/>
      <c r="URL672" s="34"/>
      <c r="URM672" s="34"/>
      <c r="URN672" s="34"/>
      <c r="URO672" s="34"/>
      <c r="URP672" s="34"/>
      <c r="URQ672" s="34"/>
      <c r="URR672" s="34"/>
      <c r="URS672" s="34"/>
      <c r="URT672" s="34"/>
      <c r="URU672" s="34"/>
      <c r="URV672" s="34"/>
      <c r="URW672" s="34"/>
      <c r="URX672" s="34"/>
      <c r="URY672" s="34"/>
      <c r="URZ672" s="34"/>
      <c r="USA672" s="34"/>
      <c r="USB672" s="34"/>
      <c r="USC672" s="34"/>
      <c r="USD672" s="34"/>
      <c r="USE672" s="34"/>
      <c r="USF672" s="34"/>
      <c r="USG672" s="34"/>
      <c r="USH672" s="34"/>
      <c r="USI672" s="34"/>
      <c r="USJ672" s="34"/>
      <c r="USK672" s="34"/>
      <c r="USL672" s="34"/>
      <c r="USM672" s="34"/>
      <c r="USN672" s="34"/>
      <c r="USO672" s="34"/>
      <c r="USP672" s="34"/>
      <c r="USQ672" s="34"/>
      <c r="USR672" s="34"/>
      <c r="USS672" s="34"/>
      <c r="UST672" s="34"/>
      <c r="USU672" s="34"/>
      <c r="USV672" s="34"/>
      <c r="USW672" s="34"/>
      <c r="USX672" s="34"/>
      <c r="USY672" s="34"/>
      <c r="USZ672" s="34"/>
      <c r="UTA672" s="34"/>
      <c r="UTB672" s="34"/>
      <c r="UTC672" s="34"/>
      <c r="UTD672" s="34"/>
      <c r="UTE672" s="34"/>
      <c r="UTF672" s="34"/>
      <c r="UTG672" s="34"/>
      <c r="UTH672" s="34"/>
      <c r="UTI672" s="34"/>
      <c r="UTJ672" s="34"/>
      <c r="UTK672" s="34"/>
      <c r="UTL672" s="34"/>
      <c r="UTM672" s="34"/>
      <c r="UTN672" s="34"/>
      <c r="UTO672" s="34"/>
      <c r="UTP672" s="34"/>
      <c r="UTQ672" s="34"/>
      <c r="UTR672" s="34"/>
      <c r="UTS672" s="34"/>
      <c r="UTT672" s="34"/>
      <c r="UTU672" s="34"/>
      <c r="UTV672" s="34"/>
      <c r="UTW672" s="34"/>
      <c r="UTX672" s="34"/>
      <c r="UTY672" s="34"/>
      <c r="UTZ672" s="34"/>
      <c r="UUA672" s="34"/>
      <c r="UUB672" s="34"/>
      <c r="UUC672" s="34"/>
      <c r="UUD672" s="34"/>
      <c r="UUE672" s="34"/>
      <c r="UUF672" s="34"/>
      <c r="UUG672" s="34"/>
      <c r="UUH672" s="34"/>
      <c r="UUI672" s="34"/>
      <c r="UUJ672" s="34"/>
      <c r="UUK672" s="34"/>
      <c r="UUL672" s="34"/>
      <c r="UUM672" s="34"/>
      <c r="UUN672" s="34"/>
      <c r="UUO672" s="34"/>
      <c r="UUP672" s="34"/>
      <c r="UUQ672" s="34"/>
      <c r="UUR672" s="34"/>
      <c r="UUS672" s="34"/>
      <c r="UUT672" s="34"/>
      <c r="UUU672" s="34"/>
      <c r="UUV672" s="34"/>
      <c r="UUW672" s="34"/>
      <c r="UUX672" s="34"/>
      <c r="UUY672" s="34"/>
      <c r="UUZ672" s="34"/>
      <c r="UVA672" s="34"/>
      <c r="UVB672" s="34"/>
      <c r="UVC672" s="34"/>
      <c r="UVD672" s="34"/>
      <c r="UVE672" s="34"/>
      <c r="UVF672" s="34"/>
      <c r="UVG672" s="34"/>
      <c r="UVH672" s="34"/>
      <c r="UVI672" s="34"/>
      <c r="UVJ672" s="34"/>
      <c r="UVK672" s="34"/>
      <c r="UVL672" s="34"/>
      <c r="UVM672" s="34"/>
      <c r="UVN672" s="34"/>
      <c r="UVO672" s="34"/>
      <c r="UVP672" s="34"/>
      <c r="UVQ672" s="34"/>
      <c r="UVR672" s="34"/>
      <c r="UVS672" s="34"/>
      <c r="UVT672" s="34"/>
      <c r="UVU672" s="34"/>
      <c r="UVV672" s="34"/>
      <c r="UVW672" s="34"/>
      <c r="UVX672" s="34"/>
      <c r="UVY672" s="34"/>
      <c r="UVZ672" s="34"/>
      <c r="UWA672" s="34"/>
      <c r="UWB672" s="34"/>
      <c r="UWC672" s="34"/>
      <c r="UWD672" s="34"/>
      <c r="UWE672" s="34"/>
      <c r="UWF672" s="34"/>
      <c r="UWG672" s="34"/>
      <c r="UWH672" s="34"/>
      <c r="UWI672" s="34"/>
      <c r="UWJ672" s="34"/>
      <c r="UWK672" s="34"/>
      <c r="UWL672" s="34"/>
      <c r="UWM672" s="34"/>
      <c r="UWN672" s="34"/>
      <c r="UWO672" s="34"/>
      <c r="UWP672" s="34"/>
      <c r="UWQ672" s="34"/>
      <c r="UWR672" s="34"/>
      <c r="UWS672" s="34"/>
      <c r="UWT672" s="34"/>
      <c r="UWU672" s="34"/>
      <c r="UWV672" s="34"/>
      <c r="UWW672" s="34"/>
      <c r="UWX672" s="34"/>
      <c r="UWY672" s="34"/>
      <c r="UWZ672" s="34"/>
      <c r="UXA672" s="34"/>
      <c r="UXB672" s="34"/>
      <c r="UXC672" s="34"/>
      <c r="UXD672" s="34"/>
      <c r="UXE672" s="34"/>
      <c r="UXF672" s="34"/>
      <c r="UXG672" s="34"/>
      <c r="UXH672" s="34"/>
      <c r="UXI672" s="34"/>
      <c r="UXJ672" s="34"/>
      <c r="UXK672" s="34"/>
      <c r="UXL672" s="34"/>
      <c r="UXM672" s="34"/>
      <c r="UXN672" s="34"/>
      <c r="UXO672" s="34"/>
      <c r="UXP672" s="34"/>
      <c r="UXQ672" s="34"/>
      <c r="UXR672" s="34"/>
      <c r="UXS672" s="34"/>
      <c r="UXT672" s="34"/>
      <c r="UXU672" s="34"/>
      <c r="UXV672" s="34"/>
      <c r="UXW672" s="34"/>
      <c r="UXX672" s="34"/>
      <c r="UXY672" s="34"/>
      <c r="UXZ672" s="34"/>
      <c r="UYA672" s="34"/>
      <c r="UYB672" s="34"/>
      <c r="UYC672" s="34"/>
      <c r="UYD672" s="34"/>
      <c r="UYE672" s="34"/>
      <c r="UYF672" s="34"/>
      <c r="UYG672" s="34"/>
      <c r="UYH672" s="34"/>
      <c r="UYI672" s="34"/>
      <c r="UYJ672" s="34"/>
      <c r="UYK672" s="34"/>
      <c r="UYL672" s="34"/>
      <c r="UYM672" s="34"/>
      <c r="UYN672" s="34"/>
      <c r="UYO672" s="34"/>
      <c r="UYP672" s="34"/>
      <c r="UYQ672" s="34"/>
      <c r="UYR672" s="34"/>
      <c r="UYS672" s="34"/>
      <c r="UYT672" s="34"/>
      <c r="UYU672" s="34"/>
      <c r="UYV672" s="34"/>
      <c r="UYW672" s="34"/>
      <c r="UYX672" s="34"/>
      <c r="UYY672" s="34"/>
      <c r="UYZ672" s="34"/>
      <c r="UZA672" s="34"/>
      <c r="UZB672" s="34"/>
      <c r="UZC672" s="34"/>
      <c r="UZD672" s="34"/>
      <c r="UZE672" s="34"/>
      <c r="UZF672" s="34"/>
      <c r="UZG672" s="34"/>
      <c r="UZH672" s="34"/>
      <c r="UZI672" s="34"/>
      <c r="UZJ672" s="34"/>
      <c r="UZK672" s="34"/>
      <c r="UZL672" s="34"/>
      <c r="UZM672" s="34"/>
      <c r="UZN672" s="34"/>
      <c r="UZO672" s="34"/>
      <c r="UZP672" s="34"/>
      <c r="UZQ672" s="34"/>
      <c r="UZR672" s="34"/>
      <c r="UZS672" s="34"/>
      <c r="UZT672" s="34"/>
      <c r="UZU672" s="34"/>
      <c r="UZV672" s="34"/>
      <c r="UZW672" s="34"/>
      <c r="UZX672" s="34"/>
      <c r="UZY672" s="34"/>
      <c r="UZZ672" s="34"/>
      <c r="VAA672" s="34"/>
      <c r="VAB672" s="34"/>
      <c r="VAC672" s="34"/>
      <c r="VAD672" s="34"/>
      <c r="VAE672" s="34"/>
      <c r="VAF672" s="34"/>
      <c r="VAG672" s="34"/>
      <c r="VAH672" s="34"/>
      <c r="VAI672" s="34"/>
      <c r="VAJ672" s="34"/>
      <c r="VAK672" s="34"/>
      <c r="VAL672" s="34"/>
      <c r="VAM672" s="34"/>
      <c r="VAN672" s="34"/>
      <c r="VAO672" s="34"/>
      <c r="VAP672" s="34"/>
      <c r="VAQ672" s="34"/>
      <c r="VAR672" s="34"/>
      <c r="VAS672" s="34"/>
      <c r="VAT672" s="34"/>
      <c r="VAU672" s="34"/>
      <c r="VAV672" s="34"/>
      <c r="VAW672" s="34"/>
      <c r="VAX672" s="34"/>
      <c r="VAY672" s="34"/>
      <c r="VAZ672" s="34"/>
      <c r="VBA672" s="34"/>
      <c r="VBB672" s="34"/>
      <c r="VBC672" s="34"/>
      <c r="VBD672" s="34"/>
      <c r="VBE672" s="34"/>
      <c r="VBF672" s="34"/>
      <c r="VBG672" s="34"/>
      <c r="VBH672" s="34"/>
      <c r="VBI672" s="34"/>
      <c r="VBJ672" s="34"/>
      <c r="VBK672" s="34"/>
      <c r="VBL672" s="34"/>
      <c r="VBM672" s="34"/>
      <c r="VBN672" s="34"/>
      <c r="VBO672" s="34"/>
      <c r="VBP672" s="34"/>
      <c r="VBQ672" s="34"/>
      <c r="VBR672" s="34"/>
      <c r="VBS672" s="34"/>
      <c r="VBT672" s="34"/>
      <c r="VBU672" s="34"/>
      <c r="VBV672" s="34"/>
      <c r="VBW672" s="34"/>
      <c r="VBX672" s="34"/>
      <c r="VBY672" s="34"/>
      <c r="VBZ672" s="34"/>
      <c r="VCA672" s="34"/>
      <c r="VCB672" s="34"/>
      <c r="VCC672" s="34"/>
      <c r="VCD672" s="34"/>
      <c r="VCE672" s="34"/>
      <c r="VCF672" s="34"/>
      <c r="VCG672" s="34"/>
      <c r="VCH672" s="34"/>
      <c r="VCI672" s="34"/>
      <c r="VCJ672" s="34"/>
      <c r="VCK672" s="34"/>
      <c r="VCL672" s="34"/>
      <c r="VCM672" s="34"/>
      <c r="VCN672" s="34"/>
      <c r="VCO672" s="34"/>
      <c r="VCP672" s="34"/>
      <c r="VCQ672" s="34"/>
      <c r="VCR672" s="34"/>
      <c r="VCS672" s="34"/>
      <c r="VCT672" s="34"/>
      <c r="VCU672" s="34"/>
      <c r="VCV672" s="34"/>
      <c r="VCW672" s="34"/>
      <c r="VCX672" s="34"/>
      <c r="VCY672" s="34"/>
      <c r="VCZ672" s="34"/>
      <c r="VDA672" s="34"/>
      <c r="VDB672" s="34"/>
      <c r="VDC672" s="34"/>
      <c r="VDD672" s="34"/>
      <c r="VDE672" s="34"/>
      <c r="VDF672" s="34"/>
      <c r="VDG672" s="34"/>
      <c r="VDH672" s="34"/>
      <c r="VDI672" s="34"/>
      <c r="VDJ672" s="34"/>
      <c r="VDK672" s="34"/>
      <c r="VDL672" s="34"/>
      <c r="VDM672" s="34"/>
      <c r="VDN672" s="34"/>
      <c r="VDO672" s="34"/>
      <c r="VDP672" s="34"/>
      <c r="VDQ672" s="34"/>
      <c r="VDR672" s="34"/>
      <c r="VDS672" s="34"/>
      <c r="VDT672" s="34"/>
      <c r="VDU672" s="34"/>
      <c r="VDV672" s="34"/>
      <c r="VDW672" s="34"/>
      <c r="VDX672" s="34"/>
      <c r="VDY672" s="34"/>
      <c r="VDZ672" s="34"/>
      <c r="VEA672" s="34"/>
      <c r="VEB672" s="34"/>
      <c r="VEC672" s="34"/>
      <c r="VED672" s="34"/>
      <c r="VEE672" s="34"/>
      <c r="VEF672" s="34"/>
      <c r="VEG672" s="34"/>
      <c r="VEH672" s="34"/>
      <c r="VEI672" s="34"/>
      <c r="VEJ672" s="34"/>
      <c r="VEK672" s="34"/>
      <c r="VEL672" s="34"/>
      <c r="VEM672" s="34"/>
      <c r="VEN672" s="34"/>
      <c r="VEO672" s="34"/>
      <c r="VEP672" s="34"/>
      <c r="VEQ672" s="34"/>
      <c r="VER672" s="34"/>
      <c r="VES672" s="34"/>
      <c r="VET672" s="34"/>
      <c r="VEU672" s="34"/>
      <c r="VEV672" s="34"/>
      <c r="VEW672" s="34"/>
      <c r="VEX672" s="34"/>
      <c r="VEY672" s="34"/>
      <c r="VEZ672" s="34"/>
      <c r="VFA672" s="34"/>
      <c r="VFB672" s="34"/>
      <c r="VFC672" s="34"/>
      <c r="VFD672" s="34"/>
      <c r="VFE672" s="34"/>
      <c r="VFF672" s="34"/>
      <c r="VFG672" s="34"/>
      <c r="VFH672" s="34"/>
      <c r="VFI672" s="34"/>
      <c r="VFJ672" s="34"/>
      <c r="VFK672" s="34"/>
      <c r="VFL672" s="34"/>
      <c r="VFM672" s="34"/>
      <c r="VFN672" s="34"/>
      <c r="VFO672" s="34"/>
      <c r="VFP672" s="34"/>
      <c r="VFQ672" s="34"/>
      <c r="VFR672" s="34"/>
      <c r="VFS672" s="34"/>
      <c r="VFT672" s="34"/>
      <c r="VFU672" s="34"/>
      <c r="VFV672" s="34"/>
      <c r="VFW672" s="34"/>
      <c r="VFX672" s="34"/>
      <c r="VFY672" s="34"/>
      <c r="VFZ672" s="34"/>
      <c r="VGA672" s="34"/>
      <c r="VGB672" s="34"/>
      <c r="VGC672" s="34"/>
      <c r="VGD672" s="34"/>
      <c r="VGE672" s="34"/>
      <c r="VGF672" s="34"/>
      <c r="VGG672" s="34"/>
      <c r="VGH672" s="34"/>
      <c r="VGI672" s="34"/>
      <c r="VGJ672" s="34"/>
      <c r="VGK672" s="34"/>
      <c r="VGL672" s="34"/>
      <c r="VGM672" s="34"/>
      <c r="VGN672" s="34"/>
      <c r="VGO672" s="34"/>
      <c r="VGP672" s="34"/>
      <c r="VGQ672" s="34"/>
      <c r="VGR672" s="34"/>
      <c r="VGS672" s="34"/>
      <c r="VGT672" s="34"/>
      <c r="VGU672" s="34"/>
      <c r="VGV672" s="34"/>
      <c r="VGW672" s="34"/>
      <c r="VGX672" s="34"/>
      <c r="VGY672" s="34"/>
      <c r="VGZ672" s="34"/>
      <c r="VHA672" s="34"/>
      <c r="VHB672" s="34"/>
      <c r="VHC672" s="34"/>
      <c r="VHD672" s="34"/>
      <c r="VHE672" s="34"/>
      <c r="VHF672" s="34"/>
      <c r="VHG672" s="34"/>
      <c r="VHH672" s="34"/>
      <c r="VHI672" s="34"/>
      <c r="VHJ672" s="34"/>
      <c r="VHK672" s="34"/>
      <c r="VHL672" s="34"/>
      <c r="VHM672" s="34"/>
      <c r="VHN672" s="34"/>
      <c r="VHO672" s="34"/>
      <c r="VHP672" s="34"/>
      <c r="VHQ672" s="34"/>
      <c r="VHR672" s="34"/>
      <c r="VHS672" s="34"/>
      <c r="VHT672" s="34"/>
      <c r="VHU672" s="34"/>
      <c r="VHV672" s="34"/>
      <c r="VHW672" s="34"/>
      <c r="VHX672" s="34"/>
      <c r="VHY672" s="34"/>
      <c r="VHZ672" s="34"/>
      <c r="VIA672" s="34"/>
      <c r="VIB672" s="34"/>
      <c r="VIC672" s="34"/>
      <c r="VID672" s="34"/>
      <c r="VIE672" s="34"/>
      <c r="VIF672" s="34"/>
      <c r="VIG672" s="34"/>
      <c r="VIH672" s="34"/>
      <c r="VII672" s="34"/>
      <c r="VIJ672" s="34"/>
      <c r="VIK672" s="34"/>
      <c r="VIL672" s="34"/>
      <c r="VIM672" s="34"/>
      <c r="VIN672" s="34"/>
      <c r="VIO672" s="34"/>
      <c r="VIP672" s="34"/>
      <c r="VIQ672" s="34"/>
      <c r="VIR672" s="34"/>
      <c r="VIS672" s="34"/>
      <c r="VIT672" s="34"/>
      <c r="VIU672" s="34"/>
      <c r="VIV672" s="34"/>
      <c r="VIW672" s="34"/>
      <c r="VIX672" s="34"/>
      <c r="VIY672" s="34"/>
      <c r="VIZ672" s="34"/>
      <c r="VJA672" s="34"/>
      <c r="VJB672" s="34"/>
      <c r="VJC672" s="34"/>
      <c r="VJD672" s="34"/>
      <c r="VJE672" s="34"/>
      <c r="VJF672" s="34"/>
      <c r="VJG672" s="34"/>
      <c r="VJH672" s="34"/>
      <c r="VJI672" s="34"/>
      <c r="VJJ672" s="34"/>
      <c r="VJK672" s="34"/>
      <c r="VJL672" s="34"/>
      <c r="VJM672" s="34"/>
      <c r="VJN672" s="34"/>
      <c r="VJO672" s="34"/>
      <c r="VJP672" s="34"/>
      <c r="VJQ672" s="34"/>
      <c r="VJR672" s="34"/>
      <c r="VJS672" s="34"/>
      <c r="VJT672" s="34"/>
      <c r="VJU672" s="34"/>
      <c r="VJV672" s="34"/>
      <c r="VJW672" s="34"/>
      <c r="VJX672" s="34"/>
      <c r="VJY672" s="34"/>
      <c r="VJZ672" s="34"/>
      <c r="VKA672" s="34"/>
      <c r="VKB672" s="34"/>
      <c r="VKC672" s="34"/>
      <c r="VKD672" s="34"/>
      <c r="VKE672" s="34"/>
      <c r="VKF672" s="34"/>
      <c r="VKG672" s="34"/>
      <c r="VKH672" s="34"/>
      <c r="VKI672" s="34"/>
      <c r="VKJ672" s="34"/>
      <c r="VKK672" s="34"/>
      <c r="VKL672" s="34"/>
      <c r="VKM672" s="34"/>
      <c r="VKN672" s="34"/>
      <c r="VKO672" s="34"/>
      <c r="VKP672" s="34"/>
      <c r="VKQ672" s="34"/>
      <c r="VKR672" s="34"/>
      <c r="VKS672" s="34"/>
      <c r="VKT672" s="34"/>
      <c r="VKU672" s="34"/>
      <c r="VKV672" s="34"/>
      <c r="VKW672" s="34"/>
      <c r="VKX672" s="34"/>
      <c r="VKY672" s="34"/>
      <c r="VKZ672" s="34"/>
      <c r="VLA672" s="34"/>
      <c r="VLB672" s="34"/>
      <c r="VLC672" s="34"/>
      <c r="VLD672" s="34"/>
      <c r="VLE672" s="34"/>
      <c r="VLF672" s="34"/>
      <c r="VLG672" s="34"/>
      <c r="VLH672" s="34"/>
      <c r="VLI672" s="34"/>
      <c r="VLJ672" s="34"/>
      <c r="VLK672" s="34"/>
      <c r="VLL672" s="34"/>
      <c r="VLM672" s="34"/>
      <c r="VLN672" s="34"/>
      <c r="VLO672" s="34"/>
      <c r="VLP672" s="34"/>
      <c r="VLQ672" s="34"/>
      <c r="VLR672" s="34"/>
      <c r="VLS672" s="34"/>
      <c r="VLT672" s="34"/>
      <c r="VLU672" s="34"/>
      <c r="VLV672" s="34"/>
      <c r="VLW672" s="34"/>
      <c r="VLX672" s="34"/>
      <c r="VLY672" s="34"/>
      <c r="VLZ672" s="34"/>
      <c r="VMA672" s="34"/>
      <c r="VMB672" s="34"/>
      <c r="VMC672" s="34"/>
      <c r="VMD672" s="34"/>
      <c r="VME672" s="34"/>
      <c r="VMF672" s="34"/>
      <c r="VMG672" s="34"/>
      <c r="VMH672" s="34"/>
      <c r="VMI672" s="34"/>
      <c r="VMJ672" s="34"/>
      <c r="VMK672" s="34"/>
      <c r="VML672" s="34"/>
      <c r="VMM672" s="34"/>
      <c r="VMN672" s="34"/>
      <c r="VMO672" s="34"/>
      <c r="VMP672" s="34"/>
      <c r="VMQ672" s="34"/>
      <c r="VMR672" s="34"/>
      <c r="VMS672" s="34"/>
      <c r="VMT672" s="34"/>
      <c r="VMU672" s="34"/>
      <c r="VMV672" s="34"/>
      <c r="VMW672" s="34"/>
      <c r="VMX672" s="34"/>
      <c r="VMY672" s="34"/>
      <c r="VMZ672" s="34"/>
      <c r="VNA672" s="34"/>
      <c r="VNB672" s="34"/>
      <c r="VNC672" s="34"/>
      <c r="VND672" s="34"/>
      <c r="VNE672" s="34"/>
      <c r="VNF672" s="34"/>
      <c r="VNG672" s="34"/>
      <c r="VNH672" s="34"/>
      <c r="VNI672" s="34"/>
      <c r="VNJ672" s="34"/>
      <c r="VNK672" s="34"/>
      <c r="VNL672" s="34"/>
      <c r="VNM672" s="34"/>
      <c r="VNN672" s="34"/>
      <c r="VNO672" s="34"/>
      <c r="VNP672" s="34"/>
      <c r="VNQ672" s="34"/>
      <c r="VNR672" s="34"/>
      <c r="VNS672" s="34"/>
      <c r="VNT672" s="34"/>
      <c r="VNU672" s="34"/>
      <c r="VNV672" s="34"/>
      <c r="VNW672" s="34"/>
      <c r="VNX672" s="34"/>
      <c r="VNY672" s="34"/>
      <c r="VNZ672" s="34"/>
      <c r="VOA672" s="34"/>
      <c r="VOB672" s="34"/>
      <c r="VOC672" s="34"/>
      <c r="VOD672" s="34"/>
      <c r="VOE672" s="34"/>
      <c r="VOF672" s="34"/>
      <c r="VOG672" s="34"/>
      <c r="VOH672" s="34"/>
      <c r="VOI672" s="34"/>
      <c r="VOJ672" s="34"/>
      <c r="VOK672" s="34"/>
      <c r="VOL672" s="34"/>
      <c r="VOM672" s="34"/>
      <c r="VON672" s="34"/>
      <c r="VOO672" s="34"/>
      <c r="VOP672" s="34"/>
      <c r="VOQ672" s="34"/>
      <c r="VOR672" s="34"/>
      <c r="VOS672" s="34"/>
      <c r="VOT672" s="34"/>
      <c r="VOU672" s="34"/>
      <c r="VOV672" s="34"/>
      <c r="VOW672" s="34"/>
      <c r="VOX672" s="34"/>
      <c r="VOY672" s="34"/>
      <c r="VOZ672" s="34"/>
      <c r="VPA672" s="34"/>
      <c r="VPB672" s="34"/>
      <c r="VPC672" s="34"/>
      <c r="VPD672" s="34"/>
      <c r="VPE672" s="34"/>
      <c r="VPF672" s="34"/>
      <c r="VPG672" s="34"/>
      <c r="VPH672" s="34"/>
      <c r="VPI672" s="34"/>
      <c r="VPJ672" s="34"/>
      <c r="VPK672" s="34"/>
      <c r="VPL672" s="34"/>
      <c r="VPM672" s="34"/>
      <c r="VPN672" s="34"/>
      <c r="VPO672" s="34"/>
      <c r="VPP672" s="34"/>
      <c r="VPQ672" s="34"/>
      <c r="VPR672" s="34"/>
      <c r="VPS672" s="34"/>
      <c r="VPT672" s="34"/>
      <c r="VPU672" s="34"/>
      <c r="VPV672" s="34"/>
      <c r="VPW672" s="34"/>
      <c r="VPX672" s="34"/>
      <c r="VPY672" s="34"/>
      <c r="VPZ672" s="34"/>
      <c r="VQA672" s="34"/>
      <c r="VQB672" s="34"/>
      <c r="VQC672" s="34"/>
      <c r="VQD672" s="34"/>
      <c r="VQE672" s="34"/>
      <c r="VQF672" s="34"/>
      <c r="VQG672" s="34"/>
      <c r="VQH672" s="34"/>
      <c r="VQI672" s="34"/>
      <c r="VQJ672" s="34"/>
      <c r="VQK672" s="34"/>
      <c r="VQL672" s="34"/>
      <c r="VQM672" s="34"/>
      <c r="VQN672" s="34"/>
      <c r="VQO672" s="34"/>
      <c r="VQP672" s="34"/>
      <c r="VQQ672" s="34"/>
      <c r="VQR672" s="34"/>
      <c r="VQS672" s="34"/>
      <c r="VQT672" s="34"/>
      <c r="VQU672" s="34"/>
      <c r="VQV672" s="34"/>
      <c r="VQW672" s="34"/>
      <c r="VQX672" s="34"/>
      <c r="VQY672" s="34"/>
      <c r="VQZ672" s="34"/>
      <c r="VRA672" s="34"/>
      <c r="VRB672" s="34"/>
      <c r="VRC672" s="34"/>
      <c r="VRD672" s="34"/>
      <c r="VRE672" s="34"/>
      <c r="VRF672" s="34"/>
      <c r="VRG672" s="34"/>
      <c r="VRH672" s="34"/>
      <c r="VRI672" s="34"/>
      <c r="VRJ672" s="34"/>
      <c r="VRK672" s="34"/>
      <c r="VRL672" s="34"/>
      <c r="VRM672" s="34"/>
      <c r="VRN672" s="34"/>
      <c r="VRO672" s="34"/>
      <c r="VRP672" s="34"/>
      <c r="VRQ672" s="34"/>
      <c r="VRR672" s="34"/>
      <c r="VRS672" s="34"/>
      <c r="VRT672" s="34"/>
      <c r="VRU672" s="34"/>
      <c r="VRV672" s="34"/>
      <c r="VRW672" s="34"/>
      <c r="VRX672" s="34"/>
      <c r="VRY672" s="34"/>
      <c r="VRZ672" s="34"/>
      <c r="VSA672" s="34"/>
      <c r="VSB672" s="34"/>
      <c r="VSC672" s="34"/>
      <c r="VSD672" s="34"/>
      <c r="VSE672" s="34"/>
      <c r="VSF672" s="34"/>
      <c r="VSG672" s="34"/>
      <c r="VSH672" s="34"/>
      <c r="VSI672" s="34"/>
      <c r="VSJ672" s="34"/>
      <c r="VSK672" s="34"/>
      <c r="VSL672" s="34"/>
      <c r="VSM672" s="34"/>
      <c r="VSN672" s="34"/>
      <c r="VSO672" s="34"/>
      <c r="VSP672" s="34"/>
      <c r="VSQ672" s="34"/>
      <c r="VSR672" s="34"/>
      <c r="VSS672" s="34"/>
      <c r="VST672" s="34"/>
      <c r="VSU672" s="34"/>
      <c r="VSV672" s="34"/>
      <c r="VSW672" s="34"/>
      <c r="VSX672" s="34"/>
      <c r="VSY672" s="34"/>
      <c r="VSZ672" s="34"/>
      <c r="VTA672" s="34"/>
      <c r="VTB672" s="34"/>
      <c r="VTC672" s="34"/>
      <c r="VTD672" s="34"/>
      <c r="VTE672" s="34"/>
      <c r="VTF672" s="34"/>
      <c r="VTG672" s="34"/>
      <c r="VTH672" s="34"/>
      <c r="VTI672" s="34"/>
      <c r="VTJ672" s="34"/>
      <c r="VTK672" s="34"/>
      <c r="VTL672" s="34"/>
      <c r="VTM672" s="34"/>
      <c r="VTN672" s="34"/>
      <c r="VTO672" s="34"/>
      <c r="VTP672" s="34"/>
      <c r="VTQ672" s="34"/>
      <c r="VTR672" s="34"/>
      <c r="VTS672" s="34"/>
      <c r="VTT672" s="34"/>
      <c r="VTU672" s="34"/>
      <c r="VTV672" s="34"/>
      <c r="VTW672" s="34"/>
      <c r="VTX672" s="34"/>
      <c r="VTY672" s="34"/>
      <c r="VTZ672" s="34"/>
      <c r="VUA672" s="34"/>
      <c r="VUB672" s="34"/>
      <c r="VUC672" s="34"/>
      <c r="VUD672" s="34"/>
      <c r="VUE672" s="34"/>
      <c r="VUF672" s="34"/>
      <c r="VUG672" s="34"/>
      <c r="VUH672" s="34"/>
      <c r="VUI672" s="34"/>
      <c r="VUJ672" s="34"/>
      <c r="VUK672" s="34"/>
      <c r="VUL672" s="34"/>
      <c r="VUM672" s="34"/>
      <c r="VUN672" s="34"/>
      <c r="VUO672" s="34"/>
      <c r="VUP672" s="34"/>
      <c r="VUQ672" s="34"/>
      <c r="VUR672" s="34"/>
      <c r="VUS672" s="34"/>
      <c r="VUT672" s="34"/>
      <c r="VUU672" s="34"/>
      <c r="VUV672" s="34"/>
      <c r="VUW672" s="34"/>
      <c r="VUX672" s="34"/>
      <c r="VUY672" s="34"/>
      <c r="VUZ672" s="34"/>
      <c r="VVA672" s="34"/>
      <c r="VVB672" s="34"/>
      <c r="VVC672" s="34"/>
      <c r="VVD672" s="34"/>
      <c r="VVE672" s="34"/>
      <c r="VVF672" s="34"/>
      <c r="VVG672" s="34"/>
      <c r="VVH672" s="34"/>
      <c r="VVI672" s="34"/>
      <c r="VVJ672" s="34"/>
      <c r="VVK672" s="34"/>
      <c r="VVL672" s="34"/>
      <c r="VVM672" s="34"/>
      <c r="VVN672" s="34"/>
      <c r="VVO672" s="34"/>
      <c r="VVP672" s="34"/>
      <c r="VVQ672" s="34"/>
      <c r="VVR672" s="34"/>
      <c r="VVS672" s="34"/>
      <c r="VVT672" s="34"/>
      <c r="VVU672" s="34"/>
      <c r="VVV672" s="34"/>
      <c r="VVW672" s="34"/>
      <c r="VVX672" s="34"/>
      <c r="VVY672" s="34"/>
      <c r="VVZ672" s="34"/>
      <c r="VWA672" s="34"/>
      <c r="VWB672" s="34"/>
      <c r="VWC672" s="34"/>
      <c r="VWD672" s="34"/>
      <c r="VWE672" s="34"/>
      <c r="VWF672" s="34"/>
      <c r="VWG672" s="34"/>
      <c r="VWH672" s="34"/>
      <c r="VWI672" s="34"/>
      <c r="VWJ672" s="34"/>
      <c r="VWK672" s="34"/>
      <c r="VWL672" s="34"/>
      <c r="VWM672" s="34"/>
      <c r="VWN672" s="34"/>
      <c r="VWO672" s="34"/>
      <c r="VWP672" s="34"/>
      <c r="VWQ672" s="34"/>
      <c r="VWR672" s="34"/>
      <c r="VWS672" s="34"/>
      <c r="VWT672" s="34"/>
      <c r="VWU672" s="34"/>
      <c r="VWV672" s="34"/>
      <c r="VWW672" s="34"/>
      <c r="VWX672" s="34"/>
      <c r="VWY672" s="34"/>
      <c r="VWZ672" s="34"/>
      <c r="VXA672" s="34"/>
      <c r="VXB672" s="34"/>
      <c r="VXC672" s="34"/>
      <c r="VXD672" s="34"/>
      <c r="VXE672" s="34"/>
      <c r="VXF672" s="34"/>
      <c r="VXG672" s="34"/>
      <c r="VXH672" s="34"/>
      <c r="VXI672" s="34"/>
      <c r="VXJ672" s="34"/>
      <c r="VXK672" s="34"/>
      <c r="VXL672" s="34"/>
      <c r="VXM672" s="34"/>
      <c r="VXN672" s="34"/>
      <c r="VXO672" s="34"/>
      <c r="VXP672" s="34"/>
      <c r="VXQ672" s="34"/>
      <c r="VXR672" s="34"/>
      <c r="VXS672" s="34"/>
      <c r="VXT672" s="34"/>
      <c r="VXU672" s="34"/>
      <c r="VXV672" s="34"/>
      <c r="VXW672" s="34"/>
      <c r="VXX672" s="34"/>
      <c r="VXY672" s="34"/>
      <c r="VXZ672" s="34"/>
      <c r="VYA672" s="34"/>
      <c r="VYB672" s="34"/>
      <c r="VYC672" s="34"/>
      <c r="VYD672" s="34"/>
      <c r="VYE672" s="34"/>
      <c r="VYF672" s="34"/>
      <c r="VYG672" s="34"/>
      <c r="VYH672" s="34"/>
      <c r="VYI672" s="34"/>
      <c r="VYJ672" s="34"/>
      <c r="VYK672" s="34"/>
      <c r="VYL672" s="34"/>
      <c r="VYM672" s="34"/>
      <c r="VYN672" s="34"/>
      <c r="VYO672" s="34"/>
      <c r="VYP672" s="34"/>
      <c r="VYQ672" s="34"/>
      <c r="VYR672" s="34"/>
      <c r="VYS672" s="34"/>
      <c r="VYT672" s="34"/>
      <c r="VYU672" s="34"/>
      <c r="VYV672" s="34"/>
      <c r="VYW672" s="34"/>
      <c r="VYX672" s="34"/>
      <c r="VYY672" s="34"/>
      <c r="VYZ672" s="34"/>
      <c r="VZA672" s="34"/>
      <c r="VZB672" s="34"/>
      <c r="VZC672" s="34"/>
      <c r="VZD672" s="34"/>
      <c r="VZE672" s="34"/>
      <c r="VZF672" s="34"/>
      <c r="VZG672" s="34"/>
      <c r="VZH672" s="34"/>
      <c r="VZI672" s="34"/>
      <c r="VZJ672" s="34"/>
      <c r="VZK672" s="34"/>
      <c r="VZL672" s="34"/>
      <c r="VZM672" s="34"/>
      <c r="VZN672" s="34"/>
      <c r="VZO672" s="34"/>
      <c r="VZP672" s="34"/>
      <c r="VZQ672" s="34"/>
      <c r="VZR672" s="34"/>
      <c r="VZS672" s="34"/>
      <c r="VZT672" s="34"/>
      <c r="VZU672" s="34"/>
      <c r="VZV672" s="34"/>
      <c r="VZW672" s="34"/>
      <c r="VZX672" s="34"/>
      <c r="VZY672" s="34"/>
      <c r="VZZ672" s="34"/>
      <c r="WAA672" s="34"/>
      <c r="WAB672" s="34"/>
      <c r="WAC672" s="34"/>
      <c r="WAD672" s="34"/>
      <c r="WAE672" s="34"/>
      <c r="WAF672" s="34"/>
      <c r="WAG672" s="34"/>
      <c r="WAH672" s="34"/>
      <c r="WAI672" s="34"/>
      <c r="WAJ672" s="34"/>
      <c r="WAK672" s="34"/>
      <c r="WAL672" s="34"/>
      <c r="WAM672" s="34"/>
      <c r="WAN672" s="34"/>
      <c r="WAO672" s="34"/>
      <c r="WAP672" s="34"/>
      <c r="WAQ672" s="34"/>
      <c r="WAR672" s="34"/>
      <c r="WAS672" s="34"/>
      <c r="WAT672" s="34"/>
      <c r="WAU672" s="34"/>
      <c r="WAV672" s="34"/>
      <c r="WAW672" s="34"/>
      <c r="WAX672" s="34"/>
      <c r="WAY672" s="34"/>
      <c r="WAZ672" s="34"/>
      <c r="WBA672" s="34"/>
      <c r="WBB672" s="34"/>
      <c r="WBC672" s="34"/>
      <c r="WBD672" s="34"/>
      <c r="WBE672" s="34"/>
      <c r="WBF672" s="34"/>
      <c r="WBG672" s="34"/>
      <c r="WBH672" s="34"/>
      <c r="WBI672" s="34"/>
      <c r="WBJ672" s="34"/>
      <c r="WBK672" s="34"/>
      <c r="WBL672" s="34"/>
      <c r="WBM672" s="34"/>
      <c r="WBN672" s="34"/>
      <c r="WBO672" s="34"/>
      <c r="WBP672" s="34"/>
      <c r="WBQ672" s="34"/>
      <c r="WBR672" s="34"/>
      <c r="WBS672" s="34"/>
      <c r="WBT672" s="34"/>
      <c r="WBU672" s="34"/>
      <c r="WBV672" s="34"/>
      <c r="WBW672" s="34"/>
      <c r="WBX672" s="34"/>
      <c r="WBY672" s="34"/>
      <c r="WBZ672" s="34"/>
      <c r="WCA672" s="34"/>
      <c r="WCB672" s="34"/>
      <c r="WCC672" s="34"/>
      <c r="WCD672" s="34"/>
      <c r="WCE672" s="34"/>
      <c r="WCF672" s="34"/>
      <c r="WCG672" s="34"/>
      <c r="WCH672" s="34"/>
      <c r="WCI672" s="34"/>
      <c r="WCJ672" s="34"/>
      <c r="WCK672" s="34"/>
      <c r="WCL672" s="34"/>
      <c r="WCM672" s="34"/>
      <c r="WCN672" s="34"/>
      <c r="WCO672" s="34"/>
      <c r="WCP672" s="34"/>
      <c r="WCQ672" s="34"/>
      <c r="WCR672" s="34"/>
      <c r="WCS672" s="34"/>
      <c r="WCT672" s="34"/>
      <c r="WCU672" s="34"/>
      <c r="WCV672" s="34"/>
      <c r="WCW672" s="34"/>
      <c r="WCX672" s="34"/>
      <c r="WCY672" s="34"/>
      <c r="WCZ672" s="34"/>
      <c r="WDA672" s="34"/>
      <c r="WDB672" s="34"/>
      <c r="WDC672" s="34"/>
      <c r="WDD672" s="34"/>
      <c r="WDE672" s="34"/>
      <c r="WDF672" s="34"/>
      <c r="WDG672" s="34"/>
      <c r="WDH672" s="34"/>
      <c r="WDI672" s="34"/>
      <c r="WDJ672" s="34"/>
      <c r="WDK672" s="34"/>
      <c r="WDL672" s="34"/>
      <c r="WDM672" s="34"/>
      <c r="WDN672" s="34"/>
      <c r="WDO672" s="34"/>
      <c r="WDP672" s="34"/>
      <c r="WDQ672" s="34"/>
      <c r="WDR672" s="34"/>
      <c r="WDS672" s="34"/>
      <c r="WDT672" s="34"/>
      <c r="WDU672" s="34"/>
      <c r="WDV672" s="34"/>
      <c r="WDW672" s="34"/>
      <c r="WDX672" s="34"/>
      <c r="WDY672" s="34"/>
      <c r="WDZ672" s="34"/>
      <c r="WEA672" s="34"/>
      <c r="WEB672" s="34"/>
      <c r="WEC672" s="34"/>
      <c r="WED672" s="34"/>
      <c r="WEE672" s="34"/>
      <c r="WEF672" s="34"/>
      <c r="WEG672" s="34"/>
      <c r="WEH672" s="34"/>
      <c r="WEI672" s="34"/>
      <c r="WEJ672" s="34"/>
      <c r="WEK672" s="34"/>
      <c r="WEL672" s="34"/>
      <c r="WEM672" s="34"/>
      <c r="WEN672" s="34"/>
      <c r="WEO672" s="34"/>
      <c r="WEP672" s="34"/>
      <c r="WEQ672" s="34"/>
      <c r="WER672" s="34"/>
      <c r="WES672" s="34"/>
      <c r="WET672" s="34"/>
      <c r="WEU672" s="34"/>
      <c r="WEV672" s="34"/>
      <c r="WEW672" s="34"/>
      <c r="WEX672" s="34"/>
      <c r="WEY672" s="34"/>
      <c r="WEZ672" s="34"/>
      <c r="WFA672" s="34"/>
      <c r="WFB672" s="34"/>
      <c r="WFC672" s="34"/>
      <c r="WFD672" s="34"/>
      <c r="WFE672" s="34"/>
      <c r="WFF672" s="34"/>
      <c r="WFG672" s="34"/>
      <c r="WFH672" s="34"/>
      <c r="WFI672" s="34"/>
      <c r="WFJ672" s="34"/>
      <c r="WFK672" s="34"/>
      <c r="WFL672" s="34"/>
      <c r="WFM672" s="34"/>
      <c r="WFN672" s="34"/>
      <c r="WFO672" s="34"/>
      <c r="WFP672" s="34"/>
      <c r="WFQ672" s="34"/>
      <c r="WFR672" s="34"/>
      <c r="WFS672" s="34"/>
      <c r="WFT672" s="34"/>
      <c r="WFU672" s="34"/>
      <c r="WFV672" s="34"/>
      <c r="WFW672" s="34"/>
      <c r="WFX672" s="34"/>
      <c r="WFY672" s="34"/>
      <c r="WFZ672" s="34"/>
      <c r="WGA672" s="34"/>
      <c r="WGB672" s="34"/>
      <c r="WGC672" s="34"/>
      <c r="WGD672" s="34"/>
      <c r="WGE672" s="34"/>
      <c r="WGF672" s="34"/>
      <c r="WGG672" s="34"/>
      <c r="WGH672" s="34"/>
      <c r="WGI672" s="34"/>
      <c r="WGJ672" s="34"/>
      <c r="WGK672" s="34"/>
      <c r="WGL672" s="34"/>
      <c r="WGM672" s="34"/>
      <c r="WGN672" s="34"/>
      <c r="WGO672" s="34"/>
      <c r="WGP672" s="34"/>
      <c r="WGQ672" s="34"/>
      <c r="WGR672" s="34"/>
      <c r="WGS672" s="34"/>
      <c r="WGT672" s="34"/>
      <c r="WGU672" s="34"/>
      <c r="WGV672" s="34"/>
      <c r="WGW672" s="34"/>
      <c r="WGX672" s="34"/>
      <c r="WGY672" s="34"/>
      <c r="WGZ672" s="34"/>
      <c r="WHA672" s="34"/>
      <c r="WHB672" s="34"/>
      <c r="WHC672" s="34"/>
      <c r="WHD672" s="34"/>
      <c r="WHE672" s="34"/>
      <c r="WHF672" s="34"/>
      <c r="WHG672" s="34"/>
      <c r="WHH672" s="34"/>
      <c r="WHI672" s="34"/>
      <c r="WHJ672" s="34"/>
      <c r="WHK672" s="34"/>
      <c r="WHL672" s="34"/>
      <c r="WHM672" s="34"/>
      <c r="WHN672" s="34"/>
      <c r="WHO672" s="34"/>
      <c r="WHP672" s="34"/>
      <c r="WHQ672" s="34"/>
      <c r="WHR672" s="34"/>
      <c r="WHS672" s="34"/>
      <c r="WHT672" s="34"/>
      <c r="WHU672" s="34"/>
      <c r="WHV672" s="34"/>
      <c r="WHW672" s="34"/>
      <c r="WHX672" s="34"/>
      <c r="WHY672" s="34"/>
      <c r="WHZ672" s="34"/>
      <c r="WIA672" s="34"/>
      <c r="WIB672" s="34"/>
      <c r="WIC672" s="34"/>
      <c r="WID672" s="34"/>
      <c r="WIE672" s="34"/>
      <c r="WIF672" s="34"/>
      <c r="WIG672" s="34"/>
      <c r="WIH672" s="34"/>
      <c r="WII672" s="34"/>
      <c r="WIJ672" s="34"/>
      <c r="WIK672" s="34"/>
      <c r="WIL672" s="34"/>
      <c r="WIM672" s="34"/>
      <c r="WIN672" s="34"/>
      <c r="WIO672" s="34"/>
      <c r="WIP672" s="34"/>
      <c r="WIQ672" s="34"/>
      <c r="WIR672" s="34"/>
      <c r="WIS672" s="34"/>
      <c r="WIT672" s="34"/>
      <c r="WIU672" s="34"/>
      <c r="WIV672" s="34"/>
      <c r="WIW672" s="34"/>
      <c r="WIX672" s="34"/>
      <c r="WIY672" s="34"/>
      <c r="WIZ672" s="34"/>
      <c r="WJA672" s="34"/>
      <c r="WJB672" s="34"/>
      <c r="WJC672" s="34"/>
      <c r="WJD672" s="34"/>
      <c r="WJE672" s="34"/>
      <c r="WJF672" s="34"/>
      <c r="WJG672" s="34"/>
      <c r="WJH672" s="34"/>
      <c r="WJI672" s="34"/>
      <c r="WJJ672" s="34"/>
      <c r="WJK672" s="34"/>
      <c r="WJL672" s="34"/>
      <c r="WJM672" s="34"/>
      <c r="WJN672" s="34"/>
      <c r="WJO672" s="34"/>
      <c r="WJP672" s="34"/>
      <c r="WJQ672" s="34"/>
      <c r="WJR672" s="34"/>
      <c r="WJS672" s="34"/>
      <c r="WJT672" s="34"/>
      <c r="WJU672" s="34"/>
      <c r="WJV672" s="34"/>
      <c r="WJW672" s="34"/>
      <c r="WJX672" s="34"/>
      <c r="WJY672" s="34"/>
      <c r="WJZ672" s="34"/>
      <c r="WKA672" s="34"/>
      <c r="WKB672" s="34"/>
      <c r="WKC672" s="34"/>
      <c r="WKD672" s="34"/>
      <c r="WKE672" s="34"/>
      <c r="WKF672" s="34"/>
      <c r="WKG672" s="34"/>
      <c r="WKH672" s="34"/>
      <c r="WKI672" s="34"/>
      <c r="WKJ672" s="34"/>
      <c r="WKK672" s="34"/>
      <c r="WKL672" s="34"/>
      <c r="WKM672" s="34"/>
      <c r="WKN672" s="34"/>
      <c r="WKO672" s="34"/>
      <c r="WKP672" s="34"/>
      <c r="WKQ672" s="34"/>
      <c r="WKR672" s="34"/>
      <c r="WKS672" s="34"/>
      <c r="WKT672" s="34"/>
      <c r="WKU672" s="34"/>
      <c r="WKV672" s="34"/>
      <c r="WKW672" s="34"/>
      <c r="WKX672" s="34"/>
      <c r="WKY672" s="34"/>
      <c r="WKZ672" s="34"/>
      <c r="WLA672" s="34"/>
      <c r="WLB672" s="34"/>
      <c r="WLC672" s="34"/>
      <c r="WLD672" s="34"/>
      <c r="WLE672" s="34"/>
      <c r="WLF672" s="34"/>
      <c r="WLG672" s="34"/>
      <c r="WLH672" s="34"/>
      <c r="WLI672" s="34"/>
      <c r="WLJ672" s="34"/>
      <c r="WLK672" s="34"/>
      <c r="WLL672" s="34"/>
      <c r="WLM672" s="34"/>
      <c r="WLN672" s="34"/>
      <c r="WLO672" s="34"/>
      <c r="WLP672" s="34"/>
      <c r="WLQ672" s="34"/>
      <c r="WLR672" s="34"/>
      <c r="WLS672" s="34"/>
      <c r="WLT672" s="34"/>
      <c r="WLU672" s="34"/>
      <c r="WLV672" s="34"/>
      <c r="WLW672" s="34"/>
      <c r="WLX672" s="34"/>
      <c r="WLY672" s="34"/>
      <c r="WLZ672" s="34"/>
      <c r="WMA672" s="34"/>
      <c r="WMB672" s="34"/>
      <c r="WMC672" s="34"/>
      <c r="WMD672" s="34"/>
      <c r="WME672" s="34"/>
      <c r="WMF672" s="34"/>
      <c r="WMG672" s="34"/>
      <c r="WMH672" s="34"/>
      <c r="WMI672" s="34"/>
      <c r="WMJ672" s="34"/>
      <c r="WMK672" s="34"/>
      <c r="WML672" s="34"/>
      <c r="WMM672" s="34"/>
      <c r="WMN672" s="34"/>
      <c r="WMO672" s="34"/>
      <c r="WMP672" s="34"/>
      <c r="WMQ672" s="34"/>
      <c r="WMR672" s="34"/>
      <c r="WMS672" s="34"/>
      <c r="WMT672" s="34"/>
      <c r="WMU672" s="34"/>
      <c r="WMV672" s="34"/>
      <c r="WMW672" s="34"/>
      <c r="WMX672" s="34"/>
      <c r="WMY672" s="34"/>
      <c r="WMZ672" s="34"/>
      <c r="WNA672" s="34"/>
      <c r="WNB672" s="34"/>
      <c r="WNC672" s="34"/>
      <c r="WND672" s="34"/>
      <c r="WNE672" s="34"/>
      <c r="WNF672" s="34"/>
      <c r="WNG672" s="34"/>
      <c r="WNH672" s="34"/>
      <c r="WNI672" s="34"/>
      <c r="WNJ672" s="34"/>
      <c r="WNK672" s="34"/>
      <c r="WNL672" s="34"/>
      <c r="WNM672" s="34"/>
      <c r="WNN672" s="34"/>
      <c r="WNO672" s="34"/>
      <c r="WNP672" s="34"/>
      <c r="WNQ672" s="34"/>
      <c r="WNR672" s="34"/>
      <c r="WNS672" s="34"/>
      <c r="WNT672" s="34"/>
      <c r="WNU672" s="34"/>
      <c r="WNV672" s="34"/>
      <c r="WNW672" s="34"/>
      <c r="WNX672" s="34"/>
      <c r="WNY672" s="34"/>
      <c r="WNZ672" s="34"/>
      <c r="WOA672" s="34"/>
      <c r="WOB672" s="34"/>
      <c r="WOC672" s="34"/>
      <c r="WOD672" s="34"/>
      <c r="WOE672" s="34"/>
      <c r="WOF672" s="34"/>
      <c r="WOG672" s="34"/>
      <c r="WOH672" s="34"/>
      <c r="WOI672" s="34"/>
      <c r="WOJ672" s="34"/>
      <c r="WOK672" s="34"/>
      <c r="WOL672" s="34"/>
      <c r="WOM672" s="34"/>
      <c r="WON672" s="34"/>
      <c r="WOO672" s="34"/>
      <c r="WOP672" s="34"/>
      <c r="WOQ672" s="34"/>
      <c r="WOR672" s="34"/>
      <c r="WOS672" s="34"/>
      <c r="WOT672" s="34"/>
      <c r="WOU672" s="34"/>
      <c r="WOV672" s="34"/>
      <c r="WOW672" s="34"/>
      <c r="WOX672" s="34"/>
      <c r="WOY672" s="34"/>
      <c r="WOZ672" s="34"/>
      <c r="WPA672" s="34"/>
      <c r="WPB672" s="34"/>
      <c r="WPC672" s="34"/>
      <c r="WPD672" s="34"/>
      <c r="WPE672" s="34"/>
      <c r="WPF672" s="34"/>
      <c r="WPG672" s="34"/>
      <c r="WPH672" s="34"/>
      <c r="WPI672" s="34"/>
      <c r="WPJ672" s="34"/>
      <c r="WPK672" s="34"/>
      <c r="WPL672" s="34"/>
      <c r="WPM672" s="34"/>
      <c r="WPN672" s="34"/>
      <c r="WPO672" s="34"/>
      <c r="WPP672" s="34"/>
      <c r="WPQ672" s="34"/>
      <c r="WPR672" s="34"/>
      <c r="WPS672" s="34"/>
      <c r="WPT672" s="34"/>
      <c r="WPU672" s="34"/>
      <c r="WPV672" s="34"/>
      <c r="WPW672" s="34"/>
      <c r="WPX672" s="34"/>
      <c r="WPY672" s="34"/>
      <c r="WPZ672" s="34"/>
      <c r="WQA672" s="34"/>
      <c r="WQB672" s="34"/>
      <c r="WQC672" s="34"/>
      <c r="WQD672" s="34"/>
      <c r="WQE672" s="34"/>
      <c r="WQF672" s="34"/>
      <c r="WQG672" s="34"/>
      <c r="WQH672" s="34"/>
      <c r="WQI672" s="34"/>
      <c r="WQJ672" s="34"/>
      <c r="WQK672" s="34"/>
      <c r="WQL672" s="34"/>
      <c r="WQM672" s="34"/>
      <c r="WQN672" s="34"/>
      <c r="WQO672" s="34"/>
      <c r="WQP672" s="34"/>
      <c r="WQQ672" s="34"/>
      <c r="WQR672" s="34"/>
      <c r="WQS672" s="34"/>
      <c r="WQT672" s="34"/>
      <c r="WQU672" s="34"/>
      <c r="WQV672" s="34"/>
      <c r="WQW672" s="34"/>
      <c r="WQX672" s="34"/>
      <c r="WQY672" s="34"/>
      <c r="WQZ672" s="34"/>
      <c r="WRA672" s="34"/>
      <c r="WRB672" s="34"/>
      <c r="WRC672" s="34"/>
      <c r="WRD672" s="34"/>
      <c r="WRE672" s="34"/>
      <c r="WRF672" s="34"/>
      <c r="WRG672" s="34"/>
      <c r="WRH672" s="34"/>
      <c r="WRI672" s="34"/>
      <c r="WRJ672" s="34"/>
      <c r="WRK672" s="34"/>
      <c r="WRL672" s="34"/>
      <c r="WRM672" s="34"/>
      <c r="WRN672" s="34"/>
      <c r="WRO672" s="34"/>
      <c r="WRP672" s="34"/>
      <c r="WRQ672" s="34"/>
      <c r="WRR672" s="34"/>
      <c r="WRS672" s="34"/>
      <c r="WRT672" s="34"/>
      <c r="WRU672" s="34"/>
      <c r="WRV672" s="34"/>
      <c r="WRW672" s="34"/>
      <c r="WRX672" s="34"/>
      <c r="WRY672" s="34"/>
      <c r="WRZ672" s="34"/>
      <c r="WSA672" s="34"/>
      <c r="WSB672" s="34"/>
      <c r="WSC672" s="34"/>
      <c r="WSD672" s="34"/>
      <c r="WSE672" s="34"/>
      <c r="WSF672" s="34"/>
      <c r="WSG672" s="34"/>
      <c r="WSH672" s="34"/>
      <c r="WSI672" s="34"/>
      <c r="WSJ672" s="34"/>
      <c r="WSK672" s="34"/>
      <c r="WSL672" s="34"/>
      <c r="WSM672" s="34"/>
      <c r="WSN672" s="34"/>
      <c r="WSO672" s="34"/>
      <c r="WSP672" s="34"/>
      <c r="WSQ672" s="34"/>
      <c r="WSR672" s="34"/>
      <c r="WSS672" s="34"/>
      <c r="WST672" s="34"/>
      <c r="WSU672" s="34"/>
      <c r="WSV672" s="34"/>
      <c r="WSW672" s="34"/>
      <c r="WSX672" s="34"/>
      <c r="WSY672" s="34"/>
      <c r="WSZ672" s="34"/>
      <c r="WTA672" s="34"/>
      <c r="WTB672" s="34"/>
      <c r="WTC672" s="34"/>
      <c r="WTD672" s="34"/>
      <c r="WTE672" s="34"/>
      <c r="WTF672" s="34"/>
      <c r="WTG672" s="34"/>
      <c r="WTH672" s="34"/>
      <c r="WTI672" s="34"/>
      <c r="WTJ672" s="34"/>
      <c r="WTK672" s="34"/>
      <c r="WTL672" s="34"/>
      <c r="WTM672" s="34"/>
      <c r="WTN672" s="34"/>
      <c r="WTO672" s="34"/>
      <c r="WTP672" s="34"/>
      <c r="WTQ672" s="34"/>
      <c r="WTR672" s="34"/>
      <c r="WTS672" s="34"/>
      <c r="WTT672" s="34"/>
      <c r="WTU672" s="34"/>
      <c r="WTV672" s="34"/>
      <c r="WTW672" s="34"/>
      <c r="WTX672" s="34"/>
      <c r="WTY672" s="34"/>
      <c r="WTZ672" s="34"/>
      <c r="WUA672" s="34"/>
      <c r="WUB672" s="34"/>
      <c r="WUC672" s="34"/>
      <c r="WUD672" s="34"/>
      <c r="WUE672" s="34"/>
      <c r="WUF672" s="34"/>
      <c r="WUG672" s="34"/>
      <c r="WUH672" s="34"/>
      <c r="WUI672" s="34"/>
      <c r="WUJ672" s="34"/>
      <c r="WUK672" s="34"/>
      <c r="WUL672" s="34"/>
      <c r="WUM672" s="34"/>
      <c r="WUN672" s="34"/>
      <c r="WUO672" s="34"/>
      <c r="WUP672" s="34"/>
      <c r="WUQ672" s="34"/>
      <c r="WUR672" s="34"/>
      <c r="WUS672" s="34"/>
      <c r="WUT672" s="34"/>
      <c r="WUU672" s="34"/>
      <c r="WUV672" s="34"/>
      <c r="WUW672" s="34"/>
      <c r="WUX672" s="34"/>
      <c r="WUY672" s="34"/>
      <c r="WUZ672" s="34"/>
      <c r="WVA672" s="34"/>
      <c r="WVB672" s="34"/>
      <c r="WVC672" s="34"/>
      <c r="WVD672" s="34"/>
      <c r="WVE672" s="34"/>
      <c r="WVF672" s="34"/>
      <c r="WVG672" s="34"/>
      <c r="WVH672" s="34"/>
      <c r="WVI672" s="34"/>
      <c r="WVJ672" s="34"/>
      <c r="WVK672" s="34"/>
      <c r="WVL672" s="34"/>
      <c r="WVM672" s="34"/>
      <c r="WVN672" s="34"/>
      <c r="WVO672" s="34"/>
      <c r="WVP672" s="34"/>
      <c r="WVQ672" s="34"/>
      <c r="WVR672" s="34"/>
      <c r="WVS672" s="34"/>
      <c r="WVT672" s="34"/>
      <c r="WVU672" s="34"/>
      <c r="WVV672" s="34"/>
      <c r="WVW672" s="34"/>
      <c r="WVX672" s="34"/>
      <c r="WVY672" s="34"/>
      <c r="WVZ672" s="34"/>
      <c r="WWA672" s="34"/>
      <c r="WWB672" s="34"/>
      <c r="WWC672" s="34"/>
      <c r="WWD672" s="34"/>
      <c r="WWE672" s="34"/>
      <c r="WWF672" s="34"/>
      <c r="WWG672" s="34"/>
      <c r="WWH672" s="34"/>
      <c r="WWI672" s="34"/>
      <c r="WWJ672" s="34"/>
      <c r="WWK672" s="34"/>
      <c r="WWL672" s="34"/>
      <c r="WWM672" s="34"/>
      <c r="WWN672" s="34"/>
      <c r="WWO672" s="34"/>
      <c r="WWP672" s="34"/>
      <c r="WWQ672" s="34"/>
      <c r="WWR672" s="34"/>
      <c r="WWS672" s="34"/>
      <c r="WWT672" s="34"/>
      <c r="WWU672" s="34"/>
      <c r="WWV672" s="34"/>
      <c r="WWW672" s="34"/>
      <c r="WWX672" s="34"/>
      <c r="WWY672" s="34"/>
      <c r="WWZ672" s="34"/>
      <c r="WXA672" s="34"/>
      <c r="WXB672" s="34"/>
      <c r="WXC672" s="34"/>
      <c r="WXD672" s="34"/>
      <c r="WXE672" s="34"/>
      <c r="WXF672" s="34"/>
      <c r="WXG672" s="34"/>
      <c r="WXH672" s="34"/>
      <c r="WXI672" s="34"/>
      <c r="WXJ672" s="34"/>
      <c r="WXK672" s="34"/>
      <c r="WXL672" s="34"/>
      <c r="WXM672" s="34"/>
      <c r="WXN672" s="34"/>
      <c r="WXO672" s="34"/>
      <c r="WXP672" s="34"/>
      <c r="WXQ672" s="34"/>
      <c r="WXR672" s="34"/>
      <c r="WXS672" s="34"/>
      <c r="WXT672" s="34"/>
      <c r="WXU672" s="34"/>
      <c r="WXV672" s="34"/>
      <c r="WXW672" s="34"/>
      <c r="WXX672" s="34"/>
      <c r="WXY672" s="34"/>
      <c r="WXZ672" s="34"/>
      <c r="WYA672" s="34"/>
      <c r="WYB672" s="34"/>
      <c r="WYC672" s="34"/>
      <c r="WYD672" s="34"/>
      <c r="WYE672" s="34"/>
      <c r="WYF672" s="34"/>
      <c r="WYG672" s="34"/>
      <c r="WYH672" s="34"/>
      <c r="WYI672" s="34"/>
      <c r="WYJ672" s="34"/>
      <c r="WYK672" s="34"/>
      <c r="WYL672" s="34"/>
      <c r="WYM672" s="34"/>
      <c r="WYN672" s="34"/>
      <c r="WYO672" s="34"/>
      <c r="WYP672" s="34"/>
      <c r="WYQ672" s="34"/>
      <c r="WYR672" s="34"/>
      <c r="WYS672" s="34"/>
      <c r="WYT672" s="34"/>
      <c r="WYU672" s="34"/>
      <c r="WYV672" s="34"/>
      <c r="WYW672" s="34"/>
      <c r="WYX672" s="34"/>
      <c r="WYY672" s="34"/>
      <c r="WYZ672" s="34"/>
      <c r="WZA672" s="34"/>
      <c r="WZB672" s="34"/>
      <c r="WZC672" s="34"/>
      <c r="WZD672" s="34"/>
      <c r="WZE672" s="34"/>
      <c r="WZF672" s="34"/>
      <c r="WZG672" s="34"/>
      <c r="WZH672" s="34"/>
      <c r="WZI672" s="34"/>
      <c r="WZJ672" s="34"/>
      <c r="WZK672" s="34"/>
      <c r="WZL672" s="34"/>
      <c r="WZM672" s="34"/>
      <c r="WZN672" s="34"/>
      <c r="WZO672" s="34"/>
      <c r="WZP672" s="34"/>
      <c r="WZQ672" s="34"/>
      <c r="WZR672" s="34"/>
      <c r="WZS672" s="34"/>
      <c r="WZT672" s="34"/>
      <c r="WZU672" s="34"/>
      <c r="WZV672" s="34"/>
      <c r="WZW672" s="34"/>
      <c r="WZX672" s="34"/>
      <c r="WZY672" s="34"/>
      <c r="WZZ672" s="34"/>
      <c r="XAA672" s="34"/>
      <c r="XAB672" s="34"/>
      <c r="XAC672" s="34"/>
      <c r="XAD672" s="34"/>
      <c r="XAE672" s="34"/>
      <c r="XAF672" s="34"/>
      <c r="XAG672" s="34"/>
      <c r="XAH672" s="34"/>
      <c r="XAI672" s="34"/>
      <c r="XAJ672" s="34"/>
      <c r="XAK672" s="34"/>
      <c r="XAL672" s="34"/>
      <c r="XAM672" s="34"/>
      <c r="XAN672" s="34"/>
      <c r="XAO672" s="34"/>
      <c r="XAP672" s="34"/>
      <c r="XAQ672" s="34"/>
      <c r="XAR672" s="34"/>
      <c r="XAS672" s="34"/>
      <c r="XAT672" s="34"/>
      <c r="XAU672" s="34"/>
      <c r="XAV672" s="34"/>
      <c r="XAW672" s="34"/>
      <c r="XAX672" s="34"/>
      <c r="XAY672" s="34"/>
      <c r="XAZ672" s="34"/>
      <c r="XBA672" s="34"/>
      <c r="XBB672" s="34"/>
      <c r="XBC672" s="34"/>
      <c r="XBD672" s="34"/>
      <c r="XBE672" s="34"/>
      <c r="XBF672" s="34"/>
      <c r="XBG672" s="34"/>
      <c r="XBH672" s="34"/>
      <c r="XBI672" s="34"/>
      <c r="XBJ672" s="34"/>
      <c r="XBK672" s="34"/>
      <c r="XBL672" s="34"/>
      <c r="XBM672" s="34"/>
      <c r="XBN672" s="34"/>
      <c r="XBO672" s="34"/>
      <c r="XBP672" s="34"/>
      <c r="XBQ672" s="34"/>
      <c r="XBR672" s="34"/>
      <c r="XBS672" s="34"/>
      <c r="XBT672" s="34"/>
      <c r="XBU672" s="34"/>
      <c r="XBV672" s="34"/>
      <c r="XBW672" s="34"/>
      <c r="XBX672" s="34"/>
      <c r="XBY672" s="34"/>
      <c r="XBZ672" s="34"/>
      <c r="XCA672" s="34"/>
      <c r="XCB672" s="34"/>
      <c r="XCC672" s="34"/>
      <c r="XCD672" s="34"/>
      <c r="XCE672" s="34"/>
      <c r="XCF672" s="34"/>
      <c r="XCG672" s="34"/>
      <c r="XCH672" s="34"/>
      <c r="XCI672" s="34"/>
      <c r="XCJ672" s="34"/>
      <c r="XCK672" s="34"/>
      <c r="XCL672" s="34"/>
      <c r="XCM672" s="34"/>
      <c r="XCN672" s="34"/>
      <c r="XCO672" s="34"/>
      <c r="XCP672" s="34"/>
      <c r="XCQ672" s="34"/>
      <c r="XCR672" s="34"/>
      <c r="XCS672" s="34"/>
      <c r="XCT672" s="34"/>
      <c r="XCU672" s="34"/>
      <c r="XCV672" s="34"/>
      <c r="XCW672" s="34"/>
      <c r="XCX672" s="34"/>
      <c r="XCY672" s="34"/>
      <c r="XCZ672" s="34"/>
      <c r="XDA672" s="34"/>
      <c r="XDB672" s="34"/>
      <c r="XDC672" s="34"/>
      <c r="XDD672" s="34"/>
      <c r="XDE672" s="34"/>
      <c r="XDF672" s="34"/>
      <c r="XDG672" s="34"/>
      <c r="XDH672" s="34"/>
      <c r="XDI672" s="34"/>
      <c r="XDJ672" s="34"/>
      <c r="XDK672" s="34"/>
      <c r="XDL672" s="34"/>
      <c r="XDM672" s="34"/>
      <c r="XDN672" s="34"/>
      <c r="XDO672" s="34"/>
      <c r="XDP672" s="34"/>
      <c r="XDQ672" s="34"/>
      <c r="XDR672" s="34"/>
      <c r="XDS672" s="34"/>
      <c r="XDT672" s="34"/>
      <c r="XDU672" s="34"/>
      <c r="XDV672" s="34"/>
      <c r="XDW672" s="34"/>
      <c r="XDX672" s="34"/>
      <c r="XDY672" s="34"/>
      <c r="XDZ672" s="34"/>
      <c r="XEA672" s="34"/>
      <c r="XEB672" s="34"/>
      <c r="XEC672" s="34"/>
      <c r="XED672" s="34"/>
      <c r="XEE672" s="34"/>
      <c r="XEF672" s="34"/>
      <c r="XEG672" s="34"/>
      <c r="XEH672" s="34"/>
      <c r="XEI672" s="34"/>
      <c r="XEJ672" s="34"/>
      <c r="XEK672" s="34"/>
      <c r="XEL672" s="34"/>
      <c r="XEM672" s="34"/>
      <c r="XEN672" s="34"/>
      <c r="XEO672" s="34"/>
      <c r="XEP672" s="34"/>
      <c r="XEQ672" s="34"/>
      <c r="XER672" s="34"/>
      <c r="XES672" s="34"/>
      <c r="XET672" s="34"/>
      <c r="XEU672" s="34"/>
      <c r="XEV672" s="34"/>
      <c r="XEW672" s="34"/>
      <c r="XEX672" s="34"/>
      <c r="XEY672" s="34"/>
      <c r="XEZ672" s="34"/>
      <c r="XFA672" s="34"/>
      <c r="XFB672" s="34"/>
      <c r="XFC672" s="34"/>
      <c r="XFD672" s="34"/>
    </row>
    <row r="673" s="11" customFormat="1" spans="1:16384">
      <c r="A673" s="13"/>
      <c r="B673" s="9"/>
      <c r="C673" s="9"/>
      <c r="D673" s="9"/>
      <c r="E673" s="9"/>
      <c r="F673" s="9"/>
      <c r="G673" s="9"/>
      <c r="H673" s="9"/>
      <c r="I673" s="32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  <c r="DM673" s="34"/>
      <c r="DN673" s="34"/>
      <c r="DO673" s="34"/>
      <c r="DP673" s="34"/>
      <c r="DQ673" s="34"/>
      <c r="DR673" s="34"/>
      <c r="DS673" s="34"/>
      <c r="DT673" s="34"/>
      <c r="DU673" s="34"/>
      <c r="DV673" s="34"/>
      <c r="DW673" s="34"/>
      <c r="DX673" s="34"/>
      <c r="DY673" s="34"/>
      <c r="DZ673" s="34"/>
      <c r="EA673" s="34"/>
      <c r="EB673" s="34"/>
      <c r="EC673" s="34"/>
      <c r="ED673" s="34"/>
      <c r="EE673" s="34"/>
      <c r="EF673" s="34"/>
      <c r="EG673" s="34"/>
      <c r="EH673" s="34"/>
      <c r="EI673" s="34"/>
      <c r="EJ673" s="34"/>
      <c r="EK673" s="34"/>
      <c r="EL673" s="34"/>
      <c r="EM673" s="34"/>
      <c r="EN673" s="34"/>
      <c r="EO673" s="34"/>
      <c r="EP673" s="34"/>
      <c r="EQ673" s="34"/>
      <c r="ER673" s="34"/>
      <c r="ES673" s="34"/>
      <c r="ET673" s="34"/>
      <c r="EU673" s="34"/>
      <c r="EV673" s="34"/>
      <c r="EW673" s="34"/>
      <c r="EX673" s="34"/>
      <c r="EY673" s="34"/>
      <c r="EZ673" s="34"/>
      <c r="FA673" s="34"/>
      <c r="FB673" s="34"/>
      <c r="FC673" s="34"/>
      <c r="FD673" s="34"/>
      <c r="FE673" s="34"/>
      <c r="FF673" s="34"/>
      <c r="FG673" s="34"/>
      <c r="FH673" s="34"/>
      <c r="FI673" s="34"/>
      <c r="FJ673" s="34"/>
      <c r="FK673" s="34"/>
      <c r="FL673" s="34"/>
      <c r="FM673" s="34"/>
      <c r="FN673" s="34"/>
      <c r="FO673" s="34"/>
      <c r="FP673" s="34"/>
      <c r="FQ673" s="34"/>
      <c r="FR673" s="34"/>
      <c r="FS673" s="34"/>
      <c r="FT673" s="34"/>
      <c r="FU673" s="34"/>
      <c r="FV673" s="34"/>
      <c r="FW673" s="34"/>
      <c r="FX673" s="34"/>
      <c r="FY673" s="34"/>
      <c r="FZ673" s="34"/>
      <c r="GA673" s="34"/>
      <c r="GB673" s="34"/>
      <c r="GC673" s="34"/>
      <c r="GD673" s="34"/>
      <c r="GE673" s="34"/>
      <c r="GF673" s="34"/>
      <c r="GG673" s="34"/>
      <c r="GH673" s="34"/>
      <c r="GI673" s="34"/>
      <c r="GJ673" s="34"/>
      <c r="GK673" s="34"/>
      <c r="GL673" s="34"/>
      <c r="GM673" s="34"/>
      <c r="GN673" s="34"/>
      <c r="GO673" s="34"/>
      <c r="GP673" s="34"/>
      <c r="GQ673" s="34"/>
      <c r="GR673" s="34"/>
      <c r="GS673" s="34"/>
      <c r="GT673" s="34"/>
      <c r="GU673" s="34"/>
      <c r="GV673" s="34"/>
      <c r="GW673" s="34"/>
      <c r="GX673" s="34"/>
      <c r="GY673" s="34"/>
      <c r="GZ673" s="34"/>
      <c r="HA673" s="34"/>
      <c r="HB673" s="34"/>
      <c r="HC673" s="34"/>
      <c r="HD673" s="34"/>
      <c r="HE673" s="34"/>
      <c r="HF673" s="34"/>
      <c r="HG673" s="34"/>
      <c r="HH673" s="34"/>
      <c r="HI673" s="34"/>
      <c r="HJ673" s="34"/>
      <c r="HK673" s="34"/>
      <c r="HL673" s="34"/>
      <c r="HM673" s="34"/>
      <c r="HN673" s="34"/>
      <c r="HO673" s="34"/>
      <c r="HP673" s="34"/>
      <c r="HQ673" s="34"/>
      <c r="HR673" s="34"/>
      <c r="HS673" s="34"/>
      <c r="HT673" s="34"/>
      <c r="HU673" s="34"/>
      <c r="HV673" s="34"/>
      <c r="HW673" s="34"/>
      <c r="HX673" s="34"/>
      <c r="HY673" s="34"/>
      <c r="HZ673" s="34"/>
      <c r="IA673" s="34"/>
      <c r="IB673" s="34"/>
      <c r="IC673" s="34"/>
      <c r="ID673" s="34"/>
      <c r="IE673" s="34"/>
      <c r="IF673" s="34"/>
      <c r="IG673" s="34"/>
      <c r="IH673" s="34"/>
      <c r="II673" s="34"/>
      <c r="IJ673" s="34"/>
      <c r="IK673" s="34"/>
      <c r="IL673" s="34"/>
      <c r="IM673" s="34"/>
      <c r="IN673" s="34"/>
      <c r="IO673" s="34"/>
      <c r="IP673" s="34"/>
      <c r="IQ673" s="34"/>
      <c r="IR673" s="34"/>
      <c r="IS673" s="34"/>
      <c r="IT673" s="34"/>
      <c r="IU673" s="34"/>
      <c r="IV673" s="34"/>
      <c r="IW673" s="34"/>
      <c r="IX673" s="34"/>
      <c r="IY673" s="34"/>
      <c r="IZ673" s="34"/>
      <c r="JA673" s="34"/>
      <c r="JB673" s="34"/>
      <c r="JC673" s="34"/>
      <c r="JD673" s="34"/>
      <c r="JE673" s="34"/>
      <c r="JF673" s="34"/>
      <c r="JG673" s="34"/>
      <c r="JH673" s="34"/>
      <c r="JI673" s="34"/>
      <c r="JJ673" s="34"/>
      <c r="JK673" s="34"/>
      <c r="JL673" s="34"/>
      <c r="JM673" s="34"/>
      <c r="JN673" s="34"/>
      <c r="JO673" s="34"/>
      <c r="JP673" s="34"/>
      <c r="JQ673" s="34"/>
      <c r="JR673" s="34"/>
      <c r="JS673" s="34"/>
      <c r="JT673" s="34"/>
      <c r="JU673" s="34"/>
      <c r="JV673" s="34"/>
      <c r="JW673" s="34"/>
      <c r="JX673" s="34"/>
      <c r="JY673" s="34"/>
      <c r="JZ673" s="34"/>
      <c r="KA673" s="34"/>
      <c r="KB673" s="34"/>
      <c r="KC673" s="34"/>
      <c r="KD673" s="34"/>
      <c r="KE673" s="34"/>
      <c r="KF673" s="34"/>
      <c r="KG673" s="34"/>
      <c r="KH673" s="34"/>
      <c r="KI673" s="34"/>
      <c r="KJ673" s="34"/>
      <c r="KK673" s="34"/>
      <c r="KL673" s="34"/>
      <c r="KM673" s="34"/>
      <c r="KN673" s="34"/>
      <c r="KO673" s="34"/>
      <c r="KP673" s="34"/>
      <c r="KQ673" s="34"/>
      <c r="KR673" s="34"/>
      <c r="KS673" s="34"/>
      <c r="KT673" s="34"/>
      <c r="KU673" s="34"/>
      <c r="KV673" s="34"/>
      <c r="KW673" s="34"/>
      <c r="KX673" s="34"/>
      <c r="KY673" s="34"/>
      <c r="KZ673" s="34"/>
      <c r="LA673" s="34"/>
      <c r="LB673" s="34"/>
      <c r="LC673" s="34"/>
      <c r="LD673" s="34"/>
      <c r="LE673" s="34"/>
      <c r="LF673" s="34"/>
      <c r="LG673" s="34"/>
      <c r="LH673" s="34"/>
      <c r="LI673" s="34"/>
      <c r="LJ673" s="34"/>
      <c r="LK673" s="34"/>
      <c r="LL673" s="34"/>
      <c r="LM673" s="34"/>
      <c r="LN673" s="34"/>
      <c r="LO673" s="34"/>
      <c r="LP673" s="34"/>
      <c r="LQ673" s="34"/>
      <c r="LR673" s="34"/>
      <c r="LS673" s="34"/>
      <c r="LT673" s="34"/>
      <c r="LU673" s="34"/>
      <c r="LV673" s="34"/>
      <c r="LW673" s="34"/>
      <c r="LX673" s="34"/>
      <c r="LY673" s="34"/>
      <c r="LZ673" s="34"/>
      <c r="MA673" s="34"/>
      <c r="MB673" s="34"/>
      <c r="MC673" s="34"/>
      <c r="MD673" s="34"/>
      <c r="ME673" s="34"/>
      <c r="MF673" s="34"/>
      <c r="MG673" s="34"/>
      <c r="MH673" s="34"/>
      <c r="MI673" s="34"/>
      <c r="MJ673" s="34"/>
      <c r="MK673" s="34"/>
      <c r="ML673" s="34"/>
      <c r="MM673" s="34"/>
      <c r="MN673" s="34"/>
      <c r="MO673" s="34"/>
      <c r="MP673" s="34"/>
      <c r="MQ673" s="34"/>
      <c r="MR673" s="34"/>
      <c r="MS673" s="34"/>
      <c r="MT673" s="34"/>
      <c r="MU673" s="34"/>
      <c r="MV673" s="34"/>
      <c r="MW673" s="34"/>
      <c r="MX673" s="34"/>
      <c r="MY673" s="34"/>
      <c r="MZ673" s="34"/>
      <c r="NA673" s="34"/>
      <c r="NB673" s="34"/>
      <c r="NC673" s="34"/>
      <c r="ND673" s="34"/>
      <c r="NE673" s="34"/>
      <c r="NF673" s="34"/>
      <c r="NG673" s="34"/>
      <c r="NH673" s="34"/>
      <c r="NI673" s="34"/>
      <c r="NJ673" s="34"/>
      <c r="NK673" s="34"/>
      <c r="NL673" s="34"/>
      <c r="NM673" s="34"/>
      <c r="NN673" s="34"/>
      <c r="NO673" s="34"/>
      <c r="NP673" s="34"/>
      <c r="NQ673" s="34"/>
      <c r="NR673" s="34"/>
      <c r="NS673" s="34"/>
      <c r="NT673" s="34"/>
      <c r="NU673" s="34"/>
      <c r="NV673" s="34"/>
      <c r="NW673" s="34"/>
      <c r="NX673" s="34"/>
      <c r="NY673" s="34"/>
      <c r="NZ673" s="34"/>
      <c r="OA673" s="34"/>
      <c r="OB673" s="34"/>
      <c r="OC673" s="34"/>
      <c r="OD673" s="34"/>
      <c r="OE673" s="34"/>
      <c r="OF673" s="34"/>
      <c r="OG673" s="34"/>
      <c r="OH673" s="34"/>
      <c r="OI673" s="34"/>
      <c r="OJ673" s="34"/>
      <c r="OK673" s="34"/>
      <c r="OL673" s="34"/>
      <c r="OM673" s="34"/>
      <c r="ON673" s="34"/>
      <c r="OO673" s="34"/>
      <c r="OP673" s="34"/>
      <c r="OQ673" s="34"/>
      <c r="OR673" s="34"/>
      <c r="OS673" s="34"/>
      <c r="OT673" s="34"/>
      <c r="OU673" s="34"/>
      <c r="OV673" s="34"/>
      <c r="OW673" s="34"/>
      <c r="OX673" s="34"/>
      <c r="OY673" s="34"/>
      <c r="OZ673" s="34"/>
      <c r="PA673" s="34"/>
      <c r="PB673" s="34"/>
      <c r="PC673" s="34"/>
      <c r="PD673" s="34"/>
      <c r="PE673" s="34"/>
      <c r="PF673" s="34"/>
      <c r="PG673" s="34"/>
      <c r="PH673" s="34"/>
      <c r="PI673" s="34"/>
      <c r="PJ673" s="34"/>
      <c r="PK673" s="34"/>
      <c r="PL673" s="34"/>
      <c r="PM673" s="34"/>
      <c r="PN673" s="34"/>
      <c r="PO673" s="34"/>
      <c r="PP673" s="34"/>
      <c r="PQ673" s="34"/>
      <c r="PR673" s="34"/>
      <c r="PS673" s="34"/>
      <c r="PT673" s="34"/>
      <c r="PU673" s="34"/>
      <c r="PV673" s="34"/>
      <c r="PW673" s="34"/>
      <c r="PX673" s="34"/>
      <c r="PY673" s="34"/>
      <c r="PZ673" s="34"/>
      <c r="QA673" s="34"/>
      <c r="QB673" s="34"/>
      <c r="QC673" s="34"/>
      <c r="QD673" s="34"/>
      <c r="QE673" s="34"/>
      <c r="QF673" s="34"/>
      <c r="QG673" s="34"/>
      <c r="QH673" s="34"/>
      <c r="QI673" s="34"/>
      <c r="QJ673" s="34"/>
      <c r="QK673" s="34"/>
      <c r="QL673" s="34"/>
      <c r="QM673" s="34"/>
      <c r="QN673" s="34"/>
      <c r="QO673" s="34"/>
      <c r="QP673" s="34"/>
      <c r="QQ673" s="34"/>
      <c r="QR673" s="34"/>
      <c r="QS673" s="34"/>
      <c r="QT673" s="34"/>
      <c r="QU673" s="34"/>
      <c r="QV673" s="34"/>
      <c r="QW673" s="34"/>
      <c r="QX673" s="34"/>
      <c r="QY673" s="34"/>
      <c r="QZ673" s="34"/>
      <c r="RA673" s="34"/>
      <c r="RB673" s="34"/>
      <c r="RC673" s="34"/>
      <c r="RD673" s="34"/>
      <c r="RE673" s="34"/>
      <c r="RF673" s="34"/>
      <c r="RG673" s="34"/>
      <c r="RH673" s="34"/>
      <c r="RI673" s="34"/>
      <c r="RJ673" s="34"/>
      <c r="RK673" s="34"/>
      <c r="RL673" s="34"/>
      <c r="RM673" s="34"/>
      <c r="RN673" s="34"/>
      <c r="RO673" s="34"/>
      <c r="RP673" s="34"/>
      <c r="RQ673" s="34"/>
      <c r="RR673" s="34"/>
      <c r="RS673" s="34"/>
      <c r="RT673" s="34"/>
      <c r="RU673" s="34"/>
      <c r="RV673" s="34"/>
      <c r="RW673" s="34"/>
      <c r="RX673" s="34"/>
      <c r="RY673" s="34"/>
      <c r="RZ673" s="34"/>
      <c r="SA673" s="34"/>
      <c r="SB673" s="34"/>
      <c r="SC673" s="34"/>
      <c r="SD673" s="34"/>
      <c r="SE673" s="34"/>
      <c r="SF673" s="34"/>
      <c r="SG673" s="34"/>
      <c r="SH673" s="34"/>
      <c r="SI673" s="34"/>
      <c r="SJ673" s="34"/>
      <c r="SK673" s="34"/>
      <c r="SL673" s="34"/>
      <c r="SM673" s="34"/>
      <c r="SN673" s="34"/>
      <c r="SO673" s="34"/>
      <c r="SP673" s="34"/>
      <c r="SQ673" s="34"/>
      <c r="SR673" s="34"/>
      <c r="SS673" s="34"/>
      <c r="ST673" s="34"/>
      <c r="SU673" s="34"/>
      <c r="SV673" s="34"/>
      <c r="SW673" s="34"/>
      <c r="SX673" s="34"/>
      <c r="SY673" s="34"/>
      <c r="SZ673" s="34"/>
      <c r="TA673" s="34"/>
      <c r="TB673" s="34"/>
      <c r="TC673" s="34"/>
      <c r="TD673" s="34"/>
      <c r="TE673" s="34"/>
      <c r="TF673" s="34"/>
      <c r="TG673" s="34"/>
      <c r="TH673" s="34"/>
      <c r="TI673" s="34"/>
      <c r="TJ673" s="34"/>
      <c r="TK673" s="34"/>
      <c r="TL673" s="34"/>
      <c r="TM673" s="34"/>
      <c r="TN673" s="34"/>
      <c r="TO673" s="34"/>
      <c r="TP673" s="34"/>
      <c r="TQ673" s="34"/>
      <c r="TR673" s="34"/>
      <c r="TS673" s="34"/>
      <c r="TT673" s="34"/>
      <c r="TU673" s="34"/>
      <c r="TV673" s="34"/>
      <c r="TW673" s="34"/>
      <c r="TX673" s="34"/>
      <c r="TY673" s="34"/>
      <c r="TZ673" s="34"/>
      <c r="UA673" s="34"/>
      <c r="UB673" s="34"/>
      <c r="UC673" s="34"/>
      <c r="UD673" s="34"/>
      <c r="UE673" s="34"/>
      <c r="UF673" s="34"/>
      <c r="UG673" s="34"/>
      <c r="UH673" s="34"/>
      <c r="UI673" s="34"/>
      <c r="UJ673" s="34"/>
      <c r="UK673" s="34"/>
      <c r="UL673" s="34"/>
      <c r="UM673" s="34"/>
      <c r="UN673" s="34"/>
      <c r="UO673" s="34"/>
      <c r="UP673" s="34"/>
      <c r="UQ673" s="34"/>
      <c r="UR673" s="34"/>
      <c r="US673" s="34"/>
      <c r="UT673" s="34"/>
      <c r="UU673" s="34"/>
      <c r="UV673" s="34"/>
      <c r="UW673" s="34"/>
      <c r="UX673" s="34"/>
      <c r="UY673" s="34"/>
      <c r="UZ673" s="34"/>
      <c r="VA673" s="34"/>
      <c r="VB673" s="34"/>
      <c r="VC673" s="34"/>
      <c r="VD673" s="34"/>
      <c r="VE673" s="34"/>
      <c r="VF673" s="34"/>
      <c r="VG673" s="34"/>
      <c r="VH673" s="34"/>
      <c r="VI673" s="34"/>
      <c r="VJ673" s="34"/>
      <c r="VK673" s="34"/>
      <c r="VL673" s="34"/>
      <c r="VM673" s="34"/>
      <c r="VN673" s="34"/>
      <c r="VO673" s="34"/>
      <c r="VP673" s="34"/>
      <c r="VQ673" s="34"/>
      <c r="VR673" s="34"/>
      <c r="VS673" s="34"/>
      <c r="VT673" s="34"/>
      <c r="VU673" s="34"/>
      <c r="VV673" s="34"/>
      <c r="VW673" s="34"/>
      <c r="VX673" s="34"/>
      <c r="VY673" s="34"/>
      <c r="VZ673" s="34"/>
      <c r="WA673" s="34"/>
      <c r="WB673" s="34"/>
      <c r="WC673" s="34"/>
      <c r="WD673" s="34"/>
      <c r="WE673" s="34"/>
      <c r="WF673" s="34"/>
      <c r="WG673" s="34"/>
      <c r="WH673" s="34"/>
      <c r="WI673" s="34"/>
      <c r="WJ673" s="34"/>
      <c r="WK673" s="34"/>
      <c r="WL673" s="34"/>
      <c r="WM673" s="34"/>
      <c r="WN673" s="34"/>
      <c r="WO673" s="34"/>
      <c r="WP673" s="34"/>
      <c r="WQ673" s="34"/>
      <c r="WR673" s="34"/>
      <c r="WS673" s="34"/>
      <c r="WT673" s="34"/>
      <c r="WU673" s="34"/>
      <c r="WV673" s="34"/>
      <c r="WW673" s="34"/>
      <c r="WX673" s="34"/>
      <c r="WY673" s="34"/>
      <c r="WZ673" s="34"/>
      <c r="XA673" s="34"/>
      <c r="XB673" s="34"/>
      <c r="XC673" s="34"/>
      <c r="XD673" s="34"/>
      <c r="XE673" s="34"/>
      <c r="XF673" s="34"/>
      <c r="XG673" s="34"/>
      <c r="XH673" s="34"/>
      <c r="XI673" s="34"/>
      <c r="XJ673" s="34"/>
      <c r="XK673" s="34"/>
      <c r="XL673" s="34"/>
      <c r="XM673" s="34"/>
      <c r="XN673" s="34"/>
      <c r="XO673" s="34"/>
      <c r="XP673" s="34"/>
      <c r="XQ673" s="34"/>
      <c r="XR673" s="34"/>
      <c r="XS673" s="34"/>
      <c r="XT673" s="34"/>
      <c r="XU673" s="34"/>
      <c r="XV673" s="34"/>
      <c r="XW673" s="34"/>
      <c r="XX673" s="34"/>
      <c r="XY673" s="34"/>
      <c r="XZ673" s="34"/>
      <c r="YA673" s="34"/>
      <c r="YB673" s="34"/>
      <c r="YC673" s="34"/>
      <c r="YD673" s="34"/>
      <c r="YE673" s="34"/>
      <c r="YF673" s="34"/>
      <c r="YG673" s="34"/>
      <c r="YH673" s="34"/>
      <c r="YI673" s="34"/>
      <c r="YJ673" s="34"/>
      <c r="YK673" s="34"/>
      <c r="YL673" s="34"/>
      <c r="YM673" s="34"/>
      <c r="YN673" s="34"/>
      <c r="YO673" s="34"/>
      <c r="YP673" s="34"/>
      <c r="YQ673" s="34"/>
      <c r="YR673" s="34"/>
      <c r="YS673" s="34"/>
      <c r="YT673" s="34"/>
      <c r="YU673" s="34"/>
      <c r="YV673" s="34"/>
      <c r="YW673" s="34"/>
      <c r="YX673" s="34"/>
      <c r="YY673" s="34"/>
      <c r="YZ673" s="34"/>
      <c r="ZA673" s="34"/>
      <c r="ZB673" s="34"/>
      <c r="ZC673" s="34"/>
      <c r="ZD673" s="34"/>
      <c r="ZE673" s="34"/>
      <c r="ZF673" s="34"/>
      <c r="ZG673" s="34"/>
      <c r="ZH673" s="34"/>
      <c r="ZI673" s="34"/>
      <c r="ZJ673" s="34"/>
      <c r="ZK673" s="34"/>
      <c r="ZL673" s="34"/>
      <c r="ZM673" s="34"/>
      <c r="ZN673" s="34"/>
      <c r="ZO673" s="34"/>
      <c r="ZP673" s="34"/>
      <c r="ZQ673" s="34"/>
      <c r="ZR673" s="34"/>
      <c r="ZS673" s="34"/>
      <c r="ZT673" s="34"/>
      <c r="ZU673" s="34"/>
      <c r="ZV673" s="34"/>
      <c r="ZW673" s="34"/>
      <c r="ZX673" s="34"/>
      <c r="ZY673" s="34"/>
      <c r="ZZ673" s="34"/>
      <c r="AAA673" s="34"/>
      <c r="AAB673" s="34"/>
      <c r="AAC673" s="34"/>
      <c r="AAD673" s="34"/>
      <c r="AAE673" s="34"/>
      <c r="AAF673" s="34"/>
      <c r="AAG673" s="34"/>
      <c r="AAH673" s="34"/>
      <c r="AAI673" s="34"/>
      <c r="AAJ673" s="34"/>
      <c r="AAK673" s="34"/>
      <c r="AAL673" s="34"/>
      <c r="AAM673" s="34"/>
      <c r="AAN673" s="34"/>
      <c r="AAO673" s="34"/>
      <c r="AAP673" s="34"/>
      <c r="AAQ673" s="34"/>
      <c r="AAR673" s="34"/>
      <c r="AAS673" s="34"/>
      <c r="AAT673" s="34"/>
      <c r="AAU673" s="34"/>
      <c r="AAV673" s="34"/>
      <c r="AAW673" s="34"/>
      <c r="AAX673" s="34"/>
      <c r="AAY673" s="34"/>
      <c r="AAZ673" s="34"/>
      <c r="ABA673" s="34"/>
      <c r="ABB673" s="34"/>
      <c r="ABC673" s="34"/>
      <c r="ABD673" s="34"/>
      <c r="ABE673" s="34"/>
      <c r="ABF673" s="34"/>
      <c r="ABG673" s="34"/>
      <c r="ABH673" s="34"/>
      <c r="ABI673" s="34"/>
      <c r="ABJ673" s="34"/>
      <c r="ABK673" s="34"/>
      <c r="ABL673" s="34"/>
      <c r="ABM673" s="34"/>
      <c r="ABN673" s="34"/>
      <c r="ABO673" s="34"/>
      <c r="ABP673" s="34"/>
      <c r="ABQ673" s="34"/>
      <c r="ABR673" s="34"/>
      <c r="ABS673" s="34"/>
      <c r="ABT673" s="34"/>
      <c r="ABU673" s="34"/>
      <c r="ABV673" s="34"/>
      <c r="ABW673" s="34"/>
      <c r="ABX673" s="34"/>
      <c r="ABY673" s="34"/>
      <c r="ABZ673" s="34"/>
      <c r="ACA673" s="34"/>
      <c r="ACB673" s="34"/>
      <c r="ACC673" s="34"/>
      <c r="ACD673" s="34"/>
      <c r="ACE673" s="34"/>
      <c r="ACF673" s="34"/>
      <c r="ACG673" s="34"/>
      <c r="ACH673" s="34"/>
      <c r="ACI673" s="34"/>
      <c r="ACJ673" s="34"/>
      <c r="ACK673" s="34"/>
      <c r="ACL673" s="34"/>
      <c r="ACM673" s="34"/>
      <c r="ACN673" s="34"/>
      <c r="ACO673" s="34"/>
      <c r="ACP673" s="34"/>
      <c r="ACQ673" s="34"/>
      <c r="ACR673" s="34"/>
      <c r="ACS673" s="34"/>
      <c r="ACT673" s="34"/>
      <c r="ACU673" s="34"/>
      <c r="ACV673" s="34"/>
      <c r="ACW673" s="34"/>
      <c r="ACX673" s="34"/>
      <c r="ACY673" s="34"/>
      <c r="ACZ673" s="34"/>
      <c r="ADA673" s="34"/>
      <c r="ADB673" s="34"/>
      <c r="ADC673" s="34"/>
      <c r="ADD673" s="34"/>
      <c r="ADE673" s="34"/>
      <c r="ADF673" s="34"/>
      <c r="ADG673" s="34"/>
      <c r="ADH673" s="34"/>
      <c r="ADI673" s="34"/>
      <c r="ADJ673" s="34"/>
      <c r="ADK673" s="34"/>
      <c r="ADL673" s="34"/>
      <c r="ADM673" s="34"/>
      <c r="ADN673" s="34"/>
      <c r="ADO673" s="34"/>
      <c r="ADP673" s="34"/>
      <c r="ADQ673" s="34"/>
      <c r="ADR673" s="34"/>
      <c r="ADS673" s="34"/>
      <c r="ADT673" s="34"/>
      <c r="ADU673" s="34"/>
      <c r="ADV673" s="34"/>
      <c r="ADW673" s="34"/>
      <c r="ADX673" s="34"/>
      <c r="ADY673" s="34"/>
      <c r="ADZ673" s="34"/>
      <c r="AEA673" s="34"/>
      <c r="AEB673" s="34"/>
      <c r="AEC673" s="34"/>
      <c r="AED673" s="34"/>
      <c r="AEE673" s="34"/>
      <c r="AEF673" s="34"/>
      <c r="AEG673" s="34"/>
      <c r="AEH673" s="34"/>
      <c r="AEI673" s="34"/>
      <c r="AEJ673" s="34"/>
      <c r="AEK673" s="34"/>
      <c r="AEL673" s="34"/>
      <c r="AEM673" s="34"/>
      <c r="AEN673" s="34"/>
      <c r="AEO673" s="34"/>
      <c r="AEP673" s="34"/>
      <c r="AEQ673" s="34"/>
      <c r="AER673" s="34"/>
      <c r="AES673" s="34"/>
      <c r="AET673" s="34"/>
      <c r="AEU673" s="34"/>
      <c r="AEV673" s="34"/>
      <c r="AEW673" s="34"/>
      <c r="AEX673" s="34"/>
      <c r="AEY673" s="34"/>
      <c r="AEZ673" s="34"/>
      <c r="AFA673" s="34"/>
      <c r="AFB673" s="34"/>
      <c r="AFC673" s="34"/>
      <c r="AFD673" s="34"/>
      <c r="AFE673" s="34"/>
      <c r="AFF673" s="34"/>
      <c r="AFG673" s="34"/>
      <c r="AFH673" s="34"/>
      <c r="AFI673" s="34"/>
      <c r="AFJ673" s="34"/>
      <c r="AFK673" s="34"/>
      <c r="AFL673" s="34"/>
      <c r="AFM673" s="34"/>
      <c r="AFN673" s="34"/>
      <c r="AFO673" s="34"/>
      <c r="AFP673" s="34"/>
      <c r="AFQ673" s="34"/>
      <c r="AFR673" s="34"/>
      <c r="AFS673" s="34"/>
      <c r="AFT673" s="34"/>
      <c r="AFU673" s="34"/>
      <c r="AFV673" s="34"/>
      <c r="AFW673" s="34"/>
      <c r="AFX673" s="34"/>
      <c r="AFY673" s="34"/>
      <c r="AFZ673" s="34"/>
      <c r="AGA673" s="34"/>
      <c r="AGB673" s="34"/>
      <c r="AGC673" s="34"/>
      <c r="AGD673" s="34"/>
      <c r="AGE673" s="34"/>
      <c r="AGF673" s="34"/>
      <c r="AGG673" s="34"/>
      <c r="AGH673" s="34"/>
      <c r="AGI673" s="34"/>
      <c r="AGJ673" s="34"/>
      <c r="AGK673" s="34"/>
      <c r="AGL673" s="34"/>
      <c r="AGM673" s="34"/>
      <c r="AGN673" s="34"/>
      <c r="AGO673" s="34"/>
      <c r="AGP673" s="34"/>
      <c r="AGQ673" s="34"/>
      <c r="AGR673" s="34"/>
      <c r="AGS673" s="34"/>
      <c r="AGT673" s="34"/>
      <c r="AGU673" s="34"/>
      <c r="AGV673" s="34"/>
      <c r="AGW673" s="34"/>
      <c r="AGX673" s="34"/>
      <c r="AGY673" s="34"/>
      <c r="AGZ673" s="34"/>
      <c r="AHA673" s="34"/>
      <c r="AHB673" s="34"/>
      <c r="AHC673" s="34"/>
      <c r="AHD673" s="34"/>
      <c r="AHE673" s="34"/>
      <c r="AHF673" s="34"/>
      <c r="AHG673" s="34"/>
      <c r="AHH673" s="34"/>
      <c r="AHI673" s="34"/>
      <c r="AHJ673" s="34"/>
      <c r="AHK673" s="34"/>
      <c r="AHL673" s="34"/>
      <c r="AHM673" s="34"/>
      <c r="AHN673" s="34"/>
      <c r="AHO673" s="34"/>
      <c r="AHP673" s="34"/>
      <c r="AHQ673" s="34"/>
      <c r="AHR673" s="34"/>
      <c r="AHS673" s="34"/>
      <c r="AHT673" s="34"/>
      <c r="AHU673" s="34"/>
      <c r="AHV673" s="34"/>
      <c r="AHW673" s="34"/>
      <c r="AHX673" s="34"/>
      <c r="AHY673" s="34"/>
      <c r="AHZ673" s="34"/>
      <c r="AIA673" s="34"/>
      <c r="AIB673" s="34"/>
      <c r="AIC673" s="34"/>
      <c r="AID673" s="34"/>
      <c r="AIE673" s="34"/>
      <c r="AIF673" s="34"/>
      <c r="AIG673" s="34"/>
      <c r="AIH673" s="34"/>
      <c r="AII673" s="34"/>
      <c r="AIJ673" s="34"/>
      <c r="AIK673" s="34"/>
      <c r="AIL673" s="34"/>
      <c r="AIM673" s="34"/>
      <c r="AIN673" s="34"/>
      <c r="AIO673" s="34"/>
      <c r="AIP673" s="34"/>
      <c r="AIQ673" s="34"/>
      <c r="AIR673" s="34"/>
      <c r="AIS673" s="34"/>
      <c r="AIT673" s="34"/>
      <c r="AIU673" s="34"/>
      <c r="AIV673" s="34"/>
      <c r="AIW673" s="34"/>
      <c r="AIX673" s="34"/>
      <c r="AIY673" s="34"/>
      <c r="AIZ673" s="34"/>
      <c r="AJA673" s="34"/>
      <c r="AJB673" s="34"/>
      <c r="AJC673" s="34"/>
      <c r="AJD673" s="34"/>
      <c r="AJE673" s="34"/>
      <c r="AJF673" s="34"/>
      <c r="AJG673" s="34"/>
      <c r="AJH673" s="34"/>
      <c r="AJI673" s="34"/>
      <c r="AJJ673" s="34"/>
      <c r="AJK673" s="34"/>
      <c r="AJL673" s="34"/>
      <c r="AJM673" s="34"/>
      <c r="AJN673" s="34"/>
      <c r="AJO673" s="34"/>
      <c r="AJP673" s="34"/>
      <c r="AJQ673" s="34"/>
      <c r="AJR673" s="34"/>
      <c r="AJS673" s="34"/>
      <c r="AJT673" s="34"/>
      <c r="AJU673" s="34"/>
      <c r="AJV673" s="34"/>
      <c r="AJW673" s="34"/>
      <c r="AJX673" s="34"/>
      <c r="AJY673" s="34"/>
      <c r="AJZ673" s="34"/>
      <c r="AKA673" s="34"/>
      <c r="AKB673" s="34"/>
      <c r="AKC673" s="34"/>
      <c r="AKD673" s="34"/>
      <c r="AKE673" s="34"/>
      <c r="AKF673" s="34"/>
      <c r="AKG673" s="34"/>
      <c r="AKH673" s="34"/>
      <c r="AKI673" s="34"/>
      <c r="AKJ673" s="34"/>
      <c r="AKK673" s="34"/>
      <c r="AKL673" s="34"/>
      <c r="AKM673" s="34"/>
      <c r="AKN673" s="34"/>
      <c r="AKO673" s="34"/>
      <c r="AKP673" s="34"/>
      <c r="AKQ673" s="34"/>
      <c r="AKR673" s="34"/>
      <c r="AKS673" s="34"/>
      <c r="AKT673" s="34"/>
      <c r="AKU673" s="34"/>
      <c r="AKV673" s="34"/>
      <c r="AKW673" s="34"/>
      <c r="AKX673" s="34"/>
      <c r="AKY673" s="34"/>
      <c r="AKZ673" s="34"/>
      <c r="ALA673" s="34"/>
      <c r="ALB673" s="34"/>
      <c r="ALC673" s="34"/>
      <c r="ALD673" s="34"/>
      <c r="ALE673" s="34"/>
      <c r="ALF673" s="34"/>
      <c r="ALG673" s="34"/>
      <c r="ALH673" s="34"/>
      <c r="ALI673" s="34"/>
      <c r="ALJ673" s="34"/>
      <c r="ALK673" s="34"/>
      <c r="ALL673" s="34"/>
      <c r="ALM673" s="34"/>
      <c r="ALN673" s="34"/>
      <c r="ALO673" s="34"/>
      <c r="ALP673" s="34"/>
      <c r="ALQ673" s="34"/>
      <c r="ALR673" s="34"/>
      <c r="ALS673" s="34"/>
      <c r="ALT673" s="34"/>
      <c r="ALU673" s="34"/>
      <c r="ALV673" s="34"/>
      <c r="ALW673" s="34"/>
      <c r="ALX673" s="34"/>
      <c r="ALY673" s="34"/>
      <c r="ALZ673" s="34"/>
      <c r="AMA673" s="34"/>
      <c r="AMB673" s="34"/>
      <c r="AMC673" s="34"/>
      <c r="AMD673" s="34"/>
      <c r="AME673" s="34"/>
      <c r="AMF673" s="34"/>
      <c r="AMG673" s="34"/>
      <c r="AMH673" s="34"/>
      <c r="AMI673" s="34"/>
      <c r="AMJ673" s="34"/>
      <c r="AMK673" s="34"/>
      <c r="AML673" s="34"/>
      <c r="AMM673" s="34"/>
      <c r="AMN673" s="34"/>
      <c r="AMO673" s="34"/>
      <c r="AMP673" s="34"/>
      <c r="AMQ673" s="34"/>
      <c r="AMR673" s="34"/>
      <c r="AMS673" s="34"/>
      <c r="AMT673" s="34"/>
      <c r="AMU673" s="34"/>
      <c r="AMV673" s="34"/>
      <c r="AMW673" s="34"/>
      <c r="AMX673" s="34"/>
      <c r="AMY673" s="34"/>
      <c r="AMZ673" s="34"/>
      <c r="ANA673" s="34"/>
      <c r="ANB673" s="34"/>
      <c r="ANC673" s="34"/>
      <c r="AND673" s="34"/>
      <c r="ANE673" s="34"/>
      <c r="ANF673" s="34"/>
      <c r="ANG673" s="34"/>
      <c r="ANH673" s="34"/>
      <c r="ANI673" s="34"/>
      <c r="ANJ673" s="34"/>
      <c r="ANK673" s="34"/>
      <c r="ANL673" s="34"/>
      <c r="ANM673" s="34"/>
      <c r="ANN673" s="34"/>
      <c r="ANO673" s="34"/>
      <c r="ANP673" s="34"/>
      <c r="ANQ673" s="34"/>
      <c r="ANR673" s="34"/>
      <c r="ANS673" s="34"/>
      <c r="ANT673" s="34"/>
      <c r="ANU673" s="34"/>
      <c r="ANV673" s="34"/>
      <c r="ANW673" s="34"/>
      <c r="ANX673" s="34"/>
      <c r="ANY673" s="34"/>
      <c r="ANZ673" s="34"/>
      <c r="AOA673" s="34"/>
      <c r="AOB673" s="34"/>
      <c r="AOC673" s="34"/>
      <c r="AOD673" s="34"/>
      <c r="AOE673" s="34"/>
      <c r="AOF673" s="34"/>
      <c r="AOG673" s="34"/>
      <c r="AOH673" s="34"/>
      <c r="AOI673" s="34"/>
      <c r="AOJ673" s="34"/>
      <c r="AOK673" s="34"/>
      <c r="AOL673" s="34"/>
      <c r="AOM673" s="34"/>
      <c r="AON673" s="34"/>
      <c r="AOO673" s="34"/>
      <c r="AOP673" s="34"/>
      <c r="AOQ673" s="34"/>
      <c r="AOR673" s="34"/>
      <c r="AOS673" s="34"/>
      <c r="AOT673" s="34"/>
      <c r="AOU673" s="34"/>
      <c r="AOV673" s="34"/>
      <c r="AOW673" s="34"/>
      <c r="AOX673" s="34"/>
      <c r="AOY673" s="34"/>
      <c r="AOZ673" s="34"/>
      <c r="APA673" s="34"/>
      <c r="APB673" s="34"/>
      <c r="APC673" s="34"/>
      <c r="APD673" s="34"/>
      <c r="APE673" s="34"/>
      <c r="APF673" s="34"/>
      <c r="APG673" s="34"/>
      <c r="APH673" s="34"/>
      <c r="API673" s="34"/>
      <c r="APJ673" s="34"/>
      <c r="APK673" s="34"/>
      <c r="APL673" s="34"/>
      <c r="APM673" s="34"/>
      <c r="APN673" s="34"/>
      <c r="APO673" s="34"/>
      <c r="APP673" s="34"/>
      <c r="APQ673" s="34"/>
      <c r="APR673" s="34"/>
      <c r="APS673" s="34"/>
      <c r="APT673" s="34"/>
      <c r="APU673" s="34"/>
      <c r="APV673" s="34"/>
      <c r="APW673" s="34"/>
      <c r="APX673" s="34"/>
      <c r="APY673" s="34"/>
      <c r="APZ673" s="34"/>
      <c r="AQA673" s="34"/>
      <c r="AQB673" s="34"/>
      <c r="AQC673" s="34"/>
      <c r="AQD673" s="34"/>
      <c r="AQE673" s="34"/>
      <c r="AQF673" s="34"/>
      <c r="AQG673" s="34"/>
      <c r="AQH673" s="34"/>
      <c r="AQI673" s="34"/>
      <c r="AQJ673" s="34"/>
      <c r="AQK673" s="34"/>
      <c r="AQL673" s="34"/>
      <c r="AQM673" s="34"/>
      <c r="AQN673" s="34"/>
      <c r="AQO673" s="34"/>
      <c r="AQP673" s="34"/>
      <c r="AQQ673" s="34"/>
      <c r="AQR673" s="34"/>
      <c r="AQS673" s="34"/>
      <c r="AQT673" s="34"/>
      <c r="AQU673" s="34"/>
      <c r="AQV673" s="34"/>
      <c r="AQW673" s="34"/>
      <c r="AQX673" s="34"/>
      <c r="AQY673" s="34"/>
      <c r="AQZ673" s="34"/>
      <c r="ARA673" s="34"/>
      <c r="ARB673" s="34"/>
      <c r="ARC673" s="34"/>
      <c r="ARD673" s="34"/>
      <c r="ARE673" s="34"/>
      <c r="ARF673" s="34"/>
      <c r="ARG673" s="34"/>
      <c r="ARH673" s="34"/>
      <c r="ARI673" s="34"/>
      <c r="ARJ673" s="34"/>
      <c r="ARK673" s="34"/>
      <c r="ARL673" s="34"/>
      <c r="ARM673" s="34"/>
      <c r="ARN673" s="34"/>
      <c r="ARO673" s="34"/>
      <c r="ARP673" s="34"/>
      <c r="ARQ673" s="34"/>
      <c r="ARR673" s="34"/>
      <c r="ARS673" s="34"/>
      <c r="ART673" s="34"/>
      <c r="ARU673" s="34"/>
      <c r="ARV673" s="34"/>
      <c r="ARW673" s="34"/>
      <c r="ARX673" s="34"/>
      <c r="ARY673" s="34"/>
      <c r="ARZ673" s="34"/>
      <c r="ASA673" s="34"/>
      <c r="ASB673" s="34"/>
      <c r="ASC673" s="34"/>
      <c r="ASD673" s="34"/>
      <c r="ASE673" s="34"/>
      <c r="ASF673" s="34"/>
      <c r="ASG673" s="34"/>
      <c r="ASH673" s="34"/>
      <c r="ASI673" s="34"/>
      <c r="ASJ673" s="34"/>
      <c r="ASK673" s="34"/>
      <c r="ASL673" s="34"/>
      <c r="ASM673" s="34"/>
      <c r="ASN673" s="34"/>
      <c r="ASO673" s="34"/>
      <c r="ASP673" s="34"/>
      <c r="ASQ673" s="34"/>
      <c r="ASR673" s="34"/>
      <c r="ASS673" s="34"/>
      <c r="AST673" s="34"/>
      <c r="ASU673" s="34"/>
      <c r="ASV673" s="34"/>
      <c r="ASW673" s="34"/>
      <c r="ASX673" s="34"/>
      <c r="ASY673" s="34"/>
      <c r="ASZ673" s="34"/>
      <c r="ATA673" s="34"/>
      <c r="ATB673" s="34"/>
      <c r="ATC673" s="34"/>
      <c r="ATD673" s="34"/>
      <c r="ATE673" s="34"/>
      <c r="ATF673" s="34"/>
      <c r="ATG673" s="34"/>
      <c r="ATH673" s="34"/>
      <c r="ATI673" s="34"/>
      <c r="ATJ673" s="34"/>
      <c r="ATK673" s="34"/>
      <c r="ATL673" s="34"/>
      <c r="ATM673" s="34"/>
      <c r="ATN673" s="34"/>
      <c r="ATO673" s="34"/>
      <c r="ATP673" s="34"/>
      <c r="ATQ673" s="34"/>
      <c r="ATR673" s="34"/>
      <c r="ATS673" s="34"/>
      <c r="ATT673" s="34"/>
      <c r="ATU673" s="34"/>
      <c r="ATV673" s="34"/>
      <c r="ATW673" s="34"/>
      <c r="ATX673" s="34"/>
      <c r="ATY673" s="34"/>
      <c r="ATZ673" s="34"/>
      <c r="AUA673" s="34"/>
      <c r="AUB673" s="34"/>
      <c r="AUC673" s="34"/>
      <c r="AUD673" s="34"/>
      <c r="AUE673" s="34"/>
      <c r="AUF673" s="34"/>
      <c r="AUG673" s="34"/>
      <c r="AUH673" s="34"/>
      <c r="AUI673" s="34"/>
      <c r="AUJ673" s="34"/>
      <c r="AUK673" s="34"/>
      <c r="AUL673" s="34"/>
      <c r="AUM673" s="34"/>
      <c r="AUN673" s="34"/>
      <c r="AUO673" s="34"/>
      <c r="AUP673" s="34"/>
      <c r="AUQ673" s="34"/>
      <c r="AUR673" s="34"/>
      <c r="AUS673" s="34"/>
      <c r="AUT673" s="34"/>
      <c r="AUU673" s="34"/>
      <c r="AUV673" s="34"/>
      <c r="AUW673" s="34"/>
      <c r="AUX673" s="34"/>
      <c r="AUY673" s="34"/>
      <c r="AUZ673" s="34"/>
      <c r="AVA673" s="34"/>
      <c r="AVB673" s="34"/>
      <c r="AVC673" s="34"/>
      <c r="AVD673" s="34"/>
      <c r="AVE673" s="34"/>
      <c r="AVF673" s="34"/>
      <c r="AVG673" s="34"/>
      <c r="AVH673" s="34"/>
      <c r="AVI673" s="34"/>
      <c r="AVJ673" s="34"/>
      <c r="AVK673" s="34"/>
      <c r="AVL673" s="34"/>
      <c r="AVM673" s="34"/>
      <c r="AVN673" s="34"/>
      <c r="AVO673" s="34"/>
      <c r="AVP673" s="34"/>
      <c r="AVQ673" s="34"/>
      <c r="AVR673" s="34"/>
      <c r="AVS673" s="34"/>
      <c r="AVT673" s="34"/>
      <c r="AVU673" s="34"/>
      <c r="AVV673" s="34"/>
      <c r="AVW673" s="34"/>
      <c r="AVX673" s="34"/>
      <c r="AVY673" s="34"/>
      <c r="AVZ673" s="34"/>
      <c r="AWA673" s="34"/>
      <c r="AWB673" s="34"/>
      <c r="AWC673" s="34"/>
      <c r="AWD673" s="34"/>
      <c r="AWE673" s="34"/>
      <c r="AWF673" s="34"/>
      <c r="AWG673" s="34"/>
      <c r="AWH673" s="34"/>
      <c r="AWI673" s="34"/>
      <c r="AWJ673" s="34"/>
      <c r="AWK673" s="34"/>
      <c r="AWL673" s="34"/>
      <c r="AWM673" s="34"/>
      <c r="AWN673" s="34"/>
      <c r="AWO673" s="34"/>
      <c r="AWP673" s="34"/>
      <c r="AWQ673" s="34"/>
      <c r="AWR673" s="34"/>
      <c r="AWS673" s="34"/>
      <c r="AWT673" s="34"/>
      <c r="AWU673" s="34"/>
      <c r="AWV673" s="34"/>
      <c r="AWW673" s="34"/>
      <c r="AWX673" s="34"/>
      <c r="AWY673" s="34"/>
      <c r="AWZ673" s="34"/>
      <c r="AXA673" s="34"/>
      <c r="AXB673" s="34"/>
      <c r="AXC673" s="34"/>
      <c r="AXD673" s="34"/>
      <c r="AXE673" s="34"/>
      <c r="AXF673" s="34"/>
      <c r="AXG673" s="34"/>
      <c r="AXH673" s="34"/>
      <c r="AXI673" s="34"/>
      <c r="AXJ673" s="34"/>
      <c r="AXK673" s="34"/>
      <c r="AXL673" s="34"/>
      <c r="AXM673" s="34"/>
      <c r="AXN673" s="34"/>
      <c r="AXO673" s="34"/>
      <c r="AXP673" s="34"/>
      <c r="AXQ673" s="34"/>
      <c r="AXR673" s="34"/>
      <c r="AXS673" s="34"/>
      <c r="AXT673" s="34"/>
      <c r="AXU673" s="34"/>
      <c r="AXV673" s="34"/>
      <c r="AXW673" s="34"/>
      <c r="AXX673" s="34"/>
      <c r="AXY673" s="34"/>
      <c r="AXZ673" s="34"/>
      <c r="AYA673" s="34"/>
      <c r="AYB673" s="34"/>
      <c r="AYC673" s="34"/>
      <c r="AYD673" s="34"/>
      <c r="AYE673" s="34"/>
      <c r="AYF673" s="34"/>
      <c r="AYG673" s="34"/>
      <c r="AYH673" s="34"/>
      <c r="AYI673" s="34"/>
      <c r="AYJ673" s="34"/>
      <c r="AYK673" s="34"/>
      <c r="AYL673" s="34"/>
      <c r="AYM673" s="34"/>
      <c r="AYN673" s="34"/>
      <c r="AYO673" s="34"/>
      <c r="AYP673" s="34"/>
      <c r="AYQ673" s="34"/>
      <c r="AYR673" s="34"/>
      <c r="AYS673" s="34"/>
      <c r="AYT673" s="34"/>
      <c r="AYU673" s="34"/>
      <c r="AYV673" s="34"/>
      <c r="AYW673" s="34"/>
      <c r="AYX673" s="34"/>
      <c r="AYY673" s="34"/>
      <c r="AYZ673" s="34"/>
      <c r="AZA673" s="34"/>
      <c r="AZB673" s="34"/>
      <c r="AZC673" s="34"/>
      <c r="AZD673" s="34"/>
      <c r="AZE673" s="34"/>
      <c r="AZF673" s="34"/>
      <c r="AZG673" s="34"/>
      <c r="AZH673" s="34"/>
      <c r="AZI673" s="34"/>
      <c r="AZJ673" s="34"/>
      <c r="AZK673" s="34"/>
      <c r="AZL673" s="34"/>
      <c r="AZM673" s="34"/>
      <c r="AZN673" s="34"/>
      <c r="AZO673" s="34"/>
      <c r="AZP673" s="34"/>
      <c r="AZQ673" s="34"/>
      <c r="AZR673" s="34"/>
      <c r="AZS673" s="34"/>
      <c r="AZT673" s="34"/>
      <c r="AZU673" s="34"/>
      <c r="AZV673" s="34"/>
      <c r="AZW673" s="34"/>
      <c r="AZX673" s="34"/>
      <c r="AZY673" s="34"/>
      <c r="AZZ673" s="34"/>
      <c r="BAA673" s="34"/>
      <c r="BAB673" s="34"/>
      <c r="BAC673" s="34"/>
      <c r="BAD673" s="34"/>
      <c r="BAE673" s="34"/>
      <c r="BAF673" s="34"/>
      <c r="BAG673" s="34"/>
      <c r="BAH673" s="34"/>
      <c r="BAI673" s="34"/>
      <c r="BAJ673" s="34"/>
      <c r="BAK673" s="34"/>
      <c r="BAL673" s="34"/>
      <c r="BAM673" s="34"/>
      <c r="BAN673" s="34"/>
      <c r="BAO673" s="34"/>
      <c r="BAP673" s="34"/>
      <c r="BAQ673" s="34"/>
      <c r="BAR673" s="34"/>
      <c r="BAS673" s="34"/>
      <c r="BAT673" s="34"/>
      <c r="BAU673" s="34"/>
      <c r="BAV673" s="34"/>
      <c r="BAW673" s="34"/>
      <c r="BAX673" s="34"/>
      <c r="BAY673" s="34"/>
      <c r="BAZ673" s="34"/>
      <c r="BBA673" s="34"/>
      <c r="BBB673" s="34"/>
      <c r="BBC673" s="34"/>
      <c r="BBD673" s="34"/>
      <c r="BBE673" s="34"/>
      <c r="BBF673" s="34"/>
      <c r="BBG673" s="34"/>
      <c r="BBH673" s="34"/>
      <c r="BBI673" s="34"/>
      <c r="BBJ673" s="34"/>
      <c r="BBK673" s="34"/>
      <c r="BBL673" s="34"/>
      <c r="BBM673" s="34"/>
      <c r="BBN673" s="34"/>
      <c r="BBO673" s="34"/>
      <c r="BBP673" s="34"/>
      <c r="BBQ673" s="34"/>
      <c r="BBR673" s="34"/>
      <c r="BBS673" s="34"/>
      <c r="BBT673" s="34"/>
      <c r="BBU673" s="34"/>
      <c r="BBV673" s="34"/>
      <c r="BBW673" s="34"/>
      <c r="BBX673" s="34"/>
      <c r="BBY673" s="34"/>
      <c r="BBZ673" s="34"/>
      <c r="BCA673" s="34"/>
      <c r="BCB673" s="34"/>
      <c r="BCC673" s="34"/>
      <c r="BCD673" s="34"/>
      <c r="BCE673" s="34"/>
      <c r="BCF673" s="34"/>
      <c r="BCG673" s="34"/>
      <c r="BCH673" s="34"/>
      <c r="BCI673" s="34"/>
      <c r="BCJ673" s="34"/>
      <c r="BCK673" s="34"/>
      <c r="BCL673" s="34"/>
      <c r="BCM673" s="34"/>
      <c r="BCN673" s="34"/>
      <c r="BCO673" s="34"/>
      <c r="BCP673" s="34"/>
      <c r="BCQ673" s="34"/>
      <c r="BCR673" s="34"/>
      <c r="BCS673" s="34"/>
      <c r="BCT673" s="34"/>
      <c r="BCU673" s="34"/>
      <c r="BCV673" s="34"/>
      <c r="BCW673" s="34"/>
      <c r="BCX673" s="34"/>
      <c r="BCY673" s="34"/>
      <c r="BCZ673" s="34"/>
      <c r="BDA673" s="34"/>
      <c r="BDB673" s="34"/>
      <c r="BDC673" s="34"/>
      <c r="BDD673" s="34"/>
      <c r="BDE673" s="34"/>
      <c r="BDF673" s="34"/>
      <c r="BDG673" s="34"/>
      <c r="BDH673" s="34"/>
      <c r="BDI673" s="34"/>
      <c r="BDJ673" s="34"/>
      <c r="BDK673" s="34"/>
      <c r="BDL673" s="34"/>
      <c r="BDM673" s="34"/>
      <c r="BDN673" s="34"/>
      <c r="BDO673" s="34"/>
      <c r="BDP673" s="34"/>
      <c r="BDQ673" s="34"/>
      <c r="BDR673" s="34"/>
      <c r="BDS673" s="34"/>
      <c r="BDT673" s="34"/>
      <c r="BDU673" s="34"/>
      <c r="BDV673" s="34"/>
      <c r="BDW673" s="34"/>
      <c r="BDX673" s="34"/>
      <c r="BDY673" s="34"/>
      <c r="BDZ673" s="34"/>
      <c r="BEA673" s="34"/>
      <c r="BEB673" s="34"/>
      <c r="BEC673" s="34"/>
      <c r="BED673" s="34"/>
      <c r="BEE673" s="34"/>
      <c r="BEF673" s="34"/>
      <c r="BEG673" s="34"/>
      <c r="BEH673" s="34"/>
      <c r="BEI673" s="34"/>
      <c r="BEJ673" s="34"/>
      <c r="BEK673" s="34"/>
      <c r="BEL673" s="34"/>
      <c r="BEM673" s="34"/>
      <c r="BEN673" s="34"/>
      <c r="BEO673" s="34"/>
      <c r="BEP673" s="34"/>
      <c r="BEQ673" s="34"/>
      <c r="BER673" s="34"/>
      <c r="BES673" s="34"/>
      <c r="BET673" s="34"/>
      <c r="BEU673" s="34"/>
      <c r="BEV673" s="34"/>
      <c r="BEW673" s="34"/>
      <c r="BEX673" s="34"/>
      <c r="BEY673" s="34"/>
      <c r="BEZ673" s="34"/>
      <c r="BFA673" s="34"/>
      <c r="BFB673" s="34"/>
      <c r="BFC673" s="34"/>
      <c r="BFD673" s="34"/>
      <c r="BFE673" s="34"/>
      <c r="BFF673" s="34"/>
      <c r="BFG673" s="34"/>
      <c r="BFH673" s="34"/>
      <c r="BFI673" s="34"/>
      <c r="BFJ673" s="34"/>
      <c r="BFK673" s="34"/>
      <c r="BFL673" s="34"/>
      <c r="BFM673" s="34"/>
      <c r="BFN673" s="34"/>
      <c r="BFO673" s="34"/>
      <c r="BFP673" s="34"/>
      <c r="BFQ673" s="34"/>
      <c r="BFR673" s="34"/>
      <c r="BFS673" s="34"/>
      <c r="BFT673" s="34"/>
      <c r="BFU673" s="34"/>
      <c r="BFV673" s="34"/>
      <c r="BFW673" s="34"/>
      <c r="BFX673" s="34"/>
      <c r="BFY673" s="34"/>
      <c r="BFZ673" s="34"/>
      <c r="BGA673" s="34"/>
      <c r="BGB673" s="34"/>
      <c r="BGC673" s="34"/>
      <c r="BGD673" s="34"/>
      <c r="BGE673" s="34"/>
      <c r="BGF673" s="34"/>
      <c r="BGG673" s="34"/>
      <c r="BGH673" s="34"/>
      <c r="BGI673" s="34"/>
      <c r="BGJ673" s="34"/>
      <c r="BGK673" s="34"/>
      <c r="BGL673" s="34"/>
      <c r="BGM673" s="34"/>
      <c r="BGN673" s="34"/>
      <c r="BGO673" s="34"/>
      <c r="BGP673" s="34"/>
      <c r="BGQ673" s="34"/>
      <c r="BGR673" s="34"/>
      <c r="BGS673" s="34"/>
      <c r="BGT673" s="34"/>
      <c r="BGU673" s="34"/>
      <c r="BGV673" s="34"/>
      <c r="BGW673" s="34"/>
      <c r="BGX673" s="34"/>
      <c r="BGY673" s="34"/>
      <c r="BGZ673" s="34"/>
      <c r="BHA673" s="34"/>
      <c r="BHB673" s="34"/>
      <c r="BHC673" s="34"/>
      <c r="BHD673" s="34"/>
      <c r="BHE673" s="34"/>
      <c r="BHF673" s="34"/>
      <c r="BHG673" s="34"/>
      <c r="BHH673" s="34"/>
      <c r="BHI673" s="34"/>
      <c r="BHJ673" s="34"/>
      <c r="BHK673" s="34"/>
      <c r="BHL673" s="34"/>
      <c r="BHM673" s="34"/>
      <c r="BHN673" s="34"/>
      <c r="BHO673" s="34"/>
      <c r="BHP673" s="34"/>
      <c r="BHQ673" s="34"/>
      <c r="BHR673" s="34"/>
      <c r="BHS673" s="34"/>
      <c r="BHT673" s="34"/>
      <c r="BHU673" s="34"/>
      <c r="BHV673" s="34"/>
      <c r="BHW673" s="34"/>
      <c r="BHX673" s="34"/>
      <c r="BHY673" s="34"/>
      <c r="BHZ673" s="34"/>
      <c r="BIA673" s="34"/>
      <c r="BIB673" s="34"/>
      <c r="BIC673" s="34"/>
      <c r="BID673" s="34"/>
      <c r="BIE673" s="34"/>
      <c r="BIF673" s="34"/>
      <c r="BIG673" s="34"/>
      <c r="BIH673" s="34"/>
      <c r="BII673" s="34"/>
      <c r="BIJ673" s="34"/>
      <c r="BIK673" s="34"/>
      <c r="BIL673" s="34"/>
      <c r="BIM673" s="34"/>
      <c r="BIN673" s="34"/>
      <c r="BIO673" s="34"/>
      <c r="BIP673" s="34"/>
      <c r="BIQ673" s="34"/>
      <c r="BIR673" s="34"/>
      <c r="BIS673" s="34"/>
      <c r="BIT673" s="34"/>
      <c r="BIU673" s="34"/>
      <c r="BIV673" s="34"/>
      <c r="BIW673" s="34"/>
      <c r="BIX673" s="34"/>
      <c r="BIY673" s="34"/>
      <c r="BIZ673" s="34"/>
      <c r="BJA673" s="34"/>
      <c r="BJB673" s="34"/>
      <c r="BJC673" s="34"/>
      <c r="BJD673" s="34"/>
      <c r="BJE673" s="34"/>
      <c r="BJF673" s="34"/>
      <c r="BJG673" s="34"/>
      <c r="BJH673" s="34"/>
      <c r="BJI673" s="34"/>
      <c r="BJJ673" s="34"/>
      <c r="BJK673" s="34"/>
      <c r="BJL673" s="34"/>
      <c r="BJM673" s="34"/>
      <c r="BJN673" s="34"/>
      <c r="BJO673" s="34"/>
      <c r="BJP673" s="34"/>
      <c r="BJQ673" s="34"/>
      <c r="BJR673" s="34"/>
      <c r="BJS673" s="34"/>
      <c r="BJT673" s="34"/>
      <c r="BJU673" s="34"/>
      <c r="BJV673" s="34"/>
      <c r="BJW673" s="34"/>
      <c r="BJX673" s="34"/>
      <c r="BJY673" s="34"/>
      <c r="BJZ673" s="34"/>
      <c r="BKA673" s="34"/>
      <c r="BKB673" s="34"/>
      <c r="BKC673" s="34"/>
      <c r="BKD673" s="34"/>
      <c r="BKE673" s="34"/>
      <c r="BKF673" s="34"/>
      <c r="BKG673" s="34"/>
      <c r="BKH673" s="34"/>
      <c r="BKI673" s="34"/>
      <c r="BKJ673" s="34"/>
      <c r="BKK673" s="34"/>
      <c r="BKL673" s="34"/>
      <c r="BKM673" s="34"/>
      <c r="BKN673" s="34"/>
      <c r="BKO673" s="34"/>
      <c r="BKP673" s="34"/>
      <c r="BKQ673" s="34"/>
      <c r="BKR673" s="34"/>
      <c r="BKS673" s="34"/>
      <c r="BKT673" s="34"/>
      <c r="BKU673" s="34"/>
      <c r="BKV673" s="34"/>
      <c r="BKW673" s="34"/>
      <c r="BKX673" s="34"/>
      <c r="BKY673" s="34"/>
      <c r="BKZ673" s="34"/>
      <c r="BLA673" s="34"/>
      <c r="BLB673" s="34"/>
      <c r="BLC673" s="34"/>
      <c r="BLD673" s="34"/>
      <c r="BLE673" s="34"/>
      <c r="BLF673" s="34"/>
      <c r="BLG673" s="34"/>
      <c r="BLH673" s="34"/>
      <c r="BLI673" s="34"/>
      <c r="BLJ673" s="34"/>
      <c r="BLK673" s="34"/>
      <c r="BLL673" s="34"/>
      <c r="BLM673" s="34"/>
      <c r="BLN673" s="34"/>
      <c r="BLO673" s="34"/>
      <c r="BLP673" s="34"/>
      <c r="BLQ673" s="34"/>
      <c r="BLR673" s="34"/>
      <c r="BLS673" s="34"/>
      <c r="BLT673" s="34"/>
      <c r="BLU673" s="34"/>
      <c r="BLV673" s="34"/>
      <c r="BLW673" s="34"/>
      <c r="BLX673" s="34"/>
      <c r="BLY673" s="34"/>
      <c r="BLZ673" s="34"/>
      <c r="BMA673" s="34"/>
      <c r="BMB673" s="34"/>
      <c r="BMC673" s="34"/>
      <c r="BMD673" s="34"/>
      <c r="BME673" s="34"/>
      <c r="BMF673" s="34"/>
      <c r="BMG673" s="34"/>
      <c r="BMH673" s="34"/>
      <c r="BMI673" s="34"/>
      <c r="BMJ673" s="34"/>
      <c r="BMK673" s="34"/>
      <c r="BML673" s="34"/>
      <c r="BMM673" s="34"/>
      <c r="BMN673" s="34"/>
      <c r="BMO673" s="34"/>
      <c r="BMP673" s="34"/>
      <c r="BMQ673" s="34"/>
      <c r="BMR673" s="34"/>
      <c r="BMS673" s="34"/>
      <c r="BMT673" s="34"/>
      <c r="BMU673" s="34"/>
      <c r="BMV673" s="34"/>
      <c r="BMW673" s="34"/>
      <c r="BMX673" s="34"/>
      <c r="BMY673" s="34"/>
      <c r="BMZ673" s="34"/>
      <c r="BNA673" s="34"/>
      <c r="BNB673" s="34"/>
      <c r="BNC673" s="34"/>
      <c r="BND673" s="34"/>
      <c r="BNE673" s="34"/>
      <c r="BNF673" s="34"/>
      <c r="BNG673" s="34"/>
      <c r="BNH673" s="34"/>
      <c r="BNI673" s="34"/>
      <c r="BNJ673" s="34"/>
      <c r="BNK673" s="34"/>
      <c r="BNL673" s="34"/>
      <c r="BNM673" s="34"/>
      <c r="BNN673" s="34"/>
      <c r="BNO673" s="34"/>
      <c r="BNP673" s="34"/>
      <c r="BNQ673" s="34"/>
      <c r="BNR673" s="34"/>
      <c r="BNS673" s="34"/>
      <c r="BNT673" s="34"/>
      <c r="BNU673" s="34"/>
      <c r="BNV673" s="34"/>
      <c r="BNW673" s="34"/>
      <c r="BNX673" s="34"/>
      <c r="BNY673" s="34"/>
      <c r="BNZ673" s="34"/>
      <c r="BOA673" s="34"/>
      <c r="BOB673" s="34"/>
      <c r="BOC673" s="34"/>
      <c r="BOD673" s="34"/>
      <c r="BOE673" s="34"/>
      <c r="BOF673" s="34"/>
      <c r="BOG673" s="34"/>
      <c r="BOH673" s="34"/>
      <c r="BOI673" s="34"/>
      <c r="BOJ673" s="34"/>
      <c r="BOK673" s="34"/>
      <c r="BOL673" s="34"/>
      <c r="BOM673" s="34"/>
      <c r="BON673" s="34"/>
      <c r="BOO673" s="34"/>
      <c r="BOP673" s="34"/>
      <c r="BOQ673" s="34"/>
      <c r="BOR673" s="34"/>
      <c r="BOS673" s="34"/>
      <c r="BOT673" s="34"/>
      <c r="BOU673" s="34"/>
      <c r="BOV673" s="34"/>
      <c r="BOW673" s="34"/>
      <c r="BOX673" s="34"/>
      <c r="BOY673" s="34"/>
      <c r="BOZ673" s="34"/>
      <c r="BPA673" s="34"/>
      <c r="BPB673" s="34"/>
      <c r="BPC673" s="34"/>
      <c r="BPD673" s="34"/>
      <c r="BPE673" s="34"/>
      <c r="BPF673" s="34"/>
      <c r="BPG673" s="34"/>
      <c r="BPH673" s="34"/>
      <c r="BPI673" s="34"/>
      <c r="BPJ673" s="34"/>
      <c r="BPK673" s="34"/>
      <c r="BPL673" s="34"/>
      <c r="BPM673" s="34"/>
      <c r="BPN673" s="34"/>
      <c r="BPO673" s="34"/>
      <c r="BPP673" s="34"/>
      <c r="BPQ673" s="34"/>
      <c r="BPR673" s="34"/>
      <c r="BPS673" s="34"/>
      <c r="BPT673" s="34"/>
      <c r="BPU673" s="34"/>
      <c r="BPV673" s="34"/>
      <c r="BPW673" s="34"/>
      <c r="BPX673" s="34"/>
      <c r="BPY673" s="34"/>
      <c r="BPZ673" s="34"/>
      <c r="BQA673" s="34"/>
      <c r="BQB673" s="34"/>
      <c r="BQC673" s="34"/>
      <c r="BQD673" s="34"/>
      <c r="BQE673" s="34"/>
      <c r="BQF673" s="34"/>
      <c r="BQG673" s="34"/>
      <c r="BQH673" s="34"/>
      <c r="BQI673" s="34"/>
      <c r="BQJ673" s="34"/>
      <c r="BQK673" s="34"/>
      <c r="BQL673" s="34"/>
      <c r="BQM673" s="34"/>
      <c r="BQN673" s="34"/>
      <c r="BQO673" s="34"/>
      <c r="BQP673" s="34"/>
      <c r="BQQ673" s="34"/>
      <c r="BQR673" s="34"/>
      <c r="BQS673" s="34"/>
      <c r="BQT673" s="34"/>
      <c r="BQU673" s="34"/>
      <c r="BQV673" s="34"/>
      <c r="BQW673" s="34"/>
      <c r="BQX673" s="34"/>
      <c r="BQY673" s="34"/>
      <c r="BQZ673" s="34"/>
      <c r="BRA673" s="34"/>
      <c r="BRB673" s="34"/>
      <c r="BRC673" s="34"/>
      <c r="BRD673" s="34"/>
      <c r="BRE673" s="34"/>
      <c r="BRF673" s="34"/>
      <c r="BRG673" s="34"/>
      <c r="BRH673" s="34"/>
      <c r="BRI673" s="34"/>
      <c r="BRJ673" s="34"/>
      <c r="BRK673" s="34"/>
      <c r="BRL673" s="34"/>
      <c r="BRM673" s="34"/>
      <c r="BRN673" s="34"/>
      <c r="BRO673" s="34"/>
      <c r="BRP673" s="34"/>
      <c r="BRQ673" s="34"/>
      <c r="BRR673" s="34"/>
      <c r="BRS673" s="34"/>
      <c r="BRT673" s="34"/>
      <c r="BRU673" s="34"/>
      <c r="BRV673" s="34"/>
      <c r="BRW673" s="34"/>
      <c r="BRX673" s="34"/>
      <c r="BRY673" s="34"/>
      <c r="BRZ673" s="34"/>
      <c r="BSA673" s="34"/>
      <c r="BSB673" s="34"/>
      <c r="BSC673" s="34"/>
      <c r="BSD673" s="34"/>
      <c r="BSE673" s="34"/>
      <c r="BSF673" s="34"/>
      <c r="BSG673" s="34"/>
      <c r="BSH673" s="34"/>
      <c r="BSI673" s="34"/>
      <c r="BSJ673" s="34"/>
      <c r="BSK673" s="34"/>
      <c r="BSL673" s="34"/>
      <c r="BSM673" s="34"/>
      <c r="BSN673" s="34"/>
      <c r="BSO673" s="34"/>
      <c r="BSP673" s="34"/>
      <c r="BSQ673" s="34"/>
      <c r="BSR673" s="34"/>
      <c r="BSS673" s="34"/>
      <c r="BST673" s="34"/>
      <c r="BSU673" s="34"/>
      <c r="BSV673" s="34"/>
      <c r="BSW673" s="34"/>
      <c r="BSX673" s="34"/>
      <c r="BSY673" s="34"/>
      <c r="BSZ673" s="34"/>
      <c r="BTA673" s="34"/>
      <c r="BTB673" s="34"/>
      <c r="BTC673" s="34"/>
      <c r="BTD673" s="34"/>
      <c r="BTE673" s="34"/>
      <c r="BTF673" s="34"/>
      <c r="BTG673" s="34"/>
      <c r="BTH673" s="34"/>
      <c r="BTI673" s="34"/>
      <c r="BTJ673" s="34"/>
      <c r="BTK673" s="34"/>
      <c r="BTL673" s="34"/>
      <c r="BTM673" s="34"/>
      <c r="BTN673" s="34"/>
      <c r="BTO673" s="34"/>
      <c r="BTP673" s="34"/>
      <c r="BTQ673" s="34"/>
      <c r="BTR673" s="34"/>
      <c r="BTS673" s="34"/>
      <c r="BTT673" s="34"/>
      <c r="BTU673" s="34"/>
      <c r="BTV673" s="34"/>
      <c r="BTW673" s="34"/>
      <c r="BTX673" s="34"/>
      <c r="BTY673" s="34"/>
      <c r="BTZ673" s="34"/>
      <c r="BUA673" s="34"/>
      <c r="BUB673" s="34"/>
      <c r="BUC673" s="34"/>
      <c r="BUD673" s="34"/>
      <c r="BUE673" s="34"/>
      <c r="BUF673" s="34"/>
      <c r="BUG673" s="34"/>
      <c r="BUH673" s="34"/>
      <c r="BUI673" s="34"/>
      <c r="BUJ673" s="34"/>
      <c r="BUK673" s="34"/>
      <c r="BUL673" s="34"/>
      <c r="BUM673" s="34"/>
      <c r="BUN673" s="34"/>
      <c r="BUO673" s="34"/>
      <c r="BUP673" s="34"/>
      <c r="BUQ673" s="34"/>
      <c r="BUR673" s="34"/>
      <c r="BUS673" s="34"/>
      <c r="BUT673" s="34"/>
      <c r="BUU673" s="34"/>
      <c r="BUV673" s="34"/>
      <c r="BUW673" s="34"/>
      <c r="BUX673" s="34"/>
      <c r="BUY673" s="34"/>
      <c r="BUZ673" s="34"/>
      <c r="BVA673" s="34"/>
      <c r="BVB673" s="34"/>
      <c r="BVC673" s="34"/>
      <c r="BVD673" s="34"/>
      <c r="BVE673" s="34"/>
      <c r="BVF673" s="34"/>
      <c r="BVG673" s="34"/>
      <c r="BVH673" s="34"/>
      <c r="BVI673" s="34"/>
      <c r="BVJ673" s="34"/>
      <c r="BVK673" s="34"/>
      <c r="BVL673" s="34"/>
      <c r="BVM673" s="34"/>
      <c r="BVN673" s="34"/>
      <c r="BVO673" s="34"/>
      <c r="BVP673" s="34"/>
      <c r="BVQ673" s="34"/>
      <c r="BVR673" s="34"/>
      <c r="BVS673" s="34"/>
      <c r="BVT673" s="34"/>
      <c r="BVU673" s="34"/>
      <c r="BVV673" s="34"/>
      <c r="BVW673" s="34"/>
      <c r="BVX673" s="34"/>
      <c r="BVY673" s="34"/>
      <c r="BVZ673" s="34"/>
      <c r="BWA673" s="34"/>
      <c r="BWB673" s="34"/>
      <c r="BWC673" s="34"/>
      <c r="BWD673" s="34"/>
      <c r="BWE673" s="34"/>
      <c r="BWF673" s="34"/>
      <c r="BWG673" s="34"/>
      <c r="BWH673" s="34"/>
      <c r="BWI673" s="34"/>
      <c r="BWJ673" s="34"/>
      <c r="BWK673" s="34"/>
      <c r="BWL673" s="34"/>
      <c r="BWM673" s="34"/>
      <c r="BWN673" s="34"/>
      <c r="BWO673" s="34"/>
      <c r="BWP673" s="34"/>
      <c r="BWQ673" s="34"/>
      <c r="BWR673" s="34"/>
      <c r="BWS673" s="34"/>
      <c r="BWT673" s="34"/>
      <c r="BWU673" s="34"/>
      <c r="BWV673" s="34"/>
      <c r="BWW673" s="34"/>
      <c r="BWX673" s="34"/>
      <c r="BWY673" s="34"/>
      <c r="BWZ673" s="34"/>
      <c r="BXA673" s="34"/>
      <c r="BXB673" s="34"/>
      <c r="BXC673" s="34"/>
      <c r="BXD673" s="34"/>
      <c r="BXE673" s="34"/>
      <c r="BXF673" s="34"/>
      <c r="BXG673" s="34"/>
      <c r="BXH673" s="34"/>
      <c r="BXI673" s="34"/>
      <c r="BXJ673" s="34"/>
      <c r="BXK673" s="34"/>
      <c r="BXL673" s="34"/>
      <c r="BXM673" s="34"/>
      <c r="BXN673" s="34"/>
      <c r="BXO673" s="34"/>
      <c r="BXP673" s="34"/>
      <c r="BXQ673" s="34"/>
      <c r="BXR673" s="34"/>
      <c r="BXS673" s="34"/>
      <c r="BXT673" s="34"/>
      <c r="BXU673" s="34"/>
      <c r="BXV673" s="34"/>
      <c r="BXW673" s="34"/>
      <c r="BXX673" s="34"/>
      <c r="BXY673" s="34"/>
      <c r="BXZ673" s="34"/>
      <c r="BYA673" s="34"/>
      <c r="BYB673" s="34"/>
      <c r="BYC673" s="34"/>
      <c r="BYD673" s="34"/>
      <c r="BYE673" s="34"/>
      <c r="BYF673" s="34"/>
      <c r="BYG673" s="34"/>
      <c r="BYH673" s="34"/>
      <c r="BYI673" s="34"/>
      <c r="BYJ673" s="34"/>
      <c r="BYK673" s="34"/>
      <c r="BYL673" s="34"/>
      <c r="BYM673" s="34"/>
      <c r="BYN673" s="34"/>
      <c r="BYO673" s="34"/>
      <c r="BYP673" s="34"/>
      <c r="BYQ673" s="34"/>
      <c r="BYR673" s="34"/>
      <c r="BYS673" s="34"/>
      <c r="BYT673" s="34"/>
      <c r="BYU673" s="34"/>
      <c r="BYV673" s="34"/>
      <c r="BYW673" s="34"/>
      <c r="BYX673" s="34"/>
      <c r="BYY673" s="34"/>
      <c r="BYZ673" s="34"/>
      <c r="BZA673" s="34"/>
      <c r="BZB673" s="34"/>
      <c r="BZC673" s="34"/>
      <c r="BZD673" s="34"/>
      <c r="BZE673" s="34"/>
      <c r="BZF673" s="34"/>
      <c r="BZG673" s="34"/>
      <c r="BZH673" s="34"/>
      <c r="BZI673" s="34"/>
      <c r="BZJ673" s="34"/>
      <c r="BZK673" s="34"/>
      <c r="BZL673" s="34"/>
      <c r="BZM673" s="34"/>
      <c r="BZN673" s="34"/>
      <c r="BZO673" s="34"/>
      <c r="BZP673" s="34"/>
      <c r="BZQ673" s="34"/>
      <c r="BZR673" s="34"/>
      <c r="BZS673" s="34"/>
      <c r="BZT673" s="34"/>
      <c r="BZU673" s="34"/>
      <c r="BZV673" s="34"/>
      <c r="BZW673" s="34"/>
      <c r="BZX673" s="34"/>
      <c r="BZY673" s="34"/>
      <c r="BZZ673" s="34"/>
      <c r="CAA673" s="34"/>
      <c r="CAB673" s="34"/>
      <c r="CAC673" s="34"/>
      <c r="CAD673" s="34"/>
      <c r="CAE673" s="34"/>
      <c r="CAF673" s="34"/>
      <c r="CAG673" s="34"/>
      <c r="CAH673" s="34"/>
      <c r="CAI673" s="34"/>
      <c r="CAJ673" s="34"/>
      <c r="CAK673" s="34"/>
      <c r="CAL673" s="34"/>
      <c r="CAM673" s="34"/>
      <c r="CAN673" s="34"/>
      <c r="CAO673" s="34"/>
      <c r="CAP673" s="34"/>
      <c r="CAQ673" s="34"/>
      <c r="CAR673" s="34"/>
      <c r="CAS673" s="34"/>
      <c r="CAT673" s="34"/>
      <c r="CAU673" s="34"/>
      <c r="CAV673" s="34"/>
      <c r="CAW673" s="34"/>
      <c r="CAX673" s="34"/>
      <c r="CAY673" s="34"/>
      <c r="CAZ673" s="34"/>
      <c r="CBA673" s="34"/>
      <c r="CBB673" s="34"/>
      <c r="CBC673" s="34"/>
      <c r="CBD673" s="34"/>
      <c r="CBE673" s="34"/>
      <c r="CBF673" s="34"/>
      <c r="CBG673" s="34"/>
      <c r="CBH673" s="34"/>
      <c r="CBI673" s="34"/>
      <c r="CBJ673" s="34"/>
      <c r="CBK673" s="34"/>
      <c r="CBL673" s="34"/>
      <c r="CBM673" s="34"/>
      <c r="CBN673" s="34"/>
      <c r="CBO673" s="34"/>
      <c r="CBP673" s="34"/>
      <c r="CBQ673" s="34"/>
      <c r="CBR673" s="34"/>
      <c r="CBS673" s="34"/>
      <c r="CBT673" s="34"/>
      <c r="CBU673" s="34"/>
      <c r="CBV673" s="34"/>
      <c r="CBW673" s="34"/>
      <c r="CBX673" s="34"/>
      <c r="CBY673" s="34"/>
      <c r="CBZ673" s="34"/>
      <c r="CCA673" s="34"/>
      <c r="CCB673" s="34"/>
      <c r="CCC673" s="34"/>
      <c r="CCD673" s="34"/>
      <c r="CCE673" s="34"/>
      <c r="CCF673" s="34"/>
      <c r="CCG673" s="34"/>
      <c r="CCH673" s="34"/>
      <c r="CCI673" s="34"/>
      <c r="CCJ673" s="34"/>
      <c r="CCK673" s="34"/>
      <c r="CCL673" s="34"/>
      <c r="CCM673" s="34"/>
      <c r="CCN673" s="34"/>
      <c r="CCO673" s="34"/>
      <c r="CCP673" s="34"/>
      <c r="CCQ673" s="34"/>
      <c r="CCR673" s="34"/>
      <c r="CCS673" s="34"/>
      <c r="CCT673" s="34"/>
      <c r="CCU673" s="34"/>
      <c r="CCV673" s="34"/>
      <c r="CCW673" s="34"/>
      <c r="CCX673" s="34"/>
      <c r="CCY673" s="34"/>
      <c r="CCZ673" s="34"/>
      <c r="CDA673" s="34"/>
      <c r="CDB673" s="34"/>
      <c r="CDC673" s="34"/>
      <c r="CDD673" s="34"/>
      <c r="CDE673" s="34"/>
      <c r="CDF673" s="34"/>
      <c r="CDG673" s="34"/>
      <c r="CDH673" s="34"/>
      <c r="CDI673" s="34"/>
      <c r="CDJ673" s="34"/>
      <c r="CDK673" s="34"/>
      <c r="CDL673" s="34"/>
      <c r="CDM673" s="34"/>
      <c r="CDN673" s="34"/>
      <c r="CDO673" s="34"/>
      <c r="CDP673" s="34"/>
      <c r="CDQ673" s="34"/>
      <c r="CDR673" s="34"/>
      <c r="CDS673" s="34"/>
      <c r="CDT673" s="34"/>
      <c r="CDU673" s="34"/>
      <c r="CDV673" s="34"/>
      <c r="CDW673" s="34"/>
      <c r="CDX673" s="34"/>
      <c r="CDY673" s="34"/>
      <c r="CDZ673" s="34"/>
      <c r="CEA673" s="34"/>
      <c r="CEB673" s="34"/>
      <c r="CEC673" s="34"/>
      <c r="CED673" s="34"/>
      <c r="CEE673" s="34"/>
      <c r="CEF673" s="34"/>
      <c r="CEG673" s="34"/>
      <c r="CEH673" s="34"/>
      <c r="CEI673" s="34"/>
      <c r="CEJ673" s="34"/>
      <c r="CEK673" s="34"/>
      <c r="CEL673" s="34"/>
      <c r="CEM673" s="34"/>
      <c r="CEN673" s="34"/>
      <c r="CEO673" s="34"/>
      <c r="CEP673" s="34"/>
      <c r="CEQ673" s="34"/>
      <c r="CER673" s="34"/>
      <c r="CES673" s="34"/>
      <c r="CET673" s="34"/>
      <c r="CEU673" s="34"/>
      <c r="CEV673" s="34"/>
      <c r="CEW673" s="34"/>
      <c r="CEX673" s="34"/>
      <c r="CEY673" s="34"/>
      <c r="CEZ673" s="34"/>
      <c r="CFA673" s="34"/>
      <c r="CFB673" s="34"/>
      <c r="CFC673" s="34"/>
      <c r="CFD673" s="34"/>
      <c r="CFE673" s="34"/>
      <c r="CFF673" s="34"/>
      <c r="CFG673" s="34"/>
      <c r="CFH673" s="34"/>
      <c r="CFI673" s="34"/>
      <c r="CFJ673" s="34"/>
      <c r="CFK673" s="34"/>
      <c r="CFL673" s="34"/>
      <c r="CFM673" s="34"/>
      <c r="CFN673" s="34"/>
      <c r="CFO673" s="34"/>
      <c r="CFP673" s="34"/>
      <c r="CFQ673" s="34"/>
      <c r="CFR673" s="34"/>
      <c r="CFS673" s="34"/>
      <c r="CFT673" s="34"/>
      <c r="CFU673" s="34"/>
      <c r="CFV673" s="34"/>
      <c r="CFW673" s="34"/>
      <c r="CFX673" s="34"/>
      <c r="CFY673" s="34"/>
      <c r="CFZ673" s="34"/>
      <c r="CGA673" s="34"/>
      <c r="CGB673" s="34"/>
      <c r="CGC673" s="34"/>
      <c r="CGD673" s="34"/>
      <c r="CGE673" s="34"/>
      <c r="CGF673" s="34"/>
      <c r="CGG673" s="34"/>
      <c r="CGH673" s="34"/>
      <c r="CGI673" s="34"/>
      <c r="CGJ673" s="34"/>
      <c r="CGK673" s="34"/>
      <c r="CGL673" s="34"/>
      <c r="CGM673" s="34"/>
      <c r="CGN673" s="34"/>
      <c r="CGO673" s="34"/>
      <c r="CGP673" s="34"/>
      <c r="CGQ673" s="34"/>
      <c r="CGR673" s="34"/>
      <c r="CGS673" s="34"/>
      <c r="CGT673" s="34"/>
      <c r="CGU673" s="34"/>
      <c r="CGV673" s="34"/>
      <c r="CGW673" s="34"/>
      <c r="CGX673" s="34"/>
      <c r="CGY673" s="34"/>
      <c r="CGZ673" s="34"/>
      <c r="CHA673" s="34"/>
      <c r="CHB673" s="34"/>
      <c r="CHC673" s="34"/>
      <c r="CHD673" s="34"/>
      <c r="CHE673" s="34"/>
      <c r="CHF673" s="34"/>
      <c r="CHG673" s="34"/>
      <c r="CHH673" s="34"/>
      <c r="CHI673" s="34"/>
      <c r="CHJ673" s="34"/>
      <c r="CHK673" s="34"/>
      <c r="CHL673" s="34"/>
      <c r="CHM673" s="34"/>
      <c r="CHN673" s="34"/>
      <c r="CHO673" s="34"/>
      <c r="CHP673" s="34"/>
      <c r="CHQ673" s="34"/>
      <c r="CHR673" s="34"/>
      <c r="CHS673" s="34"/>
      <c r="CHT673" s="34"/>
      <c r="CHU673" s="34"/>
      <c r="CHV673" s="34"/>
      <c r="CHW673" s="34"/>
      <c r="CHX673" s="34"/>
      <c r="CHY673" s="34"/>
      <c r="CHZ673" s="34"/>
      <c r="CIA673" s="34"/>
      <c r="CIB673" s="34"/>
      <c r="CIC673" s="34"/>
      <c r="CID673" s="34"/>
      <c r="CIE673" s="34"/>
      <c r="CIF673" s="34"/>
      <c r="CIG673" s="34"/>
      <c r="CIH673" s="34"/>
      <c r="CII673" s="34"/>
      <c r="CIJ673" s="34"/>
      <c r="CIK673" s="34"/>
      <c r="CIL673" s="34"/>
      <c r="CIM673" s="34"/>
      <c r="CIN673" s="34"/>
      <c r="CIO673" s="34"/>
      <c r="CIP673" s="34"/>
      <c r="CIQ673" s="34"/>
      <c r="CIR673" s="34"/>
      <c r="CIS673" s="34"/>
      <c r="CIT673" s="34"/>
      <c r="CIU673" s="34"/>
      <c r="CIV673" s="34"/>
      <c r="CIW673" s="34"/>
      <c r="CIX673" s="34"/>
      <c r="CIY673" s="34"/>
      <c r="CIZ673" s="34"/>
      <c r="CJA673" s="34"/>
      <c r="CJB673" s="34"/>
      <c r="CJC673" s="34"/>
      <c r="CJD673" s="34"/>
      <c r="CJE673" s="34"/>
      <c r="CJF673" s="34"/>
      <c r="CJG673" s="34"/>
      <c r="CJH673" s="34"/>
      <c r="CJI673" s="34"/>
      <c r="CJJ673" s="34"/>
      <c r="CJK673" s="34"/>
      <c r="CJL673" s="34"/>
      <c r="CJM673" s="34"/>
      <c r="CJN673" s="34"/>
      <c r="CJO673" s="34"/>
      <c r="CJP673" s="34"/>
      <c r="CJQ673" s="34"/>
      <c r="CJR673" s="34"/>
      <c r="CJS673" s="34"/>
      <c r="CJT673" s="34"/>
      <c r="CJU673" s="34"/>
      <c r="CJV673" s="34"/>
      <c r="CJW673" s="34"/>
      <c r="CJX673" s="34"/>
      <c r="CJY673" s="34"/>
      <c r="CJZ673" s="34"/>
      <c r="CKA673" s="34"/>
      <c r="CKB673" s="34"/>
      <c r="CKC673" s="34"/>
      <c r="CKD673" s="34"/>
      <c r="CKE673" s="34"/>
      <c r="CKF673" s="34"/>
      <c r="CKG673" s="34"/>
      <c r="CKH673" s="34"/>
      <c r="CKI673" s="34"/>
      <c r="CKJ673" s="34"/>
      <c r="CKK673" s="34"/>
      <c r="CKL673" s="34"/>
      <c r="CKM673" s="34"/>
      <c r="CKN673" s="34"/>
      <c r="CKO673" s="34"/>
      <c r="CKP673" s="34"/>
      <c r="CKQ673" s="34"/>
      <c r="CKR673" s="34"/>
      <c r="CKS673" s="34"/>
      <c r="CKT673" s="34"/>
      <c r="CKU673" s="34"/>
      <c r="CKV673" s="34"/>
      <c r="CKW673" s="34"/>
      <c r="CKX673" s="34"/>
      <c r="CKY673" s="34"/>
      <c r="CKZ673" s="34"/>
      <c r="CLA673" s="34"/>
      <c r="CLB673" s="34"/>
      <c r="CLC673" s="34"/>
      <c r="CLD673" s="34"/>
      <c r="CLE673" s="34"/>
      <c r="CLF673" s="34"/>
      <c r="CLG673" s="34"/>
      <c r="CLH673" s="34"/>
      <c r="CLI673" s="34"/>
      <c r="CLJ673" s="34"/>
      <c r="CLK673" s="34"/>
      <c r="CLL673" s="34"/>
      <c r="CLM673" s="34"/>
      <c r="CLN673" s="34"/>
      <c r="CLO673" s="34"/>
      <c r="CLP673" s="34"/>
      <c r="CLQ673" s="34"/>
      <c r="CLR673" s="34"/>
      <c r="CLS673" s="34"/>
      <c r="CLT673" s="34"/>
      <c r="CLU673" s="34"/>
      <c r="CLV673" s="34"/>
      <c r="CLW673" s="34"/>
      <c r="CLX673" s="34"/>
      <c r="CLY673" s="34"/>
      <c r="CLZ673" s="34"/>
      <c r="CMA673" s="34"/>
      <c r="CMB673" s="34"/>
      <c r="CMC673" s="34"/>
      <c r="CMD673" s="34"/>
      <c r="CME673" s="34"/>
      <c r="CMF673" s="34"/>
      <c r="CMG673" s="34"/>
      <c r="CMH673" s="34"/>
      <c r="CMI673" s="34"/>
      <c r="CMJ673" s="34"/>
      <c r="CMK673" s="34"/>
      <c r="CML673" s="34"/>
      <c r="CMM673" s="34"/>
      <c r="CMN673" s="34"/>
      <c r="CMO673" s="34"/>
      <c r="CMP673" s="34"/>
      <c r="CMQ673" s="34"/>
      <c r="CMR673" s="34"/>
      <c r="CMS673" s="34"/>
      <c r="CMT673" s="34"/>
      <c r="CMU673" s="34"/>
      <c r="CMV673" s="34"/>
      <c r="CMW673" s="34"/>
      <c r="CMX673" s="34"/>
      <c r="CMY673" s="34"/>
      <c r="CMZ673" s="34"/>
      <c r="CNA673" s="34"/>
      <c r="CNB673" s="34"/>
      <c r="CNC673" s="34"/>
      <c r="CND673" s="34"/>
      <c r="CNE673" s="34"/>
      <c r="CNF673" s="34"/>
      <c r="CNG673" s="34"/>
      <c r="CNH673" s="34"/>
      <c r="CNI673" s="34"/>
      <c r="CNJ673" s="34"/>
      <c r="CNK673" s="34"/>
      <c r="CNL673" s="34"/>
      <c r="CNM673" s="34"/>
      <c r="CNN673" s="34"/>
      <c r="CNO673" s="34"/>
      <c r="CNP673" s="34"/>
      <c r="CNQ673" s="34"/>
      <c r="CNR673" s="34"/>
      <c r="CNS673" s="34"/>
      <c r="CNT673" s="34"/>
      <c r="CNU673" s="34"/>
      <c r="CNV673" s="34"/>
      <c r="CNW673" s="34"/>
      <c r="CNX673" s="34"/>
      <c r="CNY673" s="34"/>
      <c r="CNZ673" s="34"/>
      <c r="COA673" s="34"/>
      <c r="COB673" s="34"/>
      <c r="COC673" s="34"/>
      <c r="COD673" s="34"/>
      <c r="COE673" s="34"/>
      <c r="COF673" s="34"/>
      <c r="COG673" s="34"/>
      <c r="COH673" s="34"/>
      <c r="COI673" s="34"/>
      <c r="COJ673" s="34"/>
      <c r="COK673" s="34"/>
      <c r="COL673" s="34"/>
      <c r="COM673" s="34"/>
      <c r="CON673" s="34"/>
      <c r="COO673" s="34"/>
      <c r="COP673" s="34"/>
      <c r="COQ673" s="34"/>
      <c r="COR673" s="34"/>
      <c r="COS673" s="34"/>
      <c r="COT673" s="34"/>
      <c r="COU673" s="34"/>
      <c r="COV673" s="34"/>
      <c r="COW673" s="34"/>
      <c r="COX673" s="34"/>
      <c r="COY673" s="34"/>
      <c r="COZ673" s="34"/>
      <c r="CPA673" s="34"/>
      <c r="CPB673" s="34"/>
      <c r="CPC673" s="34"/>
      <c r="CPD673" s="34"/>
      <c r="CPE673" s="34"/>
      <c r="CPF673" s="34"/>
      <c r="CPG673" s="34"/>
      <c r="CPH673" s="34"/>
      <c r="CPI673" s="34"/>
      <c r="CPJ673" s="34"/>
      <c r="CPK673" s="34"/>
      <c r="CPL673" s="34"/>
      <c r="CPM673" s="34"/>
      <c r="CPN673" s="34"/>
      <c r="CPO673" s="34"/>
      <c r="CPP673" s="34"/>
      <c r="CPQ673" s="34"/>
      <c r="CPR673" s="34"/>
      <c r="CPS673" s="34"/>
      <c r="CPT673" s="34"/>
      <c r="CPU673" s="34"/>
      <c r="CPV673" s="34"/>
      <c r="CPW673" s="34"/>
      <c r="CPX673" s="34"/>
      <c r="CPY673" s="34"/>
      <c r="CPZ673" s="34"/>
      <c r="CQA673" s="34"/>
      <c r="CQB673" s="34"/>
      <c r="CQC673" s="34"/>
      <c r="CQD673" s="34"/>
      <c r="CQE673" s="34"/>
      <c r="CQF673" s="34"/>
      <c r="CQG673" s="34"/>
      <c r="CQH673" s="34"/>
      <c r="CQI673" s="34"/>
      <c r="CQJ673" s="34"/>
      <c r="CQK673" s="34"/>
      <c r="CQL673" s="34"/>
      <c r="CQM673" s="34"/>
      <c r="CQN673" s="34"/>
      <c r="CQO673" s="34"/>
      <c r="CQP673" s="34"/>
      <c r="CQQ673" s="34"/>
      <c r="CQR673" s="34"/>
      <c r="CQS673" s="34"/>
      <c r="CQT673" s="34"/>
      <c r="CQU673" s="34"/>
      <c r="CQV673" s="34"/>
      <c r="CQW673" s="34"/>
      <c r="CQX673" s="34"/>
      <c r="CQY673" s="34"/>
      <c r="CQZ673" s="34"/>
      <c r="CRA673" s="34"/>
      <c r="CRB673" s="34"/>
      <c r="CRC673" s="34"/>
      <c r="CRD673" s="34"/>
      <c r="CRE673" s="34"/>
      <c r="CRF673" s="34"/>
      <c r="CRG673" s="34"/>
      <c r="CRH673" s="34"/>
      <c r="CRI673" s="34"/>
      <c r="CRJ673" s="34"/>
      <c r="CRK673" s="34"/>
      <c r="CRL673" s="34"/>
      <c r="CRM673" s="34"/>
      <c r="CRN673" s="34"/>
      <c r="CRO673" s="34"/>
      <c r="CRP673" s="34"/>
      <c r="CRQ673" s="34"/>
      <c r="CRR673" s="34"/>
      <c r="CRS673" s="34"/>
      <c r="CRT673" s="34"/>
      <c r="CRU673" s="34"/>
      <c r="CRV673" s="34"/>
      <c r="CRW673" s="34"/>
      <c r="CRX673" s="34"/>
      <c r="CRY673" s="34"/>
      <c r="CRZ673" s="34"/>
      <c r="CSA673" s="34"/>
      <c r="CSB673" s="34"/>
      <c r="CSC673" s="34"/>
      <c r="CSD673" s="34"/>
      <c r="CSE673" s="34"/>
      <c r="CSF673" s="34"/>
      <c r="CSG673" s="34"/>
      <c r="CSH673" s="34"/>
      <c r="CSI673" s="34"/>
      <c r="CSJ673" s="34"/>
      <c r="CSK673" s="34"/>
      <c r="CSL673" s="34"/>
      <c r="CSM673" s="34"/>
      <c r="CSN673" s="34"/>
      <c r="CSO673" s="34"/>
      <c r="CSP673" s="34"/>
      <c r="CSQ673" s="34"/>
      <c r="CSR673" s="34"/>
      <c r="CSS673" s="34"/>
      <c r="CST673" s="34"/>
      <c r="CSU673" s="34"/>
      <c r="CSV673" s="34"/>
      <c r="CSW673" s="34"/>
      <c r="CSX673" s="34"/>
      <c r="CSY673" s="34"/>
      <c r="CSZ673" s="34"/>
      <c r="CTA673" s="34"/>
      <c r="CTB673" s="34"/>
      <c r="CTC673" s="34"/>
      <c r="CTD673" s="34"/>
      <c r="CTE673" s="34"/>
      <c r="CTF673" s="34"/>
      <c r="CTG673" s="34"/>
      <c r="CTH673" s="34"/>
      <c r="CTI673" s="34"/>
      <c r="CTJ673" s="34"/>
      <c r="CTK673" s="34"/>
      <c r="CTL673" s="34"/>
      <c r="CTM673" s="34"/>
      <c r="CTN673" s="34"/>
      <c r="CTO673" s="34"/>
      <c r="CTP673" s="34"/>
      <c r="CTQ673" s="34"/>
      <c r="CTR673" s="34"/>
      <c r="CTS673" s="34"/>
      <c r="CTT673" s="34"/>
      <c r="CTU673" s="34"/>
      <c r="CTV673" s="34"/>
      <c r="CTW673" s="34"/>
      <c r="CTX673" s="34"/>
      <c r="CTY673" s="34"/>
      <c r="CTZ673" s="34"/>
      <c r="CUA673" s="34"/>
      <c r="CUB673" s="34"/>
      <c r="CUC673" s="34"/>
      <c r="CUD673" s="34"/>
      <c r="CUE673" s="34"/>
      <c r="CUF673" s="34"/>
      <c r="CUG673" s="34"/>
      <c r="CUH673" s="34"/>
      <c r="CUI673" s="34"/>
      <c r="CUJ673" s="34"/>
      <c r="CUK673" s="34"/>
      <c r="CUL673" s="34"/>
      <c r="CUM673" s="34"/>
      <c r="CUN673" s="34"/>
      <c r="CUO673" s="34"/>
      <c r="CUP673" s="34"/>
      <c r="CUQ673" s="34"/>
      <c r="CUR673" s="34"/>
      <c r="CUS673" s="34"/>
      <c r="CUT673" s="34"/>
      <c r="CUU673" s="34"/>
      <c r="CUV673" s="34"/>
      <c r="CUW673" s="34"/>
      <c r="CUX673" s="34"/>
      <c r="CUY673" s="34"/>
      <c r="CUZ673" s="34"/>
      <c r="CVA673" s="34"/>
      <c r="CVB673" s="34"/>
      <c r="CVC673" s="34"/>
      <c r="CVD673" s="34"/>
      <c r="CVE673" s="34"/>
      <c r="CVF673" s="34"/>
      <c r="CVG673" s="34"/>
      <c r="CVH673" s="34"/>
      <c r="CVI673" s="34"/>
      <c r="CVJ673" s="34"/>
      <c r="CVK673" s="34"/>
      <c r="CVL673" s="34"/>
      <c r="CVM673" s="34"/>
      <c r="CVN673" s="34"/>
      <c r="CVO673" s="34"/>
      <c r="CVP673" s="34"/>
      <c r="CVQ673" s="34"/>
      <c r="CVR673" s="34"/>
      <c r="CVS673" s="34"/>
      <c r="CVT673" s="34"/>
      <c r="CVU673" s="34"/>
      <c r="CVV673" s="34"/>
      <c r="CVW673" s="34"/>
      <c r="CVX673" s="34"/>
      <c r="CVY673" s="34"/>
      <c r="CVZ673" s="34"/>
      <c r="CWA673" s="34"/>
      <c r="CWB673" s="34"/>
      <c r="CWC673" s="34"/>
      <c r="CWD673" s="34"/>
      <c r="CWE673" s="34"/>
      <c r="CWF673" s="34"/>
      <c r="CWG673" s="34"/>
      <c r="CWH673" s="34"/>
      <c r="CWI673" s="34"/>
      <c r="CWJ673" s="34"/>
      <c r="CWK673" s="34"/>
      <c r="CWL673" s="34"/>
      <c r="CWM673" s="34"/>
      <c r="CWN673" s="34"/>
      <c r="CWO673" s="34"/>
      <c r="CWP673" s="34"/>
      <c r="CWQ673" s="34"/>
      <c r="CWR673" s="34"/>
      <c r="CWS673" s="34"/>
      <c r="CWT673" s="34"/>
      <c r="CWU673" s="34"/>
      <c r="CWV673" s="34"/>
      <c r="CWW673" s="34"/>
      <c r="CWX673" s="34"/>
      <c r="CWY673" s="34"/>
      <c r="CWZ673" s="34"/>
      <c r="CXA673" s="34"/>
      <c r="CXB673" s="34"/>
      <c r="CXC673" s="34"/>
      <c r="CXD673" s="34"/>
      <c r="CXE673" s="34"/>
      <c r="CXF673" s="34"/>
      <c r="CXG673" s="34"/>
      <c r="CXH673" s="34"/>
      <c r="CXI673" s="34"/>
      <c r="CXJ673" s="34"/>
      <c r="CXK673" s="34"/>
      <c r="CXL673" s="34"/>
      <c r="CXM673" s="34"/>
      <c r="CXN673" s="34"/>
      <c r="CXO673" s="34"/>
      <c r="CXP673" s="34"/>
      <c r="CXQ673" s="34"/>
      <c r="CXR673" s="34"/>
      <c r="CXS673" s="34"/>
      <c r="CXT673" s="34"/>
      <c r="CXU673" s="34"/>
      <c r="CXV673" s="34"/>
      <c r="CXW673" s="34"/>
      <c r="CXX673" s="34"/>
      <c r="CXY673" s="34"/>
      <c r="CXZ673" s="34"/>
      <c r="CYA673" s="34"/>
      <c r="CYB673" s="34"/>
      <c r="CYC673" s="34"/>
      <c r="CYD673" s="34"/>
      <c r="CYE673" s="34"/>
      <c r="CYF673" s="34"/>
      <c r="CYG673" s="34"/>
      <c r="CYH673" s="34"/>
      <c r="CYI673" s="34"/>
      <c r="CYJ673" s="34"/>
      <c r="CYK673" s="34"/>
      <c r="CYL673" s="34"/>
      <c r="CYM673" s="34"/>
      <c r="CYN673" s="34"/>
      <c r="CYO673" s="34"/>
      <c r="CYP673" s="34"/>
      <c r="CYQ673" s="34"/>
      <c r="CYR673" s="34"/>
      <c r="CYS673" s="34"/>
      <c r="CYT673" s="34"/>
      <c r="CYU673" s="34"/>
      <c r="CYV673" s="34"/>
      <c r="CYW673" s="34"/>
      <c r="CYX673" s="34"/>
      <c r="CYY673" s="34"/>
      <c r="CYZ673" s="34"/>
      <c r="CZA673" s="34"/>
      <c r="CZB673" s="34"/>
      <c r="CZC673" s="34"/>
      <c r="CZD673" s="34"/>
      <c r="CZE673" s="34"/>
      <c r="CZF673" s="34"/>
      <c r="CZG673" s="34"/>
      <c r="CZH673" s="34"/>
      <c r="CZI673" s="34"/>
      <c r="CZJ673" s="34"/>
      <c r="CZK673" s="34"/>
      <c r="CZL673" s="34"/>
      <c r="CZM673" s="34"/>
      <c r="CZN673" s="34"/>
      <c r="CZO673" s="34"/>
      <c r="CZP673" s="34"/>
      <c r="CZQ673" s="34"/>
      <c r="CZR673" s="34"/>
      <c r="CZS673" s="34"/>
      <c r="CZT673" s="34"/>
      <c r="CZU673" s="34"/>
      <c r="CZV673" s="34"/>
      <c r="CZW673" s="34"/>
      <c r="CZX673" s="34"/>
      <c r="CZY673" s="34"/>
      <c r="CZZ673" s="34"/>
      <c r="DAA673" s="34"/>
      <c r="DAB673" s="34"/>
      <c r="DAC673" s="34"/>
      <c r="DAD673" s="34"/>
      <c r="DAE673" s="34"/>
      <c r="DAF673" s="34"/>
      <c r="DAG673" s="34"/>
      <c r="DAH673" s="34"/>
      <c r="DAI673" s="34"/>
      <c r="DAJ673" s="34"/>
      <c r="DAK673" s="34"/>
      <c r="DAL673" s="34"/>
      <c r="DAM673" s="34"/>
      <c r="DAN673" s="34"/>
      <c r="DAO673" s="34"/>
      <c r="DAP673" s="34"/>
      <c r="DAQ673" s="34"/>
      <c r="DAR673" s="34"/>
      <c r="DAS673" s="34"/>
      <c r="DAT673" s="34"/>
      <c r="DAU673" s="34"/>
      <c r="DAV673" s="34"/>
      <c r="DAW673" s="34"/>
      <c r="DAX673" s="34"/>
      <c r="DAY673" s="34"/>
      <c r="DAZ673" s="34"/>
      <c r="DBA673" s="34"/>
      <c r="DBB673" s="34"/>
      <c r="DBC673" s="34"/>
      <c r="DBD673" s="34"/>
      <c r="DBE673" s="34"/>
      <c r="DBF673" s="34"/>
      <c r="DBG673" s="34"/>
      <c r="DBH673" s="34"/>
      <c r="DBI673" s="34"/>
      <c r="DBJ673" s="34"/>
      <c r="DBK673" s="34"/>
      <c r="DBL673" s="34"/>
      <c r="DBM673" s="34"/>
      <c r="DBN673" s="34"/>
      <c r="DBO673" s="34"/>
      <c r="DBP673" s="34"/>
      <c r="DBQ673" s="34"/>
      <c r="DBR673" s="34"/>
      <c r="DBS673" s="34"/>
      <c r="DBT673" s="34"/>
      <c r="DBU673" s="34"/>
      <c r="DBV673" s="34"/>
      <c r="DBW673" s="34"/>
      <c r="DBX673" s="34"/>
      <c r="DBY673" s="34"/>
      <c r="DBZ673" s="34"/>
      <c r="DCA673" s="34"/>
      <c r="DCB673" s="34"/>
      <c r="DCC673" s="34"/>
      <c r="DCD673" s="34"/>
      <c r="DCE673" s="34"/>
      <c r="DCF673" s="34"/>
      <c r="DCG673" s="34"/>
      <c r="DCH673" s="34"/>
      <c r="DCI673" s="34"/>
      <c r="DCJ673" s="34"/>
      <c r="DCK673" s="34"/>
      <c r="DCL673" s="34"/>
      <c r="DCM673" s="34"/>
      <c r="DCN673" s="34"/>
      <c r="DCO673" s="34"/>
      <c r="DCP673" s="34"/>
      <c r="DCQ673" s="34"/>
      <c r="DCR673" s="34"/>
      <c r="DCS673" s="34"/>
      <c r="DCT673" s="34"/>
      <c r="DCU673" s="34"/>
      <c r="DCV673" s="34"/>
      <c r="DCW673" s="34"/>
      <c r="DCX673" s="34"/>
      <c r="DCY673" s="34"/>
      <c r="DCZ673" s="34"/>
      <c r="DDA673" s="34"/>
      <c r="DDB673" s="34"/>
      <c r="DDC673" s="34"/>
      <c r="DDD673" s="34"/>
      <c r="DDE673" s="34"/>
      <c r="DDF673" s="34"/>
      <c r="DDG673" s="34"/>
      <c r="DDH673" s="34"/>
      <c r="DDI673" s="34"/>
      <c r="DDJ673" s="34"/>
      <c r="DDK673" s="34"/>
      <c r="DDL673" s="34"/>
      <c r="DDM673" s="34"/>
      <c r="DDN673" s="34"/>
      <c r="DDO673" s="34"/>
      <c r="DDP673" s="34"/>
      <c r="DDQ673" s="34"/>
      <c r="DDR673" s="34"/>
      <c r="DDS673" s="34"/>
      <c r="DDT673" s="34"/>
      <c r="DDU673" s="34"/>
      <c r="DDV673" s="34"/>
      <c r="DDW673" s="34"/>
      <c r="DDX673" s="34"/>
      <c r="DDY673" s="34"/>
      <c r="DDZ673" s="34"/>
      <c r="DEA673" s="34"/>
      <c r="DEB673" s="34"/>
      <c r="DEC673" s="34"/>
      <c r="DED673" s="34"/>
      <c r="DEE673" s="34"/>
      <c r="DEF673" s="34"/>
      <c r="DEG673" s="34"/>
      <c r="DEH673" s="34"/>
      <c r="DEI673" s="34"/>
      <c r="DEJ673" s="34"/>
      <c r="DEK673" s="34"/>
      <c r="DEL673" s="34"/>
      <c r="DEM673" s="34"/>
      <c r="DEN673" s="34"/>
      <c r="DEO673" s="34"/>
      <c r="DEP673" s="34"/>
      <c r="DEQ673" s="34"/>
      <c r="DER673" s="34"/>
      <c r="DES673" s="34"/>
      <c r="DET673" s="34"/>
      <c r="DEU673" s="34"/>
      <c r="DEV673" s="34"/>
      <c r="DEW673" s="34"/>
      <c r="DEX673" s="34"/>
      <c r="DEY673" s="34"/>
      <c r="DEZ673" s="34"/>
      <c r="DFA673" s="34"/>
      <c r="DFB673" s="34"/>
      <c r="DFC673" s="34"/>
      <c r="DFD673" s="34"/>
      <c r="DFE673" s="34"/>
      <c r="DFF673" s="34"/>
      <c r="DFG673" s="34"/>
      <c r="DFH673" s="34"/>
      <c r="DFI673" s="34"/>
      <c r="DFJ673" s="34"/>
      <c r="DFK673" s="34"/>
      <c r="DFL673" s="34"/>
      <c r="DFM673" s="34"/>
      <c r="DFN673" s="34"/>
      <c r="DFO673" s="34"/>
      <c r="DFP673" s="34"/>
      <c r="DFQ673" s="34"/>
      <c r="DFR673" s="34"/>
      <c r="DFS673" s="34"/>
      <c r="DFT673" s="34"/>
      <c r="DFU673" s="34"/>
      <c r="DFV673" s="34"/>
      <c r="DFW673" s="34"/>
      <c r="DFX673" s="34"/>
      <c r="DFY673" s="34"/>
      <c r="DFZ673" s="34"/>
      <c r="DGA673" s="34"/>
      <c r="DGB673" s="34"/>
      <c r="DGC673" s="34"/>
      <c r="DGD673" s="34"/>
      <c r="DGE673" s="34"/>
      <c r="DGF673" s="34"/>
      <c r="DGG673" s="34"/>
      <c r="DGH673" s="34"/>
      <c r="DGI673" s="34"/>
      <c r="DGJ673" s="34"/>
      <c r="DGK673" s="34"/>
      <c r="DGL673" s="34"/>
      <c r="DGM673" s="34"/>
      <c r="DGN673" s="34"/>
      <c r="DGO673" s="34"/>
      <c r="DGP673" s="34"/>
      <c r="DGQ673" s="34"/>
      <c r="DGR673" s="34"/>
      <c r="DGS673" s="34"/>
      <c r="DGT673" s="34"/>
      <c r="DGU673" s="34"/>
      <c r="DGV673" s="34"/>
      <c r="DGW673" s="34"/>
      <c r="DGX673" s="34"/>
      <c r="DGY673" s="34"/>
      <c r="DGZ673" s="34"/>
      <c r="DHA673" s="34"/>
      <c r="DHB673" s="34"/>
      <c r="DHC673" s="34"/>
      <c r="DHD673" s="34"/>
      <c r="DHE673" s="34"/>
      <c r="DHF673" s="34"/>
      <c r="DHG673" s="34"/>
      <c r="DHH673" s="34"/>
      <c r="DHI673" s="34"/>
      <c r="DHJ673" s="34"/>
      <c r="DHK673" s="34"/>
      <c r="DHL673" s="34"/>
      <c r="DHM673" s="34"/>
      <c r="DHN673" s="34"/>
      <c r="DHO673" s="34"/>
      <c r="DHP673" s="34"/>
      <c r="DHQ673" s="34"/>
      <c r="DHR673" s="34"/>
      <c r="DHS673" s="34"/>
      <c r="DHT673" s="34"/>
      <c r="DHU673" s="34"/>
      <c r="DHV673" s="34"/>
      <c r="DHW673" s="34"/>
      <c r="DHX673" s="34"/>
      <c r="DHY673" s="34"/>
      <c r="DHZ673" s="34"/>
      <c r="DIA673" s="34"/>
      <c r="DIB673" s="34"/>
      <c r="DIC673" s="34"/>
      <c r="DID673" s="34"/>
      <c r="DIE673" s="34"/>
      <c r="DIF673" s="34"/>
      <c r="DIG673" s="34"/>
      <c r="DIH673" s="34"/>
      <c r="DII673" s="34"/>
      <c r="DIJ673" s="34"/>
      <c r="DIK673" s="34"/>
      <c r="DIL673" s="34"/>
      <c r="DIM673" s="34"/>
      <c r="DIN673" s="34"/>
      <c r="DIO673" s="34"/>
      <c r="DIP673" s="34"/>
      <c r="DIQ673" s="34"/>
      <c r="DIR673" s="34"/>
      <c r="DIS673" s="34"/>
      <c r="DIT673" s="34"/>
      <c r="DIU673" s="34"/>
      <c r="DIV673" s="34"/>
      <c r="DIW673" s="34"/>
      <c r="DIX673" s="34"/>
      <c r="DIY673" s="34"/>
      <c r="DIZ673" s="34"/>
      <c r="DJA673" s="34"/>
      <c r="DJB673" s="34"/>
      <c r="DJC673" s="34"/>
      <c r="DJD673" s="34"/>
      <c r="DJE673" s="34"/>
      <c r="DJF673" s="34"/>
      <c r="DJG673" s="34"/>
      <c r="DJH673" s="34"/>
      <c r="DJI673" s="34"/>
      <c r="DJJ673" s="34"/>
      <c r="DJK673" s="34"/>
      <c r="DJL673" s="34"/>
      <c r="DJM673" s="34"/>
      <c r="DJN673" s="34"/>
      <c r="DJO673" s="34"/>
      <c r="DJP673" s="34"/>
      <c r="DJQ673" s="34"/>
      <c r="DJR673" s="34"/>
      <c r="DJS673" s="34"/>
      <c r="DJT673" s="34"/>
      <c r="DJU673" s="34"/>
      <c r="DJV673" s="34"/>
      <c r="DJW673" s="34"/>
      <c r="DJX673" s="34"/>
      <c r="DJY673" s="34"/>
      <c r="DJZ673" s="34"/>
      <c r="DKA673" s="34"/>
      <c r="DKB673" s="34"/>
      <c r="DKC673" s="34"/>
      <c r="DKD673" s="34"/>
      <c r="DKE673" s="34"/>
      <c r="DKF673" s="34"/>
      <c r="DKG673" s="34"/>
      <c r="DKH673" s="34"/>
      <c r="DKI673" s="34"/>
      <c r="DKJ673" s="34"/>
      <c r="DKK673" s="34"/>
      <c r="DKL673" s="34"/>
      <c r="DKM673" s="34"/>
      <c r="DKN673" s="34"/>
      <c r="DKO673" s="34"/>
      <c r="DKP673" s="34"/>
      <c r="DKQ673" s="34"/>
      <c r="DKR673" s="34"/>
      <c r="DKS673" s="34"/>
      <c r="DKT673" s="34"/>
      <c r="DKU673" s="34"/>
      <c r="DKV673" s="34"/>
      <c r="DKW673" s="34"/>
      <c r="DKX673" s="34"/>
      <c r="DKY673" s="34"/>
      <c r="DKZ673" s="34"/>
      <c r="DLA673" s="34"/>
      <c r="DLB673" s="34"/>
      <c r="DLC673" s="34"/>
      <c r="DLD673" s="34"/>
      <c r="DLE673" s="34"/>
      <c r="DLF673" s="34"/>
      <c r="DLG673" s="34"/>
      <c r="DLH673" s="34"/>
      <c r="DLI673" s="34"/>
      <c r="DLJ673" s="34"/>
      <c r="DLK673" s="34"/>
      <c r="DLL673" s="34"/>
      <c r="DLM673" s="34"/>
      <c r="DLN673" s="34"/>
      <c r="DLO673" s="34"/>
      <c r="DLP673" s="34"/>
      <c r="DLQ673" s="34"/>
      <c r="DLR673" s="34"/>
      <c r="DLS673" s="34"/>
      <c r="DLT673" s="34"/>
      <c r="DLU673" s="34"/>
      <c r="DLV673" s="34"/>
      <c r="DLW673" s="34"/>
      <c r="DLX673" s="34"/>
      <c r="DLY673" s="34"/>
      <c r="DLZ673" s="34"/>
      <c r="DMA673" s="34"/>
      <c r="DMB673" s="34"/>
      <c r="DMC673" s="34"/>
      <c r="DMD673" s="34"/>
      <c r="DME673" s="34"/>
      <c r="DMF673" s="34"/>
      <c r="DMG673" s="34"/>
      <c r="DMH673" s="34"/>
      <c r="DMI673" s="34"/>
      <c r="DMJ673" s="34"/>
      <c r="DMK673" s="34"/>
      <c r="DML673" s="34"/>
      <c r="DMM673" s="34"/>
      <c r="DMN673" s="34"/>
      <c r="DMO673" s="34"/>
      <c r="DMP673" s="34"/>
      <c r="DMQ673" s="34"/>
      <c r="DMR673" s="34"/>
      <c r="DMS673" s="34"/>
      <c r="DMT673" s="34"/>
      <c r="DMU673" s="34"/>
      <c r="DMV673" s="34"/>
      <c r="DMW673" s="34"/>
      <c r="DMX673" s="34"/>
      <c r="DMY673" s="34"/>
      <c r="DMZ673" s="34"/>
      <c r="DNA673" s="34"/>
      <c r="DNB673" s="34"/>
      <c r="DNC673" s="34"/>
      <c r="DND673" s="34"/>
      <c r="DNE673" s="34"/>
      <c r="DNF673" s="34"/>
      <c r="DNG673" s="34"/>
      <c r="DNH673" s="34"/>
      <c r="DNI673" s="34"/>
      <c r="DNJ673" s="34"/>
      <c r="DNK673" s="34"/>
      <c r="DNL673" s="34"/>
      <c r="DNM673" s="34"/>
      <c r="DNN673" s="34"/>
      <c r="DNO673" s="34"/>
      <c r="DNP673" s="34"/>
      <c r="DNQ673" s="34"/>
      <c r="DNR673" s="34"/>
      <c r="DNS673" s="34"/>
      <c r="DNT673" s="34"/>
      <c r="DNU673" s="34"/>
      <c r="DNV673" s="34"/>
      <c r="DNW673" s="34"/>
      <c r="DNX673" s="34"/>
      <c r="DNY673" s="34"/>
      <c r="DNZ673" s="34"/>
      <c r="DOA673" s="34"/>
      <c r="DOB673" s="34"/>
      <c r="DOC673" s="34"/>
      <c r="DOD673" s="34"/>
      <c r="DOE673" s="34"/>
      <c r="DOF673" s="34"/>
      <c r="DOG673" s="34"/>
      <c r="DOH673" s="34"/>
      <c r="DOI673" s="34"/>
      <c r="DOJ673" s="34"/>
      <c r="DOK673" s="34"/>
      <c r="DOL673" s="34"/>
      <c r="DOM673" s="34"/>
      <c r="DON673" s="34"/>
      <c r="DOO673" s="34"/>
      <c r="DOP673" s="34"/>
      <c r="DOQ673" s="34"/>
      <c r="DOR673" s="34"/>
      <c r="DOS673" s="34"/>
      <c r="DOT673" s="34"/>
      <c r="DOU673" s="34"/>
      <c r="DOV673" s="34"/>
      <c r="DOW673" s="34"/>
      <c r="DOX673" s="34"/>
      <c r="DOY673" s="34"/>
      <c r="DOZ673" s="34"/>
      <c r="DPA673" s="34"/>
      <c r="DPB673" s="34"/>
      <c r="DPC673" s="34"/>
      <c r="DPD673" s="34"/>
      <c r="DPE673" s="34"/>
      <c r="DPF673" s="34"/>
      <c r="DPG673" s="34"/>
      <c r="DPH673" s="34"/>
      <c r="DPI673" s="34"/>
      <c r="DPJ673" s="34"/>
      <c r="DPK673" s="34"/>
      <c r="DPL673" s="34"/>
      <c r="DPM673" s="34"/>
      <c r="DPN673" s="34"/>
      <c r="DPO673" s="34"/>
      <c r="DPP673" s="34"/>
      <c r="DPQ673" s="34"/>
      <c r="DPR673" s="34"/>
      <c r="DPS673" s="34"/>
      <c r="DPT673" s="34"/>
      <c r="DPU673" s="34"/>
      <c r="DPV673" s="34"/>
      <c r="DPW673" s="34"/>
      <c r="DPX673" s="34"/>
      <c r="DPY673" s="34"/>
      <c r="DPZ673" s="34"/>
      <c r="DQA673" s="34"/>
      <c r="DQB673" s="34"/>
      <c r="DQC673" s="34"/>
      <c r="DQD673" s="34"/>
      <c r="DQE673" s="34"/>
      <c r="DQF673" s="34"/>
      <c r="DQG673" s="34"/>
      <c r="DQH673" s="34"/>
      <c r="DQI673" s="34"/>
      <c r="DQJ673" s="34"/>
      <c r="DQK673" s="34"/>
      <c r="DQL673" s="34"/>
      <c r="DQM673" s="34"/>
      <c r="DQN673" s="34"/>
      <c r="DQO673" s="34"/>
      <c r="DQP673" s="34"/>
      <c r="DQQ673" s="34"/>
      <c r="DQR673" s="34"/>
      <c r="DQS673" s="34"/>
      <c r="DQT673" s="34"/>
      <c r="DQU673" s="34"/>
      <c r="DQV673" s="34"/>
      <c r="DQW673" s="34"/>
      <c r="DQX673" s="34"/>
      <c r="DQY673" s="34"/>
      <c r="DQZ673" s="34"/>
      <c r="DRA673" s="34"/>
      <c r="DRB673" s="34"/>
      <c r="DRC673" s="34"/>
      <c r="DRD673" s="34"/>
      <c r="DRE673" s="34"/>
      <c r="DRF673" s="34"/>
      <c r="DRG673" s="34"/>
      <c r="DRH673" s="34"/>
      <c r="DRI673" s="34"/>
      <c r="DRJ673" s="34"/>
      <c r="DRK673" s="34"/>
      <c r="DRL673" s="34"/>
      <c r="DRM673" s="34"/>
      <c r="DRN673" s="34"/>
      <c r="DRO673" s="34"/>
      <c r="DRP673" s="34"/>
      <c r="DRQ673" s="34"/>
      <c r="DRR673" s="34"/>
      <c r="DRS673" s="34"/>
      <c r="DRT673" s="34"/>
      <c r="DRU673" s="34"/>
      <c r="DRV673" s="34"/>
      <c r="DRW673" s="34"/>
      <c r="DRX673" s="34"/>
      <c r="DRY673" s="34"/>
      <c r="DRZ673" s="34"/>
      <c r="DSA673" s="34"/>
      <c r="DSB673" s="34"/>
      <c r="DSC673" s="34"/>
      <c r="DSD673" s="34"/>
      <c r="DSE673" s="34"/>
      <c r="DSF673" s="34"/>
      <c r="DSG673" s="34"/>
      <c r="DSH673" s="34"/>
      <c r="DSI673" s="34"/>
      <c r="DSJ673" s="34"/>
      <c r="DSK673" s="34"/>
      <c r="DSL673" s="34"/>
      <c r="DSM673" s="34"/>
      <c r="DSN673" s="34"/>
      <c r="DSO673" s="34"/>
      <c r="DSP673" s="34"/>
      <c r="DSQ673" s="34"/>
      <c r="DSR673" s="34"/>
      <c r="DSS673" s="34"/>
      <c r="DST673" s="34"/>
      <c r="DSU673" s="34"/>
      <c r="DSV673" s="34"/>
      <c r="DSW673" s="34"/>
      <c r="DSX673" s="34"/>
      <c r="DSY673" s="34"/>
      <c r="DSZ673" s="34"/>
      <c r="DTA673" s="34"/>
      <c r="DTB673" s="34"/>
      <c r="DTC673" s="34"/>
      <c r="DTD673" s="34"/>
      <c r="DTE673" s="34"/>
      <c r="DTF673" s="34"/>
      <c r="DTG673" s="34"/>
      <c r="DTH673" s="34"/>
      <c r="DTI673" s="34"/>
      <c r="DTJ673" s="34"/>
      <c r="DTK673" s="34"/>
      <c r="DTL673" s="34"/>
      <c r="DTM673" s="34"/>
      <c r="DTN673" s="34"/>
      <c r="DTO673" s="34"/>
      <c r="DTP673" s="34"/>
      <c r="DTQ673" s="34"/>
      <c r="DTR673" s="34"/>
      <c r="DTS673" s="34"/>
      <c r="DTT673" s="34"/>
      <c r="DTU673" s="34"/>
      <c r="DTV673" s="34"/>
      <c r="DTW673" s="34"/>
      <c r="DTX673" s="34"/>
      <c r="DTY673" s="34"/>
      <c r="DTZ673" s="34"/>
      <c r="DUA673" s="34"/>
      <c r="DUB673" s="34"/>
      <c r="DUC673" s="34"/>
      <c r="DUD673" s="34"/>
      <c r="DUE673" s="34"/>
      <c r="DUF673" s="34"/>
      <c r="DUG673" s="34"/>
      <c r="DUH673" s="34"/>
      <c r="DUI673" s="34"/>
      <c r="DUJ673" s="34"/>
      <c r="DUK673" s="34"/>
      <c r="DUL673" s="34"/>
      <c r="DUM673" s="34"/>
      <c r="DUN673" s="34"/>
      <c r="DUO673" s="34"/>
      <c r="DUP673" s="34"/>
      <c r="DUQ673" s="34"/>
      <c r="DUR673" s="34"/>
      <c r="DUS673" s="34"/>
      <c r="DUT673" s="34"/>
      <c r="DUU673" s="34"/>
      <c r="DUV673" s="34"/>
      <c r="DUW673" s="34"/>
      <c r="DUX673" s="34"/>
      <c r="DUY673" s="34"/>
      <c r="DUZ673" s="34"/>
      <c r="DVA673" s="34"/>
      <c r="DVB673" s="34"/>
      <c r="DVC673" s="34"/>
      <c r="DVD673" s="34"/>
      <c r="DVE673" s="34"/>
      <c r="DVF673" s="34"/>
      <c r="DVG673" s="34"/>
      <c r="DVH673" s="34"/>
      <c r="DVI673" s="34"/>
      <c r="DVJ673" s="34"/>
      <c r="DVK673" s="34"/>
      <c r="DVL673" s="34"/>
      <c r="DVM673" s="34"/>
      <c r="DVN673" s="34"/>
      <c r="DVO673" s="34"/>
      <c r="DVP673" s="34"/>
      <c r="DVQ673" s="34"/>
      <c r="DVR673" s="34"/>
      <c r="DVS673" s="34"/>
      <c r="DVT673" s="34"/>
      <c r="DVU673" s="34"/>
      <c r="DVV673" s="34"/>
      <c r="DVW673" s="34"/>
      <c r="DVX673" s="34"/>
      <c r="DVY673" s="34"/>
      <c r="DVZ673" s="34"/>
      <c r="DWA673" s="34"/>
      <c r="DWB673" s="34"/>
      <c r="DWC673" s="34"/>
      <c r="DWD673" s="34"/>
      <c r="DWE673" s="34"/>
      <c r="DWF673" s="34"/>
      <c r="DWG673" s="34"/>
      <c r="DWH673" s="34"/>
      <c r="DWI673" s="34"/>
      <c r="DWJ673" s="34"/>
      <c r="DWK673" s="34"/>
      <c r="DWL673" s="34"/>
      <c r="DWM673" s="34"/>
      <c r="DWN673" s="34"/>
      <c r="DWO673" s="34"/>
      <c r="DWP673" s="34"/>
      <c r="DWQ673" s="34"/>
      <c r="DWR673" s="34"/>
      <c r="DWS673" s="34"/>
      <c r="DWT673" s="34"/>
      <c r="DWU673" s="34"/>
      <c r="DWV673" s="34"/>
      <c r="DWW673" s="34"/>
      <c r="DWX673" s="34"/>
      <c r="DWY673" s="34"/>
      <c r="DWZ673" s="34"/>
      <c r="DXA673" s="34"/>
      <c r="DXB673" s="34"/>
      <c r="DXC673" s="34"/>
      <c r="DXD673" s="34"/>
      <c r="DXE673" s="34"/>
      <c r="DXF673" s="34"/>
      <c r="DXG673" s="34"/>
      <c r="DXH673" s="34"/>
      <c r="DXI673" s="34"/>
      <c r="DXJ673" s="34"/>
      <c r="DXK673" s="34"/>
      <c r="DXL673" s="34"/>
      <c r="DXM673" s="34"/>
      <c r="DXN673" s="34"/>
      <c r="DXO673" s="34"/>
      <c r="DXP673" s="34"/>
      <c r="DXQ673" s="34"/>
      <c r="DXR673" s="34"/>
      <c r="DXS673" s="34"/>
      <c r="DXT673" s="34"/>
      <c r="DXU673" s="34"/>
      <c r="DXV673" s="34"/>
      <c r="DXW673" s="34"/>
      <c r="DXX673" s="34"/>
      <c r="DXY673" s="34"/>
      <c r="DXZ673" s="34"/>
      <c r="DYA673" s="34"/>
      <c r="DYB673" s="34"/>
      <c r="DYC673" s="34"/>
      <c r="DYD673" s="34"/>
      <c r="DYE673" s="34"/>
      <c r="DYF673" s="34"/>
      <c r="DYG673" s="34"/>
      <c r="DYH673" s="34"/>
      <c r="DYI673" s="34"/>
      <c r="DYJ673" s="34"/>
      <c r="DYK673" s="34"/>
      <c r="DYL673" s="34"/>
      <c r="DYM673" s="34"/>
      <c r="DYN673" s="34"/>
      <c r="DYO673" s="34"/>
      <c r="DYP673" s="34"/>
      <c r="DYQ673" s="34"/>
      <c r="DYR673" s="34"/>
      <c r="DYS673" s="34"/>
      <c r="DYT673" s="34"/>
      <c r="DYU673" s="34"/>
      <c r="DYV673" s="34"/>
      <c r="DYW673" s="34"/>
      <c r="DYX673" s="34"/>
      <c r="DYY673" s="34"/>
      <c r="DYZ673" s="34"/>
      <c r="DZA673" s="34"/>
      <c r="DZB673" s="34"/>
      <c r="DZC673" s="34"/>
      <c r="DZD673" s="34"/>
      <c r="DZE673" s="34"/>
      <c r="DZF673" s="34"/>
      <c r="DZG673" s="34"/>
      <c r="DZH673" s="34"/>
      <c r="DZI673" s="34"/>
      <c r="DZJ673" s="34"/>
      <c r="DZK673" s="34"/>
      <c r="DZL673" s="34"/>
      <c r="DZM673" s="34"/>
      <c r="DZN673" s="34"/>
      <c r="DZO673" s="34"/>
      <c r="DZP673" s="34"/>
      <c r="DZQ673" s="34"/>
      <c r="DZR673" s="34"/>
      <c r="DZS673" s="34"/>
      <c r="DZT673" s="34"/>
      <c r="DZU673" s="34"/>
      <c r="DZV673" s="34"/>
      <c r="DZW673" s="34"/>
      <c r="DZX673" s="34"/>
      <c r="DZY673" s="34"/>
      <c r="DZZ673" s="34"/>
      <c r="EAA673" s="34"/>
      <c r="EAB673" s="34"/>
      <c r="EAC673" s="34"/>
      <c r="EAD673" s="34"/>
      <c r="EAE673" s="34"/>
      <c r="EAF673" s="34"/>
      <c r="EAG673" s="34"/>
      <c r="EAH673" s="34"/>
      <c r="EAI673" s="34"/>
      <c r="EAJ673" s="34"/>
      <c r="EAK673" s="34"/>
      <c r="EAL673" s="34"/>
      <c r="EAM673" s="34"/>
      <c r="EAN673" s="34"/>
      <c r="EAO673" s="34"/>
      <c r="EAP673" s="34"/>
      <c r="EAQ673" s="34"/>
      <c r="EAR673" s="34"/>
      <c r="EAS673" s="34"/>
      <c r="EAT673" s="34"/>
      <c r="EAU673" s="34"/>
      <c r="EAV673" s="34"/>
      <c r="EAW673" s="34"/>
      <c r="EAX673" s="34"/>
      <c r="EAY673" s="34"/>
      <c r="EAZ673" s="34"/>
      <c r="EBA673" s="34"/>
      <c r="EBB673" s="34"/>
      <c r="EBC673" s="34"/>
      <c r="EBD673" s="34"/>
      <c r="EBE673" s="34"/>
      <c r="EBF673" s="34"/>
      <c r="EBG673" s="34"/>
      <c r="EBH673" s="34"/>
      <c r="EBI673" s="34"/>
      <c r="EBJ673" s="34"/>
      <c r="EBK673" s="34"/>
      <c r="EBL673" s="34"/>
      <c r="EBM673" s="34"/>
      <c r="EBN673" s="34"/>
      <c r="EBO673" s="34"/>
      <c r="EBP673" s="34"/>
      <c r="EBQ673" s="34"/>
      <c r="EBR673" s="34"/>
      <c r="EBS673" s="34"/>
      <c r="EBT673" s="34"/>
      <c r="EBU673" s="34"/>
      <c r="EBV673" s="34"/>
      <c r="EBW673" s="34"/>
      <c r="EBX673" s="34"/>
      <c r="EBY673" s="34"/>
      <c r="EBZ673" s="34"/>
      <c r="ECA673" s="34"/>
      <c r="ECB673" s="34"/>
      <c r="ECC673" s="34"/>
      <c r="ECD673" s="34"/>
      <c r="ECE673" s="34"/>
      <c r="ECF673" s="34"/>
      <c r="ECG673" s="34"/>
      <c r="ECH673" s="34"/>
      <c r="ECI673" s="34"/>
      <c r="ECJ673" s="34"/>
      <c r="ECK673" s="34"/>
      <c r="ECL673" s="34"/>
      <c r="ECM673" s="34"/>
      <c r="ECN673" s="34"/>
      <c r="ECO673" s="34"/>
      <c r="ECP673" s="34"/>
      <c r="ECQ673" s="34"/>
      <c r="ECR673" s="34"/>
      <c r="ECS673" s="34"/>
      <c r="ECT673" s="34"/>
      <c r="ECU673" s="34"/>
      <c r="ECV673" s="34"/>
      <c r="ECW673" s="34"/>
      <c r="ECX673" s="34"/>
      <c r="ECY673" s="34"/>
      <c r="ECZ673" s="34"/>
      <c r="EDA673" s="34"/>
      <c r="EDB673" s="34"/>
      <c r="EDC673" s="34"/>
      <c r="EDD673" s="34"/>
      <c r="EDE673" s="34"/>
      <c r="EDF673" s="34"/>
      <c r="EDG673" s="34"/>
      <c r="EDH673" s="34"/>
      <c r="EDI673" s="34"/>
      <c r="EDJ673" s="34"/>
      <c r="EDK673" s="34"/>
      <c r="EDL673" s="34"/>
      <c r="EDM673" s="34"/>
      <c r="EDN673" s="34"/>
      <c r="EDO673" s="34"/>
      <c r="EDP673" s="34"/>
      <c r="EDQ673" s="34"/>
      <c r="EDR673" s="34"/>
      <c r="EDS673" s="34"/>
      <c r="EDT673" s="34"/>
      <c r="EDU673" s="34"/>
      <c r="EDV673" s="34"/>
      <c r="EDW673" s="34"/>
      <c r="EDX673" s="34"/>
      <c r="EDY673" s="34"/>
      <c r="EDZ673" s="34"/>
      <c r="EEA673" s="34"/>
      <c r="EEB673" s="34"/>
      <c r="EEC673" s="34"/>
      <c r="EED673" s="34"/>
      <c r="EEE673" s="34"/>
      <c r="EEF673" s="34"/>
      <c r="EEG673" s="34"/>
      <c r="EEH673" s="34"/>
      <c r="EEI673" s="34"/>
      <c r="EEJ673" s="34"/>
      <c r="EEK673" s="34"/>
      <c r="EEL673" s="34"/>
      <c r="EEM673" s="34"/>
      <c r="EEN673" s="34"/>
      <c r="EEO673" s="34"/>
      <c r="EEP673" s="34"/>
      <c r="EEQ673" s="34"/>
      <c r="EER673" s="34"/>
      <c r="EES673" s="34"/>
      <c r="EET673" s="34"/>
      <c r="EEU673" s="34"/>
      <c r="EEV673" s="34"/>
      <c r="EEW673" s="34"/>
      <c r="EEX673" s="34"/>
      <c r="EEY673" s="34"/>
      <c r="EEZ673" s="34"/>
      <c r="EFA673" s="34"/>
      <c r="EFB673" s="34"/>
      <c r="EFC673" s="34"/>
      <c r="EFD673" s="34"/>
      <c r="EFE673" s="34"/>
      <c r="EFF673" s="34"/>
      <c r="EFG673" s="34"/>
      <c r="EFH673" s="34"/>
      <c r="EFI673" s="34"/>
      <c r="EFJ673" s="34"/>
      <c r="EFK673" s="34"/>
      <c r="EFL673" s="34"/>
      <c r="EFM673" s="34"/>
      <c r="EFN673" s="34"/>
      <c r="EFO673" s="34"/>
      <c r="EFP673" s="34"/>
      <c r="EFQ673" s="34"/>
      <c r="EFR673" s="34"/>
      <c r="EFS673" s="34"/>
      <c r="EFT673" s="34"/>
      <c r="EFU673" s="34"/>
      <c r="EFV673" s="34"/>
      <c r="EFW673" s="34"/>
      <c r="EFX673" s="34"/>
      <c r="EFY673" s="34"/>
      <c r="EFZ673" s="34"/>
      <c r="EGA673" s="34"/>
      <c r="EGB673" s="34"/>
      <c r="EGC673" s="34"/>
      <c r="EGD673" s="34"/>
      <c r="EGE673" s="34"/>
      <c r="EGF673" s="34"/>
      <c r="EGG673" s="34"/>
      <c r="EGH673" s="34"/>
      <c r="EGI673" s="34"/>
      <c r="EGJ673" s="34"/>
      <c r="EGK673" s="34"/>
      <c r="EGL673" s="34"/>
      <c r="EGM673" s="34"/>
      <c r="EGN673" s="34"/>
      <c r="EGO673" s="34"/>
      <c r="EGP673" s="34"/>
      <c r="EGQ673" s="34"/>
      <c r="EGR673" s="34"/>
      <c r="EGS673" s="34"/>
      <c r="EGT673" s="34"/>
      <c r="EGU673" s="34"/>
      <c r="EGV673" s="34"/>
      <c r="EGW673" s="34"/>
      <c r="EGX673" s="34"/>
      <c r="EGY673" s="34"/>
      <c r="EGZ673" s="34"/>
      <c r="EHA673" s="34"/>
      <c r="EHB673" s="34"/>
      <c r="EHC673" s="34"/>
      <c r="EHD673" s="34"/>
      <c r="EHE673" s="34"/>
      <c r="EHF673" s="34"/>
      <c r="EHG673" s="34"/>
      <c r="EHH673" s="34"/>
      <c r="EHI673" s="34"/>
      <c r="EHJ673" s="34"/>
      <c r="EHK673" s="34"/>
      <c r="EHL673" s="34"/>
      <c r="EHM673" s="34"/>
      <c r="EHN673" s="34"/>
      <c r="EHO673" s="34"/>
      <c r="EHP673" s="34"/>
      <c r="EHQ673" s="34"/>
      <c r="EHR673" s="34"/>
      <c r="EHS673" s="34"/>
      <c r="EHT673" s="34"/>
      <c r="EHU673" s="34"/>
      <c r="EHV673" s="34"/>
      <c r="EHW673" s="34"/>
      <c r="EHX673" s="34"/>
      <c r="EHY673" s="34"/>
      <c r="EHZ673" s="34"/>
      <c r="EIA673" s="34"/>
      <c r="EIB673" s="34"/>
      <c r="EIC673" s="34"/>
      <c r="EID673" s="34"/>
      <c r="EIE673" s="34"/>
      <c r="EIF673" s="34"/>
      <c r="EIG673" s="34"/>
      <c r="EIH673" s="34"/>
      <c r="EII673" s="34"/>
      <c r="EIJ673" s="34"/>
      <c r="EIK673" s="34"/>
      <c r="EIL673" s="34"/>
      <c r="EIM673" s="34"/>
      <c r="EIN673" s="34"/>
      <c r="EIO673" s="34"/>
      <c r="EIP673" s="34"/>
      <c r="EIQ673" s="34"/>
      <c r="EIR673" s="34"/>
      <c r="EIS673" s="34"/>
      <c r="EIT673" s="34"/>
      <c r="EIU673" s="34"/>
      <c r="EIV673" s="34"/>
      <c r="EIW673" s="34"/>
      <c r="EIX673" s="34"/>
      <c r="EIY673" s="34"/>
      <c r="EIZ673" s="34"/>
      <c r="EJA673" s="34"/>
      <c r="EJB673" s="34"/>
      <c r="EJC673" s="34"/>
      <c r="EJD673" s="34"/>
      <c r="EJE673" s="34"/>
      <c r="EJF673" s="34"/>
      <c r="EJG673" s="34"/>
      <c r="EJH673" s="34"/>
      <c r="EJI673" s="34"/>
      <c r="EJJ673" s="34"/>
      <c r="EJK673" s="34"/>
      <c r="EJL673" s="34"/>
      <c r="EJM673" s="34"/>
      <c r="EJN673" s="34"/>
      <c r="EJO673" s="34"/>
      <c r="EJP673" s="34"/>
      <c r="EJQ673" s="34"/>
      <c r="EJR673" s="34"/>
      <c r="EJS673" s="34"/>
      <c r="EJT673" s="34"/>
      <c r="EJU673" s="34"/>
      <c r="EJV673" s="34"/>
      <c r="EJW673" s="34"/>
      <c r="EJX673" s="34"/>
      <c r="EJY673" s="34"/>
      <c r="EJZ673" s="34"/>
      <c r="EKA673" s="34"/>
      <c r="EKB673" s="34"/>
      <c r="EKC673" s="34"/>
      <c r="EKD673" s="34"/>
      <c r="EKE673" s="34"/>
      <c r="EKF673" s="34"/>
      <c r="EKG673" s="34"/>
      <c r="EKH673" s="34"/>
      <c r="EKI673" s="34"/>
      <c r="EKJ673" s="34"/>
      <c r="EKK673" s="34"/>
      <c r="EKL673" s="34"/>
      <c r="EKM673" s="34"/>
      <c r="EKN673" s="34"/>
      <c r="EKO673" s="34"/>
      <c r="EKP673" s="34"/>
      <c r="EKQ673" s="34"/>
      <c r="EKR673" s="34"/>
      <c r="EKS673" s="34"/>
      <c r="EKT673" s="34"/>
      <c r="EKU673" s="34"/>
      <c r="EKV673" s="34"/>
      <c r="EKW673" s="34"/>
      <c r="EKX673" s="34"/>
      <c r="EKY673" s="34"/>
      <c r="EKZ673" s="34"/>
      <c r="ELA673" s="34"/>
      <c r="ELB673" s="34"/>
      <c r="ELC673" s="34"/>
      <c r="ELD673" s="34"/>
      <c r="ELE673" s="34"/>
      <c r="ELF673" s="34"/>
      <c r="ELG673" s="34"/>
      <c r="ELH673" s="34"/>
      <c r="ELI673" s="34"/>
      <c r="ELJ673" s="34"/>
      <c r="ELK673" s="34"/>
      <c r="ELL673" s="34"/>
      <c r="ELM673" s="34"/>
      <c r="ELN673" s="34"/>
      <c r="ELO673" s="34"/>
      <c r="ELP673" s="34"/>
      <c r="ELQ673" s="34"/>
      <c r="ELR673" s="34"/>
      <c r="ELS673" s="34"/>
      <c r="ELT673" s="34"/>
      <c r="ELU673" s="34"/>
      <c r="ELV673" s="34"/>
      <c r="ELW673" s="34"/>
      <c r="ELX673" s="34"/>
      <c r="ELY673" s="34"/>
      <c r="ELZ673" s="34"/>
      <c r="EMA673" s="34"/>
      <c r="EMB673" s="34"/>
      <c r="EMC673" s="34"/>
      <c r="EMD673" s="34"/>
      <c r="EME673" s="34"/>
      <c r="EMF673" s="34"/>
      <c r="EMG673" s="34"/>
      <c r="EMH673" s="34"/>
      <c r="EMI673" s="34"/>
      <c r="EMJ673" s="34"/>
      <c r="EMK673" s="34"/>
      <c r="EML673" s="34"/>
      <c r="EMM673" s="34"/>
      <c r="EMN673" s="34"/>
      <c r="EMO673" s="34"/>
      <c r="EMP673" s="34"/>
      <c r="EMQ673" s="34"/>
      <c r="EMR673" s="34"/>
      <c r="EMS673" s="34"/>
      <c r="EMT673" s="34"/>
      <c r="EMU673" s="34"/>
      <c r="EMV673" s="34"/>
      <c r="EMW673" s="34"/>
      <c r="EMX673" s="34"/>
      <c r="EMY673" s="34"/>
      <c r="EMZ673" s="34"/>
      <c r="ENA673" s="34"/>
      <c r="ENB673" s="34"/>
      <c r="ENC673" s="34"/>
      <c r="END673" s="34"/>
      <c r="ENE673" s="34"/>
      <c r="ENF673" s="34"/>
      <c r="ENG673" s="34"/>
      <c r="ENH673" s="34"/>
      <c r="ENI673" s="34"/>
      <c r="ENJ673" s="34"/>
      <c r="ENK673" s="34"/>
      <c r="ENL673" s="34"/>
      <c r="ENM673" s="34"/>
      <c r="ENN673" s="34"/>
      <c r="ENO673" s="34"/>
      <c r="ENP673" s="34"/>
      <c r="ENQ673" s="34"/>
      <c r="ENR673" s="34"/>
      <c r="ENS673" s="34"/>
      <c r="ENT673" s="34"/>
      <c r="ENU673" s="34"/>
      <c r="ENV673" s="34"/>
      <c r="ENW673" s="34"/>
      <c r="ENX673" s="34"/>
      <c r="ENY673" s="34"/>
      <c r="ENZ673" s="34"/>
      <c r="EOA673" s="34"/>
      <c r="EOB673" s="34"/>
      <c r="EOC673" s="34"/>
      <c r="EOD673" s="34"/>
      <c r="EOE673" s="34"/>
      <c r="EOF673" s="34"/>
      <c r="EOG673" s="34"/>
      <c r="EOH673" s="34"/>
      <c r="EOI673" s="34"/>
      <c r="EOJ673" s="34"/>
      <c r="EOK673" s="34"/>
      <c r="EOL673" s="34"/>
      <c r="EOM673" s="34"/>
      <c r="EON673" s="34"/>
      <c r="EOO673" s="34"/>
      <c r="EOP673" s="34"/>
      <c r="EOQ673" s="34"/>
      <c r="EOR673" s="34"/>
      <c r="EOS673" s="34"/>
      <c r="EOT673" s="34"/>
      <c r="EOU673" s="34"/>
      <c r="EOV673" s="34"/>
      <c r="EOW673" s="34"/>
      <c r="EOX673" s="34"/>
      <c r="EOY673" s="34"/>
      <c r="EOZ673" s="34"/>
      <c r="EPA673" s="34"/>
      <c r="EPB673" s="34"/>
      <c r="EPC673" s="34"/>
      <c r="EPD673" s="34"/>
      <c r="EPE673" s="34"/>
      <c r="EPF673" s="34"/>
      <c r="EPG673" s="34"/>
      <c r="EPH673" s="34"/>
      <c r="EPI673" s="34"/>
      <c r="EPJ673" s="34"/>
      <c r="EPK673" s="34"/>
      <c r="EPL673" s="34"/>
      <c r="EPM673" s="34"/>
      <c r="EPN673" s="34"/>
      <c r="EPO673" s="34"/>
      <c r="EPP673" s="34"/>
      <c r="EPQ673" s="34"/>
      <c r="EPR673" s="34"/>
      <c r="EPS673" s="34"/>
      <c r="EPT673" s="34"/>
      <c r="EPU673" s="34"/>
      <c r="EPV673" s="34"/>
      <c r="EPW673" s="34"/>
      <c r="EPX673" s="34"/>
      <c r="EPY673" s="34"/>
      <c r="EPZ673" s="34"/>
      <c r="EQA673" s="34"/>
      <c r="EQB673" s="34"/>
      <c r="EQC673" s="34"/>
      <c r="EQD673" s="34"/>
      <c r="EQE673" s="34"/>
      <c r="EQF673" s="34"/>
      <c r="EQG673" s="34"/>
      <c r="EQH673" s="34"/>
      <c r="EQI673" s="34"/>
      <c r="EQJ673" s="34"/>
      <c r="EQK673" s="34"/>
      <c r="EQL673" s="34"/>
      <c r="EQM673" s="34"/>
      <c r="EQN673" s="34"/>
      <c r="EQO673" s="34"/>
      <c r="EQP673" s="34"/>
      <c r="EQQ673" s="34"/>
      <c r="EQR673" s="34"/>
      <c r="EQS673" s="34"/>
      <c r="EQT673" s="34"/>
      <c r="EQU673" s="34"/>
      <c r="EQV673" s="34"/>
      <c r="EQW673" s="34"/>
      <c r="EQX673" s="34"/>
      <c r="EQY673" s="34"/>
      <c r="EQZ673" s="34"/>
      <c r="ERA673" s="34"/>
      <c r="ERB673" s="34"/>
      <c r="ERC673" s="34"/>
      <c r="ERD673" s="34"/>
      <c r="ERE673" s="34"/>
      <c r="ERF673" s="34"/>
      <c r="ERG673" s="34"/>
      <c r="ERH673" s="34"/>
      <c r="ERI673" s="34"/>
      <c r="ERJ673" s="34"/>
      <c r="ERK673" s="34"/>
      <c r="ERL673" s="34"/>
      <c r="ERM673" s="34"/>
      <c r="ERN673" s="34"/>
      <c r="ERO673" s="34"/>
      <c r="ERP673" s="34"/>
      <c r="ERQ673" s="34"/>
      <c r="ERR673" s="34"/>
      <c r="ERS673" s="34"/>
      <c r="ERT673" s="34"/>
      <c r="ERU673" s="34"/>
      <c r="ERV673" s="34"/>
      <c r="ERW673" s="34"/>
      <c r="ERX673" s="34"/>
      <c r="ERY673" s="34"/>
      <c r="ERZ673" s="34"/>
      <c r="ESA673" s="34"/>
      <c r="ESB673" s="34"/>
      <c r="ESC673" s="34"/>
      <c r="ESD673" s="34"/>
      <c r="ESE673" s="34"/>
      <c r="ESF673" s="34"/>
      <c r="ESG673" s="34"/>
      <c r="ESH673" s="34"/>
      <c r="ESI673" s="34"/>
      <c r="ESJ673" s="34"/>
      <c r="ESK673" s="34"/>
      <c r="ESL673" s="34"/>
      <c r="ESM673" s="34"/>
      <c r="ESN673" s="34"/>
      <c r="ESO673" s="34"/>
      <c r="ESP673" s="34"/>
      <c r="ESQ673" s="34"/>
      <c r="ESR673" s="34"/>
      <c r="ESS673" s="34"/>
      <c r="EST673" s="34"/>
      <c r="ESU673" s="34"/>
      <c r="ESV673" s="34"/>
      <c r="ESW673" s="34"/>
      <c r="ESX673" s="34"/>
      <c r="ESY673" s="34"/>
      <c r="ESZ673" s="34"/>
      <c r="ETA673" s="34"/>
      <c r="ETB673" s="34"/>
      <c r="ETC673" s="34"/>
      <c r="ETD673" s="34"/>
      <c r="ETE673" s="34"/>
      <c r="ETF673" s="34"/>
      <c r="ETG673" s="34"/>
      <c r="ETH673" s="34"/>
      <c r="ETI673" s="34"/>
      <c r="ETJ673" s="34"/>
      <c r="ETK673" s="34"/>
      <c r="ETL673" s="34"/>
      <c r="ETM673" s="34"/>
      <c r="ETN673" s="34"/>
      <c r="ETO673" s="34"/>
      <c r="ETP673" s="34"/>
      <c r="ETQ673" s="34"/>
      <c r="ETR673" s="34"/>
      <c r="ETS673" s="34"/>
      <c r="ETT673" s="34"/>
      <c r="ETU673" s="34"/>
      <c r="ETV673" s="34"/>
      <c r="ETW673" s="34"/>
      <c r="ETX673" s="34"/>
      <c r="ETY673" s="34"/>
      <c r="ETZ673" s="34"/>
      <c r="EUA673" s="34"/>
      <c r="EUB673" s="34"/>
      <c r="EUC673" s="34"/>
      <c r="EUD673" s="34"/>
      <c r="EUE673" s="34"/>
      <c r="EUF673" s="34"/>
      <c r="EUG673" s="34"/>
      <c r="EUH673" s="34"/>
      <c r="EUI673" s="34"/>
      <c r="EUJ673" s="34"/>
      <c r="EUK673" s="34"/>
      <c r="EUL673" s="34"/>
      <c r="EUM673" s="34"/>
      <c r="EUN673" s="34"/>
      <c r="EUO673" s="34"/>
      <c r="EUP673" s="34"/>
      <c r="EUQ673" s="34"/>
      <c r="EUR673" s="34"/>
      <c r="EUS673" s="34"/>
      <c r="EUT673" s="34"/>
      <c r="EUU673" s="34"/>
      <c r="EUV673" s="34"/>
      <c r="EUW673" s="34"/>
      <c r="EUX673" s="34"/>
      <c r="EUY673" s="34"/>
      <c r="EUZ673" s="34"/>
      <c r="EVA673" s="34"/>
      <c r="EVB673" s="34"/>
      <c r="EVC673" s="34"/>
      <c r="EVD673" s="34"/>
      <c r="EVE673" s="34"/>
      <c r="EVF673" s="34"/>
      <c r="EVG673" s="34"/>
      <c r="EVH673" s="34"/>
      <c r="EVI673" s="34"/>
      <c r="EVJ673" s="34"/>
      <c r="EVK673" s="34"/>
      <c r="EVL673" s="34"/>
      <c r="EVM673" s="34"/>
      <c r="EVN673" s="34"/>
      <c r="EVO673" s="34"/>
      <c r="EVP673" s="34"/>
      <c r="EVQ673" s="34"/>
      <c r="EVR673" s="34"/>
      <c r="EVS673" s="34"/>
      <c r="EVT673" s="34"/>
      <c r="EVU673" s="34"/>
      <c r="EVV673" s="34"/>
      <c r="EVW673" s="34"/>
      <c r="EVX673" s="34"/>
      <c r="EVY673" s="34"/>
      <c r="EVZ673" s="34"/>
      <c r="EWA673" s="34"/>
      <c r="EWB673" s="34"/>
      <c r="EWC673" s="34"/>
      <c r="EWD673" s="34"/>
      <c r="EWE673" s="34"/>
      <c r="EWF673" s="34"/>
      <c r="EWG673" s="34"/>
      <c r="EWH673" s="34"/>
      <c r="EWI673" s="34"/>
      <c r="EWJ673" s="34"/>
      <c r="EWK673" s="34"/>
      <c r="EWL673" s="34"/>
      <c r="EWM673" s="34"/>
      <c r="EWN673" s="34"/>
      <c r="EWO673" s="34"/>
      <c r="EWP673" s="34"/>
      <c r="EWQ673" s="34"/>
      <c r="EWR673" s="34"/>
      <c r="EWS673" s="34"/>
      <c r="EWT673" s="34"/>
      <c r="EWU673" s="34"/>
      <c r="EWV673" s="34"/>
      <c r="EWW673" s="34"/>
      <c r="EWX673" s="34"/>
      <c r="EWY673" s="34"/>
      <c r="EWZ673" s="34"/>
      <c r="EXA673" s="34"/>
      <c r="EXB673" s="34"/>
      <c r="EXC673" s="34"/>
      <c r="EXD673" s="34"/>
      <c r="EXE673" s="34"/>
      <c r="EXF673" s="34"/>
      <c r="EXG673" s="34"/>
      <c r="EXH673" s="34"/>
      <c r="EXI673" s="34"/>
      <c r="EXJ673" s="34"/>
      <c r="EXK673" s="34"/>
      <c r="EXL673" s="34"/>
      <c r="EXM673" s="34"/>
      <c r="EXN673" s="34"/>
      <c r="EXO673" s="34"/>
      <c r="EXP673" s="34"/>
      <c r="EXQ673" s="34"/>
      <c r="EXR673" s="34"/>
      <c r="EXS673" s="34"/>
      <c r="EXT673" s="34"/>
      <c r="EXU673" s="34"/>
      <c r="EXV673" s="34"/>
      <c r="EXW673" s="34"/>
      <c r="EXX673" s="34"/>
      <c r="EXY673" s="34"/>
      <c r="EXZ673" s="34"/>
      <c r="EYA673" s="34"/>
      <c r="EYB673" s="34"/>
      <c r="EYC673" s="34"/>
      <c r="EYD673" s="34"/>
      <c r="EYE673" s="34"/>
      <c r="EYF673" s="34"/>
      <c r="EYG673" s="34"/>
      <c r="EYH673" s="34"/>
      <c r="EYI673" s="34"/>
      <c r="EYJ673" s="34"/>
      <c r="EYK673" s="34"/>
      <c r="EYL673" s="34"/>
      <c r="EYM673" s="34"/>
      <c r="EYN673" s="34"/>
      <c r="EYO673" s="34"/>
      <c r="EYP673" s="34"/>
      <c r="EYQ673" s="34"/>
      <c r="EYR673" s="34"/>
      <c r="EYS673" s="34"/>
      <c r="EYT673" s="34"/>
      <c r="EYU673" s="34"/>
      <c r="EYV673" s="34"/>
      <c r="EYW673" s="34"/>
      <c r="EYX673" s="34"/>
      <c r="EYY673" s="34"/>
      <c r="EYZ673" s="34"/>
      <c r="EZA673" s="34"/>
      <c r="EZB673" s="34"/>
      <c r="EZC673" s="34"/>
      <c r="EZD673" s="34"/>
      <c r="EZE673" s="34"/>
      <c r="EZF673" s="34"/>
      <c r="EZG673" s="34"/>
      <c r="EZH673" s="34"/>
      <c r="EZI673" s="34"/>
      <c r="EZJ673" s="34"/>
      <c r="EZK673" s="34"/>
      <c r="EZL673" s="34"/>
      <c r="EZM673" s="34"/>
      <c r="EZN673" s="34"/>
      <c r="EZO673" s="34"/>
      <c r="EZP673" s="34"/>
      <c r="EZQ673" s="34"/>
      <c r="EZR673" s="34"/>
      <c r="EZS673" s="34"/>
      <c r="EZT673" s="34"/>
      <c r="EZU673" s="34"/>
      <c r="EZV673" s="34"/>
      <c r="EZW673" s="34"/>
      <c r="EZX673" s="34"/>
      <c r="EZY673" s="34"/>
      <c r="EZZ673" s="34"/>
      <c r="FAA673" s="34"/>
      <c r="FAB673" s="34"/>
      <c r="FAC673" s="34"/>
      <c r="FAD673" s="34"/>
      <c r="FAE673" s="34"/>
      <c r="FAF673" s="34"/>
      <c r="FAG673" s="34"/>
      <c r="FAH673" s="34"/>
      <c r="FAI673" s="34"/>
      <c r="FAJ673" s="34"/>
      <c r="FAK673" s="34"/>
      <c r="FAL673" s="34"/>
      <c r="FAM673" s="34"/>
      <c r="FAN673" s="34"/>
      <c r="FAO673" s="34"/>
      <c r="FAP673" s="34"/>
      <c r="FAQ673" s="34"/>
      <c r="FAR673" s="34"/>
      <c r="FAS673" s="34"/>
      <c r="FAT673" s="34"/>
      <c r="FAU673" s="34"/>
      <c r="FAV673" s="34"/>
      <c r="FAW673" s="34"/>
      <c r="FAX673" s="34"/>
      <c r="FAY673" s="34"/>
      <c r="FAZ673" s="34"/>
      <c r="FBA673" s="34"/>
      <c r="FBB673" s="34"/>
      <c r="FBC673" s="34"/>
      <c r="FBD673" s="34"/>
      <c r="FBE673" s="34"/>
      <c r="FBF673" s="34"/>
      <c r="FBG673" s="34"/>
      <c r="FBH673" s="34"/>
      <c r="FBI673" s="34"/>
      <c r="FBJ673" s="34"/>
      <c r="FBK673" s="34"/>
      <c r="FBL673" s="34"/>
      <c r="FBM673" s="34"/>
      <c r="FBN673" s="34"/>
      <c r="FBO673" s="34"/>
      <c r="FBP673" s="34"/>
      <c r="FBQ673" s="34"/>
      <c r="FBR673" s="34"/>
      <c r="FBS673" s="34"/>
      <c r="FBT673" s="34"/>
      <c r="FBU673" s="34"/>
      <c r="FBV673" s="34"/>
      <c r="FBW673" s="34"/>
      <c r="FBX673" s="34"/>
      <c r="FBY673" s="34"/>
      <c r="FBZ673" s="34"/>
      <c r="FCA673" s="34"/>
      <c r="FCB673" s="34"/>
      <c r="FCC673" s="34"/>
      <c r="FCD673" s="34"/>
      <c r="FCE673" s="34"/>
      <c r="FCF673" s="34"/>
      <c r="FCG673" s="34"/>
      <c r="FCH673" s="34"/>
      <c r="FCI673" s="34"/>
      <c r="FCJ673" s="34"/>
      <c r="FCK673" s="34"/>
      <c r="FCL673" s="34"/>
      <c r="FCM673" s="34"/>
      <c r="FCN673" s="34"/>
      <c r="FCO673" s="34"/>
      <c r="FCP673" s="34"/>
      <c r="FCQ673" s="34"/>
      <c r="FCR673" s="34"/>
      <c r="FCS673" s="34"/>
      <c r="FCT673" s="34"/>
      <c r="FCU673" s="34"/>
      <c r="FCV673" s="34"/>
      <c r="FCW673" s="34"/>
      <c r="FCX673" s="34"/>
      <c r="FCY673" s="34"/>
      <c r="FCZ673" s="34"/>
      <c r="FDA673" s="34"/>
      <c r="FDB673" s="34"/>
      <c r="FDC673" s="34"/>
      <c r="FDD673" s="34"/>
      <c r="FDE673" s="34"/>
      <c r="FDF673" s="34"/>
      <c r="FDG673" s="34"/>
      <c r="FDH673" s="34"/>
      <c r="FDI673" s="34"/>
      <c r="FDJ673" s="34"/>
      <c r="FDK673" s="34"/>
      <c r="FDL673" s="34"/>
      <c r="FDM673" s="34"/>
      <c r="FDN673" s="34"/>
      <c r="FDO673" s="34"/>
      <c r="FDP673" s="34"/>
      <c r="FDQ673" s="34"/>
      <c r="FDR673" s="34"/>
      <c r="FDS673" s="34"/>
      <c r="FDT673" s="34"/>
      <c r="FDU673" s="34"/>
      <c r="FDV673" s="34"/>
      <c r="FDW673" s="34"/>
      <c r="FDX673" s="34"/>
      <c r="FDY673" s="34"/>
      <c r="FDZ673" s="34"/>
      <c r="FEA673" s="34"/>
      <c r="FEB673" s="34"/>
      <c r="FEC673" s="34"/>
      <c r="FED673" s="34"/>
      <c r="FEE673" s="34"/>
      <c r="FEF673" s="34"/>
      <c r="FEG673" s="34"/>
      <c r="FEH673" s="34"/>
      <c r="FEI673" s="34"/>
      <c r="FEJ673" s="34"/>
      <c r="FEK673" s="34"/>
      <c r="FEL673" s="34"/>
      <c r="FEM673" s="34"/>
      <c r="FEN673" s="34"/>
      <c r="FEO673" s="34"/>
      <c r="FEP673" s="34"/>
      <c r="FEQ673" s="34"/>
      <c r="FER673" s="34"/>
      <c r="FES673" s="34"/>
      <c r="FET673" s="34"/>
      <c r="FEU673" s="34"/>
      <c r="FEV673" s="34"/>
      <c r="FEW673" s="34"/>
      <c r="FEX673" s="34"/>
      <c r="FEY673" s="34"/>
      <c r="FEZ673" s="34"/>
      <c r="FFA673" s="34"/>
      <c r="FFB673" s="34"/>
      <c r="FFC673" s="34"/>
      <c r="FFD673" s="34"/>
      <c r="FFE673" s="34"/>
      <c r="FFF673" s="34"/>
      <c r="FFG673" s="34"/>
      <c r="FFH673" s="34"/>
      <c r="FFI673" s="34"/>
      <c r="FFJ673" s="34"/>
      <c r="FFK673" s="34"/>
      <c r="FFL673" s="34"/>
      <c r="FFM673" s="34"/>
      <c r="FFN673" s="34"/>
      <c r="FFO673" s="34"/>
      <c r="FFP673" s="34"/>
      <c r="FFQ673" s="34"/>
      <c r="FFR673" s="34"/>
      <c r="FFS673" s="34"/>
      <c r="FFT673" s="34"/>
      <c r="FFU673" s="34"/>
      <c r="FFV673" s="34"/>
      <c r="FFW673" s="34"/>
      <c r="FFX673" s="34"/>
      <c r="FFY673" s="34"/>
      <c r="FFZ673" s="34"/>
      <c r="FGA673" s="34"/>
      <c r="FGB673" s="34"/>
      <c r="FGC673" s="34"/>
      <c r="FGD673" s="34"/>
      <c r="FGE673" s="34"/>
      <c r="FGF673" s="34"/>
      <c r="FGG673" s="34"/>
      <c r="FGH673" s="34"/>
      <c r="FGI673" s="34"/>
      <c r="FGJ673" s="34"/>
      <c r="FGK673" s="34"/>
      <c r="FGL673" s="34"/>
      <c r="FGM673" s="34"/>
      <c r="FGN673" s="34"/>
      <c r="FGO673" s="34"/>
      <c r="FGP673" s="34"/>
      <c r="FGQ673" s="34"/>
      <c r="FGR673" s="34"/>
      <c r="FGS673" s="34"/>
      <c r="FGT673" s="34"/>
      <c r="FGU673" s="34"/>
      <c r="FGV673" s="34"/>
      <c r="FGW673" s="34"/>
      <c r="FGX673" s="34"/>
      <c r="FGY673" s="34"/>
      <c r="FGZ673" s="34"/>
      <c r="FHA673" s="34"/>
      <c r="FHB673" s="34"/>
      <c r="FHC673" s="34"/>
      <c r="FHD673" s="34"/>
      <c r="FHE673" s="34"/>
      <c r="FHF673" s="34"/>
      <c r="FHG673" s="34"/>
      <c r="FHH673" s="34"/>
      <c r="FHI673" s="34"/>
      <c r="FHJ673" s="34"/>
      <c r="FHK673" s="34"/>
      <c r="FHL673" s="34"/>
      <c r="FHM673" s="34"/>
      <c r="FHN673" s="34"/>
      <c r="FHO673" s="34"/>
      <c r="FHP673" s="34"/>
      <c r="FHQ673" s="34"/>
      <c r="FHR673" s="34"/>
      <c r="FHS673" s="34"/>
      <c r="FHT673" s="34"/>
      <c r="FHU673" s="34"/>
      <c r="FHV673" s="34"/>
      <c r="FHW673" s="34"/>
      <c r="FHX673" s="34"/>
      <c r="FHY673" s="34"/>
      <c r="FHZ673" s="34"/>
      <c r="FIA673" s="34"/>
      <c r="FIB673" s="34"/>
      <c r="FIC673" s="34"/>
      <c r="FID673" s="34"/>
      <c r="FIE673" s="34"/>
      <c r="FIF673" s="34"/>
      <c r="FIG673" s="34"/>
      <c r="FIH673" s="34"/>
      <c r="FII673" s="34"/>
      <c r="FIJ673" s="34"/>
      <c r="FIK673" s="34"/>
      <c r="FIL673" s="34"/>
      <c r="FIM673" s="34"/>
      <c r="FIN673" s="34"/>
      <c r="FIO673" s="34"/>
      <c r="FIP673" s="34"/>
      <c r="FIQ673" s="34"/>
      <c r="FIR673" s="34"/>
      <c r="FIS673" s="34"/>
      <c r="FIT673" s="34"/>
      <c r="FIU673" s="34"/>
      <c r="FIV673" s="34"/>
      <c r="FIW673" s="34"/>
      <c r="FIX673" s="34"/>
      <c r="FIY673" s="34"/>
      <c r="FIZ673" s="34"/>
      <c r="FJA673" s="34"/>
      <c r="FJB673" s="34"/>
      <c r="FJC673" s="34"/>
      <c r="FJD673" s="34"/>
      <c r="FJE673" s="34"/>
      <c r="FJF673" s="34"/>
      <c r="FJG673" s="34"/>
      <c r="FJH673" s="34"/>
      <c r="FJI673" s="34"/>
      <c r="FJJ673" s="34"/>
      <c r="FJK673" s="34"/>
      <c r="FJL673" s="34"/>
      <c r="FJM673" s="34"/>
      <c r="FJN673" s="34"/>
      <c r="FJO673" s="34"/>
      <c r="FJP673" s="34"/>
      <c r="FJQ673" s="34"/>
      <c r="FJR673" s="34"/>
      <c r="FJS673" s="34"/>
      <c r="FJT673" s="34"/>
      <c r="FJU673" s="34"/>
      <c r="FJV673" s="34"/>
      <c r="FJW673" s="34"/>
      <c r="FJX673" s="34"/>
      <c r="FJY673" s="34"/>
      <c r="FJZ673" s="34"/>
      <c r="FKA673" s="34"/>
      <c r="FKB673" s="34"/>
      <c r="FKC673" s="34"/>
      <c r="FKD673" s="34"/>
      <c r="FKE673" s="34"/>
      <c r="FKF673" s="34"/>
      <c r="FKG673" s="34"/>
      <c r="FKH673" s="34"/>
      <c r="FKI673" s="34"/>
      <c r="FKJ673" s="34"/>
      <c r="FKK673" s="34"/>
      <c r="FKL673" s="34"/>
      <c r="FKM673" s="34"/>
      <c r="FKN673" s="34"/>
      <c r="FKO673" s="34"/>
      <c r="FKP673" s="34"/>
      <c r="FKQ673" s="34"/>
      <c r="FKR673" s="34"/>
      <c r="FKS673" s="34"/>
      <c r="FKT673" s="34"/>
      <c r="FKU673" s="34"/>
      <c r="FKV673" s="34"/>
      <c r="FKW673" s="34"/>
      <c r="FKX673" s="34"/>
      <c r="FKY673" s="34"/>
      <c r="FKZ673" s="34"/>
      <c r="FLA673" s="34"/>
      <c r="FLB673" s="34"/>
      <c r="FLC673" s="34"/>
      <c r="FLD673" s="34"/>
      <c r="FLE673" s="34"/>
      <c r="FLF673" s="34"/>
      <c r="FLG673" s="34"/>
      <c r="FLH673" s="34"/>
      <c r="FLI673" s="34"/>
      <c r="FLJ673" s="34"/>
      <c r="FLK673" s="34"/>
      <c r="FLL673" s="34"/>
      <c r="FLM673" s="34"/>
      <c r="FLN673" s="34"/>
      <c r="FLO673" s="34"/>
      <c r="FLP673" s="34"/>
      <c r="FLQ673" s="34"/>
      <c r="FLR673" s="34"/>
      <c r="FLS673" s="34"/>
      <c r="FLT673" s="34"/>
      <c r="FLU673" s="34"/>
      <c r="FLV673" s="34"/>
      <c r="FLW673" s="34"/>
      <c r="FLX673" s="34"/>
      <c r="FLY673" s="34"/>
      <c r="FLZ673" s="34"/>
      <c r="FMA673" s="34"/>
      <c r="FMB673" s="34"/>
      <c r="FMC673" s="34"/>
      <c r="FMD673" s="34"/>
      <c r="FME673" s="34"/>
      <c r="FMF673" s="34"/>
      <c r="FMG673" s="34"/>
      <c r="FMH673" s="34"/>
      <c r="FMI673" s="34"/>
      <c r="FMJ673" s="34"/>
      <c r="FMK673" s="34"/>
      <c r="FML673" s="34"/>
      <c r="FMM673" s="34"/>
      <c r="FMN673" s="34"/>
      <c r="FMO673" s="34"/>
      <c r="FMP673" s="34"/>
      <c r="FMQ673" s="34"/>
      <c r="FMR673" s="34"/>
      <c r="FMS673" s="34"/>
      <c r="FMT673" s="34"/>
      <c r="FMU673" s="34"/>
      <c r="FMV673" s="34"/>
      <c r="FMW673" s="34"/>
      <c r="FMX673" s="34"/>
      <c r="FMY673" s="34"/>
      <c r="FMZ673" s="34"/>
      <c r="FNA673" s="34"/>
      <c r="FNB673" s="34"/>
      <c r="FNC673" s="34"/>
      <c r="FND673" s="34"/>
      <c r="FNE673" s="34"/>
      <c r="FNF673" s="34"/>
      <c r="FNG673" s="34"/>
      <c r="FNH673" s="34"/>
      <c r="FNI673" s="34"/>
      <c r="FNJ673" s="34"/>
      <c r="FNK673" s="34"/>
      <c r="FNL673" s="34"/>
      <c r="FNM673" s="34"/>
      <c r="FNN673" s="34"/>
      <c r="FNO673" s="34"/>
      <c r="FNP673" s="34"/>
      <c r="FNQ673" s="34"/>
      <c r="FNR673" s="34"/>
      <c r="FNS673" s="34"/>
      <c r="FNT673" s="34"/>
      <c r="FNU673" s="34"/>
      <c r="FNV673" s="34"/>
      <c r="FNW673" s="34"/>
      <c r="FNX673" s="34"/>
      <c r="FNY673" s="34"/>
      <c r="FNZ673" s="34"/>
      <c r="FOA673" s="34"/>
      <c r="FOB673" s="34"/>
      <c r="FOC673" s="34"/>
      <c r="FOD673" s="34"/>
      <c r="FOE673" s="34"/>
      <c r="FOF673" s="34"/>
      <c r="FOG673" s="34"/>
      <c r="FOH673" s="34"/>
      <c r="FOI673" s="34"/>
      <c r="FOJ673" s="34"/>
      <c r="FOK673" s="34"/>
      <c r="FOL673" s="34"/>
      <c r="FOM673" s="34"/>
      <c r="FON673" s="34"/>
      <c r="FOO673" s="34"/>
      <c r="FOP673" s="34"/>
      <c r="FOQ673" s="34"/>
      <c r="FOR673" s="34"/>
      <c r="FOS673" s="34"/>
      <c r="FOT673" s="34"/>
      <c r="FOU673" s="34"/>
      <c r="FOV673" s="34"/>
      <c r="FOW673" s="34"/>
      <c r="FOX673" s="34"/>
      <c r="FOY673" s="34"/>
      <c r="FOZ673" s="34"/>
      <c r="FPA673" s="34"/>
      <c r="FPB673" s="34"/>
      <c r="FPC673" s="34"/>
      <c r="FPD673" s="34"/>
      <c r="FPE673" s="34"/>
      <c r="FPF673" s="34"/>
      <c r="FPG673" s="34"/>
      <c r="FPH673" s="34"/>
      <c r="FPI673" s="34"/>
      <c r="FPJ673" s="34"/>
      <c r="FPK673" s="34"/>
      <c r="FPL673" s="34"/>
      <c r="FPM673" s="34"/>
      <c r="FPN673" s="34"/>
      <c r="FPO673" s="34"/>
      <c r="FPP673" s="34"/>
      <c r="FPQ673" s="34"/>
      <c r="FPR673" s="34"/>
      <c r="FPS673" s="34"/>
      <c r="FPT673" s="34"/>
      <c r="FPU673" s="34"/>
      <c r="FPV673" s="34"/>
      <c r="FPW673" s="34"/>
      <c r="FPX673" s="34"/>
      <c r="FPY673" s="34"/>
      <c r="FPZ673" s="34"/>
      <c r="FQA673" s="34"/>
      <c r="FQB673" s="34"/>
      <c r="FQC673" s="34"/>
      <c r="FQD673" s="34"/>
      <c r="FQE673" s="34"/>
      <c r="FQF673" s="34"/>
      <c r="FQG673" s="34"/>
      <c r="FQH673" s="34"/>
      <c r="FQI673" s="34"/>
      <c r="FQJ673" s="34"/>
      <c r="FQK673" s="34"/>
      <c r="FQL673" s="34"/>
      <c r="FQM673" s="34"/>
      <c r="FQN673" s="34"/>
      <c r="FQO673" s="34"/>
      <c r="FQP673" s="34"/>
      <c r="FQQ673" s="34"/>
      <c r="FQR673" s="34"/>
      <c r="FQS673" s="34"/>
      <c r="FQT673" s="34"/>
      <c r="FQU673" s="34"/>
      <c r="FQV673" s="34"/>
      <c r="FQW673" s="34"/>
      <c r="FQX673" s="34"/>
      <c r="FQY673" s="34"/>
      <c r="FQZ673" s="34"/>
      <c r="FRA673" s="34"/>
      <c r="FRB673" s="34"/>
      <c r="FRC673" s="34"/>
      <c r="FRD673" s="34"/>
      <c r="FRE673" s="34"/>
      <c r="FRF673" s="34"/>
      <c r="FRG673" s="34"/>
      <c r="FRH673" s="34"/>
      <c r="FRI673" s="34"/>
      <c r="FRJ673" s="34"/>
      <c r="FRK673" s="34"/>
      <c r="FRL673" s="34"/>
      <c r="FRM673" s="34"/>
      <c r="FRN673" s="34"/>
      <c r="FRO673" s="34"/>
      <c r="FRP673" s="34"/>
      <c r="FRQ673" s="34"/>
      <c r="FRR673" s="34"/>
      <c r="FRS673" s="34"/>
      <c r="FRT673" s="34"/>
      <c r="FRU673" s="34"/>
      <c r="FRV673" s="34"/>
      <c r="FRW673" s="34"/>
      <c r="FRX673" s="34"/>
      <c r="FRY673" s="34"/>
      <c r="FRZ673" s="34"/>
      <c r="FSA673" s="34"/>
      <c r="FSB673" s="34"/>
      <c r="FSC673" s="34"/>
      <c r="FSD673" s="34"/>
      <c r="FSE673" s="34"/>
      <c r="FSF673" s="34"/>
      <c r="FSG673" s="34"/>
      <c r="FSH673" s="34"/>
      <c r="FSI673" s="34"/>
      <c r="FSJ673" s="34"/>
      <c r="FSK673" s="34"/>
      <c r="FSL673" s="34"/>
      <c r="FSM673" s="34"/>
      <c r="FSN673" s="34"/>
      <c r="FSO673" s="34"/>
      <c r="FSP673" s="34"/>
      <c r="FSQ673" s="34"/>
      <c r="FSR673" s="34"/>
      <c r="FSS673" s="34"/>
      <c r="FST673" s="34"/>
      <c r="FSU673" s="34"/>
      <c r="FSV673" s="34"/>
      <c r="FSW673" s="34"/>
      <c r="FSX673" s="34"/>
      <c r="FSY673" s="34"/>
      <c r="FSZ673" s="34"/>
      <c r="FTA673" s="34"/>
      <c r="FTB673" s="34"/>
      <c r="FTC673" s="34"/>
      <c r="FTD673" s="34"/>
      <c r="FTE673" s="34"/>
      <c r="FTF673" s="34"/>
      <c r="FTG673" s="34"/>
      <c r="FTH673" s="34"/>
      <c r="FTI673" s="34"/>
      <c r="FTJ673" s="34"/>
      <c r="FTK673" s="34"/>
      <c r="FTL673" s="34"/>
      <c r="FTM673" s="34"/>
      <c r="FTN673" s="34"/>
      <c r="FTO673" s="34"/>
      <c r="FTP673" s="34"/>
      <c r="FTQ673" s="34"/>
      <c r="FTR673" s="34"/>
      <c r="FTS673" s="34"/>
      <c r="FTT673" s="34"/>
      <c r="FTU673" s="34"/>
      <c r="FTV673" s="34"/>
      <c r="FTW673" s="34"/>
      <c r="FTX673" s="34"/>
      <c r="FTY673" s="34"/>
      <c r="FTZ673" s="34"/>
      <c r="FUA673" s="34"/>
      <c r="FUB673" s="34"/>
      <c r="FUC673" s="34"/>
      <c r="FUD673" s="34"/>
      <c r="FUE673" s="34"/>
      <c r="FUF673" s="34"/>
      <c r="FUG673" s="34"/>
      <c r="FUH673" s="34"/>
      <c r="FUI673" s="34"/>
      <c r="FUJ673" s="34"/>
      <c r="FUK673" s="34"/>
      <c r="FUL673" s="34"/>
      <c r="FUM673" s="34"/>
      <c r="FUN673" s="34"/>
      <c r="FUO673" s="34"/>
      <c r="FUP673" s="34"/>
      <c r="FUQ673" s="34"/>
      <c r="FUR673" s="34"/>
      <c r="FUS673" s="34"/>
      <c r="FUT673" s="34"/>
      <c r="FUU673" s="34"/>
      <c r="FUV673" s="34"/>
      <c r="FUW673" s="34"/>
      <c r="FUX673" s="34"/>
      <c r="FUY673" s="34"/>
      <c r="FUZ673" s="34"/>
      <c r="FVA673" s="34"/>
      <c r="FVB673" s="34"/>
      <c r="FVC673" s="34"/>
      <c r="FVD673" s="34"/>
      <c r="FVE673" s="34"/>
      <c r="FVF673" s="34"/>
      <c r="FVG673" s="34"/>
      <c r="FVH673" s="34"/>
      <c r="FVI673" s="34"/>
      <c r="FVJ673" s="34"/>
      <c r="FVK673" s="34"/>
      <c r="FVL673" s="34"/>
      <c r="FVM673" s="34"/>
      <c r="FVN673" s="34"/>
      <c r="FVO673" s="34"/>
      <c r="FVP673" s="34"/>
      <c r="FVQ673" s="34"/>
      <c r="FVR673" s="34"/>
      <c r="FVS673" s="34"/>
      <c r="FVT673" s="34"/>
      <c r="FVU673" s="34"/>
      <c r="FVV673" s="34"/>
      <c r="FVW673" s="34"/>
      <c r="FVX673" s="34"/>
      <c r="FVY673" s="34"/>
      <c r="FVZ673" s="34"/>
      <c r="FWA673" s="34"/>
      <c r="FWB673" s="34"/>
      <c r="FWC673" s="34"/>
      <c r="FWD673" s="34"/>
      <c r="FWE673" s="34"/>
      <c r="FWF673" s="34"/>
      <c r="FWG673" s="34"/>
      <c r="FWH673" s="34"/>
      <c r="FWI673" s="34"/>
      <c r="FWJ673" s="34"/>
      <c r="FWK673" s="34"/>
      <c r="FWL673" s="34"/>
      <c r="FWM673" s="34"/>
      <c r="FWN673" s="34"/>
      <c r="FWO673" s="34"/>
      <c r="FWP673" s="34"/>
      <c r="FWQ673" s="34"/>
      <c r="FWR673" s="34"/>
      <c r="FWS673" s="34"/>
      <c r="FWT673" s="34"/>
      <c r="FWU673" s="34"/>
      <c r="FWV673" s="34"/>
      <c r="FWW673" s="34"/>
      <c r="FWX673" s="34"/>
      <c r="FWY673" s="34"/>
      <c r="FWZ673" s="34"/>
      <c r="FXA673" s="34"/>
      <c r="FXB673" s="34"/>
      <c r="FXC673" s="34"/>
      <c r="FXD673" s="34"/>
      <c r="FXE673" s="34"/>
      <c r="FXF673" s="34"/>
      <c r="FXG673" s="34"/>
      <c r="FXH673" s="34"/>
      <c r="FXI673" s="34"/>
      <c r="FXJ673" s="34"/>
      <c r="FXK673" s="34"/>
      <c r="FXL673" s="34"/>
      <c r="FXM673" s="34"/>
      <c r="FXN673" s="34"/>
      <c r="FXO673" s="34"/>
      <c r="FXP673" s="34"/>
      <c r="FXQ673" s="34"/>
      <c r="FXR673" s="34"/>
      <c r="FXS673" s="34"/>
      <c r="FXT673" s="34"/>
      <c r="FXU673" s="34"/>
      <c r="FXV673" s="34"/>
      <c r="FXW673" s="34"/>
      <c r="FXX673" s="34"/>
      <c r="FXY673" s="34"/>
      <c r="FXZ673" s="34"/>
      <c r="FYA673" s="34"/>
      <c r="FYB673" s="34"/>
      <c r="FYC673" s="34"/>
      <c r="FYD673" s="34"/>
      <c r="FYE673" s="34"/>
      <c r="FYF673" s="34"/>
      <c r="FYG673" s="34"/>
      <c r="FYH673" s="34"/>
      <c r="FYI673" s="34"/>
      <c r="FYJ673" s="34"/>
      <c r="FYK673" s="34"/>
      <c r="FYL673" s="34"/>
      <c r="FYM673" s="34"/>
      <c r="FYN673" s="34"/>
      <c r="FYO673" s="34"/>
      <c r="FYP673" s="34"/>
      <c r="FYQ673" s="34"/>
      <c r="FYR673" s="34"/>
      <c r="FYS673" s="34"/>
      <c r="FYT673" s="34"/>
      <c r="FYU673" s="34"/>
      <c r="FYV673" s="34"/>
      <c r="FYW673" s="34"/>
      <c r="FYX673" s="34"/>
      <c r="FYY673" s="34"/>
      <c r="FYZ673" s="34"/>
      <c r="FZA673" s="34"/>
      <c r="FZB673" s="34"/>
      <c r="FZC673" s="34"/>
      <c r="FZD673" s="34"/>
      <c r="FZE673" s="34"/>
      <c r="FZF673" s="34"/>
      <c r="FZG673" s="34"/>
      <c r="FZH673" s="34"/>
      <c r="FZI673" s="34"/>
      <c r="FZJ673" s="34"/>
      <c r="FZK673" s="34"/>
      <c r="FZL673" s="34"/>
      <c r="FZM673" s="34"/>
      <c r="FZN673" s="34"/>
      <c r="FZO673" s="34"/>
      <c r="FZP673" s="34"/>
      <c r="FZQ673" s="34"/>
      <c r="FZR673" s="34"/>
      <c r="FZS673" s="34"/>
      <c r="FZT673" s="34"/>
      <c r="FZU673" s="34"/>
      <c r="FZV673" s="34"/>
      <c r="FZW673" s="34"/>
      <c r="FZX673" s="34"/>
      <c r="FZY673" s="34"/>
      <c r="FZZ673" s="34"/>
      <c r="GAA673" s="34"/>
      <c r="GAB673" s="34"/>
      <c r="GAC673" s="34"/>
      <c r="GAD673" s="34"/>
      <c r="GAE673" s="34"/>
      <c r="GAF673" s="34"/>
      <c r="GAG673" s="34"/>
      <c r="GAH673" s="34"/>
      <c r="GAI673" s="34"/>
      <c r="GAJ673" s="34"/>
      <c r="GAK673" s="34"/>
      <c r="GAL673" s="34"/>
      <c r="GAM673" s="34"/>
      <c r="GAN673" s="34"/>
      <c r="GAO673" s="34"/>
      <c r="GAP673" s="34"/>
      <c r="GAQ673" s="34"/>
      <c r="GAR673" s="34"/>
      <c r="GAS673" s="34"/>
      <c r="GAT673" s="34"/>
      <c r="GAU673" s="34"/>
      <c r="GAV673" s="34"/>
      <c r="GAW673" s="34"/>
      <c r="GAX673" s="34"/>
      <c r="GAY673" s="34"/>
      <c r="GAZ673" s="34"/>
      <c r="GBA673" s="34"/>
      <c r="GBB673" s="34"/>
      <c r="GBC673" s="34"/>
      <c r="GBD673" s="34"/>
      <c r="GBE673" s="34"/>
      <c r="GBF673" s="34"/>
      <c r="GBG673" s="34"/>
      <c r="GBH673" s="34"/>
      <c r="GBI673" s="34"/>
      <c r="GBJ673" s="34"/>
      <c r="GBK673" s="34"/>
      <c r="GBL673" s="34"/>
      <c r="GBM673" s="34"/>
      <c r="GBN673" s="34"/>
      <c r="GBO673" s="34"/>
      <c r="GBP673" s="34"/>
      <c r="GBQ673" s="34"/>
      <c r="GBR673" s="34"/>
      <c r="GBS673" s="34"/>
      <c r="GBT673" s="34"/>
      <c r="GBU673" s="34"/>
      <c r="GBV673" s="34"/>
      <c r="GBW673" s="34"/>
      <c r="GBX673" s="34"/>
      <c r="GBY673" s="34"/>
      <c r="GBZ673" s="34"/>
      <c r="GCA673" s="34"/>
      <c r="GCB673" s="34"/>
      <c r="GCC673" s="34"/>
      <c r="GCD673" s="34"/>
      <c r="GCE673" s="34"/>
      <c r="GCF673" s="34"/>
      <c r="GCG673" s="34"/>
      <c r="GCH673" s="34"/>
      <c r="GCI673" s="34"/>
      <c r="GCJ673" s="34"/>
      <c r="GCK673" s="34"/>
      <c r="GCL673" s="34"/>
      <c r="GCM673" s="34"/>
      <c r="GCN673" s="34"/>
      <c r="GCO673" s="34"/>
      <c r="GCP673" s="34"/>
      <c r="GCQ673" s="34"/>
      <c r="GCR673" s="34"/>
      <c r="GCS673" s="34"/>
      <c r="GCT673" s="34"/>
      <c r="GCU673" s="34"/>
      <c r="GCV673" s="34"/>
      <c r="GCW673" s="34"/>
      <c r="GCX673" s="34"/>
      <c r="GCY673" s="34"/>
      <c r="GCZ673" s="34"/>
      <c r="GDA673" s="34"/>
      <c r="GDB673" s="34"/>
      <c r="GDC673" s="34"/>
      <c r="GDD673" s="34"/>
      <c r="GDE673" s="34"/>
      <c r="GDF673" s="34"/>
      <c r="GDG673" s="34"/>
      <c r="GDH673" s="34"/>
      <c r="GDI673" s="34"/>
      <c r="GDJ673" s="34"/>
      <c r="GDK673" s="34"/>
      <c r="GDL673" s="34"/>
      <c r="GDM673" s="34"/>
      <c r="GDN673" s="34"/>
      <c r="GDO673" s="34"/>
      <c r="GDP673" s="34"/>
      <c r="GDQ673" s="34"/>
      <c r="GDR673" s="34"/>
      <c r="GDS673" s="34"/>
      <c r="GDT673" s="34"/>
      <c r="GDU673" s="34"/>
      <c r="GDV673" s="34"/>
      <c r="GDW673" s="34"/>
      <c r="GDX673" s="34"/>
      <c r="GDY673" s="34"/>
      <c r="GDZ673" s="34"/>
      <c r="GEA673" s="34"/>
      <c r="GEB673" s="34"/>
      <c r="GEC673" s="34"/>
      <c r="GED673" s="34"/>
      <c r="GEE673" s="34"/>
      <c r="GEF673" s="34"/>
      <c r="GEG673" s="34"/>
      <c r="GEH673" s="34"/>
      <c r="GEI673" s="34"/>
      <c r="GEJ673" s="34"/>
      <c r="GEK673" s="34"/>
      <c r="GEL673" s="34"/>
      <c r="GEM673" s="34"/>
      <c r="GEN673" s="34"/>
      <c r="GEO673" s="34"/>
      <c r="GEP673" s="34"/>
      <c r="GEQ673" s="34"/>
      <c r="GER673" s="34"/>
      <c r="GES673" s="34"/>
      <c r="GET673" s="34"/>
      <c r="GEU673" s="34"/>
      <c r="GEV673" s="34"/>
      <c r="GEW673" s="34"/>
      <c r="GEX673" s="34"/>
      <c r="GEY673" s="34"/>
      <c r="GEZ673" s="34"/>
      <c r="GFA673" s="34"/>
      <c r="GFB673" s="34"/>
      <c r="GFC673" s="34"/>
      <c r="GFD673" s="34"/>
      <c r="GFE673" s="34"/>
      <c r="GFF673" s="34"/>
      <c r="GFG673" s="34"/>
      <c r="GFH673" s="34"/>
      <c r="GFI673" s="34"/>
      <c r="GFJ673" s="34"/>
      <c r="GFK673" s="34"/>
      <c r="GFL673" s="34"/>
      <c r="GFM673" s="34"/>
      <c r="GFN673" s="34"/>
      <c r="GFO673" s="34"/>
      <c r="GFP673" s="34"/>
      <c r="GFQ673" s="34"/>
      <c r="GFR673" s="34"/>
      <c r="GFS673" s="34"/>
      <c r="GFT673" s="34"/>
      <c r="GFU673" s="34"/>
      <c r="GFV673" s="34"/>
      <c r="GFW673" s="34"/>
      <c r="GFX673" s="34"/>
      <c r="GFY673" s="34"/>
      <c r="GFZ673" s="34"/>
      <c r="GGA673" s="34"/>
      <c r="GGB673" s="34"/>
      <c r="GGC673" s="34"/>
      <c r="GGD673" s="34"/>
      <c r="GGE673" s="34"/>
      <c r="GGF673" s="34"/>
      <c r="GGG673" s="34"/>
      <c r="GGH673" s="34"/>
      <c r="GGI673" s="34"/>
      <c r="GGJ673" s="34"/>
      <c r="GGK673" s="34"/>
      <c r="GGL673" s="34"/>
      <c r="GGM673" s="34"/>
      <c r="GGN673" s="34"/>
      <c r="GGO673" s="34"/>
      <c r="GGP673" s="34"/>
      <c r="GGQ673" s="34"/>
      <c r="GGR673" s="34"/>
      <c r="GGS673" s="34"/>
      <c r="GGT673" s="34"/>
      <c r="GGU673" s="34"/>
      <c r="GGV673" s="34"/>
      <c r="GGW673" s="34"/>
      <c r="GGX673" s="34"/>
      <c r="GGY673" s="34"/>
      <c r="GGZ673" s="34"/>
      <c r="GHA673" s="34"/>
      <c r="GHB673" s="34"/>
      <c r="GHC673" s="34"/>
      <c r="GHD673" s="34"/>
      <c r="GHE673" s="34"/>
      <c r="GHF673" s="34"/>
      <c r="GHG673" s="34"/>
      <c r="GHH673" s="34"/>
      <c r="GHI673" s="34"/>
      <c r="GHJ673" s="34"/>
      <c r="GHK673" s="34"/>
      <c r="GHL673" s="34"/>
      <c r="GHM673" s="34"/>
      <c r="GHN673" s="34"/>
      <c r="GHO673" s="34"/>
      <c r="GHP673" s="34"/>
      <c r="GHQ673" s="34"/>
      <c r="GHR673" s="34"/>
      <c r="GHS673" s="34"/>
      <c r="GHT673" s="34"/>
      <c r="GHU673" s="34"/>
      <c r="GHV673" s="34"/>
      <c r="GHW673" s="34"/>
      <c r="GHX673" s="34"/>
      <c r="GHY673" s="34"/>
      <c r="GHZ673" s="34"/>
      <c r="GIA673" s="34"/>
      <c r="GIB673" s="34"/>
      <c r="GIC673" s="34"/>
      <c r="GID673" s="34"/>
      <c r="GIE673" s="34"/>
      <c r="GIF673" s="34"/>
      <c r="GIG673" s="34"/>
      <c r="GIH673" s="34"/>
      <c r="GII673" s="34"/>
      <c r="GIJ673" s="34"/>
      <c r="GIK673" s="34"/>
      <c r="GIL673" s="34"/>
      <c r="GIM673" s="34"/>
      <c r="GIN673" s="34"/>
      <c r="GIO673" s="34"/>
      <c r="GIP673" s="34"/>
      <c r="GIQ673" s="34"/>
      <c r="GIR673" s="34"/>
      <c r="GIS673" s="34"/>
      <c r="GIT673" s="34"/>
      <c r="GIU673" s="34"/>
      <c r="GIV673" s="34"/>
      <c r="GIW673" s="34"/>
      <c r="GIX673" s="34"/>
      <c r="GIY673" s="34"/>
      <c r="GIZ673" s="34"/>
      <c r="GJA673" s="34"/>
      <c r="GJB673" s="34"/>
      <c r="GJC673" s="34"/>
      <c r="GJD673" s="34"/>
      <c r="GJE673" s="34"/>
      <c r="GJF673" s="34"/>
      <c r="GJG673" s="34"/>
      <c r="GJH673" s="34"/>
      <c r="GJI673" s="34"/>
      <c r="GJJ673" s="34"/>
      <c r="GJK673" s="34"/>
      <c r="GJL673" s="34"/>
      <c r="GJM673" s="34"/>
      <c r="GJN673" s="34"/>
      <c r="GJO673" s="34"/>
      <c r="GJP673" s="34"/>
      <c r="GJQ673" s="34"/>
      <c r="GJR673" s="34"/>
      <c r="GJS673" s="34"/>
      <c r="GJT673" s="34"/>
      <c r="GJU673" s="34"/>
      <c r="GJV673" s="34"/>
      <c r="GJW673" s="34"/>
      <c r="GJX673" s="34"/>
      <c r="GJY673" s="34"/>
      <c r="GJZ673" s="34"/>
      <c r="GKA673" s="34"/>
      <c r="GKB673" s="34"/>
      <c r="GKC673" s="34"/>
      <c r="GKD673" s="34"/>
      <c r="GKE673" s="34"/>
      <c r="GKF673" s="34"/>
      <c r="GKG673" s="34"/>
      <c r="GKH673" s="34"/>
      <c r="GKI673" s="34"/>
      <c r="GKJ673" s="34"/>
      <c r="GKK673" s="34"/>
      <c r="GKL673" s="34"/>
      <c r="GKM673" s="34"/>
      <c r="GKN673" s="34"/>
      <c r="GKO673" s="34"/>
      <c r="GKP673" s="34"/>
      <c r="GKQ673" s="34"/>
      <c r="GKR673" s="34"/>
      <c r="GKS673" s="34"/>
      <c r="GKT673" s="34"/>
      <c r="GKU673" s="34"/>
      <c r="GKV673" s="34"/>
      <c r="GKW673" s="34"/>
      <c r="GKX673" s="34"/>
      <c r="GKY673" s="34"/>
      <c r="GKZ673" s="34"/>
      <c r="GLA673" s="34"/>
      <c r="GLB673" s="34"/>
      <c r="GLC673" s="34"/>
      <c r="GLD673" s="34"/>
      <c r="GLE673" s="34"/>
      <c r="GLF673" s="34"/>
      <c r="GLG673" s="34"/>
      <c r="GLH673" s="34"/>
      <c r="GLI673" s="34"/>
      <c r="GLJ673" s="34"/>
      <c r="GLK673" s="34"/>
      <c r="GLL673" s="34"/>
      <c r="GLM673" s="34"/>
      <c r="GLN673" s="34"/>
      <c r="GLO673" s="34"/>
      <c r="GLP673" s="34"/>
      <c r="GLQ673" s="34"/>
      <c r="GLR673" s="34"/>
      <c r="GLS673" s="34"/>
      <c r="GLT673" s="34"/>
      <c r="GLU673" s="34"/>
      <c r="GLV673" s="34"/>
      <c r="GLW673" s="34"/>
      <c r="GLX673" s="34"/>
      <c r="GLY673" s="34"/>
      <c r="GLZ673" s="34"/>
      <c r="GMA673" s="34"/>
      <c r="GMB673" s="34"/>
      <c r="GMC673" s="34"/>
      <c r="GMD673" s="34"/>
      <c r="GME673" s="34"/>
      <c r="GMF673" s="34"/>
      <c r="GMG673" s="34"/>
      <c r="GMH673" s="34"/>
      <c r="GMI673" s="34"/>
      <c r="GMJ673" s="34"/>
      <c r="GMK673" s="34"/>
      <c r="GML673" s="34"/>
      <c r="GMM673" s="34"/>
      <c r="GMN673" s="34"/>
      <c r="GMO673" s="34"/>
      <c r="GMP673" s="34"/>
      <c r="GMQ673" s="34"/>
      <c r="GMR673" s="34"/>
      <c r="GMS673" s="34"/>
      <c r="GMT673" s="34"/>
      <c r="GMU673" s="34"/>
      <c r="GMV673" s="34"/>
      <c r="GMW673" s="34"/>
      <c r="GMX673" s="34"/>
      <c r="GMY673" s="34"/>
      <c r="GMZ673" s="34"/>
      <c r="GNA673" s="34"/>
      <c r="GNB673" s="34"/>
      <c r="GNC673" s="34"/>
      <c r="GND673" s="34"/>
      <c r="GNE673" s="34"/>
      <c r="GNF673" s="34"/>
      <c r="GNG673" s="34"/>
      <c r="GNH673" s="34"/>
      <c r="GNI673" s="34"/>
      <c r="GNJ673" s="34"/>
      <c r="GNK673" s="34"/>
      <c r="GNL673" s="34"/>
      <c r="GNM673" s="34"/>
      <c r="GNN673" s="34"/>
      <c r="GNO673" s="34"/>
      <c r="GNP673" s="34"/>
      <c r="GNQ673" s="34"/>
      <c r="GNR673" s="34"/>
      <c r="GNS673" s="34"/>
      <c r="GNT673" s="34"/>
      <c r="GNU673" s="34"/>
      <c r="GNV673" s="34"/>
      <c r="GNW673" s="34"/>
      <c r="GNX673" s="34"/>
      <c r="GNY673" s="34"/>
      <c r="GNZ673" s="34"/>
      <c r="GOA673" s="34"/>
      <c r="GOB673" s="34"/>
      <c r="GOC673" s="34"/>
      <c r="GOD673" s="34"/>
      <c r="GOE673" s="34"/>
      <c r="GOF673" s="34"/>
      <c r="GOG673" s="34"/>
      <c r="GOH673" s="34"/>
      <c r="GOI673" s="34"/>
      <c r="GOJ673" s="34"/>
      <c r="GOK673" s="34"/>
      <c r="GOL673" s="34"/>
      <c r="GOM673" s="34"/>
      <c r="GON673" s="34"/>
      <c r="GOO673" s="34"/>
      <c r="GOP673" s="34"/>
      <c r="GOQ673" s="34"/>
      <c r="GOR673" s="34"/>
      <c r="GOS673" s="34"/>
      <c r="GOT673" s="34"/>
      <c r="GOU673" s="34"/>
      <c r="GOV673" s="34"/>
      <c r="GOW673" s="34"/>
      <c r="GOX673" s="34"/>
      <c r="GOY673" s="34"/>
      <c r="GOZ673" s="34"/>
      <c r="GPA673" s="34"/>
      <c r="GPB673" s="34"/>
      <c r="GPC673" s="34"/>
      <c r="GPD673" s="34"/>
      <c r="GPE673" s="34"/>
      <c r="GPF673" s="34"/>
      <c r="GPG673" s="34"/>
      <c r="GPH673" s="34"/>
      <c r="GPI673" s="34"/>
      <c r="GPJ673" s="34"/>
      <c r="GPK673" s="34"/>
      <c r="GPL673" s="34"/>
      <c r="GPM673" s="34"/>
      <c r="GPN673" s="34"/>
      <c r="GPO673" s="34"/>
      <c r="GPP673" s="34"/>
      <c r="GPQ673" s="34"/>
      <c r="GPR673" s="34"/>
      <c r="GPS673" s="34"/>
      <c r="GPT673" s="34"/>
      <c r="GPU673" s="34"/>
      <c r="GPV673" s="34"/>
      <c r="GPW673" s="34"/>
      <c r="GPX673" s="34"/>
      <c r="GPY673" s="34"/>
      <c r="GPZ673" s="34"/>
      <c r="GQA673" s="34"/>
      <c r="GQB673" s="34"/>
      <c r="GQC673" s="34"/>
      <c r="GQD673" s="34"/>
      <c r="GQE673" s="34"/>
      <c r="GQF673" s="34"/>
      <c r="GQG673" s="34"/>
      <c r="GQH673" s="34"/>
      <c r="GQI673" s="34"/>
      <c r="GQJ673" s="34"/>
      <c r="GQK673" s="34"/>
      <c r="GQL673" s="34"/>
      <c r="GQM673" s="34"/>
      <c r="GQN673" s="34"/>
      <c r="GQO673" s="34"/>
      <c r="GQP673" s="34"/>
      <c r="GQQ673" s="34"/>
      <c r="GQR673" s="34"/>
      <c r="GQS673" s="34"/>
      <c r="GQT673" s="34"/>
      <c r="GQU673" s="34"/>
      <c r="GQV673" s="34"/>
      <c r="GQW673" s="34"/>
      <c r="GQX673" s="34"/>
      <c r="GQY673" s="34"/>
      <c r="GQZ673" s="34"/>
      <c r="GRA673" s="34"/>
      <c r="GRB673" s="34"/>
      <c r="GRC673" s="34"/>
      <c r="GRD673" s="34"/>
      <c r="GRE673" s="34"/>
      <c r="GRF673" s="34"/>
      <c r="GRG673" s="34"/>
      <c r="GRH673" s="34"/>
      <c r="GRI673" s="34"/>
      <c r="GRJ673" s="34"/>
      <c r="GRK673" s="34"/>
      <c r="GRL673" s="34"/>
      <c r="GRM673" s="34"/>
      <c r="GRN673" s="34"/>
      <c r="GRO673" s="34"/>
      <c r="GRP673" s="34"/>
      <c r="GRQ673" s="34"/>
      <c r="GRR673" s="34"/>
      <c r="GRS673" s="34"/>
      <c r="GRT673" s="34"/>
      <c r="GRU673" s="34"/>
      <c r="GRV673" s="34"/>
      <c r="GRW673" s="34"/>
      <c r="GRX673" s="34"/>
      <c r="GRY673" s="34"/>
      <c r="GRZ673" s="34"/>
      <c r="GSA673" s="34"/>
      <c r="GSB673" s="34"/>
      <c r="GSC673" s="34"/>
      <c r="GSD673" s="34"/>
      <c r="GSE673" s="34"/>
      <c r="GSF673" s="34"/>
      <c r="GSG673" s="34"/>
      <c r="GSH673" s="34"/>
      <c r="GSI673" s="34"/>
      <c r="GSJ673" s="34"/>
      <c r="GSK673" s="34"/>
      <c r="GSL673" s="34"/>
      <c r="GSM673" s="34"/>
      <c r="GSN673" s="34"/>
      <c r="GSO673" s="34"/>
      <c r="GSP673" s="34"/>
      <c r="GSQ673" s="34"/>
      <c r="GSR673" s="34"/>
      <c r="GSS673" s="34"/>
      <c r="GST673" s="34"/>
      <c r="GSU673" s="34"/>
      <c r="GSV673" s="34"/>
      <c r="GSW673" s="34"/>
      <c r="GSX673" s="34"/>
      <c r="GSY673" s="34"/>
      <c r="GSZ673" s="34"/>
      <c r="GTA673" s="34"/>
      <c r="GTB673" s="34"/>
      <c r="GTC673" s="34"/>
      <c r="GTD673" s="34"/>
      <c r="GTE673" s="34"/>
      <c r="GTF673" s="34"/>
      <c r="GTG673" s="34"/>
      <c r="GTH673" s="34"/>
      <c r="GTI673" s="34"/>
      <c r="GTJ673" s="34"/>
      <c r="GTK673" s="34"/>
      <c r="GTL673" s="34"/>
      <c r="GTM673" s="34"/>
      <c r="GTN673" s="34"/>
      <c r="GTO673" s="34"/>
      <c r="GTP673" s="34"/>
      <c r="GTQ673" s="34"/>
      <c r="GTR673" s="34"/>
      <c r="GTS673" s="34"/>
      <c r="GTT673" s="34"/>
      <c r="GTU673" s="34"/>
      <c r="GTV673" s="34"/>
      <c r="GTW673" s="34"/>
      <c r="GTX673" s="34"/>
      <c r="GTY673" s="34"/>
      <c r="GTZ673" s="34"/>
      <c r="GUA673" s="34"/>
      <c r="GUB673" s="34"/>
      <c r="GUC673" s="34"/>
      <c r="GUD673" s="34"/>
      <c r="GUE673" s="34"/>
      <c r="GUF673" s="34"/>
      <c r="GUG673" s="34"/>
      <c r="GUH673" s="34"/>
      <c r="GUI673" s="34"/>
      <c r="GUJ673" s="34"/>
      <c r="GUK673" s="34"/>
      <c r="GUL673" s="34"/>
      <c r="GUM673" s="34"/>
      <c r="GUN673" s="34"/>
      <c r="GUO673" s="34"/>
      <c r="GUP673" s="34"/>
      <c r="GUQ673" s="34"/>
      <c r="GUR673" s="34"/>
      <c r="GUS673" s="34"/>
      <c r="GUT673" s="34"/>
      <c r="GUU673" s="34"/>
      <c r="GUV673" s="34"/>
      <c r="GUW673" s="34"/>
      <c r="GUX673" s="34"/>
      <c r="GUY673" s="34"/>
      <c r="GUZ673" s="34"/>
      <c r="GVA673" s="34"/>
      <c r="GVB673" s="34"/>
      <c r="GVC673" s="34"/>
      <c r="GVD673" s="34"/>
      <c r="GVE673" s="34"/>
      <c r="GVF673" s="34"/>
      <c r="GVG673" s="34"/>
      <c r="GVH673" s="34"/>
      <c r="GVI673" s="34"/>
      <c r="GVJ673" s="34"/>
      <c r="GVK673" s="34"/>
      <c r="GVL673" s="34"/>
      <c r="GVM673" s="34"/>
      <c r="GVN673" s="34"/>
      <c r="GVO673" s="34"/>
      <c r="GVP673" s="34"/>
      <c r="GVQ673" s="34"/>
      <c r="GVR673" s="34"/>
      <c r="GVS673" s="34"/>
      <c r="GVT673" s="34"/>
      <c r="GVU673" s="34"/>
      <c r="GVV673" s="34"/>
      <c r="GVW673" s="34"/>
      <c r="GVX673" s="34"/>
      <c r="GVY673" s="34"/>
      <c r="GVZ673" s="34"/>
      <c r="GWA673" s="34"/>
      <c r="GWB673" s="34"/>
      <c r="GWC673" s="34"/>
      <c r="GWD673" s="34"/>
      <c r="GWE673" s="34"/>
      <c r="GWF673" s="34"/>
      <c r="GWG673" s="34"/>
      <c r="GWH673" s="34"/>
      <c r="GWI673" s="34"/>
      <c r="GWJ673" s="34"/>
      <c r="GWK673" s="34"/>
      <c r="GWL673" s="34"/>
      <c r="GWM673" s="34"/>
      <c r="GWN673" s="34"/>
      <c r="GWO673" s="34"/>
      <c r="GWP673" s="34"/>
      <c r="GWQ673" s="34"/>
      <c r="GWR673" s="34"/>
      <c r="GWS673" s="34"/>
      <c r="GWT673" s="34"/>
      <c r="GWU673" s="34"/>
      <c r="GWV673" s="34"/>
      <c r="GWW673" s="34"/>
      <c r="GWX673" s="34"/>
      <c r="GWY673" s="34"/>
      <c r="GWZ673" s="34"/>
      <c r="GXA673" s="34"/>
      <c r="GXB673" s="34"/>
      <c r="GXC673" s="34"/>
      <c r="GXD673" s="34"/>
      <c r="GXE673" s="34"/>
      <c r="GXF673" s="34"/>
      <c r="GXG673" s="34"/>
      <c r="GXH673" s="34"/>
      <c r="GXI673" s="34"/>
      <c r="GXJ673" s="34"/>
      <c r="GXK673" s="34"/>
      <c r="GXL673" s="34"/>
      <c r="GXM673" s="34"/>
      <c r="GXN673" s="34"/>
      <c r="GXO673" s="34"/>
      <c r="GXP673" s="34"/>
      <c r="GXQ673" s="34"/>
      <c r="GXR673" s="34"/>
      <c r="GXS673" s="34"/>
      <c r="GXT673" s="34"/>
      <c r="GXU673" s="34"/>
      <c r="GXV673" s="34"/>
      <c r="GXW673" s="34"/>
      <c r="GXX673" s="34"/>
      <c r="GXY673" s="34"/>
      <c r="GXZ673" s="34"/>
      <c r="GYA673" s="34"/>
      <c r="GYB673" s="34"/>
      <c r="GYC673" s="34"/>
      <c r="GYD673" s="34"/>
      <c r="GYE673" s="34"/>
      <c r="GYF673" s="34"/>
      <c r="GYG673" s="34"/>
      <c r="GYH673" s="34"/>
      <c r="GYI673" s="34"/>
      <c r="GYJ673" s="34"/>
      <c r="GYK673" s="34"/>
      <c r="GYL673" s="34"/>
      <c r="GYM673" s="34"/>
      <c r="GYN673" s="34"/>
      <c r="GYO673" s="34"/>
      <c r="GYP673" s="34"/>
      <c r="GYQ673" s="34"/>
      <c r="GYR673" s="34"/>
      <c r="GYS673" s="34"/>
      <c r="GYT673" s="34"/>
      <c r="GYU673" s="34"/>
      <c r="GYV673" s="34"/>
      <c r="GYW673" s="34"/>
      <c r="GYX673" s="34"/>
      <c r="GYY673" s="34"/>
      <c r="GYZ673" s="34"/>
      <c r="GZA673" s="34"/>
      <c r="GZB673" s="34"/>
      <c r="GZC673" s="34"/>
      <c r="GZD673" s="34"/>
      <c r="GZE673" s="34"/>
      <c r="GZF673" s="34"/>
      <c r="GZG673" s="34"/>
      <c r="GZH673" s="34"/>
      <c r="GZI673" s="34"/>
      <c r="GZJ673" s="34"/>
      <c r="GZK673" s="34"/>
      <c r="GZL673" s="34"/>
      <c r="GZM673" s="34"/>
      <c r="GZN673" s="34"/>
      <c r="GZO673" s="34"/>
      <c r="GZP673" s="34"/>
      <c r="GZQ673" s="34"/>
      <c r="GZR673" s="34"/>
      <c r="GZS673" s="34"/>
      <c r="GZT673" s="34"/>
      <c r="GZU673" s="34"/>
      <c r="GZV673" s="34"/>
      <c r="GZW673" s="34"/>
      <c r="GZX673" s="34"/>
      <c r="GZY673" s="34"/>
      <c r="GZZ673" s="34"/>
      <c r="HAA673" s="34"/>
      <c r="HAB673" s="34"/>
      <c r="HAC673" s="34"/>
      <c r="HAD673" s="34"/>
      <c r="HAE673" s="34"/>
      <c r="HAF673" s="34"/>
      <c r="HAG673" s="34"/>
      <c r="HAH673" s="34"/>
      <c r="HAI673" s="34"/>
      <c r="HAJ673" s="34"/>
      <c r="HAK673" s="34"/>
      <c r="HAL673" s="34"/>
      <c r="HAM673" s="34"/>
      <c r="HAN673" s="34"/>
      <c r="HAO673" s="34"/>
      <c r="HAP673" s="34"/>
      <c r="HAQ673" s="34"/>
      <c r="HAR673" s="34"/>
      <c r="HAS673" s="34"/>
      <c r="HAT673" s="34"/>
      <c r="HAU673" s="34"/>
      <c r="HAV673" s="34"/>
      <c r="HAW673" s="34"/>
      <c r="HAX673" s="34"/>
      <c r="HAY673" s="34"/>
      <c r="HAZ673" s="34"/>
      <c r="HBA673" s="34"/>
      <c r="HBB673" s="34"/>
      <c r="HBC673" s="34"/>
      <c r="HBD673" s="34"/>
      <c r="HBE673" s="34"/>
      <c r="HBF673" s="34"/>
      <c r="HBG673" s="34"/>
      <c r="HBH673" s="34"/>
      <c r="HBI673" s="34"/>
      <c r="HBJ673" s="34"/>
      <c r="HBK673" s="34"/>
      <c r="HBL673" s="34"/>
      <c r="HBM673" s="34"/>
      <c r="HBN673" s="34"/>
      <c r="HBO673" s="34"/>
      <c r="HBP673" s="34"/>
      <c r="HBQ673" s="34"/>
      <c r="HBR673" s="34"/>
      <c r="HBS673" s="34"/>
      <c r="HBT673" s="34"/>
      <c r="HBU673" s="34"/>
      <c r="HBV673" s="34"/>
      <c r="HBW673" s="34"/>
      <c r="HBX673" s="34"/>
      <c r="HBY673" s="34"/>
      <c r="HBZ673" s="34"/>
      <c r="HCA673" s="34"/>
      <c r="HCB673" s="34"/>
      <c r="HCC673" s="34"/>
      <c r="HCD673" s="34"/>
      <c r="HCE673" s="34"/>
      <c r="HCF673" s="34"/>
      <c r="HCG673" s="34"/>
      <c r="HCH673" s="34"/>
      <c r="HCI673" s="34"/>
      <c r="HCJ673" s="34"/>
      <c r="HCK673" s="34"/>
      <c r="HCL673" s="34"/>
      <c r="HCM673" s="34"/>
      <c r="HCN673" s="34"/>
      <c r="HCO673" s="34"/>
      <c r="HCP673" s="34"/>
      <c r="HCQ673" s="34"/>
      <c r="HCR673" s="34"/>
      <c r="HCS673" s="34"/>
      <c r="HCT673" s="34"/>
      <c r="HCU673" s="34"/>
      <c r="HCV673" s="34"/>
      <c r="HCW673" s="34"/>
      <c r="HCX673" s="34"/>
      <c r="HCY673" s="34"/>
      <c r="HCZ673" s="34"/>
      <c r="HDA673" s="34"/>
      <c r="HDB673" s="34"/>
      <c r="HDC673" s="34"/>
      <c r="HDD673" s="34"/>
      <c r="HDE673" s="34"/>
      <c r="HDF673" s="34"/>
      <c r="HDG673" s="34"/>
      <c r="HDH673" s="34"/>
      <c r="HDI673" s="34"/>
      <c r="HDJ673" s="34"/>
      <c r="HDK673" s="34"/>
      <c r="HDL673" s="34"/>
      <c r="HDM673" s="34"/>
      <c r="HDN673" s="34"/>
      <c r="HDO673" s="34"/>
      <c r="HDP673" s="34"/>
      <c r="HDQ673" s="34"/>
      <c r="HDR673" s="34"/>
      <c r="HDS673" s="34"/>
      <c r="HDT673" s="34"/>
      <c r="HDU673" s="34"/>
      <c r="HDV673" s="34"/>
      <c r="HDW673" s="34"/>
      <c r="HDX673" s="34"/>
      <c r="HDY673" s="34"/>
      <c r="HDZ673" s="34"/>
      <c r="HEA673" s="34"/>
      <c r="HEB673" s="34"/>
      <c r="HEC673" s="34"/>
      <c r="HED673" s="34"/>
      <c r="HEE673" s="34"/>
      <c r="HEF673" s="34"/>
      <c r="HEG673" s="34"/>
      <c r="HEH673" s="34"/>
      <c r="HEI673" s="34"/>
      <c r="HEJ673" s="34"/>
      <c r="HEK673" s="34"/>
      <c r="HEL673" s="34"/>
      <c r="HEM673" s="34"/>
      <c r="HEN673" s="34"/>
      <c r="HEO673" s="34"/>
      <c r="HEP673" s="34"/>
      <c r="HEQ673" s="34"/>
      <c r="HER673" s="34"/>
      <c r="HES673" s="34"/>
      <c r="HET673" s="34"/>
      <c r="HEU673" s="34"/>
      <c r="HEV673" s="34"/>
      <c r="HEW673" s="34"/>
      <c r="HEX673" s="34"/>
      <c r="HEY673" s="34"/>
      <c r="HEZ673" s="34"/>
      <c r="HFA673" s="34"/>
      <c r="HFB673" s="34"/>
      <c r="HFC673" s="34"/>
      <c r="HFD673" s="34"/>
      <c r="HFE673" s="34"/>
      <c r="HFF673" s="34"/>
      <c r="HFG673" s="34"/>
      <c r="HFH673" s="34"/>
      <c r="HFI673" s="34"/>
      <c r="HFJ673" s="34"/>
      <c r="HFK673" s="34"/>
      <c r="HFL673" s="34"/>
      <c r="HFM673" s="34"/>
      <c r="HFN673" s="34"/>
      <c r="HFO673" s="34"/>
      <c r="HFP673" s="34"/>
      <c r="HFQ673" s="34"/>
      <c r="HFR673" s="34"/>
      <c r="HFS673" s="34"/>
      <c r="HFT673" s="34"/>
      <c r="HFU673" s="34"/>
      <c r="HFV673" s="34"/>
      <c r="HFW673" s="34"/>
      <c r="HFX673" s="34"/>
      <c r="HFY673" s="34"/>
      <c r="HFZ673" s="34"/>
      <c r="HGA673" s="34"/>
      <c r="HGB673" s="34"/>
      <c r="HGC673" s="34"/>
      <c r="HGD673" s="34"/>
      <c r="HGE673" s="34"/>
      <c r="HGF673" s="34"/>
      <c r="HGG673" s="34"/>
      <c r="HGH673" s="34"/>
      <c r="HGI673" s="34"/>
      <c r="HGJ673" s="34"/>
      <c r="HGK673" s="34"/>
      <c r="HGL673" s="34"/>
      <c r="HGM673" s="34"/>
      <c r="HGN673" s="34"/>
      <c r="HGO673" s="34"/>
      <c r="HGP673" s="34"/>
      <c r="HGQ673" s="34"/>
      <c r="HGR673" s="34"/>
      <c r="HGS673" s="34"/>
      <c r="HGT673" s="34"/>
      <c r="HGU673" s="34"/>
      <c r="HGV673" s="34"/>
      <c r="HGW673" s="34"/>
      <c r="HGX673" s="34"/>
      <c r="HGY673" s="34"/>
      <c r="HGZ673" s="34"/>
      <c r="HHA673" s="34"/>
      <c r="HHB673" s="34"/>
      <c r="HHC673" s="34"/>
      <c r="HHD673" s="34"/>
      <c r="HHE673" s="34"/>
      <c r="HHF673" s="34"/>
      <c r="HHG673" s="34"/>
      <c r="HHH673" s="34"/>
      <c r="HHI673" s="34"/>
      <c r="HHJ673" s="34"/>
      <c r="HHK673" s="34"/>
      <c r="HHL673" s="34"/>
      <c r="HHM673" s="34"/>
      <c r="HHN673" s="34"/>
      <c r="HHO673" s="34"/>
      <c r="HHP673" s="34"/>
      <c r="HHQ673" s="34"/>
      <c r="HHR673" s="34"/>
      <c r="HHS673" s="34"/>
      <c r="HHT673" s="34"/>
      <c r="HHU673" s="34"/>
      <c r="HHV673" s="34"/>
      <c r="HHW673" s="34"/>
      <c r="HHX673" s="34"/>
      <c r="HHY673" s="34"/>
      <c r="HHZ673" s="34"/>
      <c r="HIA673" s="34"/>
      <c r="HIB673" s="34"/>
      <c r="HIC673" s="34"/>
      <c r="HID673" s="34"/>
      <c r="HIE673" s="34"/>
      <c r="HIF673" s="34"/>
      <c r="HIG673" s="34"/>
      <c r="HIH673" s="34"/>
      <c r="HII673" s="34"/>
      <c r="HIJ673" s="34"/>
      <c r="HIK673" s="34"/>
      <c r="HIL673" s="34"/>
      <c r="HIM673" s="34"/>
      <c r="HIN673" s="34"/>
      <c r="HIO673" s="34"/>
      <c r="HIP673" s="34"/>
      <c r="HIQ673" s="34"/>
      <c r="HIR673" s="34"/>
      <c r="HIS673" s="34"/>
      <c r="HIT673" s="34"/>
      <c r="HIU673" s="34"/>
      <c r="HIV673" s="34"/>
      <c r="HIW673" s="34"/>
      <c r="HIX673" s="34"/>
      <c r="HIY673" s="34"/>
      <c r="HIZ673" s="34"/>
      <c r="HJA673" s="34"/>
      <c r="HJB673" s="34"/>
      <c r="HJC673" s="34"/>
      <c r="HJD673" s="34"/>
      <c r="HJE673" s="34"/>
      <c r="HJF673" s="34"/>
      <c r="HJG673" s="34"/>
      <c r="HJH673" s="34"/>
      <c r="HJI673" s="34"/>
      <c r="HJJ673" s="34"/>
      <c r="HJK673" s="34"/>
      <c r="HJL673" s="34"/>
      <c r="HJM673" s="34"/>
      <c r="HJN673" s="34"/>
      <c r="HJO673" s="34"/>
      <c r="HJP673" s="34"/>
      <c r="HJQ673" s="34"/>
      <c r="HJR673" s="34"/>
      <c r="HJS673" s="34"/>
      <c r="HJT673" s="34"/>
      <c r="HJU673" s="34"/>
      <c r="HJV673" s="34"/>
      <c r="HJW673" s="34"/>
      <c r="HJX673" s="34"/>
      <c r="HJY673" s="34"/>
      <c r="HJZ673" s="34"/>
      <c r="HKA673" s="34"/>
      <c r="HKB673" s="34"/>
      <c r="HKC673" s="34"/>
      <c r="HKD673" s="34"/>
      <c r="HKE673" s="34"/>
      <c r="HKF673" s="34"/>
      <c r="HKG673" s="34"/>
      <c r="HKH673" s="34"/>
      <c r="HKI673" s="34"/>
      <c r="HKJ673" s="34"/>
      <c r="HKK673" s="34"/>
      <c r="HKL673" s="34"/>
      <c r="HKM673" s="34"/>
      <c r="HKN673" s="34"/>
      <c r="HKO673" s="34"/>
      <c r="HKP673" s="34"/>
      <c r="HKQ673" s="34"/>
      <c r="HKR673" s="34"/>
      <c r="HKS673" s="34"/>
      <c r="HKT673" s="34"/>
      <c r="HKU673" s="34"/>
      <c r="HKV673" s="34"/>
      <c r="HKW673" s="34"/>
      <c r="HKX673" s="34"/>
      <c r="HKY673" s="34"/>
      <c r="HKZ673" s="34"/>
      <c r="HLA673" s="34"/>
      <c r="HLB673" s="34"/>
      <c r="HLC673" s="34"/>
      <c r="HLD673" s="34"/>
      <c r="HLE673" s="34"/>
      <c r="HLF673" s="34"/>
      <c r="HLG673" s="34"/>
      <c r="HLH673" s="34"/>
      <c r="HLI673" s="34"/>
      <c r="HLJ673" s="34"/>
      <c r="HLK673" s="34"/>
      <c r="HLL673" s="34"/>
      <c r="HLM673" s="34"/>
      <c r="HLN673" s="34"/>
      <c r="HLO673" s="34"/>
      <c r="HLP673" s="34"/>
      <c r="HLQ673" s="34"/>
      <c r="HLR673" s="34"/>
      <c r="HLS673" s="34"/>
      <c r="HLT673" s="34"/>
      <c r="HLU673" s="34"/>
      <c r="HLV673" s="34"/>
      <c r="HLW673" s="34"/>
      <c r="HLX673" s="34"/>
      <c r="HLY673" s="34"/>
      <c r="HLZ673" s="34"/>
      <c r="HMA673" s="34"/>
      <c r="HMB673" s="34"/>
      <c r="HMC673" s="34"/>
      <c r="HMD673" s="34"/>
      <c r="HME673" s="34"/>
      <c r="HMF673" s="34"/>
      <c r="HMG673" s="34"/>
      <c r="HMH673" s="34"/>
      <c r="HMI673" s="34"/>
      <c r="HMJ673" s="34"/>
      <c r="HMK673" s="34"/>
      <c r="HML673" s="34"/>
      <c r="HMM673" s="34"/>
      <c r="HMN673" s="34"/>
      <c r="HMO673" s="34"/>
      <c r="HMP673" s="34"/>
      <c r="HMQ673" s="34"/>
      <c r="HMR673" s="34"/>
      <c r="HMS673" s="34"/>
      <c r="HMT673" s="34"/>
      <c r="HMU673" s="34"/>
      <c r="HMV673" s="34"/>
      <c r="HMW673" s="34"/>
      <c r="HMX673" s="34"/>
      <c r="HMY673" s="34"/>
      <c r="HMZ673" s="34"/>
      <c r="HNA673" s="34"/>
      <c r="HNB673" s="34"/>
      <c r="HNC673" s="34"/>
      <c r="HND673" s="34"/>
      <c r="HNE673" s="34"/>
      <c r="HNF673" s="34"/>
      <c r="HNG673" s="34"/>
      <c r="HNH673" s="34"/>
      <c r="HNI673" s="34"/>
      <c r="HNJ673" s="34"/>
      <c r="HNK673" s="34"/>
      <c r="HNL673" s="34"/>
      <c r="HNM673" s="34"/>
      <c r="HNN673" s="34"/>
      <c r="HNO673" s="34"/>
      <c r="HNP673" s="34"/>
      <c r="HNQ673" s="34"/>
      <c r="HNR673" s="34"/>
      <c r="HNS673" s="34"/>
      <c r="HNT673" s="34"/>
      <c r="HNU673" s="34"/>
      <c r="HNV673" s="34"/>
      <c r="HNW673" s="34"/>
      <c r="HNX673" s="34"/>
      <c r="HNY673" s="34"/>
      <c r="HNZ673" s="34"/>
      <c r="HOA673" s="34"/>
      <c r="HOB673" s="34"/>
      <c r="HOC673" s="34"/>
      <c r="HOD673" s="34"/>
      <c r="HOE673" s="34"/>
      <c r="HOF673" s="34"/>
      <c r="HOG673" s="34"/>
      <c r="HOH673" s="34"/>
      <c r="HOI673" s="34"/>
      <c r="HOJ673" s="34"/>
      <c r="HOK673" s="34"/>
      <c r="HOL673" s="34"/>
      <c r="HOM673" s="34"/>
      <c r="HON673" s="34"/>
      <c r="HOO673" s="34"/>
      <c r="HOP673" s="34"/>
      <c r="HOQ673" s="34"/>
      <c r="HOR673" s="34"/>
      <c r="HOS673" s="34"/>
      <c r="HOT673" s="34"/>
      <c r="HOU673" s="34"/>
      <c r="HOV673" s="34"/>
      <c r="HOW673" s="34"/>
      <c r="HOX673" s="34"/>
      <c r="HOY673" s="34"/>
      <c r="HOZ673" s="34"/>
      <c r="HPA673" s="34"/>
      <c r="HPB673" s="34"/>
      <c r="HPC673" s="34"/>
      <c r="HPD673" s="34"/>
      <c r="HPE673" s="34"/>
      <c r="HPF673" s="34"/>
      <c r="HPG673" s="34"/>
      <c r="HPH673" s="34"/>
      <c r="HPI673" s="34"/>
      <c r="HPJ673" s="34"/>
      <c r="HPK673" s="34"/>
      <c r="HPL673" s="34"/>
      <c r="HPM673" s="34"/>
      <c r="HPN673" s="34"/>
      <c r="HPO673" s="34"/>
      <c r="HPP673" s="34"/>
      <c r="HPQ673" s="34"/>
      <c r="HPR673" s="34"/>
      <c r="HPS673" s="34"/>
      <c r="HPT673" s="34"/>
      <c r="HPU673" s="34"/>
      <c r="HPV673" s="34"/>
      <c r="HPW673" s="34"/>
      <c r="HPX673" s="34"/>
      <c r="HPY673" s="34"/>
      <c r="HPZ673" s="34"/>
      <c r="HQA673" s="34"/>
      <c r="HQB673" s="34"/>
      <c r="HQC673" s="34"/>
      <c r="HQD673" s="34"/>
      <c r="HQE673" s="34"/>
      <c r="HQF673" s="34"/>
      <c r="HQG673" s="34"/>
      <c r="HQH673" s="34"/>
      <c r="HQI673" s="34"/>
      <c r="HQJ673" s="34"/>
      <c r="HQK673" s="34"/>
      <c r="HQL673" s="34"/>
      <c r="HQM673" s="34"/>
      <c r="HQN673" s="34"/>
      <c r="HQO673" s="34"/>
      <c r="HQP673" s="34"/>
      <c r="HQQ673" s="34"/>
      <c r="HQR673" s="34"/>
      <c r="HQS673" s="34"/>
      <c r="HQT673" s="34"/>
      <c r="HQU673" s="34"/>
      <c r="HQV673" s="34"/>
      <c r="HQW673" s="34"/>
      <c r="HQX673" s="34"/>
      <c r="HQY673" s="34"/>
      <c r="HQZ673" s="34"/>
      <c r="HRA673" s="34"/>
      <c r="HRB673" s="34"/>
      <c r="HRC673" s="34"/>
      <c r="HRD673" s="34"/>
      <c r="HRE673" s="34"/>
      <c r="HRF673" s="34"/>
      <c r="HRG673" s="34"/>
      <c r="HRH673" s="34"/>
      <c r="HRI673" s="34"/>
      <c r="HRJ673" s="34"/>
      <c r="HRK673" s="34"/>
      <c r="HRL673" s="34"/>
      <c r="HRM673" s="34"/>
      <c r="HRN673" s="34"/>
      <c r="HRO673" s="34"/>
      <c r="HRP673" s="34"/>
      <c r="HRQ673" s="34"/>
      <c r="HRR673" s="34"/>
      <c r="HRS673" s="34"/>
      <c r="HRT673" s="34"/>
      <c r="HRU673" s="34"/>
      <c r="HRV673" s="34"/>
      <c r="HRW673" s="34"/>
      <c r="HRX673" s="34"/>
      <c r="HRY673" s="34"/>
      <c r="HRZ673" s="34"/>
      <c r="HSA673" s="34"/>
      <c r="HSB673" s="34"/>
      <c r="HSC673" s="34"/>
      <c r="HSD673" s="34"/>
      <c r="HSE673" s="34"/>
      <c r="HSF673" s="34"/>
      <c r="HSG673" s="34"/>
      <c r="HSH673" s="34"/>
      <c r="HSI673" s="34"/>
      <c r="HSJ673" s="34"/>
      <c r="HSK673" s="34"/>
      <c r="HSL673" s="34"/>
      <c r="HSM673" s="34"/>
      <c r="HSN673" s="34"/>
      <c r="HSO673" s="34"/>
      <c r="HSP673" s="34"/>
      <c r="HSQ673" s="34"/>
      <c r="HSR673" s="34"/>
      <c r="HSS673" s="34"/>
      <c r="HST673" s="34"/>
      <c r="HSU673" s="34"/>
      <c r="HSV673" s="34"/>
      <c r="HSW673" s="34"/>
      <c r="HSX673" s="34"/>
      <c r="HSY673" s="34"/>
      <c r="HSZ673" s="34"/>
      <c r="HTA673" s="34"/>
      <c r="HTB673" s="34"/>
      <c r="HTC673" s="34"/>
      <c r="HTD673" s="34"/>
      <c r="HTE673" s="34"/>
      <c r="HTF673" s="34"/>
      <c r="HTG673" s="34"/>
      <c r="HTH673" s="34"/>
      <c r="HTI673" s="34"/>
      <c r="HTJ673" s="34"/>
      <c r="HTK673" s="34"/>
      <c r="HTL673" s="34"/>
      <c r="HTM673" s="34"/>
      <c r="HTN673" s="34"/>
      <c r="HTO673" s="34"/>
      <c r="HTP673" s="34"/>
      <c r="HTQ673" s="34"/>
      <c r="HTR673" s="34"/>
      <c r="HTS673" s="34"/>
      <c r="HTT673" s="34"/>
      <c r="HTU673" s="34"/>
      <c r="HTV673" s="34"/>
      <c r="HTW673" s="34"/>
      <c r="HTX673" s="34"/>
      <c r="HTY673" s="34"/>
      <c r="HTZ673" s="34"/>
      <c r="HUA673" s="34"/>
      <c r="HUB673" s="34"/>
      <c r="HUC673" s="34"/>
      <c r="HUD673" s="34"/>
      <c r="HUE673" s="34"/>
      <c r="HUF673" s="34"/>
      <c r="HUG673" s="34"/>
      <c r="HUH673" s="34"/>
      <c r="HUI673" s="34"/>
      <c r="HUJ673" s="34"/>
      <c r="HUK673" s="34"/>
      <c r="HUL673" s="34"/>
      <c r="HUM673" s="34"/>
      <c r="HUN673" s="34"/>
      <c r="HUO673" s="34"/>
      <c r="HUP673" s="34"/>
      <c r="HUQ673" s="34"/>
      <c r="HUR673" s="34"/>
      <c r="HUS673" s="34"/>
      <c r="HUT673" s="34"/>
      <c r="HUU673" s="34"/>
      <c r="HUV673" s="34"/>
      <c r="HUW673" s="34"/>
      <c r="HUX673" s="34"/>
      <c r="HUY673" s="34"/>
      <c r="HUZ673" s="34"/>
      <c r="HVA673" s="34"/>
      <c r="HVB673" s="34"/>
      <c r="HVC673" s="34"/>
      <c r="HVD673" s="34"/>
      <c r="HVE673" s="34"/>
      <c r="HVF673" s="34"/>
      <c r="HVG673" s="34"/>
      <c r="HVH673" s="34"/>
      <c r="HVI673" s="34"/>
      <c r="HVJ673" s="34"/>
      <c r="HVK673" s="34"/>
      <c r="HVL673" s="34"/>
      <c r="HVM673" s="34"/>
      <c r="HVN673" s="34"/>
      <c r="HVO673" s="34"/>
      <c r="HVP673" s="34"/>
      <c r="HVQ673" s="34"/>
      <c r="HVR673" s="34"/>
      <c r="HVS673" s="34"/>
      <c r="HVT673" s="34"/>
      <c r="HVU673" s="34"/>
      <c r="HVV673" s="34"/>
      <c r="HVW673" s="34"/>
      <c r="HVX673" s="34"/>
      <c r="HVY673" s="34"/>
      <c r="HVZ673" s="34"/>
      <c r="HWA673" s="34"/>
      <c r="HWB673" s="34"/>
      <c r="HWC673" s="34"/>
      <c r="HWD673" s="34"/>
      <c r="HWE673" s="34"/>
      <c r="HWF673" s="34"/>
      <c r="HWG673" s="34"/>
      <c r="HWH673" s="34"/>
      <c r="HWI673" s="34"/>
      <c r="HWJ673" s="34"/>
      <c r="HWK673" s="34"/>
      <c r="HWL673" s="34"/>
      <c r="HWM673" s="34"/>
      <c r="HWN673" s="34"/>
      <c r="HWO673" s="34"/>
      <c r="HWP673" s="34"/>
      <c r="HWQ673" s="34"/>
      <c r="HWR673" s="34"/>
      <c r="HWS673" s="34"/>
      <c r="HWT673" s="34"/>
      <c r="HWU673" s="34"/>
      <c r="HWV673" s="34"/>
      <c r="HWW673" s="34"/>
      <c r="HWX673" s="34"/>
      <c r="HWY673" s="34"/>
      <c r="HWZ673" s="34"/>
      <c r="HXA673" s="34"/>
      <c r="HXB673" s="34"/>
      <c r="HXC673" s="34"/>
      <c r="HXD673" s="34"/>
      <c r="HXE673" s="34"/>
      <c r="HXF673" s="34"/>
      <c r="HXG673" s="34"/>
      <c r="HXH673" s="34"/>
      <c r="HXI673" s="34"/>
      <c r="HXJ673" s="34"/>
      <c r="HXK673" s="34"/>
      <c r="HXL673" s="34"/>
      <c r="HXM673" s="34"/>
      <c r="HXN673" s="34"/>
      <c r="HXO673" s="34"/>
      <c r="HXP673" s="34"/>
      <c r="HXQ673" s="34"/>
      <c r="HXR673" s="34"/>
      <c r="HXS673" s="34"/>
      <c r="HXT673" s="34"/>
      <c r="HXU673" s="34"/>
      <c r="HXV673" s="34"/>
      <c r="HXW673" s="34"/>
      <c r="HXX673" s="34"/>
      <c r="HXY673" s="34"/>
      <c r="HXZ673" s="34"/>
      <c r="HYA673" s="34"/>
      <c r="HYB673" s="34"/>
      <c r="HYC673" s="34"/>
      <c r="HYD673" s="34"/>
      <c r="HYE673" s="34"/>
      <c r="HYF673" s="34"/>
      <c r="HYG673" s="34"/>
      <c r="HYH673" s="34"/>
      <c r="HYI673" s="34"/>
      <c r="HYJ673" s="34"/>
      <c r="HYK673" s="34"/>
      <c r="HYL673" s="34"/>
      <c r="HYM673" s="34"/>
      <c r="HYN673" s="34"/>
      <c r="HYO673" s="34"/>
      <c r="HYP673" s="34"/>
      <c r="HYQ673" s="34"/>
      <c r="HYR673" s="34"/>
      <c r="HYS673" s="34"/>
      <c r="HYT673" s="34"/>
      <c r="HYU673" s="34"/>
      <c r="HYV673" s="34"/>
      <c r="HYW673" s="34"/>
      <c r="HYX673" s="34"/>
      <c r="HYY673" s="34"/>
      <c r="HYZ673" s="34"/>
      <c r="HZA673" s="34"/>
      <c r="HZB673" s="34"/>
      <c r="HZC673" s="34"/>
      <c r="HZD673" s="34"/>
      <c r="HZE673" s="34"/>
      <c r="HZF673" s="34"/>
      <c r="HZG673" s="34"/>
      <c r="HZH673" s="34"/>
      <c r="HZI673" s="34"/>
      <c r="HZJ673" s="34"/>
      <c r="HZK673" s="34"/>
      <c r="HZL673" s="34"/>
      <c r="HZM673" s="34"/>
      <c r="HZN673" s="34"/>
      <c r="HZO673" s="34"/>
      <c r="HZP673" s="34"/>
      <c r="HZQ673" s="34"/>
      <c r="HZR673" s="34"/>
      <c r="HZS673" s="34"/>
      <c r="HZT673" s="34"/>
      <c r="HZU673" s="34"/>
      <c r="HZV673" s="34"/>
      <c r="HZW673" s="34"/>
      <c r="HZX673" s="34"/>
      <c r="HZY673" s="34"/>
      <c r="HZZ673" s="34"/>
      <c r="IAA673" s="34"/>
      <c r="IAB673" s="34"/>
      <c r="IAC673" s="34"/>
      <c r="IAD673" s="34"/>
      <c r="IAE673" s="34"/>
      <c r="IAF673" s="34"/>
      <c r="IAG673" s="34"/>
      <c r="IAH673" s="34"/>
      <c r="IAI673" s="34"/>
      <c r="IAJ673" s="34"/>
      <c r="IAK673" s="34"/>
      <c r="IAL673" s="34"/>
      <c r="IAM673" s="34"/>
      <c r="IAN673" s="34"/>
      <c r="IAO673" s="34"/>
      <c r="IAP673" s="34"/>
      <c r="IAQ673" s="34"/>
      <c r="IAR673" s="34"/>
      <c r="IAS673" s="34"/>
      <c r="IAT673" s="34"/>
      <c r="IAU673" s="34"/>
      <c r="IAV673" s="34"/>
      <c r="IAW673" s="34"/>
      <c r="IAX673" s="34"/>
      <c r="IAY673" s="34"/>
      <c r="IAZ673" s="34"/>
      <c r="IBA673" s="34"/>
      <c r="IBB673" s="34"/>
      <c r="IBC673" s="34"/>
      <c r="IBD673" s="34"/>
      <c r="IBE673" s="34"/>
      <c r="IBF673" s="34"/>
      <c r="IBG673" s="34"/>
      <c r="IBH673" s="34"/>
      <c r="IBI673" s="34"/>
      <c r="IBJ673" s="34"/>
      <c r="IBK673" s="34"/>
      <c r="IBL673" s="34"/>
      <c r="IBM673" s="34"/>
      <c r="IBN673" s="34"/>
      <c r="IBO673" s="34"/>
      <c r="IBP673" s="34"/>
      <c r="IBQ673" s="34"/>
      <c r="IBR673" s="34"/>
      <c r="IBS673" s="34"/>
      <c r="IBT673" s="34"/>
      <c r="IBU673" s="34"/>
      <c r="IBV673" s="34"/>
      <c r="IBW673" s="34"/>
      <c r="IBX673" s="34"/>
      <c r="IBY673" s="34"/>
      <c r="IBZ673" s="34"/>
      <c r="ICA673" s="34"/>
      <c r="ICB673" s="34"/>
      <c r="ICC673" s="34"/>
      <c r="ICD673" s="34"/>
      <c r="ICE673" s="34"/>
      <c r="ICF673" s="34"/>
      <c r="ICG673" s="34"/>
      <c r="ICH673" s="34"/>
      <c r="ICI673" s="34"/>
      <c r="ICJ673" s="34"/>
      <c r="ICK673" s="34"/>
      <c r="ICL673" s="34"/>
      <c r="ICM673" s="34"/>
      <c r="ICN673" s="34"/>
      <c r="ICO673" s="34"/>
      <c r="ICP673" s="34"/>
      <c r="ICQ673" s="34"/>
      <c r="ICR673" s="34"/>
      <c r="ICS673" s="34"/>
      <c r="ICT673" s="34"/>
      <c r="ICU673" s="34"/>
      <c r="ICV673" s="34"/>
      <c r="ICW673" s="34"/>
      <c r="ICX673" s="34"/>
      <c r="ICY673" s="34"/>
      <c r="ICZ673" s="34"/>
      <c r="IDA673" s="34"/>
      <c r="IDB673" s="34"/>
      <c r="IDC673" s="34"/>
      <c r="IDD673" s="34"/>
      <c r="IDE673" s="34"/>
      <c r="IDF673" s="34"/>
      <c r="IDG673" s="34"/>
      <c r="IDH673" s="34"/>
      <c r="IDI673" s="34"/>
      <c r="IDJ673" s="34"/>
      <c r="IDK673" s="34"/>
      <c r="IDL673" s="34"/>
      <c r="IDM673" s="34"/>
      <c r="IDN673" s="34"/>
      <c r="IDO673" s="34"/>
      <c r="IDP673" s="34"/>
      <c r="IDQ673" s="34"/>
      <c r="IDR673" s="34"/>
      <c r="IDS673" s="34"/>
      <c r="IDT673" s="34"/>
      <c r="IDU673" s="34"/>
      <c r="IDV673" s="34"/>
      <c r="IDW673" s="34"/>
      <c r="IDX673" s="34"/>
      <c r="IDY673" s="34"/>
      <c r="IDZ673" s="34"/>
      <c r="IEA673" s="34"/>
      <c r="IEB673" s="34"/>
      <c r="IEC673" s="34"/>
      <c r="IED673" s="34"/>
      <c r="IEE673" s="34"/>
      <c r="IEF673" s="34"/>
      <c r="IEG673" s="34"/>
      <c r="IEH673" s="34"/>
      <c r="IEI673" s="34"/>
      <c r="IEJ673" s="34"/>
      <c r="IEK673" s="34"/>
      <c r="IEL673" s="34"/>
      <c r="IEM673" s="34"/>
      <c r="IEN673" s="34"/>
      <c r="IEO673" s="34"/>
      <c r="IEP673" s="34"/>
      <c r="IEQ673" s="34"/>
      <c r="IER673" s="34"/>
      <c r="IES673" s="34"/>
      <c r="IET673" s="34"/>
      <c r="IEU673" s="34"/>
      <c r="IEV673" s="34"/>
      <c r="IEW673" s="34"/>
      <c r="IEX673" s="34"/>
      <c r="IEY673" s="34"/>
      <c r="IEZ673" s="34"/>
      <c r="IFA673" s="34"/>
      <c r="IFB673" s="34"/>
      <c r="IFC673" s="34"/>
      <c r="IFD673" s="34"/>
      <c r="IFE673" s="34"/>
      <c r="IFF673" s="34"/>
      <c r="IFG673" s="34"/>
      <c r="IFH673" s="34"/>
      <c r="IFI673" s="34"/>
      <c r="IFJ673" s="34"/>
      <c r="IFK673" s="34"/>
      <c r="IFL673" s="34"/>
      <c r="IFM673" s="34"/>
      <c r="IFN673" s="34"/>
      <c r="IFO673" s="34"/>
      <c r="IFP673" s="34"/>
      <c r="IFQ673" s="34"/>
      <c r="IFR673" s="34"/>
      <c r="IFS673" s="34"/>
      <c r="IFT673" s="34"/>
      <c r="IFU673" s="34"/>
      <c r="IFV673" s="34"/>
      <c r="IFW673" s="34"/>
      <c r="IFX673" s="34"/>
      <c r="IFY673" s="34"/>
      <c r="IFZ673" s="34"/>
      <c r="IGA673" s="34"/>
      <c r="IGB673" s="34"/>
      <c r="IGC673" s="34"/>
      <c r="IGD673" s="34"/>
      <c r="IGE673" s="34"/>
      <c r="IGF673" s="34"/>
      <c r="IGG673" s="34"/>
      <c r="IGH673" s="34"/>
      <c r="IGI673" s="34"/>
      <c r="IGJ673" s="34"/>
      <c r="IGK673" s="34"/>
      <c r="IGL673" s="34"/>
      <c r="IGM673" s="34"/>
      <c r="IGN673" s="34"/>
      <c r="IGO673" s="34"/>
      <c r="IGP673" s="34"/>
      <c r="IGQ673" s="34"/>
      <c r="IGR673" s="34"/>
      <c r="IGS673" s="34"/>
      <c r="IGT673" s="34"/>
      <c r="IGU673" s="34"/>
      <c r="IGV673" s="34"/>
      <c r="IGW673" s="34"/>
      <c r="IGX673" s="34"/>
      <c r="IGY673" s="34"/>
      <c r="IGZ673" s="34"/>
      <c r="IHA673" s="34"/>
      <c r="IHB673" s="34"/>
      <c r="IHC673" s="34"/>
      <c r="IHD673" s="34"/>
      <c r="IHE673" s="34"/>
      <c r="IHF673" s="34"/>
      <c r="IHG673" s="34"/>
      <c r="IHH673" s="34"/>
      <c r="IHI673" s="34"/>
      <c r="IHJ673" s="34"/>
      <c r="IHK673" s="34"/>
      <c r="IHL673" s="34"/>
      <c r="IHM673" s="34"/>
      <c r="IHN673" s="34"/>
      <c r="IHO673" s="34"/>
      <c r="IHP673" s="34"/>
      <c r="IHQ673" s="34"/>
      <c r="IHR673" s="34"/>
      <c r="IHS673" s="34"/>
      <c r="IHT673" s="34"/>
      <c r="IHU673" s="34"/>
      <c r="IHV673" s="34"/>
      <c r="IHW673" s="34"/>
      <c r="IHX673" s="34"/>
      <c r="IHY673" s="34"/>
      <c r="IHZ673" s="34"/>
      <c r="IIA673" s="34"/>
      <c r="IIB673" s="34"/>
      <c r="IIC673" s="34"/>
      <c r="IID673" s="34"/>
      <c r="IIE673" s="34"/>
      <c r="IIF673" s="34"/>
      <c r="IIG673" s="34"/>
      <c r="IIH673" s="34"/>
      <c r="III673" s="34"/>
      <c r="IIJ673" s="34"/>
      <c r="IIK673" s="34"/>
      <c r="IIL673" s="34"/>
      <c r="IIM673" s="34"/>
      <c r="IIN673" s="34"/>
      <c r="IIO673" s="34"/>
      <c r="IIP673" s="34"/>
      <c r="IIQ673" s="34"/>
      <c r="IIR673" s="34"/>
      <c r="IIS673" s="34"/>
      <c r="IIT673" s="34"/>
      <c r="IIU673" s="34"/>
      <c r="IIV673" s="34"/>
      <c r="IIW673" s="34"/>
      <c r="IIX673" s="34"/>
      <c r="IIY673" s="34"/>
      <c r="IIZ673" s="34"/>
      <c r="IJA673" s="34"/>
      <c r="IJB673" s="34"/>
      <c r="IJC673" s="34"/>
      <c r="IJD673" s="34"/>
      <c r="IJE673" s="34"/>
      <c r="IJF673" s="34"/>
      <c r="IJG673" s="34"/>
      <c r="IJH673" s="34"/>
      <c r="IJI673" s="34"/>
      <c r="IJJ673" s="34"/>
      <c r="IJK673" s="34"/>
      <c r="IJL673" s="34"/>
      <c r="IJM673" s="34"/>
      <c r="IJN673" s="34"/>
      <c r="IJO673" s="34"/>
      <c r="IJP673" s="34"/>
      <c r="IJQ673" s="34"/>
      <c r="IJR673" s="34"/>
      <c r="IJS673" s="34"/>
      <c r="IJT673" s="34"/>
      <c r="IJU673" s="34"/>
      <c r="IJV673" s="34"/>
      <c r="IJW673" s="34"/>
      <c r="IJX673" s="34"/>
      <c r="IJY673" s="34"/>
      <c r="IJZ673" s="34"/>
      <c r="IKA673" s="34"/>
      <c r="IKB673" s="34"/>
      <c r="IKC673" s="34"/>
      <c r="IKD673" s="34"/>
      <c r="IKE673" s="34"/>
      <c r="IKF673" s="34"/>
      <c r="IKG673" s="34"/>
      <c r="IKH673" s="34"/>
      <c r="IKI673" s="34"/>
      <c r="IKJ673" s="34"/>
      <c r="IKK673" s="34"/>
      <c r="IKL673" s="34"/>
      <c r="IKM673" s="34"/>
      <c r="IKN673" s="34"/>
      <c r="IKO673" s="34"/>
      <c r="IKP673" s="34"/>
      <c r="IKQ673" s="34"/>
      <c r="IKR673" s="34"/>
      <c r="IKS673" s="34"/>
      <c r="IKT673" s="34"/>
      <c r="IKU673" s="34"/>
      <c r="IKV673" s="34"/>
      <c r="IKW673" s="34"/>
      <c r="IKX673" s="34"/>
      <c r="IKY673" s="34"/>
      <c r="IKZ673" s="34"/>
      <c r="ILA673" s="34"/>
      <c r="ILB673" s="34"/>
      <c r="ILC673" s="34"/>
      <c r="ILD673" s="34"/>
      <c r="ILE673" s="34"/>
      <c r="ILF673" s="34"/>
      <c r="ILG673" s="34"/>
      <c r="ILH673" s="34"/>
      <c r="ILI673" s="34"/>
      <c r="ILJ673" s="34"/>
      <c r="ILK673" s="34"/>
      <c r="ILL673" s="34"/>
      <c r="ILM673" s="34"/>
      <c r="ILN673" s="34"/>
      <c r="ILO673" s="34"/>
      <c r="ILP673" s="34"/>
      <c r="ILQ673" s="34"/>
      <c r="ILR673" s="34"/>
      <c r="ILS673" s="34"/>
      <c r="ILT673" s="34"/>
      <c r="ILU673" s="34"/>
      <c r="ILV673" s="34"/>
      <c r="ILW673" s="34"/>
      <c r="ILX673" s="34"/>
      <c r="ILY673" s="34"/>
      <c r="ILZ673" s="34"/>
      <c r="IMA673" s="34"/>
      <c r="IMB673" s="34"/>
      <c r="IMC673" s="34"/>
      <c r="IMD673" s="34"/>
      <c r="IME673" s="34"/>
      <c r="IMF673" s="34"/>
      <c r="IMG673" s="34"/>
      <c r="IMH673" s="34"/>
      <c r="IMI673" s="34"/>
      <c r="IMJ673" s="34"/>
      <c r="IMK673" s="34"/>
      <c r="IML673" s="34"/>
      <c r="IMM673" s="34"/>
      <c r="IMN673" s="34"/>
      <c r="IMO673" s="34"/>
      <c r="IMP673" s="34"/>
      <c r="IMQ673" s="34"/>
      <c r="IMR673" s="34"/>
      <c r="IMS673" s="34"/>
      <c r="IMT673" s="34"/>
      <c r="IMU673" s="34"/>
      <c r="IMV673" s="34"/>
      <c r="IMW673" s="34"/>
      <c r="IMX673" s="34"/>
      <c r="IMY673" s="34"/>
      <c r="IMZ673" s="34"/>
      <c r="INA673" s="34"/>
      <c r="INB673" s="34"/>
      <c r="INC673" s="34"/>
      <c r="IND673" s="34"/>
      <c r="INE673" s="34"/>
      <c r="INF673" s="34"/>
      <c r="ING673" s="34"/>
      <c r="INH673" s="34"/>
      <c r="INI673" s="34"/>
      <c r="INJ673" s="34"/>
      <c r="INK673" s="34"/>
      <c r="INL673" s="34"/>
      <c r="INM673" s="34"/>
      <c r="INN673" s="34"/>
      <c r="INO673" s="34"/>
      <c r="INP673" s="34"/>
      <c r="INQ673" s="34"/>
      <c r="INR673" s="34"/>
      <c r="INS673" s="34"/>
      <c r="INT673" s="34"/>
      <c r="INU673" s="34"/>
      <c r="INV673" s="34"/>
      <c r="INW673" s="34"/>
      <c r="INX673" s="34"/>
      <c r="INY673" s="34"/>
      <c r="INZ673" s="34"/>
      <c r="IOA673" s="34"/>
      <c r="IOB673" s="34"/>
      <c r="IOC673" s="34"/>
      <c r="IOD673" s="34"/>
      <c r="IOE673" s="34"/>
      <c r="IOF673" s="34"/>
      <c r="IOG673" s="34"/>
      <c r="IOH673" s="34"/>
      <c r="IOI673" s="34"/>
      <c r="IOJ673" s="34"/>
      <c r="IOK673" s="34"/>
      <c r="IOL673" s="34"/>
      <c r="IOM673" s="34"/>
      <c r="ION673" s="34"/>
      <c r="IOO673" s="34"/>
      <c r="IOP673" s="34"/>
      <c r="IOQ673" s="34"/>
      <c r="IOR673" s="34"/>
      <c r="IOS673" s="34"/>
      <c r="IOT673" s="34"/>
      <c r="IOU673" s="34"/>
      <c r="IOV673" s="34"/>
      <c r="IOW673" s="34"/>
      <c r="IOX673" s="34"/>
      <c r="IOY673" s="34"/>
      <c r="IOZ673" s="34"/>
      <c r="IPA673" s="34"/>
      <c r="IPB673" s="34"/>
      <c r="IPC673" s="34"/>
      <c r="IPD673" s="34"/>
      <c r="IPE673" s="34"/>
      <c r="IPF673" s="34"/>
      <c r="IPG673" s="34"/>
      <c r="IPH673" s="34"/>
      <c r="IPI673" s="34"/>
      <c r="IPJ673" s="34"/>
      <c r="IPK673" s="34"/>
      <c r="IPL673" s="34"/>
      <c r="IPM673" s="34"/>
      <c r="IPN673" s="34"/>
      <c r="IPO673" s="34"/>
      <c r="IPP673" s="34"/>
      <c r="IPQ673" s="34"/>
      <c r="IPR673" s="34"/>
      <c r="IPS673" s="34"/>
      <c r="IPT673" s="34"/>
      <c r="IPU673" s="34"/>
      <c r="IPV673" s="34"/>
      <c r="IPW673" s="34"/>
      <c r="IPX673" s="34"/>
      <c r="IPY673" s="34"/>
      <c r="IPZ673" s="34"/>
      <c r="IQA673" s="34"/>
      <c r="IQB673" s="34"/>
      <c r="IQC673" s="34"/>
      <c r="IQD673" s="34"/>
      <c r="IQE673" s="34"/>
      <c r="IQF673" s="34"/>
      <c r="IQG673" s="34"/>
      <c r="IQH673" s="34"/>
      <c r="IQI673" s="34"/>
      <c r="IQJ673" s="34"/>
      <c r="IQK673" s="34"/>
      <c r="IQL673" s="34"/>
      <c r="IQM673" s="34"/>
      <c r="IQN673" s="34"/>
      <c r="IQO673" s="34"/>
      <c r="IQP673" s="34"/>
      <c r="IQQ673" s="34"/>
      <c r="IQR673" s="34"/>
      <c r="IQS673" s="34"/>
      <c r="IQT673" s="34"/>
      <c r="IQU673" s="34"/>
      <c r="IQV673" s="34"/>
      <c r="IQW673" s="34"/>
      <c r="IQX673" s="34"/>
      <c r="IQY673" s="34"/>
      <c r="IQZ673" s="34"/>
      <c r="IRA673" s="34"/>
      <c r="IRB673" s="34"/>
      <c r="IRC673" s="34"/>
      <c r="IRD673" s="34"/>
      <c r="IRE673" s="34"/>
      <c r="IRF673" s="34"/>
      <c r="IRG673" s="34"/>
      <c r="IRH673" s="34"/>
      <c r="IRI673" s="34"/>
      <c r="IRJ673" s="34"/>
      <c r="IRK673" s="34"/>
      <c r="IRL673" s="34"/>
      <c r="IRM673" s="34"/>
      <c r="IRN673" s="34"/>
      <c r="IRO673" s="34"/>
      <c r="IRP673" s="34"/>
      <c r="IRQ673" s="34"/>
      <c r="IRR673" s="34"/>
      <c r="IRS673" s="34"/>
      <c r="IRT673" s="34"/>
      <c r="IRU673" s="34"/>
      <c r="IRV673" s="34"/>
      <c r="IRW673" s="34"/>
      <c r="IRX673" s="34"/>
      <c r="IRY673" s="34"/>
      <c r="IRZ673" s="34"/>
      <c r="ISA673" s="34"/>
      <c r="ISB673" s="34"/>
      <c r="ISC673" s="34"/>
      <c r="ISD673" s="34"/>
      <c r="ISE673" s="34"/>
      <c r="ISF673" s="34"/>
      <c r="ISG673" s="34"/>
      <c r="ISH673" s="34"/>
      <c r="ISI673" s="34"/>
      <c r="ISJ673" s="34"/>
      <c r="ISK673" s="34"/>
      <c r="ISL673" s="34"/>
      <c r="ISM673" s="34"/>
      <c r="ISN673" s="34"/>
      <c r="ISO673" s="34"/>
      <c r="ISP673" s="34"/>
      <c r="ISQ673" s="34"/>
      <c r="ISR673" s="34"/>
      <c r="ISS673" s="34"/>
      <c r="IST673" s="34"/>
      <c r="ISU673" s="34"/>
      <c r="ISV673" s="34"/>
      <c r="ISW673" s="34"/>
      <c r="ISX673" s="34"/>
      <c r="ISY673" s="34"/>
      <c r="ISZ673" s="34"/>
      <c r="ITA673" s="34"/>
      <c r="ITB673" s="34"/>
      <c r="ITC673" s="34"/>
      <c r="ITD673" s="34"/>
      <c r="ITE673" s="34"/>
      <c r="ITF673" s="34"/>
      <c r="ITG673" s="34"/>
      <c r="ITH673" s="34"/>
      <c r="ITI673" s="34"/>
      <c r="ITJ673" s="34"/>
      <c r="ITK673" s="34"/>
      <c r="ITL673" s="34"/>
      <c r="ITM673" s="34"/>
      <c r="ITN673" s="34"/>
      <c r="ITO673" s="34"/>
      <c r="ITP673" s="34"/>
      <c r="ITQ673" s="34"/>
      <c r="ITR673" s="34"/>
      <c r="ITS673" s="34"/>
      <c r="ITT673" s="34"/>
      <c r="ITU673" s="34"/>
      <c r="ITV673" s="34"/>
      <c r="ITW673" s="34"/>
      <c r="ITX673" s="34"/>
      <c r="ITY673" s="34"/>
      <c r="ITZ673" s="34"/>
      <c r="IUA673" s="34"/>
      <c r="IUB673" s="34"/>
      <c r="IUC673" s="34"/>
      <c r="IUD673" s="34"/>
      <c r="IUE673" s="34"/>
      <c r="IUF673" s="34"/>
      <c r="IUG673" s="34"/>
      <c r="IUH673" s="34"/>
      <c r="IUI673" s="34"/>
      <c r="IUJ673" s="34"/>
      <c r="IUK673" s="34"/>
      <c r="IUL673" s="34"/>
      <c r="IUM673" s="34"/>
      <c r="IUN673" s="34"/>
      <c r="IUO673" s="34"/>
      <c r="IUP673" s="34"/>
      <c r="IUQ673" s="34"/>
      <c r="IUR673" s="34"/>
      <c r="IUS673" s="34"/>
      <c r="IUT673" s="34"/>
      <c r="IUU673" s="34"/>
      <c r="IUV673" s="34"/>
      <c r="IUW673" s="34"/>
      <c r="IUX673" s="34"/>
      <c r="IUY673" s="34"/>
      <c r="IUZ673" s="34"/>
      <c r="IVA673" s="34"/>
      <c r="IVB673" s="34"/>
      <c r="IVC673" s="34"/>
      <c r="IVD673" s="34"/>
      <c r="IVE673" s="34"/>
      <c r="IVF673" s="34"/>
      <c r="IVG673" s="34"/>
      <c r="IVH673" s="34"/>
      <c r="IVI673" s="34"/>
      <c r="IVJ673" s="34"/>
      <c r="IVK673" s="34"/>
      <c r="IVL673" s="34"/>
      <c r="IVM673" s="34"/>
      <c r="IVN673" s="34"/>
      <c r="IVO673" s="34"/>
      <c r="IVP673" s="34"/>
      <c r="IVQ673" s="34"/>
      <c r="IVR673" s="34"/>
      <c r="IVS673" s="34"/>
      <c r="IVT673" s="34"/>
      <c r="IVU673" s="34"/>
      <c r="IVV673" s="34"/>
      <c r="IVW673" s="34"/>
      <c r="IVX673" s="34"/>
      <c r="IVY673" s="34"/>
      <c r="IVZ673" s="34"/>
      <c r="IWA673" s="34"/>
      <c r="IWB673" s="34"/>
      <c r="IWC673" s="34"/>
      <c r="IWD673" s="34"/>
      <c r="IWE673" s="34"/>
      <c r="IWF673" s="34"/>
      <c r="IWG673" s="34"/>
      <c r="IWH673" s="34"/>
      <c r="IWI673" s="34"/>
      <c r="IWJ673" s="34"/>
      <c r="IWK673" s="34"/>
      <c r="IWL673" s="34"/>
      <c r="IWM673" s="34"/>
      <c r="IWN673" s="34"/>
      <c r="IWO673" s="34"/>
      <c r="IWP673" s="34"/>
      <c r="IWQ673" s="34"/>
      <c r="IWR673" s="34"/>
      <c r="IWS673" s="34"/>
      <c r="IWT673" s="34"/>
      <c r="IWU673" s="34"/>
      <c r="IWV673" s="34"/>
      <c r="IWW673" s="34"/>
      <c r="IWX673" s="34"/>
      <c r="IWY673" s="34"/>
      <c r="IWZ673" s="34"/>
      <c r="IXA673" s="34"/>
      <c r="IXB673" s="34"/>
      <c r="IXC673" s="34"/>
      <c r="IXD673" s="34"/>
      <c r="IXE673" s="34"/>
      <c r="IXF673" s="34"/>
      <c r="IXG673" s="34"/>
      <c r="IXH673" s="34"/>
      <c r="IXI673" s="34"/>
      <c r="IXJ673" s="34"/>
      <c r="IXK673" s="34"/>
      <c r="IXL673" s="34"/>
      <c r="IXM673" s="34"/>
      <c r="IXN673" s="34"/>
      <c r="IXO673" s="34"/>
      <c r="IXP673" s="34"/>
      <c r="IXQ673" s="34"/>
      <c r="IXR673" s="34"/>
      <c r="IXS673" s="34"/>
      <c r="IXT673" s="34"/>
      <c r="IXU673" s="34"/>
      <c r="IXV673" s="34"/>
      <c r="IXW673" s="34"/>
      <c r="IXX673" s="34"/>
      <c r="IXY673" s="34"/>
      <c r="IXZ673" s="34"/>
      <c r="IYA673" s="34"/>
      <c r="IYB673" s="34"/>
      <c r="IYC673" s="34"/>
      <c r="IYD673" s="34"/>
      <c r="IYE673" s="34"/>
      <c r="IYF673" s="34"/>
      <c r="IYG673" s="34"/>
      <c r="IYH673" s="34"/>
      <c r="IYI673" s="34"/>
      <c r="IYJ673" s="34"/>
      <c r="IYK673" s="34"/>
      <c r="IYL673" s="34"/>
      <c r="IYM673" s="34"/>
      <c r="IYN673" s="34"/>
      <c r="IYO673" s="34"/>
      <c r="IYP673" s="34"/>
      <c r="IYQ673" s="34"/>
      <c r="IYR673" s="34"/>
      <c r="IYS673" s="34"/>
      <c r="IYT673" s="34"/>
      <c r="IYU673" s="34"/>
      <c r="IYV673" s="34"/>
      <c r="IYW673" s="34"/>
      <c r="IYX673" s="34"/>
      <c r="IYY673" s="34"/>
      <c r="IYZ673" s="34"/>
      <c r="IZA673" s="34"/>
      <c r="IZB673" s="34"/>
      <c r="IZC673" s="34"/>
      <c r="IZD673" s="34"/>
      <c r="IZE673" s="34"/>
      <c r="IZF673" s="34"/>
      <c r="IZG673" s="34"/>
      <c r="IZH673" s="34"/>
      <c r="IZI673" s="34"/>
      <c r="IZJ673" s="34"/>
      <c r="IZK673" s="34"/>
      <c r="IZL673" s="34"/>
      <c r="IZM673" s="34"/>
      <c r="IZN673" s="34"/>
      <c r="IZO673" s="34"/>
      <c r="IZP673" s="34"/>
      <c r="IZQ673" s="34"/>
      <c r="IZR673" s="34"/>
      <c r="IZS673" s="34"/>
      <c r="IZT673" s="34"/>
      <c r="IZU673" s="34"/>
      <c r="IZV673" s="34"/>
      <c r="IZW673" s="34"/>
      <c r="IZX673" s="34"/>
      <c r="IZY673" s="34"/>
      <c r="IZZ673" s="34"/>
      <c r="JAA673" s="34"/>
      <c r="JAB673" s="34"/>
      <c r="JAC673" s="34"/>
      <c r="JAD673" s="34"/>
      <c r="JAE673" s="34"/>
      <c r="JAF673" s="34"/>
      <c r="JAG673" s="34"/>
      <c r="JAH673" s="34"/>
      <c r="JAI673" s="34"/>
      <c r="JAJ673" s="34"/>
      <c r="JAK673" s="34"/>
      <c r="JAL673" s="34"/>
      <c r="JAM673" s="34"/>
      <c r="JAN673" s="34"/>
      <c r="JAO673" s="34"/>
      <c r="JAP673" s="34"/>
      <c r="JAQ673" s="34"/>
      <c r="JAR673" s="34"/>
      <c r="JAS673" s="34"/>
      <c r="JAT673" s="34"/>
      <c r="JAU673" s="34"/>
      <c r="JAV673" s="34"/>
      <c r="JAW673" s="34"/>
      <c r="JAX673" s="34"/>
      <c r="JAY673" s="34"/>
      <c r="JAZ673" s="34"/>
      <c r="JBA673" s="34"/>
      <c r="JBB673" s="34"/>
      <c r="JBC673" s="34"/>
      <c r="JBD673" s="34"/>
      <c r="JBE673" s="34"/>
      <c r="JBF673" s="34"/>
      <c r="JBG673" s="34"/>
      <c r="JBH673" s="34"/>
      <c r="JBI673" s="34"/>
      <c r="JBJ673" s="34"/>
      <c r="JBK673" s="34"/>
      <c r="JBL673" s="34"/>
      <c r="JBM673" s="34"/>
      <c r="JBN673" s="34"/>
      <c r="JBO673" s="34"/>
      <c r="JBP673" s="34"/>
      <c r="JBQ673" s="34"/>
      <c r="JBR673" s="34"/>
      <c r="JBS673" s="34"/>
      <c r="JBT673" s="34"/>
      <c r="JBU673" s="34"/>
      <c r="JBV673" s="34"/>
      <c r="JBW673" s="34"/>
      <c r="JBX673" s="34"/>
      <c r="JBY673" s="34"/>
      <c r="JBZ673" s="34"/>
      <c r="JCA673" s="34"/>
      <c r="JCB673" s="34"/>
      <c r="JCC673" s="34"/>
      <c r="JCD673" s="34"/>
      <c r="JCE673" s="34"/>
      <c r="JCF673" s="34"/>
      <c r="JCG673" s="34"/>
      <c r="JCH673" s="34"/>
      <c r="JCI673" s="34"/>
      <c r="JCJ673" s="34"/>
      <c r="JCK673" s="34"/>
      <c r="JCL673" s="34"/>
      <c r="JCM673" s="34"/>
      <c r="JCN673" s="34"/>
      <c r="JCO673" s="34"/>
      <c r="JCP673" s="34"/>
      <c r="JCQ673" s="34"/>
      <c r="JCR673" s="34"/>
      <c r="JCS673" s="34"/>
      <c r="JCT673" s="34"/>
      <c r="JCU673" s="34"/>
      <c r="JCV673" s="34"/>
      <c r="JCW673" s="34"/>
      <c r="JCX673" s="34"/>
      <c r="JCY673" s="34"/>
      <c r="JCZ673" s="34"/>
      <c r="JDA673" s="34"/>
      <c r="JDB673" s="34"/>
      <c r="JDC673" s="34"/>
      <c r="JDD673" s="34"/>
      <c r="JDE673" s="34"/>
      <c r="JDF673" s="34"/>
      <c r="JDG673" s="34"/>
      <c r="JDH673" s="34"/>
      <c r="JDI673" s="34"/>
      <c r="JDJ673" s="34"/>
      <c r="JDK673" s="34"/>
      <c r="JDL673" s="34"/>
      <c r="JDM673" s="34"/>
      <c r="JDN673" s="34"/>
      <c r="JDO673" s="34"/>
      <c r="JDP673" s="34"/>
      <c r="JDQ673" s="34"/>
      <c r="JDR673" s="34"/>
      <c r="JDS673" s="34"/>
      <c r="JDT673" s="34"/>
      <c r="JDU673" s="34"/>
      <c r="JDV673" s="34"/>
      <c r="JDW673" s="34"/>
      <c r="JDX673" s="34"/>
      <c r="JDY673" s="34"/>
      <c r="JDZ673" s="34"/>
      <c r="JEA673" s="34"/>
      <c r="JEB673" s="34"/>
      <c r="JEC673" s="34"/>
      <c r="JED673" s="34"/>
      <c r="JEE673" s="34"/>
      <c r="JEF673" s="34"/>
      <c r="JEG673" s="34"/>
      <c r="JEH673" s="34"/>
      <c r="JEI673" s="34"/>
      <c r="JEJ673" s="34"/>
      <c r="JEK673" s="34"/>
      <c r="JEL673" s="34"/>
      <c r="JEM673" s="34"/>
      <c r="JEN673" s="34"/>
      <c r="JEO673" s="34"/>
      <c r="JEP673" s="34"/>
      <c r="JEQ673" s="34"/>
      <c r="JER673" s="34"/>
      <c r="JES673" s="34"/>
      <c r="JET673" s="34"/>
      <c r="JEU673" s="34"/>
      <c r="JEV673" s="34"/>
      <c r="JEW673" s="34"/>
      <c r="JEX673" s="34"/>
      <c r="JEY673" s="34"/>
      <c r="JEZ673" s="34"/>
      <c r="JFA673" s="34"/>
      <c r="JFB673" s="34"/>
      <c r="JFC673" s="34"/>
      <c r="JFD673" s="34"/>
      <c r="JFE673" s="34"/>
      <c r="JFF673" s="34"/>
      <c r="JFG673" s="34"/>
      <c r="JFH673" s="34"/>
      <c r="JFI673" s="34"/>
      <c r="JFJ673" s="34"/>
      <c r="JFK673" s="34"/>
      <c r="JFL673" s="34"/>
      <c r="JFM673" s="34"/>
      <c r="JFN673" s="34"/>
      <c r="JFO673" s="34"/>
      <c r="JFP673" s="34"/>
      <c r="JFQ673" s="34"/>
      <c r="JFR673" s="34"/>
      <c r="JFS673" s="34"/>
      <c r="JFT673" s="34"/>
      <c r="JFU673" s="34"/>
      <c r="JFV673" s="34"/>
      <c r="JFW673" s="34"/>
      <c r="JFX673" s="34"/>
      <c r="JFY673" s="34"/>
      <c r="JFZ673" s="34"/>
      <c r="JGA673" s="34"/>
      <c r="JGB673" s="34"/>
      <c r="JGC673" s="34"/>
      <c r="JGD673" s="34"/>
      <c r="JGE673" s="34"/>
      <c r="JGF673" s="34"/>
      <c r="JGG673" s="34"/>
      <c r="JGH673" s="34"/>
      <c r="JGI673" s="34"/>
      <c r="JGJ673" s="34"/>
      <c r="JGK673" s="34"/>
      <c r="JGL673" s="34"/>
      <c r="JGM673" s="34"/>
      <c r="JGN673" s="34"/>
      <c r="JGO673" s="34"/>
      <c r="JGP673" s="34"/>
      <c r="JGQ673" s="34"/>
      <c r="JGR673" s="34"/>
      <c r="JGS673" s="34"/>
      <c r="JGT673" s="34"/>
      <c r="JGU673" s="34"/>
      <c r="JGV673" s="34"/>
      <c r="JGW673" s="34"/>
      <c r="JGX673" s="34"/>
      <c r="JGY673" s="34"/>
      <c r="JGZ673" s="34"/>
      <c r="JHA673" s="34"/>
      <c r="JHB673" s="34"/>
      <c r="JHC673" s="34"/>
      <c r="JHD673" s="34"/>
      <c r="JHE673" s="34"/>
      <c r="JHF673" s="34"/>
      <c r="JHG673" s="34"/>
      <c r="JHH673" s="34"/>
      <c r="JHI673" s="34"/>
      <c r="JHJ673" s="34"/>
      <c r="JHK673" s="34"/>
      <c r="JHL673" s="34"/>
      <c r="JHM673" s="34"/>
      <c r="JHN673" s="34"/>
      <c r="JHO673" s="34"/>
      <c r="JHP673" s="34"/>
      <c r="JHQ673" s="34"/>
      <c r="JHR673" s="34"/>
      <c r="JHS673" s="34"/>
      <c r="JHT673" s="34"/>
      <c r="JHU673" s="34"/>
      <c r="JHV673" s="34"/>
      <c r="JHW673" s="34"/>
      <c r="JHX673" s="34"/>
      <c r="JHY673" s="34"/>
      <c r="JHZ673" s="34"/>
      <c r="JIA673" s="34"/>
      <c r="JIB673" s="34"/>
      <c r="JIC673" s="34"/>
      <c r="JID673" s="34"/>
      <c r="JIE673" s="34"/>
      <c r="JIF673" s="34"/>
      <c r="JIG673" s="34"/>
      <c r="JIH673" s="34"/>
      <c r="JII673" s="34"/>
      <c r="JIJ673" s="34"/>
      <c r="JIK673" s="34"/>
      <c r="JIL673" s="34"/>
      <c r="JIM673" s="34"/>
      <c r="JIN673" s="34"/>
      <c r="JIO673" s="34"/>
      <c r="JIP673" s="34"/>
      <c r="JIQ673" s="34"/>
      <c r="JIR673" s="34"/>
      <c r="JIS673" s="34"/>
      <c r="JIT673" s="34"/>
      <c r="JIU673" s="34"/>
      <c r="JIV673" s="34"/>
      <c r="JIW673" s="34"/>
      <c r="JIX673" s="34"/>
      <c r="JIY673" s="34"/>
      <c r="JIZ673" s="34"/>
      <c r="JJA673" s="34"/>
      <c r="JJB673" s="34"/>
      <c r="JJC673" s="34"/>
      <c r="JJD673" s="34"/>
      <c r="JJE673" s="34"/>
      <c r="JJF673" s="34"/>
      <c r="JJG673" s="34"/>
      <c r="JJH673" s="34"/>
      <c r="JJI673" s="34"/>
      <c r="JJJ673" s="34"/>
      <c r="JJK673" s="34"/>
      <c r="JJL673" s="34"/>
      <c r="JJM673" s="34"/>
      <c r="JJN673" s="34"/>
      <c r="JJO673" s="34"/>
      <c r="JJP673" s="34"/>
      <c r="JJQ673" s="34"/>
      <c r="JJR673" s="34"/>
      <c r="JJS673" s="34"/>
      <c r="JJT673" s="34"/>
      <c r="JJU673" s="34"/>
      <c r="JJV673" s="34"/>
      <c r="JJW673" s="34"/>
      <c r="JJX673" s="34"/>
      <c r="JJY673" s="34"/>
      <c r="JJZ673" s="34"/>
      <c r="JKA673" s="34"/>
      <c r="JKB673" s="34"/>
      <c r="JKC673" s="34"/>
      <c r="JKD673" s="34"/>
      <c r="JKE673" s="34"/>
      <c r="JKF673" s="34"/>
      <c r="JKG673" s="34"/>
      <c r="JKH673" s="34"/>
      <c r="JKI673" s="34"/>
      <c r="JKJ673" s="34"/>
      <c r="JKK673" s="34"/>
      <c r="JKL673" s="34"/>
      <c r="JKM673" s="34"/>
      <c r="JKN673" s="34"/>
      <c r="JKO673" s="34"/>
      <c r="JKP673" s="34"/>
      <c r="JKQ673" s="34"/>
      <c r="JKR673" s="34"/>
      <c r="JKS673" s="34"/>
      <c r="JKT673" s="34"/>
      <c r="JKU673" s="34"/>
      <c r="JKV673" s="34"/>
      <c r="JKW673" s="34"/>
      <c r="JKX673" s="34"/>
      <c r="JKY673" s="34"/>
      <c r="JKZ673" s="34"/>
      <c r="JLA673" s="34"/>
      <c r="JLB673" s="34"/>
      <c r="JLC673" s="34"/>
      <c r="JLD673" s="34"/>
      <c r="JLE673" s="34"/>
      <c r="JLF673" s="34"/>
      <c r="JLG673" s="34"/>
      <c r="JLH673" s="34"/>
      <c r="JLI673" s="34"/>
      <c r="JLJ673" s="34"/>
      <c r="JLK673" s="34"/>
      <c r="JLL673" s="34"/>
      <c r="JLM673" s="34"/>
      <c r="JLN673" s="34"/>
      <c r="JLO673" s="34"/>
      <c r="JLP673" s="34"/>
      <c r="JLQ673" s="34"/>
      <c r="JLR673" s="34"/>
      <c r="JLS673" s="34"/>
      <c r="JLT673" s="34"/>
      <c r="JLU673" s="34"/>
      <c r="JLV673" s="34"/>
      <c r="JLW673" s="34"/>
      <c r="JLX673" s="34"/>
      <c r="JLY673" s="34"/>
      <c r="JLZ673" s="34"/>
      <c r="JMA673" s="34"/>
      <c r="JMB673" s="34"/>
      <c r="JMC673" s="34"/>
      <c r="JMD673" s="34"/>
      <c r="JME673" s="34"/>
      <c r="JMF673" s="34"/>
      <c r="JMG673" s="34"/>
      <c r="JMH673" s="34"/>
      <c r="JMI673" s="34"/>
      <c r="JMJ673" s="34"/>
      <c r="JMK673" s="34"/>
      <c r="JML673" s="34"/>
      <c r="JMM673" s="34"/>
      <c r="JMN673" s="34"/>
      <c r="JMO673" s="34"/>
      <c r="JMP673" s="34"/>
      <c r="JMQ673" s="34"/>
      <c r="JMR673" s="34"/>
      <c r="JMS673" s="34"/>
      <c r="JMT673" s="34"/>
      <c r="JMU673" s="34"/>
      <c r="JMV673" s="34"/>
      <c r="JMW673" s="34"/>
      <c r="JMX673" s="34"/>
      <c r="JMY673" s="34"/>
      <c r="JMZ673" s="34"/>
      <c r="JNA673" s="34"/>
      <c r="JNB673" s="34"/>
      <c r="JNC673" s="34"/>
      <c r="JND673" s="34"/>
      <c r="JNE673" s="34"/>
      <c r="JNF673" s="34"/>
      <c r="JNG673" s="34"/>
      <c r="JNH673" s="34"/>
      <c r="JNI673" s="34"/>
      <c r="JNJ673" s="34"/>
      <c r="JNK673" s="34"/>
      <c r="JNL673" s="34"/>
      <c r="JNM673" s="34"/>
      <c r="JNN673" s="34"/>
      <c r="JNO673" s="34"/>
      <c r="JNP673" s="34"/>
      <c r="JNQ673" s="34"/>
      <c r="JNR673" s="34"/>
      <c r="JNS673" s="34"/>
      <c r="JNT673" s="34"/>
      <c r="JNU673" s="34"/>
      <c r="JNV673" s="34"/>
      <c r="JNW673" s="34"/>
      <c r="JNX673" s="34"/>
      <c r="JNY673" s="34"/>
      <c r="JNZ673" s="34"/>
      <c r="JOA673" s="34"/>
      <c r="JOB673" s="34"/>
      <c r="JOC673" s="34"/>
      <c r="JOD673" s="34"/>
      <c r="JOE673" s="34"/>
      <c r="JOF673" s="34"/>
      <c r="JOG673" s="34"/>
      <c r="JOH673" s="34"/>
      <c r="JOI673" s="34"/>
      <c r="JOJ673" s="34"/>
      <c r="JOK673" s="34"/>
      <c r="JOL673" s="34"/>
      <c r="JOM673" s="34"/>
      <c r="JON673" s="34"/>
      <c r="JOO673" s="34"/>
      <c r="JOP673" s="34"/>
      <c r="JOQ673" s="34"/>
      <c r="JOR673" s="34"/>
      <c r="JOS673" s="34"/>
      <c r="JOT673" s="34"/>
      <c r="JOU673" s="34"/>
      <c r="JOV673" s="34"/>
      <c r="JOW673" s="34"/>
      <c r="JOX673" s="34"/>
      <c r="JOY673" s="34"/>
      <c r="JOZ673" s="34"/>
      <c r="JPA673" s="34"/>
      <c r="JPB673" s="34"/>
      <c r="JPC673" s="34"/>
      <c r="JPD673" s="34"/>
      <c r="JPE673" s="34"/>
      <c r="JPF673" s="34"/>
      <c r="JPG673" s="34"/>
      <c r="JPH673" s="34"/>
      <c r="JPI673" s="34"/>
      <c r="JPJ673" s="34"/>
      <c r="JPK673" s="34"/>
      <c r="JPL673" s="34"/>
      <c r="JPM673" s="34"/>
      <c r="JPN673" s="34"/>
      <c r="JPO673" s="34"/>
      <c r="JPP673" s="34"/>
      <c r="JPQ673" s="34"/>
      <c r="JPR673" s="34"/>
      <c r="JPS673" s="34"/>
      <c r="JPT673" s="34"/>
      <c r="JPU673" s="34"/>
      <c r="JPV673" s="34"/>
      <c r="JPW673" s="34"/>
      <c r="JPX673" s="34"/>
      <c r="JPY673" s="34"/>
      <c r="JPZ673" s="34"/>
      <c r="JQA673" s="34"/>
      <c r="JQB673" s="34"/>
      <c r="JQC673" s="34"/>
      <c r="JQD673" s="34"/>
      <c r="JQE673" s="34"/>
      <c r="JQF673" s="34"/>
      <c r="JQG673" s="34"/>
      <c r="JQH673" s="34"/>
      <c r="JQI673" s="34"/>
      <c r="JQJ673" s="34"/>
      <c r="JQK673" s="34"/>
      <c r="JQL673" s="34"/>
      <c r="JQM673" s="34"/>
      <c r="JQN673" s="34"/>
      <c r="JQO673" s="34"/>
      <c r="JQP673" s="34"/>
      <c r="JQQ673" s="34"/>
      <c r="JQR673" s="34"/>
      <c r="JQS673" s="34"/>
      <c r="JQT673" s="34"/>
      <c r="JQU673" s="34"/>
      <c r="JQV673" s="34"/>
      <c r="JQW673" s="34"/>
      <c r="JQX673" s="34"/>
      <c r="JQY673" s="34"/>
      <c r="JQZ673" s="34"/>
      <c r="JRA673" s="34"/>
      <c r="JRB673" s="34"/>
      <c r="JRC673" s="34"/>
      <c r="JRD673" s="34"/>
      <c r="JRE673" s="34"/>
      <c r="JRF673" s="34"/>
      <c r="JRG673" s="34"/>
      <c r="JRH673" s="34"/>
      <c r="JRI673" s="34"/>
      <c r="JRJ673" s="34"/>
      <c r="JRK673" s="34"/>
      <c r="JRL673" s="34"/>
      <c r="JRM673" s="34"/>
      <c r="JRN673" s="34"/>
      <c r="JRO673" s="34"/>
      <c r="JRP673" s="34"/>
      <c r="JRQ673" s="34"/>
      <c r="JRR673" s="34"/>
      <c r="JRS673" s="34"/>
      <c r="JRT673" s="34"/>
      <c r="JRU673" s="34"/>
      <c r="JRV673" s="34"/>
      <c r="JRW673" s="34"/>
      <c r="JRX673" s="34"/>
      <c r="JRY673" s="34"/>
      <c r="JRZ673" s="34"/>
      <c r="JSA673" s="34"/>
      <c r="JSB673" s="34"/>
      <c r="JSC673" s="34"/>
      <c r="JSD673" s="34"/>
      <c r="JSE673" s="34"/>
      <c r="JSF673" s="34"/>
      <c r="JSG673" s="34"/>
      <c r="JSH673" s="34"/>
      <c r="JSI673" s="34"/>
      <c r="JSJ673" s="34"/>
      <c r="JSK673" s="34"/>
      <c r="JSL673" s="34"/>
      <c r="JSM673" s="34"/>
      <c r="JSN673" s="34"/>
      <c r="JSO673" s="34"/>
      <c r="JSP673" s="34"/>
      <c r="JSQ673" s="34"/>
      <c r="JSR673" s="34"/>
      <c r="JSS673" s="34"/>
      <c r="JST673" s="34"/>
      <c r="JSU673" s="34"/>
      <c r="JSV673" s="34"/>
      <c r="JSW673" s="34"/>
      <c r="JSX673" s="34"/>
      <c r="JSY673" s="34"/>
      <c r="JSZ673" s="34"/>
      <c r="JTA673" s="34"/>
      <c r="JTB673" s="34"/>
      <c r="JTC673" s="34"/>
      <c r="JTD673" s="34"/>
      <c r="JTE673" s="34"/>
      <c r="JTF673" s="34"/>
      <c r="JTG673" s="34"/>
      <c r="JTH673" s="34"/>
      <c r="JTI673" s="34"/>
      <c r="JTJ673" s="34"/>
      <c r="JTK673" s="34"/>
      <c r="JTL673" s="34"/>
      <c r="JTM673" s="34"/>
      <c r="JTN673" s="34"/>
      <c r="JTO673" s="34"/>
      <c r="JTP673" s="34"/>
      <c r="JTQ673" s="34"/>
      <c r="JTR673" s="34"/>
      <c r="JTS673" s="34"/>
      <c r="JTT673" s="34"/>
      <c r="JTU673" s="34"/>
      <c r="JTV673" s="34"/>
      <c r="JTW673" s="34"/>
      <c r="JTX673" s="34"/>
      <c r="JTY673" s="34"/>
      <c r="JTZ673" s="34"/>
      <c r="JUA673" s="34"/>
      <c r="JUB673" s="34"/>
      <c r="JUC673" s="34"/>
      <c r="JUD673" s="34"/>
      <c r="JUE673" s="34"/>
      <c r="JUF673" s="34"/>
      <c r="JUG673" s="34"/>
      <c r="JUH673" s="34"/>
      <c r="JUI673" s="34"/>
      <c r="JUJ673" s="34"/>
      <c r="JUK673" s="34"/>
      <c r="JUL673" s="34"/>
      <c r="JUM673" s="34"/>
      <c r="JUN673" s="34"/>
      <c r="JUO673" s="34"/>
      <c r="JUP673" s="34"/>
      <c r="JUQ673" s="34"/>
      <c r="JUR673" s="34"/>
      <c r="JUS673" s="34"/>
      <c r="JUT673" s="34"/>
      <c r="JUU673" s="34"/>
      <c r="JUV673" s="34"/>
      <c r="JUW673" s="34"/>
      <c r="JUX673" s="34"/>
      <c r="JUY673" s="34"/>
      <c r="JUZ673" s="34"/>
      <c r="JVA673" s="34"/>
      <c r="JVB673" s="34"/>
      <c r="JVC673" s="34"/>
      <c r="JVD673" s="34"/>
      <c r="JVE673" s="34"/>
      <c r="JVF673" s="34"/>
      <c r="JVG673" s="34"/>
      <c r="JVH673" s="34"/>
      <c r="JVI673" s="34"/>
      <c r="JVJ673" s="34"/>
      <c r="JVK673" s="34"/>
      <c r="JVL673" s="34"/>
      <c r="JVM673" s="34"/>
      <c r="JVN673" s="34"/>
      <c r="JVO673" s="34"/>
      <c r="JVP673" s="34"/>
      <c r="JVQ673" s="34"/>
      <c r="JVR673" s="34"/>
      <c r="JVS673" s="34"/>
      <c r="JVT673" s="34"/>
      <c r="JVU673" s="34"/>
      <c r="JVV673" s="34"/>
      <c r="JVW673" s="34"/>
      <c r="JVX673" s="34"/>
      <c r="JVY673" s="34"/>
      <c r="JVZ673" s="34"/>
      <c r="JWA673" s="34"/>
      <c r="JWB673" s="34"/>
      <c r="JWC673" s="34"/>
      <c r="JWD673" s="34"/>
      <c r="JWE673" s="34"/>
      <c r="JWF673" s="34"/>
      <c r="JWG673" s="34"/>
      <c r="JWH673" s="34"/>
      <c r="JWI673" s="34"/>
      <c r="JWJ673" s="34"/>
      <c r="JWK673" s="34"/>
      <c r="JWL673" s="34"/>
      <c r="JWM673" s="34"/>
      <c r="JWN673" s="34"/>
      <c r="JWO673" s="34"/>
      <c r="JWP673" s="34"/>
      <c r="JWQ673" s="34"/>
      <c r="JWR673" s="34"/>
      <c r="JWS673" s="34"/>
      <c r="JWT673" s="34"/>
      <c r="JWU673" s="34"/>
      <c r="JWV673" s="34"/>
      <c r="JWW673" s="34"/>
      <c r="JWX673" s="34"/>
      <c r="JWY673" s="34"/>
      <c r="JWZ673" s="34"/>
      <c r="JXA673" s="34"/>
      <c r="JXB673" s="34"/>
      <c r="JXC673" s="34"/>
      <c r="JXD673" s="34"/>
      <c r="JXE673" s="34"/>
      <c r="JXF673" s="34"/>
      <c r="JXG673" s="34"/>
      <c r="JXH673" s="34"/>
      <c r="JXI673" s="34"/>
      <c r="JXJ673" s="34"/>
      <c r="JXK673" s="34"/>
      <c r="JXL673" s="34"/>
      <c r="JXM673" s="34"/>
      <c r="JXN673" s="34"/>
      <c r="JXO673" s="34"/>
      <c r="JXP673" s="34"/>
      <c r="JXQ673" s="34"/>
      <c r="JXR673" s="34"/>
      <c r="JXS673" s="34"/>
      <c r="JXT673" s="34"/>
      <c r="JXU673" s="34"/>
      <c r="JXV673" s="34"/>
      <c r="JXW673" s="34"/>
      <c r="JXX673" s="34"/>
      <c r="JXY673" s="34"/>
      <c r="JXZ673" s="34"/>
      <c r="JYA673" s="34"/>
      <c r="JYB673" s="34"/>
      <c r="JYC673" s="34"/>
      <c r="JYD673" s="34"/>
      <c r="JYE673" s="34"/>
      <c r="JYF673" s="34"/>
      <c r="JYG673" s="34"/>
      <c r="JYH673" s="34"/>
      <c r="JYI673" s="34"/>
      <c r="JYJ673" s="34"/>
      <c r="JYK673" s="34"/>
      <c r="JYL673" s="34"/>
      <c r="JYM673" s="34"/>
      <c r="JYN673" s="34"/>
      <c r="JYO673" s="34"/>
      <c r="JYP673" s="34"/>
      <c r="JYQ673" s="34"/>
      <c r="JYR673" s="34"/>
      <c r="JYS673" s="34"/>
      <c r="JYT673" s="34"/>
      <c r="JYU673" s="34"/>
      <c r="JYV673" s="34"/>
      <c r="JYW673" s="34"/>
      <c r="JYX673" s="34"/>
      <c r="JYY673" s="34"/>
      <c r="JYZ673" s="34"/>
      <c r="JZA673" s="34"/>
      <c r="JZB673" s="34"/>
      <c r="JZC673" s="34"/>
      <c r="JZD673" s="34"/>
      <c r="JZE673" s="34"/>
      <c r="JZF673" s="34"/>
      <c r="JZG673" s="34"/>
      <c r="JZH673" s="34"/>
      <c r="JZI673" s="34"/>
      <c r="JZJ673" s="34"/>
      <c r="JZK673" s="34"/>
      <c r="JZL673" s="34"/>
      <c r="JZM673" s="34"/>
      <c r="JZN673" s="34"/>
      <c r="JZO673" s="34"/>
      <c r="JZP673" s="34"/>
      <c r="JZQ673" s="34"/>
      <c r="JZR673" s="34"/>
      <c r="JZS673" s="34"/>
      <c r="JZT673" s="34"/>
      <c r="JZU673" s="34"/>
      <c r="JZV673" s="34"/>
      <c r="JZW673" s="34"/>
      <c r="JZX673" s="34"/>
      <c r="JZY673" s="34"/>
      <c r="JZZ673" s="34"/>
      <c r="KAA673" s="34"/>
      <c r="KAB673" s="34"/>
      <c r="KAC673" s="34"/>
      <c r="KAD673" s="34"/>
      <c r="KAE673" s="34"/>
      <c r="KAF673" s="34"/>
      <c r="KAG673" s="34"/>
      <c r="KAH673" s="34"/>
      <c r="KAI673" s="34"/>
      <c r="KAJ673" s="34"/>
      <c r="KAK673" s="34"/>
      <c r="KAL673" s="34"/>
      <c r="KAM673" s="34"/>
      <c r="KAN673" s="34"/>
      <c r="KAO673" s="34"/>
      <c r="KAP673" s="34"/>
      <c r="KAQ673" s="34"/>
      <c r="KAR673" s="34"/>
      <c r="KAS673" s="34"/>
      <c r="KAT673" s="34"/>
      <c r="KAU673" s="34"/>
      <c r="KAV673" s="34"/>
      <c r="KAW673" s="34"/>
      <c r="KAX673" s="34"/>
      <c r="KAY673" s="34"/>
      <c r="KAZ673" s="34"/>
      <c r="KBA673" s="34"/>
      <c r="KBB673" s="34"/>
      <c r="KBC673" s="34"/>
      <c r="KBD673" s="34"/>
      <c r="KBE673" s="34"/>
      <c r="KBF673" s="34"/>
      <c r="KBG673" s="34"/>
      <c r="KBH673" s="34"/>
      <c r="KBI673" s="34"/>
      <c r="KBJ673" s="34"/>
      <c r="KBK673" s="34"/>
      <c r="KBL673" s="34"/>
      <c r="KBM673" s="34"/>
      <c r="KBN673" s="34"/>
      <c r="KBO673" s="34"/>
      <c r="KBP673" s="34"/>
      <c r="KBQ673" s="34"/>
      <c r="KBR673" s="34"/>
      <c r="KBS673" s="34"/>
      <c r="KBT673" s="34"/>
      <c r="KBU673" s="34"/>
      <c r="KBV673" s="34"/>
      <c r="KBW673" s="34"/>
      <c r="KBX673" s="34"/>
      <c r="KBY673" s="34"/>
      <c r="KBZ673" s="34"/>
      <c r="KCA673" s="34"/>
      <c r="KCB673" s="34"/>
      <c r="KCC673" s="34"/>
      <c r="KCD673" s="34"/>
      <c r="KCE673" s="34"/>
      <c r="KCF673" s="34"/>
      <c r="KCG673" s="34"/>
      <c r="KCH673" s="34"/>
      <c r="KCI673" s="34"/>
      <c r="KCJ673" s="34"/>
      <c r="KCK673" s="34"/>
      <c r="KCL673" s="34"/>
      <c r="KCM673" s="34"/>
      <c r="KCN673" s="34"/>
      <c r="KCO673" s="34"/>
      <c r="KCP673" s="34"/>
      <c r="KCQ673" s="34"/>
      <c r="KCR673" s="34"/>
      <c r="KCS673" s="34"/>
      <c r="KCT673" s="34"/>
      <c r="KCU673" s="34"/>
      <c r="KCV673" s="34"/>
      <c r="KCW673" s="34"/>
      <c r="KCX673" s="34"/>
      <c r="KCY673" s="34"/>
      <c r="KCZ673" s="34"/>
      <c r="KDA673" s="34"/>
      <c r="KDB673" s="34"/>
      <c r="KDC673" s="34"/>
      <c r="KDD673" s="34"/>
      <c r="KDE673" s="34"/>
      <c r="KDF673" s="34"/>
      <c r="KDG673" s="34"/>
      <c r="KDH673" s="34"/>
      <c r="KDI673" s="34"/>
      <c r="KDJ673" s="34"/>
      <c r="KDK673" s="34"/>
      <c r="KDL673" s="34"/>
      <c r="KDM673" s="34"/>
      <c r="KDN673" s="34"/>
      <c r="KDO673" s="34"/>
      <c r="KDP673" s="34"/>
      <c r="KDQ673" s="34"/>
      <c r="KDR673" s="34"/>
      <c r="KDS673" s="34"/>
      <c r="KDT673" s="34"/>
      <c r="KDU673" s="34"/>
      <c r="KDV673" s="34"/>
      <c r="KDW673" s="34"/>
      <c r="KDX673" s="34"/>
      <c r="KDY673" s="34"/>
      <c r="KDZ673" s="34"/>
      <c r="KEA673" s="34"/>
      <c r="KEB673" s="34"/>
      <c r="KEC673" s="34"/>
      <c r="KED673" s="34"/>
      <c r="KEE673" s="34"/>
      <c r="KEF673" s="34"/>
      <c r="KEG673" s="34"/>
      <c r="KEH673" s="34"/>
      <c r="KEI673" s="34"/>
      <c r="KEJ673" s="34"/>
      <c r="KEK673" s="34"/>
      <c r="KEL673" s="34"/>
      <c r="KEM673" s="34"/>
      <c r="KEN673" s="34"/>
      <c r="KEO673" s="34"/>
      <c r="KEP673" s="34"/>
      <c r="KEQ673" s="34"/>
      <c r="KER673" s="34"/>
      <c r="KES673" s="34"/>
      <c r="KET673" s="34"/>
      <c r="KEU673" s="34"/>
      <c r="KEV673" s="34"/>
      <c r="KEW673" s="34"/>
      <c r="KEX673" s="34"/>
      <c r="KEY673" s="34"/>
      <c r="KEZ673" s="34"/>
      <c r="KFA673" s="34"/>
      <c r="KFB673" s="34"/>
      <c r="KFC673" s="34"/>
      <c r="KFD673" s="34"/>
      <c r="KFE673" s="34"/>
      <c r="KFF673" s="34"/>
      <c r="KFG673" s="34"/>
      <c r="KFH673" s="34"/>
      <c r="KFI673" s="34"/>
      <c r="KFJ673" s="34"/>
      <c r="KFK673" s="34"/>
      <c r="KFL673" s="34"/>
      <c r="KFM673" s="34"/>
      <c r="KFN673" s="34"/>
      <c r="KFO673" s="34"/>
      <c r="KFP673" s="34"/>
      <c r="KFQ673" s="34"/>
      <c r="KFR673" s="34"/>
      <c r="KFS673" s="34"/>
      <c r="KFT673" s="34"/>
      <c r="KFU673" s="34"/>
      <c r="KFV673" s="34"/>
      <c r="KFW673" s="34"/>
      <c r="KFX673" s="34"/>
      <c r="KFY673" s="34"/>
      <c r="KFZ673" s="34"/>
      <c r="KGA673" s="34"/>
      <c r="KGB673" s="34"/>
      <c r="KGC673" s="34"/>
      <c r="KGD673" s="34"/>
      <c r="KGE673" s="34"/>
      <c r="KGF673" s="34"/>
      <c r="KGG673" s="34"/>
      <c r="KGH673" s="34"/>
      <c r="KGI673" s="34"/>
      <c r="KGJ673" s="34"/>
      <c r="KGK673" s="34"/>
      <c r="KGL673" s="34"/>
      <c r="KGM673" s="34"/>
      <c r="KGN673" s="34"/>
      <c r="KGO673" s="34"/>
      <c r="KGP673" s="34"/>
      <c r="KGQ673" s="34"/>
      <c r="KGR673" s="34"/>
      <c r="KGS673" s="34"/>
      <c r="KGT673" s="34"/>
      <c r="KGU673" s="34"/>
      <c r="KGV673" s="34"/>
      <c r="KGW673" s="34"/>
      <c r="KGX673" s="34"/>
      <c r="KGY673" s="34"/>
      <c r="KGZ673" s="34"/>
      <c r="KHA673" s="34"/>
      <c r="KHB673" s="34"/>
      <c r="KHC673" s="34"/>
      <c r="KHD673" s="34"/>
      <c r="KHE673" s="34"/>
      <c r="KHF673" s="34"/>
      <c r="KHG673" s="34"/>
      <c r="KHH673" s="34"/>
      <c r="KHI673" s="34"/>
      <c r="KHJ673" s="34"/>
      <c r="KHK673" s="34"/>
      <c r="KHL673" s="34"/>
      <c r="KHM673" s="34"/>
      <c r="KHN673" s="34"/>
      <c r="KHO673" s="34"/>
      <c r="KHP673" s="34"/>
      <c r="KHQ673" s="34"/>
      <c r="KHR673" s="34"/>
      <c r="KHS673" s="34"/>
      <c r="KHT673" s="34"/>
      <c r="KHU673" s="34"/>
      <c r="KHV673" s="34"/>
      <c r="KHW673" s="34"/>
      <c r="KHX673" s="34"/>
      <c r="KHY673" s="34"/>
      <c r="KHZ673" s="34"/>
      <c r="KIA673" s="34"/>
      <c r="KIB673" s="34"/>
      <c r="KIC673" s="34"/>
      <c r="KID673" s="34"/>
      <c r="KIE673" s="34"/>
      <c r="KIF673" s="34"/>
      <c r="KIG673" s="34"/>
      <c r="KIH673" s="34"/>
      <c r="KII673" s="34"/>
      <c r="KIJ673" s="34"/>
      <c r="KIK673" s="34"/>
      <c r="KIL673" s="34"/>
      <c r="KIM673" s="34"/>
      <c r="KIN673" s="34"/>
      <c r="KIO673" s="34"/>
      <c r="KIP673" s="34"/>
      <c r="KIQ673" s="34"/>
      <c r="KIR673" s="34"/>
      <c r="KIS673" s="34"/>
      <c r="KIT673" s="34"/>
      <c r="KIU673" s="34"/>
      <c r="KIV673" s="34"/>
      <c r="KIW673" s="34"/>
      <c r="KIX673" s="34"/>
      <c r="KIY673" s="34"/>
      <c r="KIZ673" s="34"/>
      <c r="KJA673" s="34"/>
      <c r="KJB673" s="34"/>
      <c r="KJC673" s="34"/>
      <c r="KJD673" s="34"/>
      <c r="KJE673" s="34"/>
      <c r="KJF673" s="34"/>
      <c r="KJG673" s="34"/>
      <c r="KJH673" s="34"/>
      <c r="KJI673" s="34"/>
      <c r="KJJ673" s="34"/>
      <c r="KJK673" s="34"/>
      <c r="KJL673" s="34"/>
      <c r="KJM673" s="34"/>
      <c r="KJN673" s="34"/>
      <c r="KJO673" s="34"/>
      <c r="KJP673" s="34"/>
      <c r="KJQ673" s="34"/>
      <c r="KJR673" s="34"/>
      <c r="KJS673" s="34"/>
      <c r="KJT673" s="34"/>
      <c r="KJU673" s="34"/>
      <c r="KJV673" s="34"/>
      <c r="KJW673" s="34"/>
      <c r="KJX673" s="34"/>
      <c r="KJY673" s="34"/>
      <c r="KJZ673" s="34"/>
      <c r="KKA673" s="34"/>
      <c r="KKB673" s="34"/>
      <c r="KKC673" s="34"/>
      <c r="KKD673" s="34"/>
      <c r="KKE673" s="34"/>
      <c r="KKF673" s="34"/>
      <c r="KKG673" s="34"/>
      <c r="KKH673" s="34"/>
      <c r="KKI673" s="34"/>
      <c r="KKJ673" s="34"/>
      <c r="KKK673" s="34"/>
      <c r="KKL673" s="34"/>
      <c r="KKM673" s="34"/>
      <c r="KKN673" s="34"/>
      <c r="KKO673" s="34"/>
      <c r="KKP673" s="34"/>
      <c r="KKQ673" s="34"/>
      <c r="KKR673" s="34"/>
      <c r="KKS673" s="34"/>
      <c r="KKT673" s="34"/>
      <c r="KKU673" s="34"/>
      <c r="KKV673" s="34"/>
      <c r="KKW673" s="34"/>
      <c r="KKX673" s="34"/>
      <c r="KKY673" s="34"/>
      <c r="KKZ673" s="34"/>
      <c r="KLA673" s="34"/>
      <c r="KLB673" s="34"/>
      <c r="KLC673" s="34"/>
      <c r="KLD673" s="34"/>
      <c r="KLE673" s="34"/>
      <c r="KLF673" s="34"/>
      <c r="KLG673" s="34"/>
      <c r="KLH673" s="34"/>
      <c r="KLI673" s="34"/>
      <c r="KLJ673" s="34"/>
      <c r="KLK673" s="34"/>
      <c r="KLL673" s="34"/>
      <c r="KLM673" s="34"/>
      <c r="KLN673" s="34"/>
      <c r="KLO673" s="34"/>
      <c r="KLP673" s="34"/>
      <c r="KLQ673" s="34"/>
      <c r="KLR673" s="34"/>
      <c r="KLS673" s="34"/>
      <c r="KLT673" s="34"/>
      <c r="KLU673" s="34"/>
      <c r="KLV673" s="34"/>
      <c r="KLW673" s="34"/>
      <c r="KLX673" s="34"/>
      <c r="KLY673" s="34"/>
      <c r="KLZ673" s="34"/>
      <c r="KMA673" s="34"/>
      <c r="KMB673" s="34"/>
      <c r="KMC673" s="34"/>
      <c r="KMD673" s="34"/>
      <c r="KME673" s="34"/>
      <c r="KMF673" s="34"/>
      <c r="KMG673" s="34"/>
      <c r="KMH673" s="34"/>
      <c r="KMI673" s="34"/>
      <c r="KMJ673" s="34"/>
      <c r="KMK673" s="34"/>
      <c r="KML673" s="34"/>
      <c r="KMM673" s="34"/>
      <c r="KMN673" s="34"/>
      <c r="KMO673" s="34"/>
      <c r="KMP673" s="34"/>
      <c r="KMQ673" s="34"/>
      <c r="KMR673" s="34"/>
      <c r="KMS673" s="34"/>
      <c r="KMT673" s="34"/>
      <c r="KMU673" s="34"/>
      <c r="KMV673" s="34"/>
      <c r="KMW673" s="34"/>
      <c r="KMX673" s="34"/>
      <c r="KMY673" s="34"/>
      <c r="KMZ673" s="34"/>
      <c r="KNA673" s="34"/>
      <c r="KNB673" s="34"/>
      <c r="KNC673" s="34"/>
      <c r="KND673" s="34"/>
      <c r="KNE673" s="34"/>
      <c r="KNF673" s="34"/>
      <c r="KNG673" s="34"/>
      <c r="KNH673" s="34"/>
      <c r="KNI673" s="34"/>
      <c r="KNJ673" s="34"/>
      <c r="KNK673" s="34"/>
      <c r="KNL673" s="34"/>
      <c r="KNM673" s="34"/>
      <c r="KNN673" s="34"/>
      <c r="KNO673" s="34"/>
      <c r="KNP673" s="34"/>
      <c r="KNQ673" s="34"/>
      <c r="KNR673" s="34"/>
      <c r="KNS673" s="34"/>
      <c r="KNT673" s="34"/>
      <c r="KNU673" s="34"/>
      <c r="KNV673" s="34"/>
      <c r="KNW673" s="34"/>
      <c r="KNX673" s="34"/>
      <c r="KNY673" s="34"/>
      <c r="KNZ673" s="34"/>
      <c r="KOA673" s="34"/>
      <c r="KOB673" s="34"/>
      <c r="KOC673" s="34"/>
      <c r="KOD673" s="34"/>
      <c r="KOE673" s="34"/>
      <c r="KOF673" s="34"/>
      <c r="KOG673" s="34"/>
      <c r="KOH673" s="34"/>
      <c r="KOI673" s="34"/>
      <c r="KOJ673" s="34"/>
      <c r="KOK673" s="34"/>
      <c r="KOL673" s="34"/>
      <c r="KOM673" s="34"/>
      <c r="KON673" s="34"/>
      <c r="KOO673" s="34"/>
      <c r="KOP673" s="34"/>
      <c r="KOQ673" s="34"/>
      <c r="KOR673" s="34"/>
      <c r="KOS673" s="34"/>
      <c r="KOT673" s="34"/>
      <c r="KOU673" s="34"/>
      <c r="KOV673" s="34"/>
      <c r="KOW673" s="34"/>
      <c r="KOX673" s="34"/>
      <c r="KOY673" s="34"/>
      <c r="KOZ673" s="34"/>
      <c r="KPA673" s="34"/>
      <c r="KPB673" s="34"/>
      <c r="KPC673" s="34"/>
      <c r="KPD673" s="34"/>
      <c r="KPE673" s="34"/>
      <c r="KPF673" s="34"/>
      <c r="KPG673" s="34"/>
      <c r="KPH673" s="34"/>
      <c r="KPI673" s="34"/>
      <c r="KPJ673" s="34"/>
      <c r="KPK673" s="34"/>
      <c r="KPL673" s="34"/>
      <c r="KPM673" s="34"/>
      <c r="KPN673" s="34"/>
      <c r="KPO673" s="34"/>
      <c r="KPP673" s="34"/>
      <c r="KPQ673" s="34"/>
      <c r="KPR673" s="34"/>
      <c r="KPS673" s="34"/>
      <c r="KPT673" s="34"/>
      <c r="KPU673" s="34"/>
      <c r="KPV673" s="34"/>
      <c r="KPW673" s="34"/>
      <c r="KPX673" s="34"/>
      <c r="KPY673" s="34"/>
      <c r="KPZ673" s="34"/>
      <c r="KQA673" s="34"/>
      <c r="KQB673" s="34"/>
      <c r="KQC673" s="34"/>
      <c r="KQD673" s="34"/>
      <c r="KQE673" s="34"/>
      <c r="KQF673" s="34"/>
      <c r="KQG673" s="34"/>
      <c r="KQH673" s="34"/>
      <c r="KQI673" s="34"/>
      <c r="KQJ673" s="34"/>
      <c r="KQK673" s="34"/>
      <c r="KQL673" s="34"/>
      <c r="KQM673" s="34"/>
      <c r="KQN673" s="34"/>
      <c r="KQO673" s="34"/>
      <c r="KQP673" s="34"/>
      <c r="KQQ673" s="34"/>
      <c r="KQR673" s="34"/>
      <c r="KQS673" s="34"/>
      <c r="KQT673" s="34"/>
      <c r="KQU673" s="34"/>
      <c r="KQV673" s="34"/>
      <c r="KQW673" s="34"/>
      <c r="KQX673" s="34"/>
      <c r="KQY673" s="34"/>
      <c r="KQZ673" s="34"/>
      <c r="KRA673" s="34"/>
      <c r="KRB673" s="34"/>
      <c r="KRC673" s="34"/>
      <c r="KRD673" s="34"/>
      <c r="KRE673" s="34"/>
      <c r="KRF673" s="34"/>
      <c r="KRG673" s="34"/>
      <c r="KRH673" s="34"/>
      <c r="KRI673" s="34"/>
      <c r="KRJ673" s="34"/>
      <c r="KRK673" s="34"/>
      <c r="KRL673" s="34"/>
      <c r="KRM673" s="34"/>
      <c r="KRN673" s="34"/>
      <c r="KRO673" s="34"/>
      <c r="KRP673" s="34"/>
      <c r="KRQ673" s="34"/>
      <c r="KRR673" s="34"/>
      <c r="KRS673" s="34"/>
      <c r="KRT673" s="34"/>
      <c r="KRU673" s="34"/>
      <c r="KRV673" s="34"/>
      <c r="KRW673" s="34"/>
      <c r="KRX673" s="34"/>
      <c r="KRY673" s="34"/>
      <c r="KRZ673" s="34"/>
      <c r="KSA673" s="34"/>
      <c r="KSB673" s="34"/>
      <c r="KSC673" s="34"/>
      <c r="KSD673" s="34"/>
      <c r="KSE673" s="34"/>
      <c r="KSF673" s="34"/>
      <c r="KSG673" s="34"/>
      <c r="KSH673" s="34"/>
      <c r="KSI673" s="34"/>
      <c r="KSJ673" s="34"/>
      <c r="KSK673" s="34"/>
      <c r="KSL673" s="34"/>
      <c r="KSM673" s="34"/>
      <c r="KSN673" s="34"/>
      <c r="KSO673" s="34"/>
      <c r="KSP673" s="34"/>
      <c r="KSQ673" s="34"/>
      <c r="KSR673" s="34"/>
      <c r="KSS673" s="34"/>
      <c r="KST673" s="34"/>
      <c r="KSU673" s="34"/>
      <c r="KSV673" s="34"/>
      <c r="KSW673" s="34"/>
      <c r="KSX673" s="34"/>
      <c r="KSY673" s="34"/>
      <c r="KSZ673" s="34"/>
      <c r="KTA673" s="34"/>
      <c r="KTB673" s="34"/>
      <c r="KTC673" s="34"/>
      <c r="KTD673" s="34"/>
      <c r="KTE673" s="34"/>
      <c r="KTF673" s="34"/>
      <c r="KTG673" s="34"/>
      <c r="KTH673" s="34"/>
      <c r="KTI673" s="34"/>
      <c r="KTJ673" s="34"/>
      <c r="KTK673" s="34"/>
      <c r="KTL673" s="34"/>
      <c r="KTM673" s="34"/>
      <c r="KTN673" s="34"/>
      <c r="KTO673" s="34"/>
      <c r="KTP673" s="34"/>
      <c r="KTQ673" s="34"/>
      <c r="KTR673" s="34"/>
      <c r="KTS673" s="34"/>
      <c r="KTT673" s="34"/>
      <c r="KTU673" s="34"/>
      <c r="KTV673" s="34"/>
      <c r="KTW673" s="34"/>
      <c r="KTX673" s="34"/>
      <c r="KTY673" s="34"/>
      <c r="KTZ673" s="34"/>
      <c r="KUA673" s="34"/>
      <c r="KUB673" s="34"/>
      <c r="KUC673" s="34"/>
      <c r="KUD673" s="34"/>
      <c r="KUE673" s="34"/>
      <c r="KUF673" s="34"/>
      <c r="KUG673" s="34"/>
      <c r="KUH673" s="34"/>
      <c r="KUI673" s="34"/>
      <c r="KUJ673" s="34"/>
      <c r="KUK673" s="34"/>
      <c r="KUL673" s="34"/>
      <c r="KUM673" s="34"/>
      <c r="KUN673" s="34"/>
      <c r="KUO673" s="34"/>
      <c r="KUP673" s="34"/>
      <c r="KUQ673" s="34"/>
      <c r="KUR673" s="34"/>
      <c r="KUS673" s="34"/>
      <c r="KUT673" s="34"/>
      <c r="KUU673" s="34"/>
      <c r="KUV673" s="34"/>
      <c r="KUW673" s="34"/>
      <c r="KUX673" s="34"/>
      <c r="KUY673" s="34"/>
      <c r="KUZ673" s="34"/>
      <c r="KVA673" s="34"/>
      <c r="KVB673" s="34"/>
      <c r="KVC673" s="34"/>
      <c r="KVD673" s="34"/>
      <c r="KVE673" s="34"/>
      <c r="KVF673" s="34"/>
      <c r="KVG673" s="34"/>
      <c r="KVH673" s="34"/>
      <c r="KVI673" s="34"/>
      <c r="KVJ673" s="34"/>
      <c r="KVK673" s="34"/>
      <c r="KVL673" s="34"/>
      <c r="KVM673" s="34"/>
      <c r="KVN673" s="34"/>
      <c r="KVO673" s="34"/>
      <c r="KVP673" s="34"/>
      <c r="KVQ673" s="34"/>
      <c r="KVR673" s="34"/>
      <c r="KVS673" s="34"/>
      <c r="KVT673" s="34"/>
      <c r="KVU673" s="34"/>
      <c r="KVV673" s="34"/>
      <c r="KVW673" s="34"/>
      <c r="KVX673" s="34"/>
      <c r="KVY673" s="34"/>
      <c r="KVZ673" s="34"/>
      <c r="KWA673" s="34"/>
      <c r="KWB673" s="34"/>
      <c r="KWC673" s="34"/>
      <c r="KWD673" s="34"/>
      <c r="KWE673" s="34"/>
      <c r="KWF673" s="34"/>
      <c r="KWG673" s="34"/>
      <c r="KWH673" s="34"/>
      <c r="KWI673" s="34"/>
      <c r="KWJ673" s="34"/>
      <c r="KWK673" s="34"/>
      <c r="KWL673" s="34"/>
      <c r="KWM673" s="34"/>
      <c r="KWN673" s="34"/>
      <c r="KWO673" s="34"/>
      <c r="KWP673" s="34"/>
      <c r="KWQ673" s="34"/>
      <c r="KWR673" s="34"/>
      <c r="KWS673" s="34"/>
      <c r="KWT673" s="34"/>
      <c r="KWU673" s="34"/>
      <c r="KWV673" s="34"/>
      <c r="KWW673" s="34"/>
      <c r="KWX673" s="34"/>
      <c r="KWY673" s="34"/>
      <c r="KWZ673" s="34"/>
      <c r="KXA673" s="34"/>
      <c r="KXB673" s="34"/>
      <c r="KXC673" s="34"/>
      <c r="KXD673" s="34"/>
      <c r="KXE673" s="34"/>
      <c r="KXF673" s="34"/>
      <c r="KXG673" s="34"/>
      <c r="KXH673" s="34"/>
      <c r="KXI673" s="34"/>
      <c r="KXJ673" s="34"/>
      <c r="KXK673" s="34"/>
      <c r="KXL673" s="34"/>
      <c r="KXM673" s="34"/>
      <c r="KXN673" s="34"/>
      <c r="KXO673" s="34"/>
      <c r="KXP673" s="34"/>
      <c r="KXQ673" s="34"/>
      <c r="KXR673" s="34"/>
      <c r="KXS673" s="34"/>
      <c r="KXT673" s="34"/>
      <c r="KXU673" s="34"/>
      <c r="KXV673" s="34"/>
      <c r="KXW673" s="34"/>
      <c r="KXX673" s="34"/>
      <c r="KXY673" s="34"/>
      <c r="KXZ673" s="34"/>
      <c r="KYA673" s="34"/>
      <c r="KYB673" s="34"/>
      <c r="KYC673" s="34"/>
      <c r="KYD673" s="34"/>
      <c r="KYE673" s="34"/>
      <c r="KYF673" s="34"/>
      <c r="KYG673" s="34"/>
      <c r="KYH673" s="34"/>
      <c r="KYI673" s="34"/>
      <c r="KYJ673" s="34"/>
      <c r="KYK673" s="34"/>
      <c r="KYL673" s="34"/>
      <c r="KYM673" s="34"/>
      <c r="KYN673" s="34"/>
      <c r="KYO673" s="34"/>
      <c r="KYP673" s="34"/>
      <c r="KYQ673" s="34"/>
      <c r="KYR673" s="34"/>
      <c r="KYS673" s="34"/>
      <c r="KYT673" s="34"/>
      <c r="KYU673" s="34"/>
      <c r="KYV673" s="34"/>
      <c r="KYW673" s="34"/>
      <c r="KYX673" s="34"/>
      <c r="KYY673" s="34"/>
      <c r="KYZ673" s="34"/>
      <c r="KZA673" s="34"/>
      <c r="KZB673" s="34"/>
      <c r="KZC673" s="34"/>
      <c r="KZD673" s="34"/>
      <c r="KZE673" s="34"/>
      <c r="KZF673" s="34"/>
      <c r="KZG673" s="34"/>
      <c r="KZH673" s="34"/>
      <c r="KZI673" s="34"/>
      <c r="KZJ673" s="34"/>
      <c r="KZK673" s="34"/>
      <c r="KZL673" s="34"/>
      <c r="KZM673" s="34"/>
      <c r="KZN673" s="34"/>
      <c r="KZO673" s="34"/>
      <c r="KZP673" s="34"/>
      <c r="KZQ673" s="34"/>
      <c r="KZR673" s="34"/>
      <c r="KZS673" s="34"/>
      <c r="KZT673" s="34"/>
      <c r="KZU673" s="34"/>
      <c r="KZV673" s="34"/>
      <c r="KZW673" s="34"/>
      <c r="KZX673" s="34"/>
      <c r="KZY673" s="34"/>
      <c r="KZZ673" s="34"/>
      <c r="LAA673" s="34"/>
      <c r="LAB673" s="34"/>
      <c r="LAC673" s="34"/>
      <c r="LAD673" s="34"/>
      <c r="LAE673" s="34"/>
      <c r="LAF673" s="34"/>
      <c r="LAG673" s="34"/>
      <c r="LAH673" s="34"/>
      <c r="LAI673" s="34"/>
      <c r="LAJ673" s="34"/>
      <c r="LAK673" s="34"/>
      <c r="LAL673" s="34"/>
      <c r="LAM673" s="34"/>
      <c r="LAN673" s="34"/>
      <c r="LAO673" s="34"/>
      <c r="LAP673" s="34"/>
      <c r="LAQ673" s="34"/>
      <c r="LAR673" s="34"/>
      <c r="LAS673" s="34"/>
      <c r="LAT673" s="34"/>
      <c r="LAU673" s="34"/>
      <c r="LAV673" s="34"/>
      <c r="LAW673" s="34"/>
      <c r="LAX673" s="34"/>
      <c r="LAY673" s="34"/>
      <c r="LAZ673" s="34"/>
      <c r="LBA673" s="34"/>
      <c r="LBB673" s="34"/>
      <c r="LBC673" s="34"/>
      <c r="LBD673" s="34"/>
      <c r="LBE673" s="34"/>
      <c r="LBF673" s="34"/>
      <c r="LBG673" s="34"/>
      <c r="LBH673" s="34"/>
      <c r="LBI673" s="34"/>
      <c r="LBJ673" s="34"/>
      <c r="LBK673" s="34"/>
      <c r="LBL673" s="34"/>
      <c r="LBM673" s="34"/>
      <c r="LBN673" s="34"/>
      <c r="LBO673" s="34"/>
      <c r="LBP673" s="34"/>
      <c r="LBQ673" s="34"/>
      <c r="LBR673" s="34"/>
      <c r="LBS673" s="34"/>
      <c r="LBT673" s="34"/>
      <c r="LBU673" s="34"/>
      <c r="LBV673" s="34"/>
      <c r="LBW673" s="34"/>
      <c r="LBX673" s="34"/>
      <c r="LBY673" s="34"/>
      <c r="LBZ673" s="34"/>
      <c r="LCA673" s="34"/>
      <c r="LCB673" s="34"/>
      <c r="LCC673" s="34"/>
      <c r="LCD673" s="34"/>
      <c r="LCE673" s="34"/>
      <c r="LCF673" s="34"/>
      <c r="LCG673" s="34"/>
      <c r="LCH673" s="34"/>
      <c r="LCI673" s="34"/>
      <c r="LCJ673" s="34"/>
      <c r="LCK673" s="34"/>
      <c r="LCL673" s="34"/>
      <c r="LCM673" s="34"/>
      <c r="LCN673" s="34"/>
      <c r="LCO673" s="34"/>
      <c r="LCP673" s="34"/>
      <c r="LCQ673" s="34"/>
      <c r="LCR673" s="34"/>
      <c r="LCS673" s="34"/>
      <c r="LCT673" s="34"/>
      <c r="LCU673" s="34"/>
      <c r="LCV673" s="34"/>
      <c r="LCW673" s="34"/>
      <c r="LCX673" s="34"/>
      <c r="LCY673" s="34"/>
      <c r="LCZ673" s="34"/>
      <c r="LDA673" s="34"/>
      <c r="LDB673" s="34"/>
      <c r="LDC673" s="34"/>
      <c r="LDD673" s="34"/>
      <c r="LDE673" s="34"/>
      <c r="LDF673" s="34"/>
      <c r="LDG673" s="34"/>
      <c r="LDH673" s="34"/>
      <c r="LDI673" s="34"/>
      <c r="LDJ673" s="34"/>
      <c r="LDK673" s="34"/>
      <c r="LDL673" s="34"/>
      <c r="LDM673" s="34"/>
      <c r="LDN673" s="34"/>
      <c r="LDO673" s="34"/>
      <c r="LDP673" s="34"/>
      <c r="LDQ673" s="34"/>
      <c r="LDR673" s="34"/>
      <c r="LDS673" s="34"/>
      <c r="LDT673" s="34"/>
      <c r="LDU673" s="34"/>
      <c r="LDV673" s="34"/>
      <c r="LDW673" s="34"/>
      <c r="LDX673" s="34"/>
      <c r="LDY673" s="34"/>
      <c r="LDZ673" s="34"/>
      <c r="LEA673" s="34"/>
      <c r="LEB673" s="34"/>
      <c r="LEC673" s="34"/>
      <c r="LED673" s="34"/>
      <c r="LEE673" s="34"/>
      <c r="LEF673" s="34"/>
      <c r="LEG673" s="34"/>
      <c r="LEH673" s="34"/>
      <c r="LEI673" s="34"/>
      <c r="LEJ673" s="34"/>
      <c r="LEK673" s="34"/>
      <c r="LEL673" s="34"/>
      <c r="LEM673" s="34"/>
      <c r="LEN673" s="34"/>
      <c r="LEO673" s="34"/>
      <c r="LEP673" s="34"/>
      <c r="LEQ673" s="34"/>
      <c r="LER673" s="34"/>
      <c r="LES673" s="34"/>
      <c r="LET673" s="34"/>
      <c r="LEU673" s="34"/>
      <c r="LEV673" s="34"/>
      <c r="LEW673" s="34"/>
      <c r="LEX673" s="34"/>
      <c r="LEY673" s="34"/>
      <c r="LEZ673" s="34"/>
      <c r="LFA673" s="34"/>
      <c r="LFB673" s="34"/>
      <c r="LFC673" s="34"/>
      <c r="LFD673" s="34"/>
      <c r="LFE673" s="34"/>
      <c r="LFF673" s="34"/>
      <c r="LFG673" s="34"/>
      <c r="LFH673" s="34"/>
      <c r="LFI673" s="34"/>
      <c r="LFJ673" s="34"/>
      <c r="LFK673" s="34"/>
      <c r="LFL673" s="34"/>
      <c r="LFM673" s="34"/>
      <c r="LFN673" s="34"/>
      <c r="LFO673" s="34"/>
      <c r="LFP673" s="34"/>
      <c r="LFQ673" s="34"/>
      <c r="LFR673" s="34"/>
      <c r="LFS673" s="34"/>
      <c r="LFT673" s="34"/>
      <c r="LFU673" s="34"/>
      <c r="LFV673" s="34"/>
      <c r="LFW673" s="34"/>
      <c r="LFX673" s="34"/>
      <c r="LFY673" s="34"/>
      <c r="LFZ673" s="34"/>
      <c r="LGA673" s="34"/>
      <c r="LGB673" s="34"/>
      <c r="LGC673" s="34"/>
      <c r="LGD673" s="34"/>
      <c r="LGE673" s="34"/>
      <c r="LGF673" s="34"/>
      <c r="LGG673" s="34"/>
      <c r="LGH673" s="34"/>
      <c r="LGI673" s="34"/>
      <c r="LGJ673" s="34"/>
      <c r="LGK673" s="34"/>
      <c r="LGL673" s="34"/>
      <c r="LGM673" s="34"/>
      <c r="LGN673" s="34"/>
      <c r="LGO673" s="34"/>
      <c r="LGP673" s="34"/>
      <c r="LGQ673" s="34"/>
      <c r="LGR673" s="34"/>
      <c r="LGS673" s="34"/>
      <c r="LGT673" s="34"/>
      <c r="LGU673" s="34"/>
      <c r="LGV673" s="34"/>
      <c r="LGW673" s="34"/>
      <c r="LGX673" s="34"/>
      <c r="LGY673" s="34"/>
      <c r="LGZ673" s="34"/>
      <c r="LHA673" s="34"/>
      <c r="LHB673" s="34"/>
      <c r="LHC673" s="34"/>
      <c r="LHD673" s="34"/>
      <c r="LHE673" s="34"/>
      <c r="LHF673" s="34"/>
      <c r="LHG673" s="34"/>
      <c r="LHH673" s="34"/>
      <c r="LHI673" s="34"/>
      <c r="LHJ673" s="34"/>
      <c r="LHK673" s="34"/>
      <c r="LHL673" s="34"/>
      <c r="LHM673" s="34"/>
      <c r="LHN673" s="34"/>
      <c r="LHO673" s="34"/>
      <c r="LHP673" s="34"/>
      <c r="LHQ673" s="34"/>
      <c r="LHR673" s="34"/>
      <c r="LHS673" s="34"/>
      <c r="LHT673" s="34"/>
      <c r="LHU673" s="34"/>
      <c r="LHV673" s="34"/>
      <c r="LHW673" s="34"/>
      <c r="LHX673" s="34"/>
      <c r="LHY673" s="34"/>
      <c r="LHZ673" s="34"/>
      <c r="LIA673" s="34"/>
      <c r="LIB673" s="34"/>
      <c r="LIC673" s="34"/>
      <c r="LID673" s="34"/>
      <c r="LIE673" s="34"/>
      <c r="LIF673" s="34"/>
      <c r="LIG673" s="34"/>
      <c r="LIH673" s="34"/>
      <c r="LII673" s="34"/>
      <c r="LIJ673" s="34"/>
      <c r="LIK673" s="34"/>
      <c r="LIL673" s="34"/>
      <c r="LIM673" s="34"/>
      <c r="LIN673" s="34"/>
      <c r="LIO673" s="34"/>
      <c r="LIP673" s="34"/>
      <c r="LIQ673" s="34"/>
      <c r="LIR673" s="34"/>
      <c r="LIS673" s="34"/>
      <c r="LIT673" s="34"/>
      <c r="LIU673" s="34"/>
      <c r="LIV673" s="34"/>
      <c r="LIW673" s="34"/>
      <c r="LIX673" s="34"/>
      <c r="LIY673" s="34"/>
      <c r="LIZ673" s="34"/>
      <c r="LJA673" s="34"/>
      <c r="LJB673" s="34"/>
      <c r="LJC673" s="34"/>
      <c r="LJD673" s="34"/>
      <c r="LJE673" s="34"/>
      <c r="LJF673" s="34"/>
      <c r="LJG673" s="34"/>
      <c r="LJH673" s="34"/>
      <c r="LJI673" s="34"/>
      <c r="LJJ673" s="34"/>
      <c r="LJK673" s="34"/>
      <c r="LJL673" s="34"/>
      <c r="LJM673" s="34"/>
      <c r="LJN673" s="34"/>
      <c r="LJO673" s="34"/>
      <c r="LJP673" s="34"/>
      <c r="LJQ673" s="34"/>
      <c r="LJR673" s="34"/>
      <c r="LJS673" s="34"/>
      <c r="LJT673" s="34"/>
      <c r="LJU673" s="34"/>
      <c r="LJV673" s="34"/>
      <c r="LJW673" s="34"/>
      <c r="LJX673" s="34"/>
      <c r="LJY673" s="34"/>
      <c r="LJZ673" s="34"/>
      <c r="LKA673" s="34"/>
      <c r="LKB673" s="34"/>
      <c r="LKC673" s="34"/>
      <c r="LKD673" s="34"/>
      <c r="LKE673" s="34"/>
      <c r="LKF673" s="34"/>
      <c r="LKG673" s="34"/>
      <c r="LKH673" s="34"/>
      <c r="LKI673" s="34"/>
      <c r="LKJ673" s="34"/>
      <c r="LKK673" s="34"/>
      <c r="LKL673" s="34"/>
      <c r="LKM673" s="34"/>
      <c r="LKN673" s="34"/>
      <c r="LKO673" s="34"/>
      <c r="LKP673" s="34"/>
      <c r="LKQ673" s="34"/>
      <c r="LKR673" s="34"/>
      <c r="LKS673" s="34"/>
      <c r="LKT673" s="34"/>
      <c r="LKU673" s="34"/>
      <c r="LKV673" s="34"/>
      <c r="LKW673" s="34"/>
      <c r="LKX673" s="34"/>
      <c r="LKY673" s="34"/>
      <c r="LKZ673" s="34"/>
      <c r="LLA673" s="34"/>
      <c r="LLB673" s="34"/>
      <c r="LLC673" s="34"/>
      <c r="LLD673" s="34"/>
      <c r="LLE673" s="34"/>
      <c r="LLF673" s="34"/>
      <c r="LLG673" s="34"/>
      <c r="LLH673" s="34"/>
      <c r="LLI673" s="34"/>
      <c r="LLJ673" s="34"/>
      <c r="LLK673" s="34"/>
      <c r="LLL673" s="34"/>
      <c r="LLM673" s="34"/>
      <c r="LLN673" s="34"/>
      <c r="LLO673" s="34"/>
      <c r="LLP673" s="34"/>
      <c r="LLQ673" s="34"/>
      <c r="LLR673" s="34"/>
      <c r="LLS673" s="34"/>
      <c r="LLT673" s="34"/>
      <c r="LLU673" s="34"/>
      <c r="LLV673" s="34"/>
      <c r="LLW673" s="34"/>
      <c r="LLX673" s="34"/>
      <c r="LLY673" s="34"/>
      <c r="LLZ673" s="34"/>
      <c r="LMA673" s="34"/>
      <c r="LMB673" s="34"/>
      <c r="LMC673" s="34"/>
      <c r="LMD673" s="34"/>
      <c r="LME673" s="34"/>
      <c r="LMF673" s="34"/>
      <c r="LMG673" s="34"/>
      <c r="LMH673" s="34"/>
      <c r="LMI673" s="34"/>
      <c r="LMJ673" s="34"/>
      <c r="LMK673" s="34"/>
      <c r="LML673" s="34"/>
      <c r="LMM673" s="34"/>
      <c r="LMN673" s="34"/>
      <c r="LMO673" s="34"/>
      <c r="LMP673" s="34"/>
      <c r="LMQ673" s="34"/>
      <c r="LMR673" s="34"/>
      <c r="LMS673" s="34"/>
      <c r="LMT673" s="34"/>
      <c r="LMU673" s="34"/>
      <c r="LMV673" s="34"/>
      <c r="LMW673" s="34"/>
      <c r="LMX673" s="34"/>
      <c r="LMY673" s="34"/>
      <c r="LMZ673" s="34"/>
      <c r="LNA673" s="34"/>
      <c r="LNB673" s="34"/>
      <c r="LNC673" s="34"/>
      <c r="LND673" s="34"/>
      <c r="LNE673" s="34"/>
      <c r="LNF673" s="34"/>
      <c r="LNG673" s="34"/>
      <c r="LNH673" s="34"/>
      <c r="LNI673" s="34"/>
      <c r="LNJ673" s="34"/>
      <c r="LNK673" s="34"/>
      <c r="LNL673" s="34"/>
      <c r="LNM673" s="34"/>
      <c r="LNN673" s="34"/>
      <c r="LNO673" s="34"/>
      <c r="LNP673" s="34"/>
      <c r="LNQ673" s="34"/>
      <c r="LNR673" s="34"/>
      <c r="LNS673" s="34"/>
      <c r="LNT673" s="34"/>
      <c r="LNU673" s="34"/>
      <c r="LNV673" s="34"/>
      <c r="LNW673" s="34"/>
      <c r="LNX673" s="34"/>
      <c r="LNY673" s="34"/>
      <c r="LNZ673" s="34"/>
      <c r="LOA673" s="34"/>
      <c r="LOB673" s="34"/>
      <c r="LOC673" s="34"/>
      <c r="LOD673" s="34"/>
      <c r="LOE673" s="34"/>
      <c r="LOF673" s="34"/>
      <c r="LOG673" s="34"/>
      <c r="LOH673" s="34"/>
      <c r="LOI673" s="34"/>
      <c r="LOJ673" s="34"/>
      <c r="LOK673" s="34"/>
      <c r="LOL673" s="34"/>
      <c r="LOM673" s="34"/>
      <c r="LON673" s="34"/>
      <c r="LOO673" s="34"/>
      <c r="LOP673" s="34"/>
      <c r="LOQ673" s="34"/>
      <c r="LOR673" s="34"/>
      <c r="LOS673" s="34"/>
      <c r="LOT673" s="34"/>
      <c r="LOU673" s="34"/>
      <c r="LOV673" s="34"/>
      <c r="LOW673" s="34"/>
      <c r="LOX673" s="34"/>
      <c r="LOY673" s="34"/>
      <c r="LOZ673" s="34"/>
      <c r="LPA673" s="34"/>
      <c r="LPB673" s="34"/>
      <c r="LPC673" s="34"/>
      <c r="LPD673" s="34"/>
      <c r="LPE673" s="34"/>
      <c r="LPF673" s="34"/>
      <c r="LPG673" s="34"/>
      <c r="LPH673" s="34"/>
      <c r="LPI673" s="34"/>
      <c r="LPJ673" s="34"/>
      <c r="LPK673" s="34"/>
      <c r="LPL673" s="34"/>
      <c r="LPM673" s="34"/>
      <c r="LPN673" s="34"/>
      <c r="LPO673" s="34"/>
      <c r="LPP673" s="34"/>
      <c r="LPQ673" s="34"/>
      <c r="LPR673" s="34"/>
      <c r="LPS673" s="34"/>
      <c r="LPT673" s="34"/>
      <c r="LPU673" s="34"/>
      <c r="LPV673" s="34"/>
      <c r="LPW673" s="34"/>
      <c r="LPX673" s="34"/>
      <c r="LPY673" s="34"/>
      <c r="LPZ673" s="34"/>
      <c r="LQA673" s="34"/>
      <c r="LQB673" s="34"/>
      <c r="LQC673" s="34"/>
      <c r="LQD673" s="34"/>
      <c r="LQE673" s="34"/>
      <c r="LQF673" s="34"/>
      <c r="LQG673" s="34"/>
      <c r="LQH673" s="34"/>
      <c r="LQI673" s="34"/>
      <c r="LQJ673" s="34"/>
      <c r="LQK673" s="34"/>
      <c r="LQL673" s="34"/>
      <c r="LQM673" s="34"/>
      <c r="LQN673" s="34"/>
      <c r="LQO673" s="34"/>
      <c r="LQP673" s="34"/>
      <c r="LQQ673" s="34"/>
      <c r="LQR673" s="34"/>
      <c r="LQS673" s="34"/>
      <c r="LQT673" s="34"/>
      <c r="LQU673" s="34"/>
      <c r="LQV673" s="34"/>
      <c r="LQW673" s="34"/>
      <c r="LQX673" s="34"/>
      <c r="LQY673" s="34"/>
      <c r="LQZ673" s="34"/>
      <c r="LRA673" s="34"/>
      <c r="LRB673" s="34"/>
      <c r="LRC673" s="34"/>
      <c r="LRD673" s="34"/>
      <c r="LRE673" s="34"/>
      <c r="LRF673" s="34"/>
      <c r="LRG673" s="34"/>
      <c r="LRH673" s="34"/>
      <c r="LRI673" s="34"/>
      <c r="LRJ673" s="34"/>
      <c r="LRK673" s="34"/>
      <c r="LRL673" s="34"/>
      <c r="LRM673" s="34"/>
      <c r="LRN673" s="34"/>
      <c r="LRO673" s="34"/>
      <c r="LRP673" s="34"/>
      <c r="LRQ673" s="34"/>
      <c r="LRR673" s="34"/>
      <c r="LRS673" s="34"/>
      <c r="LRT673" s="34"/>
      <c r="LRU673" s="34"/>
      <c r="LRV673" s="34"/>
      <c r="LRW673" s="34"/>
      <c r="LRX673" s="34"/>
      <c r="LRY673" s="34"/>
      <c r="LRZ673" s="34"/>
      <c r="LSA673" s="34"/>
      <c r="LSB673" s="34"/>
      <c r="LSC673" s="34"/>
      <c r="LSD673" s="34"/>
      <c r="LSE673" s="34"/>
      <c r="LSF673" s="34"/>
      <c r="LSG673" s="34"/>
      <c r="LSH673" s="34"/>
      <c r="LSI673" s="34"/>
      <c r="LSJ673" s="34"/>
      <c r="LSK673" s="34"/>
      <c r="LSL673" s="34"/>
      <c r="LSM673" s="34"/>
      <c r="LSN673" s="34"/>
      <c r="LSO673" s="34"/>
      <c r="LSP673" s="34"/>
      <c r="LSQ673" s="34"/>
      <c r="LSR673" s="34"/>
      <c r="LSS673" s="34"/>
      <c r="LST673" s="34"/>
      <c r="LSU673" s="34"/>
      <c r="LSV673" s="34"/>
      <c r="LSW673" s="34"/>
      <c r="LSX673" s="34"/>
      <c r="LSY673" s="34"/>
      <c r="LSZ673" s="34"/>
      <c r="LTA673" s="34"/>
      <c r="LTB673" s="34"/>
      <c r="LTC673" s="34"/>
      <c r="LTD673" s="34"/>
      <c r="LTE673" s="34"/>
      <c r="LTF673" s="34"/>
      <c r="LTG673" s="34"/>
      <c r="LTH673" s="34"/>
      <c r="LTI673" s="34"/>
      <c r="LTJ673" s="34"/>
      <c r="LTK673" s="34"/>
      <c r="LTL673" s="34"/>
      <c r="LTM673" s="34"/>
      <c r="LTN673" s="34"/>
      <c r="LTO673" s="34"/>
      <c r="LTP673" s="34"/>
      <c r="LTQ673" s="34"/>
      <c r="LTR673" s="34"/>
      <c r="LTS673" s="34"/>
      <c r="LTT673" s="34"/>
      <c r="LTU673" s="34"/>
      <c r="LTV673" s="34"/>
      <c r="LTW673" s="34"/>
      <c r="LTX673" s="34"/>
      <c r="LTY673" s="34"/>
      <c r="LTZ673" s="34"/>
      <c r="LUA673" s="34"/>
      <c r="LUB673" s="34"/>
      <c r="LUC673" s="34"/>
      <c r="LUD673" s="34"/>
      <c r="LUE673" s="34"/>
      <c r="LUF673" s="34"/>
      <c r="LUG673" s="34"/>
      <c r="LUH673" s="34"/>
      <c r="LUI673" s="34"/>
      <c r="LUJ673" s="34"/>
      <c r="LUK673" s="34"/>
      <c r="LUL673" s="34"/>
      <c r="LUM673" s="34"/>
      <c r="LUN673" s="34"/>
      <c r="LUO673" s="34"/>
      <c r="LUP673" s="34"/>
      <c r="LUQ673" s="34"/>
      <c r="LUR673" s="34"/>
      <c r="LUS673" s="34"/>
      <c r="LUT673" s="34"/>
      <c r="LUU673" s="34"/>
      <c r="LUV673" s="34"/>
      <c r="LUW673" s="34"/>
      <c r="LUX673" s="34"/>
      <c r="LUY673" s="34"/>
      <c r="LUZ673" s="34"/>
      <c r="LVA673" s="34"/>
      <c r="LVB673" s="34"/>
      <c r="LVC673" s="34"/>
      <c r="LVD673" s="34"/>
      <c r="LVE673" s="34"/>
      <c r="LVF673" s="34"/>
      <c r="LVG673" s="34"/>
      <c r="LVH673" s="34"/>
      <c r="LVI673" s="34"/>
      <c r="LVJ673" s="34"/>
      <c r="LVK673" s="34"/>
      <c r="LVL673" s="34"/>
      <c r="LVM673" s="34"/>
      <c r="LVN673" s="34"/>
      <c r="LVO673" s="34"/>
      <c r="LVP673" s="34"/>
      <c r="LVQ673" s="34"/>
      <c r="LVR673" s="34"/>
      <c r="LVS673" s="34"/>
      <c r="LVT673" s="34"/>
      <c r="LVU673" s="34"/>
      <c r="LVV673" s="34"/>
      <c r="LVW673" s="34"/>
      <c r="LVX673" s="34"/>
      <c r="LVY673" s="34"/>
      <c r="LVZ673" s="34"/>
      <c r="LWA673" s="34"/>
      <c r="LWB673" s="34"/>
      <c r="LWC673" s="34"/>
      <c r="LWD673" s="34"/>
      <c r="LWE673" s="34"/>
      <c r="LWF673" s="34"/>
      <c r="LWG673" s="34"/>
      <c r="LWH673" s="34"/>
      <c r="LWI673" s="34"/>
      <c r="LWJ673" s="34"/>
      <c r="LWK673" s="34"/>
      <c r="LWL673" s="34"/>
      <c r="LWM673" s="34"/>
      <c r="LWN673" s="34"/>
      <c r="LWO673" s="34"/>
      <c r="LWP673" s="34"/>
      <c r="LWQ673" s="34"/>
      <c r="LWR673" s="34"/>
      <c r="LWS673" s="34"/>
      <c r="LWT673" s="34"/>
      <c r="LWU673" s="34"/>
      <c r="LWV673" s="34"/>
      <c r="LWW673" s="34"/>
      <c r="LWX673" s="34"/>
      <c r="LWY673" s="34"/>
      <c r="LWZ673" s="34"/>
      <c r="LXA673" s="34"/>
      <c r="LXB673" s="34"/>
      <c r="LXC673" s="34"/>
      <c r="LXD673" s="34"/>
      <c r="LXE673" s="34"/>
      <c r="LXF673" s="34"/>
      <c r="LXG673" s="34"/>
      <c r="LXH673" s="34"/>
      <c r="LXI673" s="34"/>
      <c r="LXJ673" s="34"/>
      <c r="LXK673" s="34"/>
      <c r="LXL673" s="34"/>
      <c r="LXM673" s="34"/>
      <c r="LXN673" s="34"/>
      <c r="LXO673" s="34"/>
      <c r="LXP673" s="34"/>
      <c r="LXQ673" s="34"/>
      <c r="LXR673" s="34"/>
      <c r="LXS673" s="34"/>
      <c r="LXT673" s="34"/>
      <c r="LXU673" s="34"/>
      <c r="LXV673" s="34"/>
      <c r="LXW673" s="34"/>
      <c r="LXX673" s="34"/>
      <c r="LXY673" s="34"/>
      <c r="LXZ673" s="34"/>
      <c r="LYA673" s="34"/>
      <c r="LYB673" s="34"/>
      <c r="LYC673" s="34"/>
      <c r="LYD673" s="34"/>
      <c r="LYE673" s="34"/>
      <c r="LYF673" s="34"/>
      <c r="LYG673" s="34"/>
      <c r="LYH673" s="34"/>
      <c r="LYI673" s="34"/>
      <c r="LYJ673" s="34"/>
      <c r="LYK673" s="34"/>
      <c r="LYL673" s="34"/>
      <c r="LYM673" s="34"/>
      <c r="LYN673" s="34"/>
      <c r="LYO673" s="34"/>
      <c r="LYP673" s="34"/>
      <c r="LYQ673" s="34"/>
      <c r="LYR673" s="34"/>
      <c r="LYS673" s="34"/>
      <c r="LYT673" s="34"/>
      <c r="LYU673" s="34"/>
      <c r="LYV673" s="34"/>
      <c r="LYW673" s="34"/>
      <c r="LYX673" s="34"/>
      <c r="LYY673" s="34"/>
      <c r="LYZ673" s="34"/>
      <c r="LZA673" s="34"/>
      <c r="LZB673" s="34"/>
      <c r="LZC673" s="34"/>
      <c r="LZD673" s="34"/>
      <c r="LZE673" s="34"/>
      <c r="LZF673" s="34"/>
      <c r="LZG673" s="34"/>
      <c r="LZH673" s="34"/>
      <c r="LZI673" s="34"/>
      <c r="LZJ673" s="34"/>
      <c r="LZK673" s="34"/>
      <c r="LZL673" s="34"/>
      <c r="LZM673" s="34"/>
      <c r="LZN673" s="34"/>
      <c r="LZO673" s="34"/>
      <c r="LZP673" s="34"/>
      <c r="LZQ673" s="34"/>
      <c r="LZR673" s="34"/>
      <c r="LZS673" s="34"/>
      <c r="LZT673" s="34"/>
      <c r="LZU673" s="34"/>
      <c r="LZV673" s="34"/>
      <c r="LZW673" s="34"/>
      <c r="LZX673" s="34"/>
      <c r="LZY673" s="34"/>
      <c r="LZZ673" s="34"/>
      <c r="MAA673" s="34"/>
      <c r="MAB673" s="34"/>
      <c r="MAC673" s="34"/>
      <c r="MAD673" s="34"/>
      <c r="MAE673" s="34"/>
      <c r="MAF673" s="34"/>
      <c r="MAG673" s="34"/>
      <c r="MAH673" s="34"/>
      <c r="MAI673" s="34"/>
      <c r="MAJ673" s="34"/>
      <c r="MAK673" s="34"/>
      <c r="MAL673" s="34"/>
      <c r="MAM673" s="34"/>
      <c r="MAN673" s="34"/>
      <c r="MAO673" s="34"/>
      <c r="MAP673" s="34"/>
      <c r="MAQ673" s="34"/>
      <c r="MAR673" s="34"/>
      <c r="MAS673" s="34"/>
      <c r="MAT673" s="34"/>
      <c r="MAU673" s="34"/>
      <c r="MAV673" s="34"/>
      <c r="MAW673" s="34"/>
      <c r="MAX673" s="34"/>
      <c r="MAY673" s="34"/>
      <c r="MAZ673" s="34"/>
      <c r="MBA673" s="34"/>
      <c r="MBB673" s="34"/>
      <c r="MBC673" s="34"/>
      <c r="MBD673" s="34"/>
      <c r="MBE673" s="34"/>
      <c r="MBF673" s="34"/>
      <c r="MBG673" s="34"/>
      <c r="MBH673" s="34"/>
      <c r="MBI673" s="34"/>
      <c r="MBJ673" s="34"/>
      <c r="MBK673" s="34"/>
      <c r="MBL673" s="34"/>
      <c r="MBM673" s="34"/>
      <c r="MBN673" s="34"/>
      <c r="MBO673" s="34"/>
      <c r="MBP673" s="34"/>
      <c r="MBQ673" s="34"/>
      <c r="MBR673" s="34"/>
      <c r="MBS673" s="34"/>
      <c r="MBT673" s="34"/>
      <c r="MBU673" s="34"/>
      <c r="MBV673" s="34"/>
      <c r="MBW673" s="34"/>
      <c r="MBX673" s="34"/>
      <c r="MBY673" s="34"/>
      <c r="MBZ673" s="34"/>
      <c r="MCA673" s="34"/>
      <c r="MCB673" s="34"/>
      <c r="MCC673" s="34"/>
      <c r="MCD673" s="34"/>
      <c r="MCE673" s="34"/>
      <c r="MCF673" s="34"/>
      <c r="MCG673" s="34"/>
      <c r="MCH673" s="34"/>
      <c r="MCI673" s="34"/>
      <c r="MCJ673" s="34"/>
      <c r="MCK673" s="34"/>
      <c r="MCL673" s="34"/>
      <c r="MCM673" s="34"/>
      <c r="MCN673" s="34"/>
      <c r="MCO673" s="34"/>
      <c r="MCP673" s="34"/>
      <c r="MCQ673" s="34"/>
      <c r="MCR673" s="34"/>
      <c r="MCS673" s="34"/>
      <c r="MCT673" s="34"/>
      <c r="MCU673" s="34"/>
      <c r="MCV673" s="34"/>
      <c r="MCW673" s="34"/>
      <c r="MCX673" s="34"/>
      <c r="MCY673" s="34"/>
      <c r="MCZ673" s="34"/>
      <c r="MDA673" s="34"/>
      <c r="MDB673" s="34"/>
      <c r="MDC673" s="34"/>
      <c r="MDD673" s="34"/>
      <c r="MDE673" s="34"/>
      <c r="MDF673" s="34"/>
      <c r="MDG673" s="34"/>
      <c r="MDH673" s="34"/>
      <c r="MDI673" s="34"/>
      <c r="MDJ673" s="34"/>
      <c r="MDK673" s="34"/>
      <c r="MDL673" s="34"/>
      <c r="MDM673" s="34"/>
      <c r="MDN673" s="34"/>
      <c r="MDO673" s="34"/>
      <c r="MDP673" s="34"/>
      <c r="MDQ673" s="34"/>
      <c r="MDR673" s="34"/>
      <c r="MDS673" s="34"/>
      <c r="MDT673" s="34"/>
      <c r="MDU673" s="34"/>
      <c r="MDV673" s="34"/>
      <c r="MDW673" s="34"/>
      <c r="MDX673" s="34"/>
      <c r="MDY673" s="34"/>
      <c r="MDZ673" s="34"/>
      <c r="MEA673" s="34"/>
      <c r="MEB673" s="34"/>
      <c r="MEC673" s="34"/>
      <c r="MED673" s="34"/>
      <c r="MEE673" s="34"/>
      <c r="MEF673" s="34"/>
      <c r="MEG673" s="34"/>
      <c r="MEH673" s="34"/>
      <c r="MEI673" s="34"/>
      <c r="MEJ673" s="34"/>
      <c r="MEK673" s="34"/>
      <c r="MEL673" s="34"/>
      <c r="MEM673" s="34"/>
      <c r="MEN673" s="34"/>
      <c r="MEO673" s="34"/>
      <c r="MEP673" s="34"/>
      <c r="MEQ673" s="34"/>
      <c r="MER673" s="34"/>
      <c r="MES673" s="34"/>
      <c r="MET673" s="34"/>
      <c r="MEU673" s="34"/>
      <c r="MEV673" s="34"/>
      <c r="MEW673" s="34"/>
      <c r="MEX673" s="34"/>
      <c r="MEY673" s="34"/>
      <c r="MEZ673" s="34"/>
      <c r="MFA673" s="34"/>
      <c r="MFB673" s="34"/>
      <c r="MFC673" s="34"/>
      <c r="MFD673" s="34"/>
      <c r="MFE673" s="34"/>
      <c r="MFF673" s="34"/>
      <c r="MFG673" s="34"/>
      <c r="MFH673" s="34"/>
      <c r="MFI673" s="34"/>
      <c r="MFJ673" s="34"/>
      <c r="MFK673" s="34"/>
      <c r="MFL673" s="34"/>
      <c r="MFM673" s="34"/>
      <c r="MFN673" s="34"/>
      <c r="MFO673" s="34"/>
      <c r="MFP673" s="34"/>
      <c r="MFQ673" s="34"/>
      <c r="MFR673" s="34"/>
      <c r="MFS673" s="34"/>
      <c r="MFT673" s="34"/>
      <c r="MFU673" s="34"/>
      <c r="MFV673" s="34"/>
      <c r="MFW673" s="34"/>
      <c r="MFX673" s="34"/>
      <c r="MFY673" s="34"/>
      <c r="MFZ673" s="34"/>
      <c r="MGA673" s="34"/>
      <c r="MGB673" s="34"/>
      <c r="MGC673" s="34"/>
      <c r="MGD673" s="34"/>
      <c r="MGE673" s="34"/>
      <c r="MGF673" s="34"/>
      <c r="MGG673" s="34"/>
      <c r="MGH673" s="34"/>
      <c r="MGI673" s="34"/>
      <c r="MGJ673" s="34"/>
      <c r="MGK673" s="34"/>
      <c r="MGL673" s="34"/>
      <c r="MGM673" s="34"/>
      <c r="MGN673" s="34"/>
      <c r="MGO673" s="34"/>
      <c r="MGP673" s="34"/>
      <c r="MGQ673" s="34"/>
      <c r="MGR673" s="34"/>
      <c r="MGS673" s="34"/>
      <c r="MGT673" s="34"/>
      <c r="MGU673" s="34"/>
      <c r="MGV673" s="34"/>
      <c r="MGW673" s="34"/>
      <c r="MGX673" s="34"/>
      <c r="MGY673" s="34"/>
      <c r="MGZ673" s="34"/>
      <c r="MHA673" s="34"/>
      <c r="MHB673" s="34"/>
      <c r="MHC673" s="34"/>
      <c r="MHD673" s="34"/>
      <c r="MHE673" s="34"/>
      <c r="MHF673" s="34"/>
      <c r="MHG673" s="34"/>
      <c r="MHH673" s="34"/>
      <c r="MHI673" s="34"/>
      <c r="MHJ673" s="34"/>
      <c r="MHK673" s="34"/>
      <c r="MHL673" s="34"/>
      <c r="MHM673" s="34"/>
      <c r="MHN673" s="34"/>
      <c r="MHO673" s="34"/>
      <c r="MHP673" s="34"/>
      <c r="MHQ673" s="34"/>
      <c r="MHR673" s="34"/>
      <c r="MHS673" s="34"/>
      <c r="MHT673" s="34"/>
      <c r="MHU673" s="34"/>
      <c r="MHV673" s="34"/>
      <c r="MHW673" s="34"/>
      <c r="MHX673" s="34"/>
      <c r="MHY673" s="34"/>
      <c r="MHZ673" s="34"/>
      <c r="MIA673" s="34"/>
      <c r="MIB673" s="34"/>
      <c r="MIC673" s="34"/>
      <c r="MID673" s="34"/>
      <c r="MIE673" s="34"/>
      <c r="MIF673" s="34"/>
      <c r="MIG673" s="34"/>
      <c r="MIH673" s="34"/>
      <c r="MII673" s="34"/>
      <c r="MIJ673" s="34"/>
      <c r="MIK673" s="34"/>
      <c r="MIL673" s="34"/>
      <c r="MIM673" s="34"/>
      <c r="MIN673" s="34"/>
      <c r="MIO673" s="34"/>
      <c r="MIP673" s="34"/>
      <c r="MIQ673" s="34"/>
      <c r="MIR673" s="34"/>
      <c r="MIS673" s="34"/>
      <c r="MIT673" s="34"/>
      <c r="MIU673" s="34"/>
      <c r="MIV673" s="34"/>
      <c r="MIW673" s="34"/>
      <c r="MIX673" s="34"/>
      <c r="MIY673" s="34"/>
      <c r="MIZ673" s="34"/>
      <c r="MJA673" s="34"/>
      <c r="MJB673" s="34"/>
      <c r="MJC673" s="34"/>
      <c r="MJD673" s="34"/>
      <c r="MJE673" s="34"/>
      <c r="MJF673" s="34"/>
      <c r="MJG673" s="34"/>
      <c r="MJH673" s="34"/>
      <c r="MJI673" s="34"/>
      <c r="MJJ673" s="34"/>
      <c r="MJK673" s="34"/>
      <c r="MJL673" s="34"/>
      <c r="MJM673" s="34"/>
      <c r="MJN673" s="34"/>
      <c r="MJO673" s="34"/>
      <c r="MJP673" s="34"/>
      <c r="MJQ673" s="34"/>
      <c r="MJR673" s="34"/>
      <c r="MJS673" s="34"/>
      <c r="MJT673" s="34"/>
      <c r="MJU673" s="34"/>
      <c r="MJV673" s="34"/>
      <c r="MJW673" s="34"/>
      <c r="MJX673" s="34"/>
      <c r="MJY673" s="34"/>
      <c r="MJZ673" s="34"/>
      <c r="MKA673" s="34"/>
      <c r="MKB673" s="34"/>
      <c r="MKC673" s="34"/>
      <c r="MKD673" s="34"/>
      <c r="MKE673" s="34"/>
      <c r="MKF673" s="34"/>
      <c r="MKG673" s="34"/>
      <c r="MKH673" s="34"/>
      <c r="MKI673" s="34"/>
      <c r="MKJ673" s="34"/>
      <c r="MKK673" s="34"/>
      <c r="MKL673" s="34"/>
      <c r="MKM673" s="34"/>
      <c r="MKN673" s="34"/>
      <c r="MKO673" s="34"/>
      <c r="MKP673" s="34"/>
      <c r="MKQ673" s="34"/>
      <c r="MKR673" s="34"/>
      <c r="MKS673" s="34"/>
      <c r="MKT673" s="34"/>
      <c r="MKU673" s="34"/>
      <c r="MKV673" s="34"/>
      <c r="MKW673" s="34"/>
      <c r="MKX673" s="34"/>
      <c r="MKY673" s="34"/>
      <c r="MKZ673" s="34"/>
      <c r="MLA673" s="34"/>
      <c r="MLB673" s="34"/>
      <c r="MLC673" s="34"/>
      <c r="MLD673" s="34"/>
      <c r="MLE673" s="34"/>
      <c r="MLF673" s="34"/>
      <c r="MLG673" s="34"/>
      <c r="MLH673" s="34"/>
      <c r="MLI673" s="34"/>
      <c r="MLJ673" s="34"/>
      <c r="MLK673" s="34"/>
      <c r="MLL673" s="34"/>
      <c r="MLM673" s="34"/>
      <c r="MLN673" s="34"/>
      <c r="MLO673" s="34"/>
      <c r="MLP673" s="34"/>
      <c r="MLQ673" s="34"/>
      <c r="MLR673" s="34"/>
      <c r="MLS673" s="34"/>
      <c r="MLT673" s="34"/>
      <c r="MLU673" s="34"/>
      <c r="MLV673" s="34"/>
      <c r="MLW673" s="34"/>
      <c r="MLX673" s="34"/>
      <c r="MLY673" s="34"/>
      <c r="MLZ673" s="34"/>
      <c r="MMA673" s="34"/>
      <c r="MMB673" s="34"/>
      <c r="MMC673" s="34"/>
      <c r="MMD673" s="34"/>
      <c r="MME673" s="34"/>
      <c r="MMF673" s="34"/>
      <c r="MMG673" s="34"/>
      <c r="MMH673" s="34"/>
      <c r="MMI673" s="34"/>
      <c r="MMJ673" s="34"/>
      <c r="MMK673" s="34"/>
      <c r="MML673" s="34"/>
      <c r="MMM673" s="34"/>
      <c r="MMN673" s="34"/>
      <c r="MMO673" s="34"/>
      <c r="MMP673" s="34"/>
      <c r="MMQ673" s="34"/>
      <c r="MMR673" s="34"/>
      <c r="MMS673" s="34"/>
      <c r="MMT673" s="34"/>
      <c r="MMU673" s="34"/>
      <c r="MMV673" s="34"/>
      <c r="MMW673" s="34"/>
      <c r="MMX673" s="34"/>
      <c r="MMY673" s="34"/>
      <c r="MMZ673" s="34"/>
      <c r="MNA673" s="34"/>
      <c r="MNB673" s="34"/>
      <c r="MNC673" s="34"/>
      <c r="MND673" s="34"/>
      <c r="MNE673" s="34"/>
      <c r="MNF673" s="34"/>
      <c r="MNG673" s="34"/>
      <c r="MNH673" s="34"/>
      <c r="MNI673" s="34"/>
      <c r="MNJ673" s="34"/>
      <c r="MNK673" s="34"/>
      <c r="MNL673" s="34"/>
      <c r="MNM673" s="34"/>
      <c r="MNN673" s="34"/>
      <c r="MNO673" s="34"/>
      <c r="MNP673" s="34"/>
      <c r="MNQ673" s="34"/>
      <c r="MNR673" s="34"/>
      <c r="MNS673" s="34"/>
      <c r="MNT673" s="34"/>
      <c r="MNU673" s="34"/>
      <c r="MNV673" s="34"/>
      <c r="MNW673" s="34"/>
      <c r="MNX673" s="34"/>
      <c r="MNY673" s="34"/>
      <c r="MNZ673" s="34"/>
      <c r="MOA673" s="34"/>
      <c r="MOB673" s="34"/>
      <c r="MOC673" s="34"/>
      <c r="MOD673" s="34"/>
      <c r="MOE673" s="34"/>
      <c r="MOF673" s="34"/>
      <c r="MOG673" s="34"/>
      <c r="MOH673" s="34"/>
      <c r="MOI673" s="34"/>
      <c r="MOJ673" s="34"/>
      <c r="MOK673" s="34"/>
      <c r="MOL673" s="34"/>
      <c r="MOM673" s="34"/>
      <c r="MON673" s="34"/>
      <c r="MOO673" s="34"/>
      <c r="MOP673" s="34"/>
      <c r="MOQ673" s="34"/>
      <c r="MOR673" s="34"/>
      <c r="MOS673" s="34"/>
      <c r="MOT673" s="34"/>
      <c r="MOU673" s="34"/>
      <c r="MOV673" s="34"/>
      <c r="MOW673" s="34"/>
      <c r="MOX673" s="34"/>
      <c r="MOY673" s="34"/>
      <c r="MOZ673" s="34"/>
      <c r="MPA673" s="34"/>
      <c r="MPB673" s="34"/>
      <c r="MPC673" s="34"/>
      <c r="MPD673" s="34"/>
      <c r="MPE673" s="34"/>
      <c r="MPF673" s="34"/>
      <c r="MPG673" s="34"/>
      <c r="MPH673" s="34"/>
      <c r="MPI673" s="34"/>
      <c r="MPJ673" s="34"/>
      <c r="MPK673" s="34"/>
      <c r="MPL673" s="34"/>
      <c r="MPM673" s="34"/>
      <c r="MPN673" s="34"/>
      <c r="MPO673" s="34"/>
      <c r="MPP673" s="34"/>
      <c r="MPQ673" s="34"/>
      <c r="MPR673" s="34"/>
      <c r="MPS673" s="34"/>
      <c r="MPT673" s="34"/>
      <c r="MPU673" s="34"/>
      <c r="MPV673" s="34"/>
      <c r="MPW673" s="34"/>
      <c r="MPX673" s="34"/>
      <c r="MPY673" s="34"/>
      <c r="MPZ673" s="34"/>
      <c r="MQA673" s="34"/>
      <c r="MQB673" s="34"/>
      <c r="MQC673" s="34"/>
      <c r="MQD673" s="34"/>
      <c r="MQE673" s="34"/>
      <c r="MQF673" s="34"/>
      <c r="MQG673" s="34"/>
      <c r="MQH673" s="34"/>
      <c r="MQI673" s="34"/>
      <c r="MQJ673" s="34"/>
      <c r="MQK673" s="34"/>
      <c r="MQL673" s="34"/>
      <c r="MQM673" s="34"/>
      <c r="MQN673" s="34"/>
      <c r="MQO673" s="34"/>
      <c r="MQP673" s="34"/>
      <c r="MQQ673" s="34"/>
      <c r="MQR673" s="34"/>
      <c r="MQS673" s="34"/>
      <c r="MQT673" s="34"/>
      <c r="MQU673" s="34"/>
      <c r="MQV673" s="34"/>
      <c r="MQW673" s="34"/>
      <c r="MQX673" s="34"/>
      <c r="MQY673" s="34"/>
      <c r="MQZ673" s="34"/>
      <c r="MRA673" s="34"/>
      <c r="MRB673" s="34"/>
      <c r="MRC673" s="34"/>
      <c r="MRD673" s="34"/>
      <c r="MRE673" s="34"/>
      <c r="MRF673" s="34"/>
      <c r="MRG673" s="34"/>
      <c r="MRH673" s="34"/>
      <c r="MRI673" s="34"/>
      <c r="MRJ673" s="34"/>
      <c r="MRK673" s="34"/>
      <c r="MRL673" s="34"/>
      <c r="MRM673" s="34"/>
      <c r="MRN673" s="34"/>
      <c r="MRO673" s="34"/>
      <c r="MRP673" s="34"/>
      <c r="MRQ673" s="34"/>
      <c r="MRR673" s="34"/>
      <c r="MRS673" s="34"/>
      <c r="MRT673" s="34"/>
      <c r="MRU673" s="34"/>
      <c r="MRV673" s="34"/>
      <c r="MRW673" s="34"/>
      <c r="MRX673" s="34"/>
      <c r="MRY673" s="34"/>
      <c r="MRZ673" s="34"/>
      <c r="MSA673" s="34"/>
      <c r="MSB673" s="34"/>
      <c r="MSC673" s="34"/>
      <c r="MSD673" s="34"/>
      <c r="MSE673" s="34"/>
      <c r="MSF673" s="34"/>
      <c r="MSG673" s="34"/>
      <c r="MSH673" s="34"/>
      <c r="MSI673" s="34"/>
      <c r="MSJ673" s="34"/>
      <c r="MSK673" s="34"/>
      <c r="MSL673" s="34"/>
      <c r="MSM673" s="34"/>
      <c r="MSN673" s="34"/>
      <c r="MSO673" s="34"/>
      <c r="MSP673" s="34"/>
      <c r="MSQ673" s="34"/>
      <c r="MSR673" s="34"/>
      <c r="MSS673" s="34"/>
      <c r="MST673" s="34"/>
      <c r="MSU673" s="34"/>
      <c r="MSV673" s="34"/>
      <c r="MSW673" s="34"/>
      <c r="MSX673" s="34"/>
      <c r="MSY673" s="34"/>
      <c r="MSZ673" s="34"/>
      <c r="MTA673" s="34"/>
      <c r="MTB673" s="34"/>
      <c r="MTC673" s="34"/>
      <c r="MTD673" s="34"/>
      <c r="MTE673" s="34"/>
      <c r="MTF673" s="34"/>
      <c r="MTG673" s="34"/>
      <c r="MTH673" s="34"/>
      <c r="MTI673" s="34"/>
      <c r="MTJ673" s="34"/>
      <c r="MTK673" s="34"/>
      <c r="MTL673" s="34"/>
      <c r="MTM673" s="34"/>
      <c r="MTN673" s="34"/>
      <c r="MTO673" s="34"/>
      <c r="MTP673" s="34"/>
      <c r="MTQ673" s="34"/>
      <c r="MTR673" s="34"/>
      <c r="MTS673" s="34"/>
      <c r="MTT673" s="34"/>
      <c r="MTU673" s="34"/>
      <c r="MTV673" s="34"/>
      <c r="MTW673" s="34"/>
      <c r="MTX673" s="34"/>
      <c r="MTY673" s="34"/>
      <c r="MTZ673" s="34"/>
      <c r="MUA673" s="34"/>
      <c r="MUB673" s="34"/>
      <c r="MUC673" s="34"/>
      <c r="MUD673" s="34"/>
      <c r="MUE673" s="34"/>
      <c r="MUF673" s="34"/>
      <c r="MUG673" s="34"/>
      <c r="MUH673" s="34"/>
      <c r="MUI673" s="34"/>
      <c r="MUJ673" s="34"/>
      <c r="MUK673" s="34"/>
      <c r="MUL673" s="34"/>
      <c r="MUM673" s="34"/>
      <c r="MUN673" s="34"/>
      <c r="MUO673" s="34"/>
      <c r="MUP673" s="34"/>
      <c r="MUQ673" s="34"/>
      <c r="MUR673" s="34"/>
      <c r="MUS673" s="34"/>
      <c r="MUT673" s="34"/>
      <c r="MUU673" s="34"/>
      <c r="MUV673" s="34"/>
      <c r="MUW673" s="34"/>
      <c r="MUX673" s="34"/>
      <c r="MUY673" s="34"/>
      <c r="MUZ673" s="34"/>
      <c r="MVA673" s="34"/>
      <c r="MVB673" s="34"/>
      <c r="MVC673" s="34"/>
      <c r="MVD673" s="34"/>
      <c r="MVE673" s="34"/>
      <c r="MVF673" s="34"/>
      <c r="MVG673" s="34"/>
      <c r="MVH673" s="34"/>
      <c r="MVI673" s="34"/>
      <c r="MVJ673" s="34"/>
      <c r="MVK673" s="34"/>
      <c r="MVL673" s="34"/>
      <c r="MVM673" s="34"/>
      <c r="MVN673" s="34"/>
      <c r="MVO673" s="34"/>
      <c r="MVP673" s="34"/>
      <c r="MVQ673" s="34"/>
      <c r="MVR673" s="34"/>
      <c r="MVS673" s="34"/>
      <c r="MVT673" s="34"/>
      <c r="MVU673" s="34"/>
      <c r="MVV673" s="34"/>
      <c r="MVW673" s="34"/>
      <c r="MVX673" s="34"/>
      <c r="MVY673" s="34"/>
      <c r="MVZ673" s="34"/>
      <c r="MWA673" s="34"/>
      <c r="MWB673" s="34"/>
      <c r="MWC673" s="34"/>
      <c r="MWD673" s="34"/>
      <c r="MWE673" s="34"/>
      <c r="MWF673" s="34"/>
      <c r="MWG673" s="34"/>
      <c r="MWH673" s="34"/>
      <c r="MWI673" s="34"/>
      <c r="MWJ673" s="34"/>
      <c r="MWK673" s="34"/>
      <c r="MWL673" s="34"/>
      <c r="MWM673" s="34"/>
      <c r="MWN673" s="34"/>
      <c r="MWO673" s="34"/>
      <c r="MWP673" s="34"/>
      <c r="MWQ673" s="34"/>
      <c r="MWR673" s="34"/>
      <c r="MWS673" s="34"/>
      <c r="MWT673" s="34"/>
      <c r="MWU673" s="34"/>
      <c r="MWV673" s="34"/>
      <c r="MWW673" s="34"/>
      <c r="MWX673" s="34"/>
      <c r="MWY673" s="34"/>
      <c r="MWZ673" s="34"/>
      <c r="MXA673" s="34"/>
      <c r="MXB673" s="34"/>
      <c r="MXC673" s="34"/>
      <c r="MXD673" s="34"/>
      <c r="MXE673" s="34"/>
      <c r="MXF673" s="34"/>
      <c r="MXG673" s="34"/>
      <c r="MXH673" s="34"/>
      <c r="MXI673" s="34"/>
      <c r="MXJ673" s="34"/>
      <c r="MXK673" s="34"/>
      <c r="MXL673" s="34"/>
      <c r="MXM673" s="34"/>
      <c r="MXN673" s="34"/>
      <c r="MXO673" s="34"/>
      <c r="MXP673" s="34"/>
      <c r="MXQ673" s="34"/>
      <c r="MXR673" s="34"/>
      <c r="MXS673" s="34"/>
      <c r="MXT673" s="34"/>
      <c r="MXU673" s="34"/>
      <c r="MXV673" s="34"/>
      <c r="MXW673" s="34"/>
      <c r="MXX673" s="34"/>
      <c r="MXY673" s="34"/>
      <c r="MXZ673" s="34"/>
      <c r="MYA673" s="34"/>
      <c r="MYB673" s="34"/>
      <c r="MYC673" s="34"/>
      <c r="MYD673" s="34"/>
      <c r="MYE673" s="34"/>
      <c r="MYF673" s="34"/>
      <c r="MYG673" s="34"/>
      <c r="MYH673" s="34"/>
      <c r="MYI673" s="34"/>
      <c r="MYJ673" s="34"/>
      <c r="MYK673" s="34"/>
      <c r="MYL673" s="34"/>
      <c r="MYM673" s="34"/>
      <c r="MYN673" s="34"/>
      <c r="MYO673" s="34"/>
      <c r="MYP673" s="34"/>
      <c r="MYQ673" s="34"/>
      <c r="MYR673" s="34"/>
      <c r="MYS673" s="34"/>
      <c r="MYT673" s="34"/>
      <c r="MYU673" s="34"/>
      <c r="MYV673" s="34"/>
      <c r="MYW673" s="34"/>
      <c r="MYX673" s="34"/>
      <c r="MYY673" s="34"/>
      <c r="MYZ673" s="34"/>
      <c r="MZA673" s="34"/>
      <c r="MZB673" s="34"/>
      <c r="MZC673" s="34"/>
      <c r="MZD673" s="34"/>
      <c r="MZE673" s="34"/>
      <c r="MZF673" s="34"/>
      <c r="MZG673" s="34"/>
      <c r="MZH673" s="34"/>
      <c r="MZI673" s="34"/>
      <c r="MZJ673" s="34"/>
      <c r="MZK673" s="34"/>
      <c r="MZL673" s="34"/>
      <c r="MZM673" s="34"/>
      <c r="MZN673" s="34"/>
      <c r="MZO673" s="34"/>
      <c r="MZP673" s="34"/>
      <c r="MZQ673" s="34"/>
      <c r="MZR673" s="34"/>
      <c r="MZS673" s="34"/>
      <c r="MZT673" s="34"/>
      <c r="MZU673" s="34"/>
      <c r="MZV673" s="34"/>
      <c r="MZW673" s="34"/>
      <c r="MZX673" s="34"/>
      <c r="MZY673" s="34"/>
      <c r="MZZ673" s="34"/>
      <c r="NAA673" s="34"/>
      <c r="NAB673" s="34"/>
      <c r="NAC673" s="34"/>
      <c r="NAD673" s="34"/>
      <c r="NAE673" s="34"/>
      <c r="NAF673" s="34"/>
      <c r="NAG673" s="34"/>
      <c r="NAH673" s="34"/>
      <c r="NAI673" s="34"/>
      <c r="NAJ673" s="34"/>
      <c r="NAK673" s="34"/>
      <c r="NAL673" s="34"/>
      <c r="NAM673" s="34"/>
      <c r="NAN673" s="34"/>
      <c r="NAO673" s="34"/>
      <c r="NAP673" s="34"/>
      <c r="NAQ673" s="34"/>
      <c r="NAR673" s="34"/>
      <c r="NAS673" s="34"/>
      <c r="NAT673" s="34"/>
      <c r="NAU673" s="34"/>
      <c r="NAV673" s="34"/>
      <c r="NAW673" s="34"/>
      <c r="NAX673" s="34"/>
      <c r="NAY673" s="34"/>
      <c r="NAZ673" s="34"/>
      <c r="NBA673" s="34"/>
      <c r="NBB673" s="34"/>
      <c r="NBC673" s="34"/>
      <c r="NBD673" s="34"/>
      <c r="NBE673" s="34"/>
      <c r="NBF673" s="34"/>
      <c r="NBG673" s="34"/>
      <c r="NBH673" s="34"/>
      <c r="NBI673" s="34"/>
      <c r="NBJ673" s="34"/>
      <c r="NBK673" s="34"/>
      <c r="NBL673" s="34"/>
      <c r="NBM673" s="34"/>
      <c r="NBN673" s="34"/>
      <c r="NBO673" s="34"/>
      <c r="NBP673" s="34"/>
      <c r="NBQ673" s="34"/>
      <c r="NBR673" s="34"/>
      <c r="NBS673" s="34"/>
      <c r="NBT673" s="34"/>
      <c r="NBU673" s="34"/>
      <c r="NBV673" s="34"/>
      <c r="NBW673" s="34"/>
      <c r="NBX673" s="34"/>
      <c r="NBY673" s="34"/>
      <c r="NBZ673" s="34"/>
      <c r="NCA673" s="34"/>
      <c r="NCB673" s="34"/>
      <c r="NCC673" s="34"/>
      <c r="NCD673" s="34"/>
      <c r="NCE673" s="34"/>
      <c r="NCF673" s="34"/>
      <c r="NCG673" s="34"/>
      <c r="NCH673" s="34"/>
      <c r="NCI673" s="34"/>
      <c r="NCJ673" s="34"/>
      <c r="NCK673" s="34"/>
      <c r="NCL673" s="34"/>
      <c r="NCM673" s="34"/>
      <c r="NCN673" s="34"/>
      <c r="NCO673" s="34"/>
      <c r="NCP673" s="34"/>
      <c r="NCQ673" s="34"/>
      <c r="NCR673" s="34"/>
      <c r="NCS673" s="34"/>
      <c r="NCT673" s="34"/>
      <c r="NCU673" s="34"/>
      <c r="NCV673" s="34"/>
      <c r="NCW673" s="34"/>
      <c r="NCX673" s="34"/>
      <c r="NCY673" s="34"/>
      <c r="NCZ673" s="34"/>
      <c r="NDA673" s="34"/>
      <c r="NDB673" s="34"/>
      <c r="NDC673" s="34"/>
      <c r="NDD673" s="34"/>
      <c r="NDE673" s="34"/>
      <c r="NDF673" s="34"/>
      <c r="NDG673" s="34"/>
      <c r="NDH673" s="34"/>
      <c r="NDI673" s="34"/>
      <c r="NDJ673" s="34"/>
      <c r="NDK673" s="34"/>
      <c r="NDL673" s="34"/>
      <c r="NDM673" s="34"/>
      <c r="NDN673" s="34"/>
      <c r="NDO673" s="34"/>
      <c r="NDP673" s="34"/>
      <c r="NDQ673" s="34"/>
      <c r="NDR673" s="34"/>
      <c r="NDS673" s="34"/>
      <c r="NDT673" s="34"/>
      <c r="NDU673" s="34"/>
      <c r="NDV673" s="34"/>
      <c r="NDW673" s="34"/>
      <c r="NDX673" s="34"/>
      <c r="NDY673" s="34"/>
      <c r="NDZ673" s="34"/>
      <c r="NEA673" s="34"/>
      <c r="NEB673" s="34"/>
      <c r="NEC673" s="34"/>
      <c r="NED673" s="34"/>
      <c r="NEE673" s="34"/>
      <c r="NEF673" s="34"/>
      <c r="NEG673" s="34"/>
      <c r="NEH673" s="34"/>
      <c r="NEI673" s="34"/>
      <c r="NEJ673" s="34"/>
      <c r="NEK673" s="34"/>
      <c r="NEL673" s="34"/>
      <c r="NEM673" s="34"/>
      <c r="NEN673" s="34"/>
      <c r="NEO673" s="34"/>
      <c r="NEP673" s="34"/>
      <c r="NEQ673" s="34"/>
      <c r="NER673" s="34"/>
      <c r="NES673" s="34"/>
      <c r="NET673" s="34"/>
      <c r="NEU673" s="34"/>
      <c r="NEV673" s="34"/>
      <c r="NEW673" s="34"/>
      <c r="NEX673" s="34"/>
      <c r="NEY673" s="34"/>
      <c r="NEZ673" s="34"/>
      <c r="NFA673" s="34"/>
      <c r="NFB673" s="34"/>
      <c r="NFC673" s="34"/>
      <c r="NFD673" s="34"/>
      <c r="NFE673" s="34"/>
      <c r="NFF673" s="34"/>
      <c r="NFG673" s="34"/>
      <c r="NFH673" s="34"/>
      <c r="NFI673" s="34"/>
      <c r="NFJ673" s="34"/>
      <c r="NFK673" s="34"/>
      <c r="NFL673" s="34"/>
      <c r="NFM673" s="34"/>
      <c r="NFN673" s="34"/>
      <c r="NFO673" s="34"/>
      <c r="NFP673" s="34"/>
      <c r="NFQ673" s="34"/>
      <c r="NFR673" s="34"/>
      <c r="NFS673" s="34"/>
      <c r="NFT673" s="34"/>
      <c r="NFU673" s="34"/>
      <c r="NFV673" s="34"/>
      <c r="NFW673" s="34"/>
      <c r="NFX673" s="34"/>
      <c r="NFY673" s="34"/>
      <c r="NFZ673" s="34"/>
      <c r="NGA673" s="34"/>
      <c r="NGB673" s="34"/>
      <c r="NGC673" s="34"/>
      <c r="NGD673" s="34"/>
      <c r="NGE673" s="34"/>
      <c r="NGF673" s="34"/>
      <c r="NGG673" s="34"/>
      <c r="NGH673" s="34"/>
      <c r="NGI673" s="34"/>
      <c r="NGJ673" s="34"/>
      <c r="NGK673" s="34"/>
      <c r="NGL673" s="34"/>
      <c r="NGM673" s="34"/>
      <c r="NGN673" s="34"/>
      <c r="NGO673" s="34"/>
      <c r="NGP673" s="34"/>
      <c r="NGQ673" s="34"/>
      <c r="NGR673" s="34"/>
      <c r="NGS673" s="34"/>
      <c r="NGT673" s="34"/>
      <c r="NGU673" s="34"/>
      <c r="NGV673" s="34"/>
      <c r="NGW673" s="34"/>
      <c r="NGX673" s="34"/>
      <c r="NGY673" s="34"/>
      <c r="NGZ673" s="34"/>
      <c r="NHA673" s="34"/>
      <c r="NHB673" s="34"/>
      <c r="NHC673" s="34"/>
      <c r="NHD673" s="34"/>
      <c r="NHE673" s="34"/>
      <c r="NHF673" s="34"/>
      <c r="NHG673" s="34"/>
      <c r="NHH673" s="34"/>
      <c r="NHI673" s="34"/>
      <c r="NHJ673" s="34"/>
      <c r="NHK673" s="34"/>
      <c r="NHL673" s="34"/>
      <c r="NHM673" s="34"/>
      <c r="NHN673" s="34"/>
      <c r="NHO673" s="34"/>
      <c r="NHP673" s="34"/>
      <c r="NHQ673" s="34"/>
      <c r="NHR673" s="34"/>
      <c r="NHS673" s="34"/>
      <c r="NHT673" s="34"/>
      <c r="NHU673" s="34"/>
      <c r="NHV673" s="34"/>
      <c r="NHW673" s="34"/>
      <c r="NHX673" s="34"/>
      <c r="NHY673" s="34"/>
      <c r="NHZ673" s="34"/>
      <c r="NIA673" s="34"/>
      <c r="NIB673" s="34"/>
      <c r="NIC673" s="34"/>
      <c r="NID673" s="34"/>
      <c r="NIE673" s="34"/>
      <c r="NIF673" s="34"/>
      <c r="NIG673" s="34"/>
      <c r="NIH673" s="34"/>
      <c r="NII673" s="34"/>
      <c r="NIJ673" s="34"/>
      <c r="NIK673" s="34"/>
      <c r="NIL673" s="34"/>
      <c r="NIM673" s="34"/>
      <c r="NIN673" s="34"/>
      <c r="NIO673" s="34"/>
      <c r="NIP673" s="34"/>
      <c r="NIQ673" s="34"/>
      <c r="NIR673" s="34"/>
      <c r="NIS673" s="34"/>
      <c r="NIT673" s="34"/>
      <c r="NIU673" s="34"/>
      <c r="NIV673" s="34"/>
      <c r="NIW673" s="34"/>
      <c r="NIX673" s="34"/>
      <c r="NIY673" s="34"/>
      <c r="NIZ673" s="34"/>
      <c r="NJA673" s="34"/>
      <c r="NJB673" s="34"/>
      <c r="NJC673" s="34"/>
      <c r="NJD673" s="34"/>
      <c r="NJE673" s="34"/>
      <c r="NJF673" s="34"/>
      <c r="NJG673" s="34"/>
      <c r="NJH673" s="34"/>
      <c r="NJI673" s="34"/>
      <c r="NJJ673" s="34"/>
      <c r="NJK673" s="34"/>
      <c r="NJL673" s="34"/>
      <c r="NJM673" s="34"/>
      <c r="NJN673" s="34"/>
      <c r="NJO673" s="34"/>
      <c r="NJP673" s="34"/>
      <c r="NJQ673" s="34"/>
      <c r="NJR673" s="34"/>
      <c r="NJS673" s="34"/>
      <c r="NJT673" s="34"/>
      <c r="NJU673" s="34"/>
      <c r="NJV673" s="34"/>
      <c r="NJW673" s="34"/>
      <c r="NJX673" s="34"/>
      <c r="NJY673" s="34"/>
      <c r="NJZ673" s="34"/>
      <c r="NKA673" s="34"/>
      <c r="NKB673" s="34"/>
      <c r="NKC673" s="34"/>
      <c r="NKD673" s="34"/>
      <c r="NKE673" s="34"/>
      <c r="NKF673" s="34"/>
      <c r="NKG673" s="34"/>
      <c r="NKH673" s="34"/>
      <c r="NKI673" s="34"/>
      <c r="NKJ673" s="34"/>
      <c r="NKK673" s="34"/>
      <c r="NKL673" s="34"/>
      <c r="NKM673" s="34"/>
      <c r="NKN673" s="34"/>
      <c r="NKO673" s="34"/>
      <c r="NKP673" s="34"/>
      <c r="NKQ673" s="34"/>
      <c r="NKR673" s="34"/>
      <c r="NKS673" s="34"/>
      <c r="NKT673" s="34"/>
      <c r="NKU673" s="34"/>
      <c r="NKV673" s="34"/>
      <c r="NKW673" s="34"/>
      <c r="NKX673" s="34"/>
      <c r="NKY673" s="34"/>
      <c r="NKZ673" s="34"/>
      <c r="NLA673" s="34"/>
      <c r="NLB673" s="34"/>
      <c r="NLC673" s="34"/>
      <c r="NLD673" s="34"/>
      <c r="NLE673" s="34"/>
      <c r="NLF673" s="34"/>
      <c r="NLG673" s="34"/>
      <c r="NLH673" s="34"/>
      <c r="NLI673" s="34"/>
      <c r="NLJ673" s="34"/>
      <c r="NLK673" s="34"/>
      <c r="NLL673" s="34"/>
      <c r="NLM673" s="34"/>
      <c r="NLN673" s="34"/>
      <c r="NLO673" s="34"/>
      <c r="NLP673" s="34"/>
      <c r="NLQ673" s="34"/>
      <c r="NLR673" s="34"/>
      <c r="NLS673" s="34"/>
      <c r="NLT673" s="34"/>
      <c r="NLU673" s="34"/>
      <c r="NLV673" s="34"/>
      <c r="NLW673" s="34"/>
      <c r="NLX673" s="34"/>
      <c r="NLY673" s="34"/>
      <c r="NLZ673" s="34"/>
      <c r="NMA673" s="34"/>
      <c r="NMB673" s="34"/>
      <c r="NMC673" s="34"/>
      <c r="NMD673" s="34"/>
      <c r="NME673" s="34"/>
      <c r="NMF673" s="34"/>
      <c r="NMG673" s="34"/>
      <c r="NMH673" s="34"/>
      <c r="NMI673" s="34"/>
      <c r="NMJ673" s="34"/>
      <c r="NMK673" s="34"/>
      <c r="NML673" s="34"/>
      <c r="NMM673" s="34"/>
      <c r="NMN673" s="34"/>
      <c r="NMO673" s="34"/>
      <c r="NMP673" s="34"/>
      <c r="NMQ673" s="34"/>
      <c r="NMR673" s="34"/>
      <c r="NMS673" s="34"/>
      <c r="NMT673" s="34"/>
      <c r="NMU673" s="34"/>
      <c r="NMV673" s="34"/>
      <c r="NMW673" s="34"/>
      <c r="NMX673" s="34"/>
      <c r="NMY673" s="34"/>
      <c r="NMZ673" s="34"/>
      <c r="NNA673" s="34"/>
      <c r="NNB673" s="34"/>
      <c r="NNC673" s="34"/>
      <c r="NND673" s="34"/>
      <c r="NNE673" s="34"/>
      <c r="NNF673" s="34"/>
      <c r="NNG673" s="34"/>
      <c r="NNH673" s="34"/>
      <c r="NNI673" s="34"/>
      <c r="NNJ673" s="34"/>
      <c r="NNK673" s="34"/>
      <c r="NNL673" s="34"/>
      <c r="NNM673" s="34"/>
      <c r="NNN673" s="34"/>
      <c r="NNO673" s="34"/>
      <c r="NNP673" s="34"/>
      <c r="NNQ673" s="34"/>
      <c r="NNR673" s="34"/>
      <c r="NNS673" s="34"/>
      <c r="NNT673" s="34"/>
      <c r="NNU673" s="34"/>
      <c r="NNV673" s="34"/>
      <c r="NNW673" s="34"/>
      <c r="NNX673" s="34"/>
      <c r="NNY673" s="34"/>
      <c r="NNZ673" s="34"/>
      <c r="NOA673" s="34"/>
      <c r="NOB673" s="34"/>
      <c r="NOC673" s="34"/>
      <c r="NOD673" s="34"/>
      <c r="NOE673" s="34"/>
      <c r="NOF673" s="34"/>
      <c r="NOG673" s="34"/>
      <c r="NOH673" s="34"/>
      <c r="NOI673" s="34"/>
      <c r="NOJ673" s="34"/>
      <c r="NOK673" s="34"/>
      <c r="NOL673" s="34"/>
      <c r="NOM673" s="34"/>
      <c r="NON673" s="34"/>
      <c r="NOO673" s="34"/>
      <c r="NOP673" s="34"/>
      <c r="NOQ673" s="34"/>
      <c r="NOR673" s="34"/>
      <c r="NOS673" s="34"/>
      <c r="NOT673" s="34"/>
      <c r="NOU673" s="34"/>
      <c r="NOV673" s="34"/>
      <c r="NOW673" s="34"/>
      <c r="NOX673" s="34"/>
      <c r="NOY673" s="34"/>
      <c r="NOZ673" s="34"/>
      <c r="NPA673" s="34"/>
      <c r="NPB673" s="34"/>
      <c r="NPC673" s="34"/>
      <c r="NPD673" s="34"/>
      <c r="NPE673" s="34"/>
      <c r="NPF673" s="34"/>
      <c r="NPG673" s="34"/>
      <c r="NPH673" s="34"/>
      <c r="NPI673" s="34"/>
      <c r="NPJ673" s="34"/>
      <c r="NPK673" s="34"/>
      <c r="NPL673" s="34"/>
      <c r="NPM673" s="34"/>
      <c r="NPN673" s="34"/>
      <c r="NPO673" s="34"/>
      <c r="NPP673" s="34"/>
      <c r="NPQ673" s="34"/>
      <c r="NPR673" s="34"/>
      <c r="NPS673" s="34"/>
      <c r="NPT673" s="34"/>
      <c r="NPU673" s="34"/>
      <c r="NPV673" s="34"/>
      <c r="NPW673" s="34"/>
      <c r="NPX673" s="34"/>
      <c r="NPY673" s="34"/>
      <c r="NPZ673" s="34"/>
      <c r="NQA673" s="34"/>
      <c r="NQB673" s="34"/>
      <c r="NQC673" s="34"/>
      <c r="NQD673" s="34"/>
      <c r="NQE673" s="34"/>
      <c r="NQF673" s="34"/>
      <c r="NQG673" s="34"/>
      <c r="NQH673" s="34"/>
      <c r="NQI673" s="34"/>
      <c r="NQJ673" s="34"/>
      <c r="NQK673" s="34"/>
      <c r="NQL673" s="34"/>
      <c r="NQM673" s="34"/>
      <c r="NQN673" s="34"/>
      <c r="NQO673" s="34"/>
      <c r="NQP673" s="34"/>
      <c r="NQQ673" s="34"/>
      <c r="NQR673" s="34"/>
      <c r="NQS673" s="34"/>
      <c r="NQT673" s="34"/>
      <c r="NQU673" s="34"/>
      <c r="NQV673" s="34"/>
      <c r="NQW673" s="34"/>
      <c r="NQX673" s="34"/>
      <c r="NQY673" s="34"/>
      <c r="NQZ673" s="34"/>
      <c r="NRA673" s="34"/>
      <c r="NRB673" s="34"/>
      <c r="NRC673" s="34"/>
      <c r="NRD673" s="34"/>
      <c r="NRE673" s="34"/>
      <c r="NRF673" s="34"/>
      <c r="NRG673" s="34"/>
      <c r="NRH673" s="34"/>
      <c r="NRI673" s="34"/>
      <c r="NRJ673" s="34"/>
      <c r="NRK673" s="34"/>
      <c r="NRL673" s="34"/>
      <c r="NRM673" s="34"/>
      <c r="NRN673" s="34"/>
      <c r="NRO673" s="34"/>
      <c r="NRP673" s="34"/>
      <c r="NRQ673" s="34"/>
      <c r="NRR673" s="34"/>
      <c r="NRS673" s="34"/>
      <c r="NRT673" s="34"/>
      <c r="NRU673" s="34"/>
      <c r="NRV673" s="34"/>
      <c r="NRW673" s="34"/>
      <c r="NRX673" s="34"/>
      <c r="NRY673" s="34"/>
      <c r="NRZ673" s="34"/>
      <c r="NSA673" s="34"/>
      <c r="NSB673" s="34"/>
      <c r="NSC673" s="34"/>
      <c r="NSD673" s="34"/>
      <c r="NSE673" s="34"/>
      <c r="NSF673" s="34"/>
      <c r="NSG673" s="34"/>
      <c r="NSH673" s="34"/>
      <c r="NSI673" s="34"/>
      <c r="NSJ673" s="34"/>
      <c r="NSK673" s="34"/>
      <c r="NSL673" s="34"/>
      <c r="NSM673" s="34"/>
      <c r="NSN673" s="34"/>
      <c r="NSO673" s="34"/>
      <c r="NSP673" s="34"/>
      <c r="NSQ673" s="34"/>
      <c r="NSR673" s="34"/>
      <c r="NSS673" s="34"/>
      <c r="NST673" s="34"/>
      <c r="NSU673" s="34"/>
      <c r="NSV673" s="34"/>
      <c r="NSW673" s="34"/>
      <c r="NSX673" s="34"/>
      <c r="NSY673" s="34"/>
      <c r="NSZ673" s="34"/>
      <c r="NTA673" s="34"/>
      <c r="NTB673" s="34"/>
      <c r="NTC673" s="34"/>
      <c r="NTD673" s="34"/>
      <c r="NTE673" s="34"/>
      <c r="NTF673" s="34"/>
      <c r="NTG673" s="34"/>
      <c r="NTH673" s="34"/>
      <c r="NTI673" s="34"/>
      <c r="NTJ673" s="34"/>
      <c r="NTK673" s="34"/>
      <c r="NTL673" s="34"/>
      <c r="NTM673" s="34"/>
      <c r="NTN673" s="34"/>
      <c r="NTO673" s="34"/>
      <c r="NTP673" s="34"/>
      <c r="NTQ673" s="34"/>
      <c r="NTR673" s="34"/>
      <c r="NTS673" s="34"/>
      <c r="NTT673" s="34"/>
      <c r="NTU673" s="34"/>
      <c r="NTV673" s="34"/>
      <c r="NTW673" s="34"/>
      <c r="NTX673" s="34"/>
      <c r="NTY673" s="34"/>
      <c r="NTZ673" s="34"/>
      <c r="NUA673" s="34"/>
      <c r="NUB673" s="34"/>
      <c r="NUC673" s="34"/>
      <c r="NUD673" s="34"/>
      <c r="NUE673" s="34"/>
      <c r="NUF673" s="34"/>
      <c r="NUG673" s="34"/>
      <c r="NUH673" s="34"/>
      <c r="NUI673" s="34"/>
      <c r="NUJ673" s="34"/>
      <c r="NUK673" s="34"/>
      <c r="NUL673" s="34"/>
      <c r="NUM673" s="34"/>
      <c r="NUN673" s="34"/>
      <c r="NUO673" s="34"/>
      <c r="NUP673" s="34"/>
      <c r="NUQ673" s="34"/>
      <c r="NUR673" s="34"/>
      <c r="NUS673" s="34"/>
      <c r="NUT673" s="34"/>
      <c r="NUU673" s="34"/>
      <c r="NUV673" s="34"/>
      <c r="NUW673" s="34"/>
      <c r="NUX673" s="34"/>
      <c r="NUY673" s="34"/>
      <c r="NUZ673" s="34"/>
      <c r="NVA673" s="34"/>
      <c r="NVB673" s="34"/>
      <c r="NVC673" s="34"/>
      <c r="NVD673" s="34"/>
      <c r="NVE673" s="34"/>
      <c r="NVF673" s="34"/>
      <c r="NVG673" s="34"/>
      <c r="NVH673" s="34"/>
      <c r="NVI673" s="34"/>
      <c r="NVJ673" s="34"/>
      <c r="NVK673" s="34"/>
      <c r="NVL673" s="34"/>
      <c r="NVM673" s="34"/>
      <c r="NVN673" s="34"/>
      <c r="NVO673" s="34"/>
      <c r="NVP673" s="34"/>
      <c r="NVQ673" s="34"/>
      <c r="NVR673" s="34"/>
      <c r="NVS673" s="34"/>
      <c r="NVT673" s="34"/>
      <c r="NVU673" s="34"/>
      <c r="NVV673" s="34"/>
      <c r="NVW673" s="34"/>
      <c r="NVX673" s="34"/>
      <c r="NVY673" s="34"/>
      <c r="NVZ673" s="34"/>
      <c r="NWA673" s="34"/>
      <c r="NWB673" s="34"/>
      <c r="NWC673" s="34"/>
      <c r="NWD673" s="34"/>
      <c r="NWE673" s="34"/>
      <c r="NWF673" s="34"/>
      <c r="NWG673" s="34"/>
      <c r="NWH673" s="34"/>
      <c r="NWI673" s="34"/>
      <c r="NWJ673" s="34"/>
      <c r="NWK673" s="34"/>
      <c r="NWL673" s="34"/>
      <c r="NWM673" s="34"/>
      <c r="NWN673" s="34"/>
      <c r="NWO673" s="34"/>
      <c r="NWP673" s="34"/>
      <c r="NWQ673" s="34"/>
      <c r="NWR673" s="34"/>
      <c r="NWS673" s="34"/>
      <c r="NWT673" s="34"/>
      <c r="NWU673" s="34"/>
      <c r="NWV673" s="34"/>
      <c r="NWW673" s="34"/>
      <c r="NWX673" s="34"/>
      <c r="NWY673" s="34"/>
      <c r="NWZ673" s="34"/>
      <c r="NXA673" s="34"/>
      <c r="NXB673" s="34"/>
      <c r="NXC673" s="34"/>
      <c r="NXD673" s="34"/>
      <c r="NXE673" s="34"/>
      <c r="NXF673" s="34"/>
      <c r="NXG673" s="34"/>
      <c r="NXH673" s="34"/>
      <c r="NXI673" s="34"/>
      <c r="NXJ673" s="34"/>
      <c r="NXK673" s="34"/>
      <c r="NXL673" s="34"/>
      <c r="NXM673" s="34"/>
      <c r="NXN673" s="34"/>
      <c r="NXO673" s="34"/>
      <c r="NXP673" s="34"/>
      <c r="NXQ673" s="34"/>
      <c r="NXR673" s="34"/>
      <c r="NXS673" s="34"/>
      <c r="NXT673" s="34"/>
      <c r="NXU673" s="34"/>
      <c r="NXV673" s="34"/>
      <c r="NXW673" s="34"/>
      <c r="NXX673" s="34"/>
      <c r="NXY673" s="34"/>
      <c r="NXZ673" s="34"/>
      <c r="NYA673" s="34"/>
      <c r="NYB673" s="34"/>
      <c r="NYC673" s="34"/>
      <c r="NYD673" s="34"/>
      <c r="NYE673" s="34"/>
      <c r="NYF673" s="34"/>
      <c r="NYG673" s="34"/>
      <c r="NYH673" s="34"/>
      <c r="NYI673" s="34"/>
      <c r="NYJ673" s="34"/>
      <c r="NYK673" s="34"/>
      <c r="NYL673" s="34"/>
      <c r="NYM673" s="34"/>
      <c r="NYN673" s="34"/>
      <c r="NYO673" s="34"/>
      <c r="NYP673" s="34"/>
      <c r="NYQ673" s="34"/>
      <c r="NYR673" s="34"/>
      <c r="NYS673" s="34"/>
      <c r="NYT673" s="34"/>
      <c r="NYU673" s="34"/>
      <c r="NYV673" s="34"/>
      <c r="NYW673" s="34"/>
      <c r="NYX673" s="34"/>
      <c r="NYY673" s="34"/>
      <c r="NYZ673" s="34"/>
      <c r="NZA673" s="34"/>
      <c r="NZB673" s="34"/>
      <c r="NZC673" s="34"/>
      <c r="NZD673" s="34"/>
      <c r="NZE673" s="34"/>
      <c r="NZF673" s="34"/>
      <c r="NZG673" s="34"/>
      <c r="NZH673" s="34"/>
      <c r="NZI673" s="34"/>
      <c r="NZJ673" s="34"/>
      <c r="NZK673" s="34"/>
      <c r="NZL673" s="34"/>
      <c r="NZM673" s="34"/>
      <c r="NZN673" s="34"/>
      <c r="NZO673" s="34"/>
      <c r="NZP673" s="34"/>
      <c r="NZQ673" s="34"/>
      <c r="NZR673" s="34"/>
      <c r="NZS673" s="34"/>
      <c r="NZT673" s="34"/>
      <c r="NZU673" s="34"/>
      <c r="NZV673" s="34"/>
      <c r="NZW673" s="34"/>
      <c r="NZX673" s="34"/>
      <c r="NZY673" s="34"/>
      <c r="NZZ673" s="34"/>
      <c r="OAA673" s="34"/>
      <c r="OAB673" s="34"/>
      <c r="OAC673" s="34"/>
      <c r="OAD673" s="34"/>
      <c r="OAE673" s="34"/>
      <c r="OAF673" s="34"/>
      <c r="OAG673" s="34"/>
      <c r="OAH673" s="34"/>
      <c r="OAI673" s="34"/>
      <c r="OAJ673" s="34"/>
      <c r="OAK673" s="34"/>
      <c r="OAL673" s="34"/>
      <c r="OAM673" s="34"/>
      <c r="OAN673" s="34"/>
      <c r="OAO673" s="34"/>
      <c r="OAP673" s="34"/>
      <c r="OAQ673" s="34"/>
      <c r="OAR673" s="34"/>
      <c r="OAS673" s="34"/>
      <c r="OAT673" s="34"/>
      <c r="OAU673" s="34"/>
      <c r="OAV673" s="34"/>
      <c r="OAW673" s="34"/>
      <c r="OAX673" s="34"/>
      <c r="OAY673" s="34"/>
      <c r="OAZ673" s="34"/>
      <c r="OBA673" s="34"/>
      <c r="OBB673" s="34"/>
      <c r="OBC673" s="34"/>
      <c r="OBD673" s="34"/>
      <c r="OBE673" s="34"/>
      <c r="OBF673" s="34"/>
      <c r="OBG673" s="34"/>
      <c r="OBH673" s="34"/>
      <c r="OBI673" s="34"/>
      <c r="OBJ673" s="34"/>
      <c r="OBK673" s="34"/>
      <c r="OBL673" s="34"/>
      <c r="OBM673" s="34"/>
      <c r="OBN673" s="34"/>
      <c r="OBO673" s="34"/>
      <c r="OBP673" s="34"/>
      <c r="OBQ673" s="34"/>
      <c r="OBR673" s="34"/>
      <c r="OBS673" s="34"/>
      <c r="OBT673" s="34"/>
      <c r="OBU673" s="34"/>
      <c r="OBV673" s="34"/>
      <c r="OBW673" s="34"/>
      <c r="OBX673" s="34"/>
      <c r="OBY673" s="34"/>
      <c r="OBZ673" s="34"/>
      <c r="OCA673" s="34"/>
      <c r="OCB673" s="34"/>
      <c r="OCC673" s="34"/>
      <c r="OCD673" s="34"/>
      <c r="OCE673" s="34"/>
      <c r="OCF673" s="34"/>
      <c r="OCG673" s="34"/>
      <c r="OCH673" s="34"/>
      <c r="OCI673" s="34"/>
      <c r="OCJ673" s="34"/>
      <c r="OCK673" s="34"/>
      <c r="OCL673" s="34"/>
      <c r="OCM673" s="34"/>
      <c r="OCN673" s="34"/>
      <c r="OCO673" s="34"/>
      <c r="OCP673" s="34"/>
      <c r="OCQ673" s="34"/>
      <c r="OCR673" s="34"/>
      <c r="OCS673" s="34"/>
      <c r="OCT673" s="34"/>
      <c r="OCU673" s="34"/>
      <c r="OCV673" s="34"/>
      <c r="OCW673" s="34"/>
      <c r="OCX673" s="34"/>
      <c r="OCY673" s="34"/>
      <c r="OCZ673" s="34"/>
      <c r="ODA673" s="34"/>
      <c r="ODB673" s="34"/>
      <c r="ODC673" s="34"/>
      <c r="ODD673" s="34"/>
      <c r="ODE673" s="34"/>
      <c r="ODF673" s="34"/>
      <c r="ODG673" s="34"/>
      <c r="ODH673" s="34"/>
      <c r="ODI673" s="34"/>
      <c r="ODJ673" s="34"/>
      <c r="ODK673" s="34"/>
      <c r="ODL673" s="34"/>
      <c r="ODM673" s="34"/>
      <c r="ODN673" s="34"/>
      <c r="ODO673" s="34"/>
      <c r="ODP673" s="34"/>
      <c r="ODQ673" s="34"/>
      <c r="ODR673" s="34"/>
      <c r="ODS673" s="34"/>
      <c r="ODT673" s="34"/>
      <c r="ODU673" s="34"/>
      <c r="ODV673" s="34"/>
      <c r="ODW673" s="34"/>
      <c r="ODX673" s="34"/>
      <c r="ODY673" s="34"/>
      <c r="ODZ673" s="34"/>
      <c r="OEA673" s="34"/>
      <c r="OEB673" s="34"/>
      <c r="OEC673" s="34"/>
      <c r="OED673" s="34"/>
      <c r="OEE673" s="34"/>
      <c r="OEF673" s="34"/>
      <c r="OEG673" s="34"/>
      <c r="OEH673" s="34"/>
      <c r="OEI673" s="34"/>
      <c r="OEJ673" s="34"/>
      <c r="OEK673" s="34"/>
      <c r="OEL673" s="34"/>
      <c r="OEM673" s="34"/>
      <c r="OEN673" s="34"/>
      <c r="OEO673" s="34"/>
      <c r="OEP673" s="34"/>
      <c r="OEQ673" s="34"/>
      <c r="OER673" s="34"/>
      <c r="OES673" s="34"/>
      <c r="OET673" s="34"/>
      <c r="OEU673" s="34"/>
      <c r="OEV673" s="34"/>
      <c r="OEW673" s="34"/>
      <c r="OEX673" s="34"/>
      <c r="OEY673" s="34"/>
      <c r="OEZ673" s="34"/>
      <c r="OFA673" s="34"/>
      <c r="OFB673" s="34"/>
      <c r="OFC673" s="34"/>
      <c r="OFD673" s="34"/>
      <c r="OFE673" s="34"/>
      <c r="OFF673" s="34"/>
      <c r="OFG673" s="34"/>
      <c r="OFH673" s="34"/>
      <c r="OFI673" s="34"/>
      <c r="OFJ673" s="34"/>
      <c r="OFK673" s="34"/>
      <c r="OFL673" s="34"/>
      <c r="OFM673" s="34"/>
      <c r="OFN673" s="34"/>
      <c r="OFO673" s="34"/>
      <c r="OFP673" s="34"/>
      <c r="OFQ673" s="34"/>
      <c r="OFR673" s="34"/>
      <c r="OFS673" s="34"/>
      <c r="OFT673" s="34"/>
      <c r="OFU673" s="34"/>
      <c r="OFV673" s="34"/>
      <c r="OFW673" s="34"/>
      <c r="OFX673" s="34"/>
      <c r="OFY673" s="34"/>
      <c r="OFZ673" s="34"/>
      <c r="OGA673" s="34"/>
      <c r="OGB673" s="34"/>
      <c r="OGC673" s="34"/>
      <c r="OGD673" s="34"/>
      <c r="OGE673" s="34"/>
      <c r="OGF673" s="34"/>
      <c r="OGG673" s="34"/>
      <c r="OGH673" s="34"/>
      <c r="OGI673" s="34"/>
      <c r="OGJ673" s="34"/>
      <c r="OGK673" s="34"/>
      <c r="OGL673" s="34"/>
      <c r="OGM673" s="34"/>
      <c r="OGN673" s="34"/>
      <c r="OGO673" s="34"/>
      <c r="OGP673" s="34"/>
      <c r="OGQ673" s="34"/>
      <c r="OGR673" s="34"/>
      <c r="OGS673" s="34"/>
      <c r="OGT673" s="34"/>
      <c r="OGU673" s="34"/>
      <c r="OGV673" s="34"/>
      <c r="OGW673" s="34"/>
      <c r="OGX673" s="34"/>
      <c r="OGY673" s="34"/>
      <c r="OGZ673" s="34"/>
      <c r="OHA673" s="34"/>
      <c r="OHB673" s="34"/>
      <c r="OHC673" s="34"/>
      <c r="OHD673" s="34"/>
      <c r="OHE673" s="34"/>
      <c r="OHF673" s="34"/>
      <c r="OHG673" s="34"/>
      <c r="OHH673" s="34"/>
      <c r="OHI673" s="34"/>
      <c r="OHJ673" s="34"/>
      <c r="OHK673" s="34"/>
      <c r="OHL673" s="34"/>
      <c r="OHM673" s="34"/>
      <c r="OHN673" s="34"/>
      <c r="OHO673" s="34"/>
      <c r="OHP673" s="34"/>
      <c r="OHQ673" s="34"/>
      <c r="OHR673" s="34"/>
      <c r="OHS673" s="34"/>
      <c r="OHT673" s="34"/>
      <c r="OHU673" s="34"/>
      <c r="OHV673" s="34"/>
      <c r="OHW673" s="34"/>
      <c r="OHX673" s="34"/>
      <c r="OHY673" s="34"/>
      <c r="OHZ673" s="34"/>
      <c r="OIA673" s="34"/>
      <c r="OIB673" s="34"/>
      <c r="OIC673" s="34"/>
      <c r="OID673" s="34"/>
      <c r="OIE673" s="34"/>
      <c r="OIF673" s="34"/>
      <c r="OIG673" s="34"/>
      <c r="OIH673" s="34"/>
      <c r="OII673" s="34"/>
      <c r="OIJ673" s="34"/>
      <c r="OIK673" s="34"/>
      <c r="OIL673" s="34"/>
      <c r="OIM673" s="34"/>
      <c r="OIN673" s="34"/>
      <c r="OIO673" s="34"/>
      <c r="OIP673" s="34"/>
      <c r="OIQ673" s="34"/>
      <c r="OIR673" s="34"/>
      <c r="OIS673" s="34"/>
      <c r="OIT673" s="34"/>
      <c r="OIU673" s="34"/>
      <c r="OIV673" s="34"/>
      <c r="OIW673" s="34"/>
      <c r="OIX673" s="34"/>
      <c r="OIY673" s="34"/>
      <c r="OIZ673" s="34"/>
      <c r="OJA673" s="34"/>
      <c r="OJB673" s="34"/>
      <c r="OJC673" s="34"/>
      <c r="OJD673" s="34"/>
      <c r="OJE673" s="34"/>
      <c r="OJF673" s="34"/>
      <c r="OJG673" s="34"/>
      <c r="OJH673" s="34"/>
      <c r="OJI673" s="34"/>
      <c r="OJJ673" s="34"/>
      <c r="OJK673" s="34"/>
      <c r="OJL673" s="34"/>
      <c r="OJM673" s="34"/>
      <c r="OJN673" s="34"/>
      <c r="OJO673" s="34"/>
      <c r="OJP673" s="34"/>
      <c r="OJQ673" s="34"/>
      <c r="OJR673" s="34"/>
      <c r="OJS673" s="34"/>
      <c r="OJT673" s="34"/>
      <c r="OJU673" s="34"/>
      <c r="OJV673" s="34"/>
      <c r="OJW673" s="34"/>
      <c r="OJX673" s="34"/>
      <c r="OJY673" s="34"/>
      <c r="OJZ673" s="34"/>
      <c r="OKA673" s="34"/>
      <c r="OKB673" s="34"/>
      <c r="OKC673" s="34"/>
      <c r="OKD673" s="34"/>
      <c r="OKE673" s="34"/>
      <c r="OKF673" s="34"/>
      <c r="OKG673" s="34"/>
      <c r="OKH673" s="34"/>
      <c r="OKI673" s="34"/>
      <c r="OKJ673" s="34"/>
      <c r="OKK673" s="34"/>
      <c r="OKL673" s="34"/>
      <c r="OKM673" s="34"/>
      <c r="OKN673" s="34"/>
      <c r="OKO673" s="34"/>
      <c r="OKP673" s="34"/>
      <c r="OKQ673" s="34"/>
      <c r="OKR673" s="34"/>
      <c r="OKS673" s="34"/>
      <c r="OKT673" s="34"/>
      <c r="OKU673" s="34"/>
      <c r="OKV673" s="34"/>
      <c r="OKW673" s="34"/>
      <c r="OKX673" s="34"/>
      <c r="OKY673" s="34"/>
      <c r="OKZ673" s="34"/>
      <c r="OLA673" s="34"/>
      <c r="OLB673" s="34"/>
      <c r="OLC673" s="34"/>
      <c r="OLD673" s="34"/>
      <c r="OLE673" s="34"/>
      <c r="OLF673" s="34"/>
      <c r="OLG673" s="34"/>
      <c r="OLH673" s="34"/>
      <c r="OLI673" s="34"/>
      <c r="OLJ673" s="34"/>
      <c r="OLK673" s="34"/>
      <c r="OLL673" s="34"/>
      <c r="OLM673" s="34"/>
      <c r="OLN673" s="34"/>
      <c r="OLO673" s="34"/>
      <c r="OLP673" s="34"/>
      <c r="OLQ673" s="34"/>
      <c r="OLR673" s="34"/>
      <c r="OLS673" s="34"/>
      <c r="OLT673" s="34"/>
      <c r="OLU673" s="34"/>
      <c r="OLV673" s="34"/>
      <c r="OLW673" s="34"/>
      <c r="OLX673" s="34"/>
      <c r="OLY673" s="34"/>
      <c r="OLZ673" s="34"/>
      <c r="OMA673" s="34"/>
      <c r="OMB673" s="34"/>
      <c r="OMC673" s="34"/>
      <c r="OMD673" s="34"/>
      <c r="OME673" s="34"/>
      <c r="OMF673" s="34"/>
      <c r="OMG673" s="34"/>
      <c r="OMH673" s="34"/>
      <c r="OMI673" s="34"/>
      <c r="OMJ673" s="34"/>
      <c r="OMK673" s="34"/>
      <c r="OML673" s="34"/>
      <c r="OMM673" s="34"/>
      <c r="OMN673" s="34"/>
      <c r="OMO673" s="34"/>
      <c r="OMP673" s="34"/>
      <c r="OMQ673" s="34"/>
      <c r="OMR673" s="34"/>
      <c r="OMS673" s="34"/>
      <c r="OMT673" s="34"/>
      <c r="OMU673" s="34"/>
      <c r="OMV673" s="34"/>
      <c r="OMW673" s="34"/>
      <c r="OMX673" s="34"/>
      <c r="OMY673" s="34"/>
      <c r="OMZ673" s="34"/>
      <c r="ONA673" s="34"/>
      <c r="ONB673" s="34"/>
      <c r="ONC673" s="34"/>
      <c r="OND673" s="34"/>
      <c r="ONE673" s="34"/>
      <c r="ONF673" s="34"/>
      <c r="ONG673" s="34"/>
      <c r="ONH673" s="34"/>
      <c r="ONI673" s="34"/>
      <c r="ONJ673" s="34"/>
      <c r="ONK673" s="34"/>
      <c r="ONL673" s="34"/>
      <c r="ONM673" s="34"/>
      <c r="ONN673" s="34"/>
      <c r="ONO673" s="34"/>
      <c r="ONP673" s="34"/>
      <c r="ONQ673" s="34"/>
      <c r="ONR673" s="34"/>
      <c r="ONS673" s="34"/>
      <c r="ONT673" s="34"/>
      <c r="ONU673" s="34"/>
      <c r="ONV673" s="34"/>
      <c r="ONW673" s="34"/>
      <c r="ONX673" s="34"/>
      <c r="ONY673" s="34"/>
      <c r="ONZ673" s="34"/>
      <c r="OOA673" s="34"/>
      <c r="OOB673" s="34"/>
      <c r="OOC673" s="34"/>
      <c r="OOD673" s="34"/>
      <c r="OOE673" s="34"/>
      <c r="OOF673" s="34"/>
      <c r="OOG673" s="34"/>
      <c r="OOH673" s="34"/>
      <c r="OOI673" s="34"/>
      <c r="OOJ673" s="34"/>
      <c r="OOK673" s="34"/>
      <c r="OOL673" s="34"/>
      <c r="OOM673" s="34"/>
      <c r="OON673" s="34"/>
      <c r="OOO673" s="34"/>
      <c r="OOP673" s="34"/>
      <c r="OOQ673" s="34"/>
      <c r="OOR673" s="34"/>
      <c r="OOS673" s="34"/>
      <c r="OOT673" s="34"/>
      <c r="OOU673" s="34"/>
      <c r="OOV673" s="34"/>
      <c r="OOW673" s="34"/>
      <c r="OOX673" s="34"/>
      <c r="OOY673" s="34"/>
      <c r="OOZ673" s="34"/>
      <c r="OPA673" s="34"/>
      <c r="OPB673" s="34"/>
      <c r="OPC673" s="34"/>
      <c r="OPD673" s="34"/>
      <c r="OPE673" s="34"/>
      <c r="OPF673" s="34"/>
      <c r="OPG673" s="34"/>
      <c r="OPH673" s="34"/>
      <c r="OPI673" s="34"/>
      <c r="OPJ673" s="34"/>
      <c r="OPK673" s="34"/>
      <c r="OPL673" s="34"/>
      <c r="OPM673" s="34"/>
      <c r="OPN673" s="34"/>
      <c r="OPO673" s="34"/>
      <c r="OPP673" s="34"/>
      <c r="OPQ673" s="34"/>
      <c r="OPR673" s="34"/>
      <c r="OPS673" s="34"/>
      <c r="OPT673" s="34"/>
      <c r="OPU673" s="34"/>
      <c r="OPV673" s="34"/>
      <c r="OPW673" s="34"/>
      <c r="OPX673" s="34"/>
      <c r="OPY673" s="34"/>
      <c r="OPZ673" s="34"/>
      <c r="OQA673" s="34"/>
      <c r="OQB673" s="34"/>
      <c r="OQC673" s="34"/>
      <c r="OQD673" s="34"/>
      <c r="OQE673" s="34"/>
      <c r="OQF673" s="34"/>
      <c r="OQG673" s="34"/>
      <c r="OQH673" s="34"/>
      <c r="OQI673" s="34"/>
      <c r="OQJ673" s="34"/>
      <c r="OQK673" s="34"/>
      <c r="OQL673" s="34"/>
      <c r="OQM673" s="34"/>
      <c r="OQN673" s="34"/>
      <c r="OQO673" s="34"/>
      <c r="OQP673" s="34"/>
      <c r="OQQ673" s="34"/>
      <c r="OQR673" s="34"/>
      <c r="OQS673" s="34"/>
      <c r="OQT673" s="34"/>
      <c r="OQU673" s="34"/>
      <c r="OQV673" s="34"/>
      <c r="OQW673" s="34"/>
      <c r="OQX673" s="34"/>
      <c r="OQY673" s="34"/>
      <c r="OQZ673" s="34"/>
      <c r="ORA673" s="34"/>
      <c r="ORB673" s="34"/>
      <c r="ORC673" s="34"/>
      <c r="ORD673" s="34"/>
      <c r="ORE673" s="34"/>
      <c r="ORF673" s="34"/>
      <c r="ORG673" s="34"/>
      <c r="ORH673" s="34"/>
      <c r="ORI673" s="34"/>
      <c r="ORJ673" s="34"/>
      <c r="ORK673" s="34"/>
      <c r="ORL673" s="34"/>
      <c r="ORM673" s="34"/>
      <c r="ORN673" s="34"/>
      <c r="ORO673" s="34"/>
      <c r="ORP673" s="34"/>
      <c r="ORQ673" s="34"/>
      <c r="ORR673" s="34"/>
      <c r="ORS673" s="34"/>
      <c r="ORT673" s="34"/>
      <c r="ORU673" s="34"/>
      <c r="ORV673" s="34"/>
      <c r="ORW673" s="34"/>
      <c r="ORX673" s="34"/>
      <c r="ORY673" s="34"/>
      <c r="ORZ673" s="34"/>
      <c r="OSA673" s="34"/>
      <c r="OSB673" s="34"/>
      <c r="OSC673" s="34"/>
      <c r="OSD673" s="34"/>
      <c r="OSE673" s="34"/>
      <c r="OSF673" s="34"/>
      <c r="OSG673" s="34"/>
      <c r="OSH673" s="34"/>
      <c r="OSI673" s="34"/>
      <c r="OSJ673" s="34"/>
      <c r="OSK673" s="34"/>
      <c r="OSL673" s="34"/>
      <c r="OSM673" s="34"/>
      <c r="OSN673" s="34"/>
      <c r="OSO673" s="34"/>
      <c r="OSP673" s="34"/>
      <c r="OSQ673" s="34"/>
      <c r="OSR673" s="34"/>
      <c r="OSS673" s="34"/>
      <c r="OST673" s="34"/>
      <c r="OSU673" s="34"/>
      <c r="OSV673" s="34"/>
      <c r="OSW673" s="34"/>
      <c r="OSX673" s="34"/>
      <c r="OSY673" s="34"/>
      <c r="OSZ673" s="34"/>
      <c r="OTA673" s="34"/>
      <c r="OTB673" s="34"/>
      <c r="OTC673" s="34"/>
      <c r="OTD673" s="34"/>
      <c r="OTE673" s="34"/>
      <c r="OTF673" s="34"/>
      <c r="OTG673" s="34"/>
      <c r="OTH673" s="34"/>
      <c r="OTI673" s="34"/>
      <c r="OTJ673" s="34"/>
      <c r="OTK673" s="34"/>
      <c r="OTL673" s="34"/>
      <c r="OTM673" s="34"/>
      <c r="OTN673" s="34"/>
      <c r="OTO673" s="34"/>
      <c r="OTP673" s="34"/>
      <c r="OTQ673" s="34"/>
      <c r="OTR673" s="34"/>
      <c r="OTS673" s="34"/>
      <c r="OTT673" s="34"/>
      <c r="OTU673" s="34"/>
      <c r="OTV673" s="34"/>
      <c r="OTW673" s="34"/>
      <c r="OTX673" s="34"/>
      <c r="OTY673" s="34"/>
      <c r="OTZ673" s="34"/>
      <c r="OUA673" s="34"/>
      <c r="OUB673" s="34"/>
      <c r="OUC673" s="34"/>
      <c r="OUD673" s="34"/>
      <c r="OUE673" s="34"/>
      <c r="OUF673" s="34"/>
      <c r="OUG673" s="34"/>
      <c r="OUH673" s="34"/>
      <c r="OUI673" s="34"/>
      <c r="OUJ673" s="34"/>
      <c r="OUK673" s="34"/>
      <c r="OUL673" s="34"/>
      <c r="OUM673" s="34"/>
      <c r="OUN673" s="34"/>
      <c r="OUO673" s="34"/>
      <c r="OUP673" s="34"/>
      <c r="OUQ673" s="34"/>
      <c r="OUR673" s="34"/>
      <c r="OUS673" s="34"/>
      <c r="OUT673" s="34"/>
      <c r="OUU673" s="34"/>
      <c r="OUV673" s="34"/>
      <c r="OUW673" s="34"/>
      <c r="OUX673" s="34"/>
      <c r="OUY673" s="34"/>
      <c r="OUZ673" s="34"/>
      <c r="OVA673" s="34"/>
      <c r="OVB673" s="34"/>
      <c r="OVC673" s="34"/>
      <c r="OVD673" s="34"/>
      <c r="OVE673" s="34"/>
      <c r="OVF673" s="34"/>
      <c r="OVG673" s="34"/>
      <c r="OVH673" s="34"/>
      <c r="OVI673" s="34"/>
      <c r="OVJ673" s="34"/>
      <c r="OVK673" s="34"/>
      <c r="OVL673" s="34"/>
      <c r="OVM673" s="34"/>
      <c r="OVN673" s="34"/>
      <c r="OVO673" s="34"/>
      <c r="OVP673" s="34"/>
      <c r="OVQ673" s="34"/>
      <c r="OVR673" s="34"/>
      <c r="OVS673" s="34"/>
      <c r="OVT673" s="34"/>
      <c r="OVU673" s="34"/>
      <c r="OVV673" s="34"/>
      <c r="OVW673" s="34"/>
      <c r="OVX673" s="34"/>
      <c r="OVY673" s="34"/>
      <c r="OVZ673" s="34"/>
      <c r="OWA673" s="34"/>
      <c r="OWB673" s="34"/>
      <c r="OWC673" s="34"/>
      <c r="OWD673" s="34"/>
      <c r="OWE673" s="34"/>
      <c r="OWF673" s="34"/>
      <c r="OWG673" s="34"/>
      <c r="OWH673" s="34"/>
      <c r="OWI673" s="34"/>
      <c r="OWJ673" s="34"/>
      <c r="OWK673" s="34"/>
      <c r="OWL673" s="34"/>
      <c r="OWM673" s="34"/>
      <c r="OWN673" s="34"/>
      <c r="OWO673" s="34"/>
      <c r="OWP673" s="34"/>
      <c r="OWQ673" s="34"/>
      <c r="OWR673" s="34"/>
      <c r="OWS673" s="34"/>
      <c r="OWT673" s="34"/>
      <c r="OWU673" s="34"/>
      <c r="OWV673" s="34"/>
      <c r="OWW673" s="34"/>
      <c r="OWX673" s="34"/>
      <c r="OWY673" s="34"/>
      <c r="OWZ673" s="34"/>
      <c r="OXA673" s="34"/>
      <c r="OXB673" s="34"/>
      <c r="OXC673" s="34"/>
      <c r="OXD673" s="34"/>
      <c r="OXE673" s="34"/>
      <c r="OXF673" s="34"/>
      <c r="OXG673" s="34"/>
      <c r="OXH673" s="34"/>
      <c r="OXI673" s="34"/>
      <c r="OXJ673" s="34"/>
      <c r="OXK673" s="34"/>
      <c r="OXL673" s="34"/>
      <c r="OXM673" s="34"/>
      <c r="OXN673" s="34"/>
      <c r="OXO673" s="34"/>
      <c r="OXP673" s="34"/>
      <c r="OXQ673" s="34"/>
      <c r="OXR673" s="34"/>
      <c r="OXS673" s="34"/>
      <c r="OXT673" s="34"/>
      <c r="OXU673" s="34"/>
      <c r="OXV673" s="34"/>
      <c r="OXW673" s="34"/>
      <c r="OXX673" s="34"/>
      <c r="OXY673" s="34"/>
      <c r="OXZ673" s="34"/>
      <c r="OYA673" s="34"/>
      <c r="OYB673" s="34"/>
      <c r="OYC673" s="34"/>
      <c r="OYD673" s="34"/>
      <c r="OYE673" s="34"/>
      <c r="OYF673" s="34"/>
      <c r="OYG673" s="34"/>
      <c r="OYH673" s="34"/>
      <c r="OYI673" s="34"/>
      <c r="OYJ673" s="34"/>
      <c r="OYK673" s="34"/>
      <c r="OYL673" s="34"/>
      <c r="OYM673" s="34"/>
      <c r="OYN673" s="34"/>
      <c r="OYO673" s="34"/>
      <c r="OYP673" s="34"/>
      <c r="OYQ673" s="34"/>
      <c r="OYR673" s="34"/>
      <c r="OYS673" s="34"/>
      <c r="OYT673" s="34"/>
      <c r="OYU673" s="34"/>
      <c r="OYV673" s="34"/>
      <c r="OYW673" s="34"/>
      <c r="OYX673" s="34"/>
      <c r="OYY673" s="34"/>
      <c r="OYZ673" s="34"/>
      <c r="OZA673" s="34"/>
      <c r="OZB673" s="34"/>
      <c r="OZC673" s="34"/>
      <c r="OZD673" s="34"/>
      <c r="OZE673" s="34"/>
      <c r="OZF673" s="34"/>
      <c r="OZG673" s="34"/>
      <c r="OZH673" s="34"/>
      <c r="OZI673" s="34"/>
      <c r="OZJ673" s="34"/>
      <c r="OZK673" s="34"/>
      <c r="OZL673" s="34"/>
      <c r="OZM673" s="34"/>
      <c r="OZN673" s="34"/>
      <c r="OZO673" s="34"/>
      <c r="OZP673" s="34"/>
      <c r="OZQ673" s="34"/>
      <c r="OZR673" s="34"/>
      <c r="OZS673" s="34"/>
      <c r="OZT673" s="34"/>
      <c r="OZU673" s="34"/>
      <c r="OZV673" s="34"/>
      <c r="OZW673" s="34"/>
      <c r="OZX673" s="34"/>
      <c r="OZY673" s="34"/>
      <c r="OZZ673" s="34"/>
      <c r="PAA673" s="34"/>
      <c r="PAB673" s="34"/>
      <c r="PAC673" s="34"/>
      <c r="PAD673" s="34"/>
      <c r="PAE673" s="34"/>
      <c r="PAF673" s="34"/>
      <c r="PAG673" s="34"/>
      <c r="PAH673" s="34"/>
      <c r="PAI673" s="34"/>
      <c r="PAJ673" s="34"/>
      <c r="PAK673" s="34"/>
      <c r="PAL673" s="34"/>
      <c r="PAM673" s="34"/>
      <c r="PAN673" s="34"/>
      <c r="PAO673" s="34"/>
      <c r="PAP673" s="34"/>
      <c r="PAQ673" s="34"/>
      <c r="PAR673" s="34"/>
      <c r="PAS673" s="34"/>
      <c r="PAT673" s="34"/>
      <c r="PAU673" s="34"/>
      <c r="PAV673" s="34"/>
      <c r="PAW673" s="34"/>
      <c r="PAX673" s="34"/>
      <c r="PAY673" s="34"/>
      <c r="PAZ673" s="34"/>
      <c r="PBA673" s="34"/>
      <c r="PBB673" s="34"/>
      <c r="PBC673" s="34"/>
      <c r="PBD673" s="34"/>
      <c r="PBE673" s="34"/>
      <c r="PBF673" s="34"/>
      <c r="PBG673" s="34"/>
      <c r="PBH673" s="34"/>
      <c r="PBI673" s="34"/>
      <c r="PBJ673" s="34"/>
      <c r="PBK673" s="34"/>
      <c r="PBL673" s="34"/>
      <c r="PBM673" s="34"/>
      <c r="PBN673" s="34"/>
      <c r="PBO673" s="34"/>
      <c r="PBP673" s="34"/>
      <c r="PBQ673" s="34"/>
      <c r="PBR673" s="34"/>
      <c r="PBS673" s="34"/>
      <c r="PBT673" s="34"/>
      <c r="PBU673" s="34"/>
      <c r="PBV673" s="34"/>
      <c r="PBW673" s="34"/>
      <c r="PBX673" s="34"/>
      <c r="PBY673" s="34"/>
      <c r="PBZ673" s="34"/>
      <c r="PCA673" s="34"/>
      <c r="PCB673" s="34"/>
      <c r="PCC673" s="34"/>
      <c r="PCD673" s="34"/>
      <c r="PCE673" s="34"/>
      <c r="PCF673" s="34"/>
      <c r="PCG673" s="34"/>
      <c r="PCH673" s="34"/>
      <c r="PCI673" s="34"/>
      <c r="PCJ673" s="34"/>
      <c r="PCK673" s="34"/>
      <c r="PCL673" s="34"/>
      <c r="PCM673" s="34"/>
      <c r="PCN673" s="34"/>
      <c r="PCO673" s="34"/>
      <c r="PCP673" s="34"/>
      <c r="PCQ673" s="34"/>
      <c r="PCR673" s="34"/>
      <c r="PCS673" s="34"/>
      <c r="PCT673" s="34"/>
      <c r="PCU673" s="34"/>
      <c r="PCV673" s="34"/>
      <c r="PCW673" s="34"/>
      <c r="PCX673" s="34"/>
      <c r="PCY673" s="34"/>
      <c r="PCZ673" s="34"/>
      <c r="PDA673" s="34"/>
      <c r="PDB673" s="34"/>
      <c r="PDC673" s="34"/>
      <c r="PDD673" s="34"/>
      <c r="PDE673" s="34"/>
      <c r="PDF673" s="34"/>
      <c r="PDG673" s="34"/>
      <c r="PDH673" s="34"/>
      <c r="PDI673" s="34"/>
      <c r="PDJ673" s="34"/>
      <c r="PDK673" s="34"/>
      <c r="PDL673" s="34"/>
      <c r="PDM673" s="34"/>
      <c r="PDN673" s="34"/>
      <c r="PDO673" s="34"/>
      <c r="PDP673" s="34"/>
      <c r="PDQ673" s="34"/>
      <c r="PDR673" s="34"/>
      <c r="PDS673" s="34"/>
      <c r="PDT673" s="34"/>
      <c r="PDU673" s="34"/>
      <c r="PDV673" s="34"/>
      <c r="PDW673" s="34"/>
      <c r="PDX673" s="34"/>
      <c r="PDY673" s="34"/>
      <c r="PDZ673" s="34"/>
      <c r="PEA673" s="34"/>
      <c r="PEB673" s="34"/>
      <c r="PEC673" s="34"/>
      <c r="PED673" s="34"/>
      <c r="PEE673" s="34"/>
      <c r="PEF673" s="34"/>
      <c r="PEG673" s="34"/>
      <c r="PEH673" s="34"/>
      <c r="PEI673" s="34"/>
      <c r="PEJ673" s="34"/>
      <c r="PEK673" s="34"/>
      <c r="PEL673" s="34"/>
      <c r="PEM673" s="34"/>
      <c r="PEN673" s="34"/>
      <c r="PEO673" s="34"/>
      <c r="PEP673" s="34"/>
      <c r="PEQ673" s="34"/>
      <c r="PER673" s="34"/>
      <c r="PES673" s="34"/>
      <c r="PET673" s="34"/>
      <c r="PEU673" s="34"/>
      <c r="PEV673" s="34"/>
      <c r="PEW673" s="34"/>
      <c r="PEX673" s="34"/>
      <c r="PEY673" s="34"/>
      <c r="PEZ673" s="34"/>
      <c r="PFA673" s="34"/>
      <c r="PFB673" s="34"/>
      <c r="PFC673" s="34"/>
      <c r="PFD673" s="34"/>
      <c r="PFE673" s="34"/>
      <c r="PFF673" s="34"/>
      <c r="PFG673" s="34"/>
      <c r="PFH673" s="34"/>
      <c r="PFI673" s="34"/>
      <c r="PFJ673" s="34"/>
      <c r="PFK673" s="34"/>
      <c r="PFL673" s="34"/>
      <c r="PFM673" s="34"/>
      <c r="PFN673" s="34"/>
      <c r="PFO673" s="34"/>
      <c r="PFP673" s="34"/>
      <c r="PFQ673" s="34"/>
      <c r="PFR673" s="34"/>
      <c r="PFS673" s="34"/>
      <c r="PFT673" s="34"/>
      <c r="PFU673" s="34"/>
      <c r="PFV673" s="34"/>
      <c r="PFW673" s="34"/>
      <c r="PFX673" s="34"/>
      <c r="PFY673" s="34"/>
      <c r="PFZ673" s="34"/>
      <c r="PGA673" s="34"/>
      <c r="PGB673" s="34"/>
      <c r="PGC673" s="34"/>
      <c r="PGD673" s="34"/>
      <c r="PGE673" s="34"/>
      <c r="PGF673" s="34"/>
      <c r="PGG673" s="34"/>
      <c r="PGH673" s="34"/>
      <c r="PGI673" s="34"/>
      <c r="PGJ673" s="34"/>
      <c r="PGK673" s="34"/>
      <c r="PGL673" s="34"/>
      <c r="PGM673" s="34"/>
      <c r="PGN673" s="34"/>
      <c r="PGO673" s="34"/>
      <c r="PGP673" s="34"/>
      <c r="PGQ673" s="34"/>
      <c r="PGR673" s="34"/>
      <c r="PGS673" s="34"/>
      <c r="PGT673" s="34"/>
      <c r="PGU673" s="34"/>
      <c r="PGV673" s="34"/>
      <c r="PGW673" s="34"/>
      <c r="PGX673" s="34"/>
      <c r="PGY673" s="34"/>
      <c r="PGZ673" s="34"/>
      <c r="PHA673" s="34"/>
      <c r="PHB673" s="34"/>
      <c r="PHC673" s="34"/>
      <c r="PHD673" s="34"/>
      <c r="PHE673" s="34"/>
      <c r="PHF673" s="34"/>
      <c r="PHG673" s="34"/>
      <c r="PHH673" s="34"/>
      <c r="PHI673" s="34"/>
      <c r="PHJ673" s="34"/>
      <c r="PHK673" s="34"/>
      <c r="PHL673" s="34"/>
      <c r="PHM673" s="34"/>
      <c r="PHN673" s="34"/>
      <c r="PHO673" s="34"/>
      <c r="PHP673" s="34"/>
      <c r="PHQ673" s="34"/>
      <c r="PHR673" s="34"/>
      <c r="PHS673" s="34"/>
      <c r="PHT673" s="34"/>
      <c r="PHU673" s="34"/>
      <c r="PHV673" s="34"/>
      <c r="PHW673" s="34"/>
      <c r="PHX673" s="34"/>
      <c r="PHY673" s="34"/>
      <c r="PHZ673" s="34"/>
      <c r="PIA673" s="34"/>
      <c r="PIB673" s="34"/>
      <c r="PIC673" s="34"/>
      <c r="PID673" s="34"/>
      <c r="PIE673" s="34"/>
      <c r="PIF673" s="34"/>
      <c r="PIG673" s="34"/>
      <c r="PIH673" s="34"/>
      <c r="PII673" s="34"/>
      <c r="PIJ673" s="34"/>
      <c r="PIK673" s="34"/>
      <c r="PIL673" s="34"/>
      <c r="PIM673" s="34"/>
      <c r="PIN673" s="34"/>
      <c r="PIO673" s="34"/>
      <c r="PIP673" s="34"/>
      <c r="PIQ673" s="34"/>
      <c r="PIR673" s="34"/>
      <c r="PIS673" s="34"/>
      <c r="PIT673" s="34"/>
      <c r="PIU673" s="34"/>
      <c r="PIV673" s="34"/>
      <c r="PIW673" s="34"/>
      <c r="PIX673" s="34"/>
      <c r="PIY673" s="34"/>
      <c r="PIZ673" s="34"/>
      <c r="PJA673" s="34"/>
      <c r="PJB673" s="34"/>
      <c r="PJC673" s="34"/>
      <c r="PJD673" s="34"/>
      <c r="PJE673" s="34"/>
      <c r="PJF673" s="34"/>
      <c r="PJG673" s="34"/>
      <c r="PJH673" s="34"/>
      <c r="PJI673" s="34"/>
      <c r="PJJ673" s="34"/>
      <c r="PJK673" s="34"/>
      <c r="PJL673" s="34"/>
      <c r="PJM673" s="34"/>
      <c r="PJN673" s="34"/>
      <c r="PJO673" s="34"/>
      <c r="PJP673" s="34"/>
      <c r="PJQ673" s="34"/>
      <c r="PJR673" s="34"/>
      <c r="PJS673" s="34"/>
      <c r="PJT673" s="34"/>
      <c r="PJU673" s="34"/>
      <c r="PJV673" s="34"/>
      <c r="PJW673" s="34"/>
      <c r="PJX673" s="34"/>
      <c r="PJY673" s="34"/>
      <c r="PJZ673" s="34"/>
      <c r="PKA673" s="34"/>
      <c r="PKB673" s="34"/>
      <c r="PKC673" s="34"/>
      <c r="PKD673" s="34"/>
      <c r="PKE673" s="34"/>
      <c r="PKF673" s="34"/>
      <c r="PKG673" s="34"/>
      <c r="PKH673" s="34"/>
      <c r="PKI673" s="34"/>
      <c r="PKJ673" s="34"/>
      <c r="PKK673" s="34"/>
      <c r="PKL673" s="34"/>
      <c r="PKM673" s="34"/>
      <c r="PKN673" s="34"/>
      <c r="PKO673" s="34"/>
      <c r="PKP673" s="34"/>
      <c r="PKQ673" s="34"/>
      <c r="PKR673" s="34"/>
      <c r="PKS673" s="34"/>
      <c r="PKT673" s="34"/>
      <c r="PKU673" s="34"/>
      <c r="PKV673" s="34"/>
      <c r="PKW673" s="34"/>
      <c r="PKX673" s="34"/>
      <c r="PKY673" s="34"/>
      <c r="PKZ673" s="34"/>
      <c r="PLA673" s="34"/>
      <c r="PLB673" s="34"/>
      <c r="PLC673" s="34"/>
      <c r="PLD673" s="34"/>
      <c r="PLE673" s="34"/>
      <c r="PLF673" s="34"/>
      <c r="PLG673" s="34"/>
      <c r="PLH673" s="34"/>
      <c r="PLI673" s="34"/>
      <c r="PLJ673" s="34"/>
      <c r="PLK673" s="34"/>
      <c r="PLL673" s="34"/>
      <c r="PLM673" s="34"/>
      <c r="PLN673" s="34"/>
      <c r="PLO673" s="34"/>
      <c r="PLP673" s="34"/>
      <c r="PLQ673" s="34"/>
      <c r="PLR673" s="34"/>
      <c r="PLS673" s="34"/>
      <c r="PLT673" s="34"/>
      <c r="PLU673" s="34"/>
      <c r="PLV673" s="34"/>
      <c r="PLW673" s="34"/>
      <c r="PLX673" s="34"/>
      <c r="PLY673" s="34"/>
      <c r="PLZ673" s="34"/>
      <c r="PMA673" s="34"/>
      <c r="PMB673" s="34"/>
      <c r="PMC673" s="34"/>
      <c r="PMD673" s="34"/>
      <c r="PME673" s="34"/>
      <c r="PMF673" s="34"/>
      <c r="PMG673" s="34"/>
      <c r="PMH673" s="34"/>
      <c r="PMI673" s="34"/>
      <c r="PMJ673" s="34"/>
      <c r="PMK673" s="34"/>
      <c r="PML673" s="34"/>
      <c r="PMM673" s="34"/>
      <c r="PMN673" s="34"/>
      <c r="PMO673" s="34"/>
      <c r="PMP673" s="34"/>
      <c r="PMQ673" s="34"/>
      <c r="PMR673" s="34"/>
      <c r="PMS673" s="34"/>
      <c r="PMT673" s="34"/>
      <c r="PMU673" s="34"/>
      <c r="PMV673" s="34"/>
      <c r="PMW673" s="34"/>
      <c r="PMX673" s="34"/>
      <c r="PMY673" s="34"/>
      <c r="PMZ673" s="34"/>
      <c r="PNA673" s="34"/>
      <c r="PNB673" s="34"/>
      <c r="PNC673" s="34"/>
      <c r="PND673" s="34"/>
      <c r="PNE673" s="34"/>
      <c r="PNF673" s="34"/>
      <c r="PNG673" s="34"/>
      <c r="PNH673" s="34"/>
      <c r="PNI673" s="34"/>
      <c r="PNJ673" s="34"/>
      <c r="PNK673" s="34"/>
      <c r="PNL673" s="34"/>
      <c r="PNM673" s="34"/>
      <c r="PNN673" s="34"/>
      <c r="PNO673" s="34"/>
      <c r="PNP673" s="34"/>
      <c r="PNQ673" s="34"/>
      <c r="PNR673" s="34"/>
      <c r="PNS673" s="34"/>
      <c r="PNT673" s="34"/>
      <c r="PNU673" s="34"/>
      <c r="PNV673" s="34"/>
      <c r="PNW673" s="34"/>
      <c r="PNX673" s="34"/>
      <c r="PNY673" s="34"/>
      <c r="PNZ673" s="34"/>
      <c r="POA673" s="34"/>
      <c r="POB673" s="34"/>
      <c r="POC673" s="34"/>
      <c r="POD673" s="34"/>
      <c r="POE673" s="34"/>
      <c r="POF673" s="34"/>
      <c r="POG673" s="34"/>
      <c r="POH673" s="34"/>
      <c r="POI673" s="34"/>
      <c r="POJ673" s="34"/>
      <c r="POK673" s="34"/>
      <c r="POL673" s="34"/>
      <c r="POM673" s="34"/>
      <c r="PON673" s="34"/>
      <c r="POO673" s="34"/>
      <c r="POP673" s="34"/>
      <c r="POQ673" s="34"/>
      <c r="POR673" s="34"/>
      <c r="POS673" s="34"/>
      <c r="POT673" s="34"/>
      <c r="POU673" s="34"/>
      <c r="POV673" s="34"/>
      <c r="POW673" s="34"/>
      <c r="POX673" s="34"/>
      <c r="POY673" s="34"/>
      <c r="POZ673" s="34"/>
      <c r="PPA673" s="34"/>
      <c r="PPB673" s="34"/>
      <c r="PPC673" s="34"/>
      <c r="PPD673" s="34"/>
      <c r="PPE673" s="34"/>
      <c r="PPF673" s="34"/>
      <c r="PPG673" s="34"/>
      <c r="PPH673" s="34"/>
      <c r="PPI673" s="34"/>
      <c r="PPJ673" s="34"/>
      <c r="PPK673" s="34"/>
      <c r="PPL673" s="34"/>
      <c r="PPM673" s="34"/>
      <c r="PPN673" s="34"/>
      <c r="PPO673" s="34"/>
      <c r="PPP673" s="34"/>
      <c r="PPQ673" s="34"/>
      <c r="PPR673" s="34"/>
      <c r="PPS673" s="34"/>
      <c r="PPT673" s="34"/>
      <c r="PPU673" s="34"/>
      <c r="PPV673" s="34"/>
      <c r="PPW673" s="34"/>
      <c r="PPX673" s="34"/>
      <c r="PPY673" s="34"/>
      <c r="PPZ673" s="34"/>
      <c r="PQA673" s="34"/>
      <c r="PQB673" s="34"/>
      <c r="PQC673" s="34"/>
      <c r="PQD673" s="34"/>
      <c r="PQE673" s="34"/>
      <c r="PQF673" s="34"/>
      <c r="PQG673" s="34"/>
      <c r="PQH673" s="34"/>
      <c r="PQI673" s="34"/>
      <c r="PQJ673" s="34"/>
      <c r="PQK673" s="34"/>
      <c r="PQL673" s="34"/>
      <c r="PQM673" s="34"/>
      <c r="PQN673" s="34"/>
      <c r="PQO673" s="34"/>
      <c r="PQP673" s="34"/>
      <c r="PQQ673" s="34"/>
      <c r="PQR673" s="34"/>
      <c r="PQS673" s="34"/>
      <c r="PQT673" s="34"/>
      <c r="PQU673" s="34"/>
      <c r="PQV673" s="34"/>
      <c r="PQW673" s="34"/>
      <c r="PQX673" s="34"/>
      <c r="PQY673" s="34"/>
      <c r="PQZ673" s="34"/>
      <c r="PRA673" s="34"/>
      <c r="PRB673" s="34"/>
      <c r="PRC673" s="34"/>
      <c r="PRD673" s="34"/>
      <c r="PRE673" s="34"/>
      <c r="PRF673" s="34"/>
      <c r="PRG673" s="34"/>
      <c r="PRH673" s="34"/>
      <c r="PRI673" s="34"/>
      <c r="PRJ673" s="34"/>
      <c r="PRK673" s="34"/>
      <c r="PRL673" s="34"/>
      <c r="PRM673" s="34"/>
      <c r="PRN673" s="34"/>
      <c r="PRO673" s="34"/>
      <c r="PRP673" s="34"/>
      <c r="PRQ673" s="34"/>
      <c r="PRR673" s="34"/>
      <c r="PRS673" s="34"/>
      <c r="PRT673" s="34"/>
      <c r="PRU673" s="34"/>
      <c r="PRV673" s="34"/>
      <c r="PRW673" s="34"/>
      <c r="PRX673" s="34"/>
      <c r="PRY673" s="34"/>
      <c r="PRZ673" s="34"/>
      <c r="PSA673" s="34"/>
      <c r="PSB673" s="34"/>
      <c r="PSC673" s="34"/>
      <c r="PSD673" s="34"/>
      <c r="PSE673" s="34"/>
      <c r="PSF673" s="34"/>
      <c r="PSG673" s="34"/>
      <c r="PSH673" s="34"/>
      <c r="PSI673" s="34"/>
      <c r="PSJ673" s="34"/>
      <c r="PSK673" s="34"/>
      <c r="PSL673" s="34"/>
      <c r="PSM673" s="34"/>
      <c r="PSN673" s="34"/>
      <c r="PSO673" s="34"/>
      <c r="PSP673" s="34"/>
      <c r="PSQ673" s="34"/>
      <c r="PSR673" s="34"/>
      <c r="PSS673" s="34"/>
      <c r="PST673" s="34"/>
      <c r="PSU673" s="34"/>
      <c r="PSV673" s="34"/>
      <c r="PSW673" s="34"/>
      <c r="PSX673" s="34"/>
      <c r="PSY673" s="34"/>
      <c r="PSZ673" s="34"/>
      <c r="PTA673" s="34"/>
      <c r="PTB673" s="34"/>
      <c r="PTC673" s="34"/>
      <c r="PTD673" s="34"/>
      <c r="PTE673" s="34"/>
      <c r="PTF673" s="34"/>
      <c r="PTG673" s="34"/>
      <c r="PTH673" s="34"/>
      <c r="PTI673" s="34"/>
      <c r="PTJ673" s="34"/>
      <c r="PTK673" s="34"/>
      <c r="PTL673" s="34"/>
      <c r="PTM673" s="34"/>
      <c r="PTN673" s="34"/>
      <c r="PTO673" s="34"/>
      <c r="PTP673" s="34"/>
      <c r="PTQ673" s="34"/>
      <c r="PTR673" s="34"/>
      <c r="PTS673" s="34"/>
      <c r="PTT673" s="34"/>
      <c r="PTU673" s="34"/>
      <c r="PTV673" s="34"/>
      <c r="PTW673" s="34"/>
      <c r="PTX673" s="34"/>
      <c r="PTY673" s="34"/>
      <c r="PTZ673" s="34"/>
      <c r="PUA673" s="34"/>
      <c r="PUB673" s="34"/>
      <c r="PUC673" s="34"/>
      <c r="PUD673" s="34"/>
      <c r="PUE673" s="34"/>
      <c r="PUF673" s="34"/>
      <c r="PUG673" s="34"/>
      <c r="PUH673" s="34"/>
      <c r="PUI673" s="34"/>
      <c r="PUJ673" s="34"/>
      <c r="PUK673" s="34"/>
      <c r="PUL673" s="34"/>
      <c r="PUM673" s="34"/>
      <c r="PUN673" s="34"/>
      <c r="PUO673" s="34"/>
      <c r="PUP673" s="34"/>
      <c r="PUQ673" s="34"/>
      <c r="PUR673" s="34"/>
      <c r="PUS673" s="34"/>
      <c r="PUT673" s="34"/>
      <c r="PUU673" s="34"/>
      <c r="PUV673" s="34"/>
      <c r="PUW673" s="34"/>
      <c r="PUX673" s="34"/>
      <c r="PUY673" s="34"/>
      <c r="PUZ673" s="34"/>
      <c r="PVA673" s="34"/>
      <c r="PVB673" s="34"/>
      <c r="PVC673" s="34"/>
      <c r="PVD673" s="34"/>
      <c r="PVE673" s="34"/>
      <c r="PVF673" s="34"/>
      <c r="PVG673" s="34"/>
      <c r="PVH673" s="34"/>
      <c r="PVI673" s="34"/>
      <c r="PVJ673" s="34"/>
      <c r="PVK673" s="34"/>
      <c r="PVL673" s="34"/>
      <c r="PVM673" s="34"/>
      <c r="PVN673" s="34"/>
      <c r="PVO673" s="34"/>
      <c r="PVP673" s="34"/>
      <c r="PVQ673" s="34"/>
      <c r="PVR673" s="34"/>
      <c r="PVS673" s="34"/>
      <c r="PVT673" s="34"/>
      <c r="PVU673" s="34"/>
      <c r="PVV673" s="34"/>
      <c r="PVW673" s="34"/>
      <c r="PVX673" s="34"/>
      <c r="PVY673" s="34"/>
      <c r="PVZ673" s="34"/>
      <c r="PWA673" s="34"/>
      <c r="PWB673" s="34"/>
      <c r="PWC673" s="34"/>
      <c r="PWD673" s="34"/>
      <c r="PWE673" s="34"/>
      <c r="PWF673" s="34"/>
      <c r="PWG673" s="34"/>
      <c r="PWH673" s="34"/>
      <c r="PWI673" s="34"/>
      <c r="PWJ673" s="34"/>
      <c r="PWK673" s="34"/>
      <c r="PWL673" s="34"/>
      <c r="PWM673" s="34"/>
      <c r="PWN673" s="34"/>
      <c r="PWO673" s="34"/>
      <c r="PWP673" s="34"/>
      <c r="PWQ673" s="34"/>
      <c r="PWR673" s="34"/>
      <c r="PWS673" s="34"/>
      <c r="PWT673" s="34"/>
      <c r="PWU673" s="34"/>
      <c r="PWV673" s="34"/>
      <c r="PWW673" s="34"/>
      <c r="PWX673" s="34"/>
      <c r="PWY673" s="34"/>
      <c r="PWZ673" s="34"/>
      <c r="PXA673" s="34"/>
      <c r="PXB673" s="34"/>
      <c r="PXC673" s="34"/>
      <c r="PXD673" s="34"/>
      <c r="PXE673" s="34"/>
      <c r="PXF673" s="34"/>
      <c r="PXG673" s="34"/>
      <c r="PXH673" s="34"/>
      <c r="PXI673" s="34"/>
      <c r="PXJ673" s="34"/>
      <c r="PXK673" s="34"/>
      <c r="PXL673" s="34"/>
      <c r="PXM673" s="34"/>
      <c r="PXN673" s="34"/>
      <c r="PXO673" s="34"/>
      <c r="PXP673" s="34"/>
      <c r="PXQ673" s="34"/>
      <c r="PXR673" s="34"/>
      <c r="PXS673" s="34"/>
      <c r="PXT673" s="34"/>
      <c r="PXU673" s="34"/>
      <c r="PXV673" s="34"/>
      <c r="PXW673" s="34"/>
      <c r="PXX673" s="34"/>
      <c r="PXY673" s="34"/>
      <c r="PXZ673" s="34"/>
      <c r="PYA673" s="34"/>
      <c r="PYB673" s="34"/>
      <c r="PYC673" s="34"/>
      <c r="PYD673" s="34"/>
      <c r="PYE673" s="34"/>
      <c r="PYF673" s="34"/>
      <c r="PYG673" s="34"/>
      <c r="PYH673" s="34"/>
      <c r="PYI673" s="34"/>
      <c r="PYJ673" s="34"/>
      <c r="PYK673" s="34"/>
      <c r="PYL673" s="34"/>
      <c r="PYM673" s="34"/>
      <c r="PYN673" s="34"/>
      <c r="PYO673" s="34"/>
      <c r="PYP673" s="34"/>
      <c r="PYQ673" s="34"/>
      <c r="PYR673" s="34"/>
      <c r="PYS673" s="34"/>
      <c r="PYT673" s="34"/>
      <c r="PYU673" s="34"/>
      <c r="PYV673" s="34"/>
      <c r="PYW673" s="34"/>
      <c r="PYX673" s="34"/>
      <c r="PYY673" s="34"/>
      <c r="PYZ673" s="34"/>
      <c r="PZA673" s="34"/>
      <c r="PZB673" s="34"/>
      <c r="PZC673" s="34"/>
      <c r="PZD673" s="34"/>
      <c r="PZE673" s="34"/>
      <c r="PZF673" s="34"/>
      <c r="PZG673" s="34"/>
      <c r="PZH673" s="34"/>
      <c r="PZI673" s="34"/>
      <c r="PZJ673" s="34"/>
      <c r="PZK673" s="34"/>
      <c r="PZL673" s="34"/>
      <c r="PZM673" s="34"/>
      <c r="PZN673" s="34"/>
      <c r="PZO673" s="34"/>
      <c r="PZP673" s="34"/>
      <c r="PZQ673" s="34"/>
      <c r="PZR673" s="34"/>
      <c r="PZS673" s="34"/>
      <c r="PZT673" s="34"/>
      <c r="PZU673" s="34"/>
      <c r="PZV673" s="34"/>
      <c r="PZW673" s="34"/>
      <c r="PZX673" s="34"/>
      <c r="PZY673" s="34"/>
      <c r="PZZ673" s="34"/>
      <c r="QAA673" s="34"/>
      <c r="QAB673" s="34"/>
      <c r="QAC673" s="34"/>
      <c r="QAD673" s="34"/>
      <c r="QAE673" s="34"/>
      <c r="QAF673" s="34"/>
      <c r="QAG673" s="34"/>
      <c r="QAH673" s="34"/>
      <c r="QAI673" s="34"/>
      <c r="QAJ673" s="34"/>
      <c r="QAK673" s="34"/>
      <c r="QAL673" s="34"/>
      <c r="QAM673" s="34"/>
      <c r="QAN673" s="34"/>
      <c r="QAO673" s="34"/>
      <c r="QAP673" s="34"/>
      <c r="QAQ673" s="34"/>
      <c r="QAR673" s="34"/>
      <c r="QAS673" s="34"/>
      <c r="QAT673" s="34"/>
      <c r="QAU673" s="34"/>
      <c r="QAV673" s="34"/>
      <c r="QAW673" s="34"/>
      <c r="QAX673" s="34"/>
      <c r="QAY673" s="34"/>
      <c r="QAZ673" s="34"/>
      <c r="QBA673" s="34"/>
      <c r="QBB673" s="34"/>
      <c r="QBC673" s="34"/>
      <c r="QBD673" s="34"/>
      <c r="QBE673" s="34"/>
      <c r="QBF673" s="34"/>
      <c r="QBG673" s="34"/>
      <c r="QBH673" s="34"/>
      <c r="QBI673" s="34"/>
      <c r="QBJ673" s="34"/>
      <c r="QBK673" s="34"/>
      <c r="QBL673" s="34"/>
      <c r="QBM673" s="34"/>
      <c r="QBN673" s="34"/>
      <c r="QBO673" s="34"/>
      <c r="QBP673" s="34"/>
      <c r="QBQ673" s="34"/>
      <c r="QBR673" s="34"/>
      <c r="QBS673" s="34"/>
      <c r="QBT673" s="34"/>
      <c r="QBU673" s="34"/>
      <c r="QBV673" s="34"/>
      <c r="QBW673" s="34"/>
      <c r="QBX673" s="34"/>
      <c r="QBY673" s="34"/>
      <c r="QBZ673" s="34"/>
      <c r="QCA673" s="34"/>
      <c r="QCB673" s="34"/>
      <c r="QCC673" s="34"/>
      <c r="QCD673" s="34"/>
      <c r="QCE673" s="34"/>
      <c r="QCF673" s="34"/>
      <c r="QCG673" s="34"/>
      <c r="QCH673" s="34"/>
      <c r="QCI673" s="34"/>
      <c r="QCJ673" s="34"/>
      <c r="QCK673" s="34"/>
      <c r="QCL673" s="34"/>
      <c r="QCM673" s="34"/>
      <c r="QCN673" s="34"/>
      <c r="QCO673" s="34"/>
      <c r="QCP673" s="34"/>
      <c r="QCQ673" s="34"/>
      <c r="QCR673" s="34"/>
      <c r="QCS673" s="34"/>
      <c r="QCT673" s="34"/>
      <c r="QCU673" s="34"/>
      <c r="QCV673" s="34"/>
      <c r="QCW673" s="34"/>
      <c r="QCX673" s="34"/>
      <c r="QCY673" s="34"/>
      <c r="QCZ673" s="34"/>
      <c r="QDA673" s="34"/>
      <c r="QDB673" s="34"/>
      <c r="QDC673" s="34"/>
      <c r="QDD673" s="34"/>
      <c r="QDE673" s="34"/>
      <c r="QDF673" s="34"/>
      <c r="QDG673" s="34"/>
      <c r="QDH673" s="34"/>
      <c r="QDI673" s="34"/>
      <c r="QDJ673" s="34"/>
      <c r="QDK673" s="34"/>
      <c r="QDL673" s="34"/>
      <c r="QDM673" s="34"/>
      <c r="QDN673" s="34"/>
      <c r="QDO673" s="34"/>
      <c r="QDP673" s="34"/>
      <c r="QDQ673" s="34"/>
      <c r="QDR673" s="34"/>
      <c r="QDS673" s="34"/>
      <c r="QDT673" s="34"/>
      <c r="QDU673" s="34"/>
      <c r="QDV673" s="34"/>
      <c r="QDW673" s="34"/>
      <c r="QDX673" s="34"/>
      <c r="QDY673" s="34"/>
      <c r="QDZ673" s="34"/>
      <c r="QEA673" s="34"/>
      <c r="QEB673" s="34"/>
      <c r="QEC673" s="34"/>
      <c r="QED673" s="34"/>
      <c r="QEE673" s="34"/>
      <c r="QEF673" s="34"/>
      <c r="QEG673" s="34"/>
      <c r="QEH673" s="34"/>
      <c r="QEI673" s="34"/>
      <c r="QEJ673" s="34"/>
      <c r="QEK673" s="34"/>
      <c r="QEL673" s="34"/>
      <c r="QEM673" s="34"/>
      <c r="QEN673" s="34"/>
      <c r="QEO673" s="34"/>
      <c r="QEP673" s="34"/>
      <c r="QEQ673" s="34"/>
      <c r="QER673" s="34"/>
      <c r="QES673" s="34"/>
      <c r="QET673" s="34"/>
      <c r="QEU673" s="34"/>
      <c r="QEV673" s="34"/>
      <c r="QEW673" s="34"/>
      <c r="QEX673" s="34"/>
      <c r="QEY673" s="34"/>
      <c r="QEZ673" s="34"/>
      <c r="QFA673" s="34"/>
      <c r="QFB673" s="34"/>
      <c r="QFC673" s="34"/>
      <c r="QFD673" s="34"/>
      <c r="QFE673" s="34"/>
      <c r="QFF673" s="34"/>
      <c r="QFG673" s="34"/>
      <c r="QFH673" s="34"/>
      <c r="QFI673" s="34"/>
      <c r="QFJ673" s="34"/>
      <c r="QFK673" s="34"/>
      <c r="QFL673" s="34"/>
      <c r="QFM673" s="34"/>
      <c r="QFN673" s="34"/>
      <c r="QFO673" s="34"/>
      <c r="QFP673" s="34"/>
      <c r="QFQ673" s="34"/>
      <c r="QFR673" s="34"/>
      <c r="QFS673" s="34"/>
      <c r="QFT673" s="34"/>
      <c r="QFU673" s="34"/>
      <c r="QFV673" s="34"/>
      <c r="QFW673" s="34"/>
      <c r="QFX673" s="34"/>
      <c r="QFY673" s="34"/>
      <c r="QFZ673" s="34"/>
      <c r="QGA673" s="34"/>
      <c r="QGB673" s="34"/>
      <c r="QGC673" s="34"/>
      <c r="QGD673" s="34"/>
      <c r="QGE673" s="34"/>
      <c r="QGF673" s="34"/>
      <c r="QGG673" s="34"/>
      <c r="QGH673" s="34"/>
      <c r="QGI673" s="34"/>
      <c r="QGJ673" s="34"/>
      <c r="QGK673" s="34"/>
      <c r="QGL673" s="34"/>
      <c r="QGM673" s="34"/>
      <c r="QGN673" s="34"/>
      <c r="QGO673" s="34"/>
      <c r="QGP673" s="34"/>
      <c r="QGQ673" s="34"/>
      <c r="QGR673" s="34"/>
      <c r="QGS673" s="34"/>
      <c r="QGT673" s="34"/>
      <c r="QGU673" s="34"/>
      <c r="QGV673" s="34"/>
      <c r="QGW673" s="34"/>
      <c r="QGX673" s="34"/>
      <c r="QGY673" s="34"/>
      <c r="QGZ673" s="34"/>
      <c r="QHA673" s="34"/>
      <c r="QHB673" s="34"/>
      <c r="QHC673" s="34"/>
      <c r="QHD673" s="34"/>
      <c r="QHE673" s="34"/>
      <c r="QHF673" s="34"/>
      <c r="QHG673" s="34"/>
      <c r="QHH673" s="34"/>
      <c r="QHI673" s="34"/>
      <c r="QHJ673" s="34"/>
      <c r="QHK673" s="34"/>
      <c r="QHL673" s="34"/>
      <c r="QHM673" s="34"/>
      <c r="QHN673" s="34"/>
      <c r="QHO673" s="34"/>
      <c r="QHP673" s="34"/>
      <c r="QHQ673" s="34"/>
      <c r="QHR673" s="34"/>
      <c r="QHS673" s="34"/>
      <c r="QHT673" s="34"/>
      <c r="QHU673" s="34"/>
      <c r="QHV673" s="34"/>
      <c r="QHW673" s="34"/>
      <c r="QHX673" s="34"/>
      <c r="QHY673" s="34"/>
      <c r="QHZ673" s="34"/>
      <c r="QIA673" s="34"/>
      <c r="QIB673" s="34"/>
      <c r="QIC673" s="34"/>
      <c r="QID673" s="34"/>
      <c r="QIE673" s="34"/>
      <c r="QIF673" s="34"/>
      <c r="QIG673" s="34"/>
      <c r="QIH673" s="34"/>
      <c r="QII673" s="34"/>
      <c r="QIJ673" s="34"/>
      <c r="QIK673" s="34"/>
      <c r="QIL673" s="34"/>
      <c r="QIM673" s="34"/>
      <c r="QIN673" s="34"/>
      <c r="QIO673" s="34"/>
      <c r="QIP673" s="34"/>
      <c r="QIQ673" s="34"/>
      <c r="QIR673" s="34"/>
      <c r="QIS673" s="34"/>
      <c r="QIT673" s="34"/>
      <c r="QIU673" s="34"/>
      <c r="QIV673" s="34"/>
      <c r="QIW673" s="34"/>
      <c r="QIX673" s="34"/>
      <c r="QIY673" s="34"/>
      <c r="QIZ673" s="34"/>
      <c r="QJA673" s="34"/>
      <c r="QJB673" s="34"/>
      <c r="QJC673" s="34"/>
      <c r="QJD673" s="34"/>
      <c r="QJE673" s="34"/>
      <c r="QJF673" s="34"/>
      <c r="QJG673" s="34"/>
      <c r="QJH673" s="34"/>
      <c r="QJI673" s="34"/>
      <c r="QJJ673" s="34"/>
      <c r="QJK673" s="34"/>
      <c r="QJL673" s="34"/>
      <c r="QJM673" s="34"/>
      <c r="QJN673" s="34"/>
      <c r="QJO673" s="34"/>
      <c r="QJP673" s="34"/>
      <c r="QJQ673" s="34"/>
      <c r="QJR673" s="34"/>
      <c r="QJS673" s="34"/>
      <c r="QJT673" s="34"/>
      <c r="QJU673" s="34"/>
      <c r="QJV673" s="34"/>
      <c r="QJW673" s="34"/>
      <c r="QJX673" s="34"/>
      <c r="QJY673" s="34"/>
      <c r="QJZ673" s="34"/>
      <c r="QKA673" s="34"/>
      <c r="QKB673" s="34"/>
      <c r="QKC673" s="34"/>
      <c r="QKD673" s="34"/>
      <c r="QKE673" s="34"/>
      <c r="QKF673" s="34"/>
      <c r="QKG673" s="34"/>
      <c r="QKH673" s="34"/>
      <c r="QKI673" s="34"/>
      <c r="QKJ673" s="34"/>
      <c r="QKK673" s="34"/>
      <c r="QKL673" s="34"/>
      <c r="QKM673" s="34"/>
      <c r="QKN673" s="34"/>
      <c r="QKO673" s="34"/>
      <c r="QKP673" s="34"/>
      <c r="QKQ673" s="34"/>
      <c r="QKR673" s="34"/>
      <c r="QKS673" s="34"/>
      <c r="QKT673" s="34"/>
      <c r="QKU673" s="34"/>
      <c r="QKV673" s="34"/>
      <c r="QKW673" s="34"/>
      <c r="QKX673" s="34"/>
      <c r="QKY673" s="34"/>
      <c r="QKZ673" s="34"/>
      <c r="QLA673" s="34"/>
      <c r="QLB673" s="34"/>
      <c r="QLC673" s="34"/>
      <c r="QLD673" s="34"/>
      <c r="QLE673" s="34"/>
      <c r="QLF673" s="34"/>
      <c r="QLG673" s="34"/>
      <c r="QLH673" s="34"/>
      <c r="QLI673" s="34"/>
      <c r="QLJ673" s="34"/>
      <c r="QLK673" s="34"/>
      <c r="QLL673" s="34"/>
      <c r="QLM673" s="34"/>
      <c r="QLN673" s="34"/>
      <c r="QLO673" s="34"/>
      <c r="QLP673" s="34"/>
      <c r="QLQ673" s="34"/>
      <c r="QLR673" s="34"/>
      <c r="QLS673" s="34"/>
      <c r="QLT673" s="34"/>
      <c r="QLU673" s="34"/>
      <c r="QLV673" s="34"/>
      <c r="QLW673" s="34"/>
      <c r="QLX673" s="34"/>
      <c r="QLY673" s="34"/>
      <c r="QLZ673" s="34"/>
      <c r="QMA673" s="34"/>
      <c r="QMB673" s="34"/>
      <c r="QMC673" s="34"/>
      <c r="QMD673" s="34"/>
      <c r="QME673" s="34"/>
      <c r="QMF673" s="34"/>
      <c r="QMG673" s="34"/>
      <c r="QMH673" s="34"/>
      <c r="QMI673" s="34"/>
      <c r="QMJ673" s="34"/>
      <c r="QMK673" s="34"/>
      <c r="QML673" s="34"/>
      <c r="QMM673" s="34"/>
      <c r="QMN673" s="34"/>
      <c r="QMO673" s="34"/>
      <c r="QMP673" s="34"/>
      <c r="QMQ673" s="34"/>
      <c r="QMR673" s="34"/>
      <c r="QMS673" s="34"/>
      <c r="QMT673" s="34"/>
      <c r="QMU673" s="34"/>
      <c r="QMV673" s="34"/>
      <c r="QMW673" s="34"/>
      <c r="QMX673" s="34"/>
      <c r="QMY673" s="34"/>
      <c r="QMZ673" s="34"/>
      <c r="QNA673" s="34"/>
      <c r="QNB673" s="34"/>
      <c r="QNC673" s="34"/>
      <c r="QND673" s="34"/>
      <c r="QNE673" s="34"/>
      <c r="QNF673" s="34"/>
      <c r="QNG673" s="34"/>
      <c r="QNH673" s="34"/>
      <c r="QNI673" s="34"/>
      <c r="QNJ673" s="34"/>
      <c r="QNK673" s="34"/>
      <c r="QNL673" s="34"/>
      <c r="QNM673" s="34"/>
      <c r="QNN673" s="34"/>
      <c r="QNO673" s="34"/>
      <c r="QNP673" s="34"/>
      <c r="QNQ673" s="34"/>
      <c r="QNR673" s="34"/>
      <c r="QNS673" s="34"/>
      <c r="QNT673" s="34"/>
      <c r="QNU673" s="34"/>
      <c r="QNV673" s="34"/>
      <c r="QNW673" s="34"/>
      <c r="QNX673" s="34"/>
      <c r="QNY673" s="34"/>
      <c r="QNZ673" s="34"/>
      <c r="QOA673" s="34"/>
      <c r="QOB673" s="34"/>
      <c r="QOC673" s="34"/>
      <c r="QOD673" s="34"/>
      <c r="QOE673" s="34"/>
      <c r="QOF673" s="34"/>
      <c r="QOG673" s="34"/>
      <c r="QOH673" s="34"/>
      <c r="QOI673" s="34"/>
      <c r="QOJ673" s="34"/>
      <c r="QOK673" s="34"/>
      <c r="QOL673" s="34"/>
      <c r="QOM673" s="34"/>
      <c r="QON673" s="34"/>
      <c r="QOO673" s="34"/>
      <c r="QOP673" s="34"/>
      <c r="QOQ673" s="34"/>
      <c r="QOR673" s="34"/>
      <c r="QOS673" s="34"/>
      <c r="QOT673" s="34"/>
      <c r="QOU673" s="34"/>
      <c r="QOV673" s="34"/>
      <c r="QOW673" s="34"/>
      <c r="QOX673" s="34"/>
      <c r="QOY673" s="34"/>
      <c r="QOZ673" s="34"/>
      <c r="QPA673" s="34"/>
      <c r="QPB673" s="34"/>
      <c r="QPC673" s="34"/>
      <c r="QPD673" s="34"/>
      <c r="QPE673" s="34"/>
      <c r="QPF673" s="34"/>
      <c r="QPG673" s="34"/>
      <c r="QPH673" s="34"/>
      <c r="QPI673" s="34"/>
      <c r="QPJ673" s="34"/>
      <c r="QPK673" s="34"/>
      <c r="QPL673" s="34"/>
      <c r="QPM673" s="34"/>
      <c r="QPN673" s="34"/>
      <c r="QPO673" s="34"/>
      <c r="QPP673" s="34"/>
      <c r="QPQ673" s="34"/>
      <c r="QPR673" s="34"/>
      <c r="QPS673" s="34"/>
      <c r="QPT673" s="34"/>
      <c r="QPU673" s="34"/>
      <c r="QPV673" s="34"/>
      <c r="QPW673" s="34"/>
      <c r="QPX673" s="34"/>
      <c r="QPY673" s="34"/>
      <c r="QPZ673" s="34"/>
      <c r="QQA673" s="34"/>
      <c r="QQB673" s="34"/>
      <c r="QQC673" s="34"/>
      <c r="QQD673" s="34"/>
      <c r="QQE673" s="34"/>
      <c r="QQF673" s="34"/>
      <c r="QQG673" s="34"/>
      <c r="QQH673" s="34"/>
      <c r="QQI673" s="34"/>
      <c r="QQJ673" s="34"/>
      <c r="QQK673" s="34"/>
      <c r="QQL673" s="34"/>
      <c r="QQM673" s="34"/>
      <c r="QQN673" s="34"/>
      <c r="QQO673" s="34"/>
      <c r="QQP673" s="34"/>
      <c r="QQQ673" s="34"/>
      <c r="QQR673" s="34"/>
      <c r="QQS673" s="34"/>
      <c r="QQT673" s="34"/>
      <c r="QQU673" s="34"/>
      <c r="QQV673" s="34"/>
      <c r="QQW673" s="34"/>
      <c r="QQX673" s="34"/>
      <c r="QQY673" s="34"/>
      <c r="QQZ673" s="34"/>
      <c r="QRA673" s="34"/>
      <c r="QRB673" s="34"/>
      <c r="QRC673" s="34"/>
      <c r="QRD673" s="34"/>
      <c r="QRE673" s="34"/>
      <c r="QRF673" s="34"/>
      <c r="QRG673" s="34"/>
      <c r="QRH673" s="34"/>
      <c r="QRI673" s="34"/>
      <c r="QRJ673" s="34"/>
      <c r="QRK673" s="34"/>
      <c r="QRL673" s="34"/>
      <c r="QRM673" s="34"/>
      <c r="QRN673" s="34"/>
      <c r="QRO673" s="34"/>
      <c r="QRP673" s="34"/>
      <c r="QRQ673" s="34"/>
      <c r="QRR673" s="34"/>
      <c r="QRS673" s="34"/>
      <c r="QRT673" s="34"/>
      <c r="QRU673" s="34"/>
      <c r="QRV673" s="34"/>
      <c r="QRW673" s="34"/>
      <c r="QRX673" s="34"/>
      <c r="QRY673" s="34"/>
      <c r="QRZ673" s="34"/>
      <c r="QSA673" s="34"/>
      <c r="QSB673" s="34"/>
      <c r="QSC673" s="34"/>
      <c r="QSD673" s="34"/>
      <c r="QSE673" s="34"/>
      <c r="QSF673" s="34"/>
      <c r="QSG673" s="34"/>
      <c r="QSH673" s="34"/>
      <c r="QSI673" s="34"/>
      <c r="QSJ673" s="34"/>
      <c r="QSK673" s="34"/>
      <c r="QSL673" s="34"/>
      <c r="QSM673" s="34"/>
      <c r="QSN673" s="34"/>
      <c r="QSO673" s="34"/>
      <c r="QSP673" s="34"/>
      <c r="QSQ673" s="34"/>
      <c r="QSR673" s="34"/>
      <c r="QSS673" s="34"/>
      <c r="QST673" s="34"/>
      <c r="QSU673" s="34"/>
      <c r="QSV673" s="34"/>
      <c r="QSW673" s="34"/>
      <c r="QSX673" s="34"/>
      <c r="QSY673" s="34"/>
      <c r="QSZ673" s="34"/>
      <c r="QTA673" s="34"/>
      <c r="QTB673" s="34"/>
      <c r="QTC673" s="34"/>
      <c r="QTD673" s="34"/>
      <c r="QTE673" s="34"/>
      <c r="QTF673" s="34"/>
      <c r="QTG673" s="34"/>
      <c r="QTH673" s="34"/>
      <c r="QTI673" s="34"/>
      <c r="QTJ673" s="34"/>
      <c r="QTK673" s="34"/>
      <c r="QTL673" s="34"/>
      <c r="QTM673" s="34"/>
      <c r="QTN673" s="34"/>
      <c r="QTO673" s="34"/>
      <c r="QTP673" s="34"/>
      <c r="QTQ673" s="34"/>
      <c r="QTR673" s="34"/>
      <c r="QTS673" s="34"/>
      <c r="QTT673" s="34"/>
      <c r="QTU673" s="34"/>
      <c r="QTV673" s="34"/>
      <c r="QTW673" s="34"/>
      <c r="QTX673" s="34"/>
      <c r="QTY673" s="34"/>
      <c r="QTZ673" s="34"/>
      <c r="QUA673" s="34"/>
      <c r="QUB673" s="34"/>
      <c r="QUC673" s="34"/>
      <c r="QUD673" s="34"/>
      <c r="QUE673" s="34"/>
      <c r="QUF673" s="34"/>
      <c r="QUG673" s="34"/>
      <c r="QUH673" s="34"/>
      <c r="QUI673" s="34"/>
      <c r="QUJ673" s="34"/>
      <c r="QUK673" s="34"/>
      <c r="QUL673" s="34"/>
      <c r="QUM673" s="34"/>
      <c r="QUN673" s="34"/>
      <c r="QUO673" s="34"/>
      <c r="QUP673" s="34"/>
      <c r="QUQ673" s="34"/>
      <c r="QUR673" s="34"/>
      <c r="QUS673" s="34"/>
      <c r="QUT673" s="34"/>
      <c r="QUU673" s="34"/>
      <c r="QUV673" s="34"/>
      <c r="QUW673" s="34"/>
      <c r="QUX673" s="34"/>
      <c r="QUY673" s="34"/>
      <c r="QUZ673" s="34"/>
      <c r="QVA673" s="34"/>
      <c r="QVB673" s="34"/>
      <c r="QVC673" s="34"/>
      <c r="QVD673" s="34"/>
      <c r="QVE673" s="34"/>
      <c r="QVF673" s="34"/>
      <c r="QVG673" s="34"/>
      <c r="QVH673" s="34"/>
      <c r="QVI673" s="34"/>
      <c r="QVJ673" s="34"/>
      <c r="QVK673" s="34"/>
      <c r="QVL673" s="34"/>
      <c r="QVM673" s="34"/>
      <c r="QVN673" s="34"/>
      <c r="QVO673" s="34"/>
      <c r="QVP673" s="34"/>
      <c r="QVQ673" s="34"/>
      <c r="QVR673" s="34"/>
      <c r="QVS673" s="34"/>
      <c r="QVT673" s="34"/>
      <c r="QVU673" s="34"/>
      <c r="QVV673" s="34"/>
      <c r="QVW673" s="34"/>
      <c r="QVX673" s="34"/>
      <c r="QVY673" s="34"/>
      <c r="QVZ673" s="34"/>
      <c r="QWA673" s="34"/>
      <c r="QWB673" s="34"/>
      <c r="QWC673" s="34"/>
      <c r="QWD673" s="34"/>
      <c r="QWE673" s="34"/>
      <c r="QWF673" s="34"/>
      <c r="QWG673" s="34"/>
      <c r="QWH673" s="34"/>
      <c r="QWI673" s="34"/>
      <c r="QWJ673" s="34"/>
      <c r="QWK673" s="34"/>
      <c r="QWL673" s="34"/>
      <c r="QWM673" s="34"/>
      <c r="QWN673" s="34"/>
      <c r="QWO673" s="34"/>
      <c r="QWP673" s="34"/>
      <c r="QWQ673" s="34"/>
      <c r="QWR673" s="34"/>
      <c r="QWS673" s="34"/>
      <c r="QWT673" s="34"/>
      <c r="QWU673" s="34"/>
      <c r="QWV673" s="34"/>
      <c r="QWW673" s="34"/>
      <c r="QWX673" s="34"/>
      <c r="QWY673" s="34"/>
      <c r="QWZ673" s="34"/>
      <c r="QXA673" s="34"/>
      <c r="QXB673" s="34"/>
      <c r="QXC673" s="34"/>
      <c r="QXD673" s="34"/>
      <c r="QXE673" s="34"/>
      <c r="QXF673" s="34"/>
      <c r="QXG673" s="34"/>
      <c r="QXH673" s="34"/>
      <c r="QXI673" s="34"/>
      <c r="QXJ673" s="34"/>
      <c r="QXK673" s="34"/>
      <c r="QXL673" s="34"/>
      <c r="QXM673" s="34"/>
      <c r="QXN673" s="34"/>
      <c r="QXO673" s="34"/>
      <c r="QXP673" s="34"/>
      <c r="QXQ673" s="34"/>
      <c r="QXR673" s="34"/>
      <c r="QXS673" s="34"/>
      <c r="QXT673" s="34"/>
      <c r="QXU673" s="34"/>
      <c r="QXV673" s="34"/>
      <c r="QXW673" s="34"/>
      <c r="QXX673" s="34"/>
      <c r="QXY673" s="34"/>
      <c r="QXZ673" s="34"/>
      <c r="QYA673" s="34"/>
      <c r="QYB673" s="34"/>
      <c r="QYC673" s="34"/>
      <c r="QYD673" s="34"/>
      <c r="QYE673" s="34"/>
      <c r="QYF673" s="34"/>
      <c r="QYG673" s="34"/>
      <c r="QYH673" s="34"/>
      <c r="QYI673" s="34"/>
      <c r="QYJ673" s="34"/>
      <c r="QYK673" s="34"/>
      <c r="QYL673" s="34"/>
      <c r="QYM673" s="34"/>
      <c r="QYN673" s="34"/>
      <c r="QYO673" s="34"/>
      <c r="QYP673" s="34"/>
      <c r="QYQ673" s="34"/>
      <c r="QYR673" s="34"/>
      <c r="QYS673" s="34"/>
      <c r="QYT673" s="34"/>
      <c r="QYU673" s="34"/>
      <c r="QYV673" s="34"/>
      <c r="QYW673" s="34"/>
      <c r="QYX673" s="34"/>
      <c r="QYY673" s="34"/>
      <c r="QYZ673" s="34"/>
      <c r="QZA673" s="34"/>
      <c r="QZB673" s="34"/>
      <c r="QZC673" s="34"/>
      <c r="QZD673" s="34"/>
      <c r="QZE673" s="34"/>
      <c r="QZF673" s="34"/>
      <c r="QZG673" s="34"/>
      <c r="QZH673" s="34"/>
      <c r="QZI673" s="34"/>
      <c r="QZJ673" s="34"/>
      <c r="QZK673" s="34"/>
      <c r="QZL673" s="34"/>
      <c r="QZM673" s="34"/>
      <c r="QZN673" s="34"/>
      <c r="QZO673" s="34"/>
      <c r="QZP673" s="34"/>
      <c r="QZQ673" s="34"/>
      <c r="QZR673" s="34"/>
      <c r="QZS673" s="34"/>
      <c r="QZT673" s="34"/>
      <c r="QZU673" s="34"/>
      <c r="QZV673" s="34"/>
      <c r="QZW673" s="34"/>
      <c r="QZX673" s="34"/>
      <c r="QZY673" s="34"/>
      <c r="QZZ673" s="34"/>
      <c r="RAA673" s="34"/>
      <c r="RAB673" s="34"/>
      <c r="RAC673" s="34"/>
      <c r="RAD673" s="34"/>
      <c r="RAE673" s="34"/>
      <c r="RAF673" s="34"/>
      <c r="RAG673" s="34"/>
      <c r="RAH673" s="34"/>
      <c r="RAI673" s="34"/>
      <c r="RAJ673" s="34"/>
      <c r="RAK673" s="34"/>
      <c r="RAL673" s="34"/>
      <c r="RAM673" s="34"/>
      <c r="RAN673" s="34"/>
      <c r="RAO673" s="34"/>
      <c r="RAP673" s="34"/>
      <c r="RAQ673" s="34"/>
      <c r="RAR673" s="34"/>
      <c r="RAS673" s="34"/>
      <c r="RAT673" s="34"/>
      <c r="RAU673" s="34"/>
      <c r="RAV673" s="34"/>
      <c r="RAW673" s="34"/>
      <c r="RAX673" s="34"/>
      <c r="RAY673" s="34"/>
      <c r="RAZ673" s="34"/>
      <c r="RBA673" s="34"/>
      <c r="RBB673" s="34"/>
      <c r="RBC673" s="34"/>
      <c r="RBD673" s="34"/>
      <c r="RBE673" s="34"/>
      <c r="RBF673" s="34"/>
      <c r="RBG673" s="34"/>
      <c r="RBH673" s="34"/>
      <c r="RBI673" s="34"/>
      <c r="RBJ673" s="34"/>
      <c r="RBK673" s="34"/>
      <c r="RBL673" s="34"/>
      <c r="RBM673" s="34"/>
      <c r="RBN673" s="34"/>
      <c r="RBO673" s="34"/>
      <c r="RBP673" s="34"/>
      <c r="RBQ673" s="34"/>
      <c r="RBR673" s="34"/>
      <c r="RBS673" s="34"/>
      <c r="RBT673" s="34"/>
      <c r="RBU673" s="34"/>
      <c r="RBV673" s="34"/>
      <c r="RBW673" s="34"/>
      <c r="RBX673" s="34"/>
      <c r="RBY673" s="34"/>
      <c r="RBZ673" s="34"/>
      <c r="RCA673" s="34"/>
      <c r="RCB673" s="34"/>
      <c r="RCC673" s="34"/>
      <c r="RCD673" s="34"/>
      <c r="RCE673" s="34"/>
      <c r="RCF673" s="34"/>
      <c r="RCG673" s="34"/>
      <c r="RCH673" s="34"/>
      <c r="RCI673" s="34"/>
      <c r="RCJ673" s="34"/>
      <c r="RCK673" s="34"/>
      <c r="RCL673" s="34"/>
      <c r="RCM673" s="34"/>
      <c r="RCN673" s="34"/>
      <c r="RCO673" s="34"/>
      <c r="RCP673" s="34"/>
      <c r="RCQ673" s="34"/>
      <c r="RCR673" s="34"/>
      <c r="RCS673" s="34"/>
      <c r="RCT673" s="34"/>
      <c r="RCU673" s="34"/>
      <c r="RCV673" s="34"/>
      <c r="RCW673" s="34"/>
      <c r="RCX673" s="34"/>
      <c r="RCY673" s="34"/>
      <c r="RCZ673" s="34"/>
      <c r="RDA673" s="34"/>
      <c r="RDB673" s="34"/>
      <c r="RDC673" s="34"/>
      <c r="RDD673" s="34"/>
      <c r="RDE673" s="34"/>
      <c r="RDF673" s="34"/>
      <c r="RDG673" s="34"/>
      <c r="RDH673" s="34"/>
      <c r="RDI673" s="34"/>
      <c r="RDJ673" s="34"/>
      <c r="RDK673" s="34"/>
      <c r="RDL673" s="34"/>
      <c r="RDM673" s="34"/>
      <c r="RDN673" s="34"/>
      <c r="RDO673" s="34"/>
      <c r="RDP673" s="34"/>
      <c r="RDQ673" s="34"/>
      <c r="RDR673" s="34"/>
      <c r="RDS673" s="34"/>
      <c r="RDT673" s="34"/>
      <c r="RDU673" s="34"/>
      <c r="RDV673" s="34"/>
      <c r="RDW673" s="34"/>
      <c r="RDX673" s="34"/>
      <c r="RDY673" s="34"/>
      <c r="RDZ673" s="34"/>
      <c r="REA673" s="34"/>
      <c r="REB673" s="34"/>
      <c r="REC673" s="34"/>
      <c r="RED673" s="34"/>
      <c r="REE673" s="34"/>
      <c r="REF673" s="34"/>
      <c r="REG673" s="34"/>
      <c r="REH673" s="34"/>
      <c r="REI673" s="34"/>
      <c r="REJ673" s="34"/>
      <c r="REK673" s="34"/>
      <c r="REL673" s="34"/>
      <c r="REM673" s="34"/>
      <c r="REN673" s="34"/>
      <c r="REO673" s="34"/>
      <c r="REP673" s="34"/>
      <c r="REQ673" s="34"/>
      <c r="RER673" s="34"/>
      <c r="RES673" s="34"/>
      <c r="RET673" s="34"/>
      <c r="REU673" s="34"/>
      <c r="REV673" s="34"/>
      <c r="REW673" s="34"/>
      <c r="REX673" s="34"/>
      <c r="REY673" s="34"/>
      <c r="REZ673" s="34"/>
      <c r="RFA673" s="34"/>
      <c r="RFB673" s="34"/>
      <c r="RFC673" s="34"/>
      <c r="RFD673" s="34"/>
      <c r="RFE673" s="34"/>
      <c r="RFF673" s="34"/>
      <c r="RFG673" s="34"/>
      <c r="RFH673" s="34"/>
      <c r="RFI673" s="34"/>
      <c r="RFJ673" s="34"/>
      <c r="RFK673" s="34"/>
      <c r="RFL673" s="34"/>
      <c r="RFM673" s="34"/>
      <c r="RFN673" s="34"/>
      <c r="RFO673" s="34"/>
      <c r="RFP673" s="34"/>
      <c r="RFQ673" s="34"/>
      <c r="RFR673" s="34"/>
      <c r="RFS673" s="34"/>
      <c r="RFT673" s="34"/>
      <c r="RFU673" s="34"/>
      <c r="RFV673" s="34"/>
      <c r="RFW673" s="34"/>
      <c r="RFX673" s="34"/>
      <c r="RFY673" s="34"/>
      <c r="RFZ673" s="34"/>
      <c r="RGA673" s="34"/>
      <c r="RGB673" s="34"/>
      <c r="RGC673" s="34"/>
      <c r="RGD673" s="34"/>
      <c r="RGE673" s="34"/>
      <c r="RGF673" s="34"/>
      <c r="RGG673" s="34"/>
      <c r="RGH673" s="34"/>
      <c r="RGI673" s="34"/>
      <c r="RGJ673" s="34"/>
      <c r="RGK673" s="34"/>
      <c r="RGL673" s="34"/>
      <c r="RGM673" s="34"/>
      <c r="RGN673" s="34"/>
      <c r="RGO673" s="34"/>
      <c r="RGP673" s="34"/>
      <c r="RGQ673" s="34"/>
      <c r="RGR673" s="34"/>
      <c r="RGS673" s="34"/>
      <c r="RGT673" s="34"/>
      <c r="RGU673" s="34"/>
      <c r="RGV673" s="34"/>
      <c r="RGW673" s="34"/>
      <c r="RGX673" s="34"/>
      <c r="RGY673" s="34"/>
      <c r="RGZ673" s="34"/>
      <c r="RHA673" s="34"/>
      <c r="RHB673" s="34"/>
      <c r="RHC673" s="34"/>
      <c r="RHD673" s="34"/>
      <c r="RHE673" s="34"/>
      <c r="RHF673" s="34"/>
      <c r="RHG673" s="34"/>
      <c r="RHH673" s="34"/>
      <c r="RHI673" s="34"/>
      <c r="RHJ673" s="34"/>
      <c r="RHK673" s="34"/>
      <c r="RHL673" s="34"/>
      <c r="RHM673" s="34"/>
      <c r="RHN673" s="34"/>
      <c r="RHO673" s="34"/>
      <c r="RHP673" s="34"/>
      <c r="RHQ673" s="34"/>
      <c r="RHR673" s="34"/>
      <c r="RHS673" s="34"/>
      <c r="RHT673" s="34"/>
      <c r="RHU673" s="34"/>
      <c r="RHV673" s="34"/>
      <c r="RHW673" s="34"/>
      <c r="RHX673" s="34"/>
      <c r="RHY673" s="34"/>
      <c r="RHZ673" s="34"/>
      <c r="RIA673" s="34"/>
      <c r="RIB673" s="34"/>
      <c r="RIC673" s="34"/>
      <c r="RID673" s="34"/>
      <c r="RIE673" s="34"/>
      <c r="RIF673" s="34"/>
      <c r="RIG673" s="34"/>
      <c r="RIH673" s="34"/>
      <c r="RII673" s="34"/>
      <c r="RIJ673" s="34"/>
      <c r="RIK673" s="34"/>
      <c r="RIL673" s="34"/>
      <c r="RIM673" s="34"/>
      <c r="RIN673" s="34"/>
      <c r="RIO673" s="34"/>
      <c r="RIP673" s="34"/>
      <c r="RIQ673" s="34"/>
      <c r="RIR673" s="34"/>
      <c r="RIS673" s="34"/>
      <c r="RIT673" s="34"/>
      <c r="RIU673" s="34"/>
      <c r="RIV673" s="34"/>
      <c r="RIW673" s="34"/>
      <c r="RIX673" s="34"/>
      <c r="RIY673" s="34"/>
      <c r="RIZ673" s="34"/>
      <c r="RJA673" s="34"/>
      <c r="RJB673" s="34"/>
      <c r="RJC673" s="34"/>
      <c r="RJD673" s="34"/>
      <c r="RJE673" s="34"/>
      <c r="RJF673" s="34"/>
      <c r="RJG673" s="34"/>
      <c r="RJH673" s="34"/>
      <c r="RJI673" s="34"/>
      <c r="RJJ673" s="34"/>
      <c r="RJK673" s="34"/>
      <c r="RJL673" s="34"/>
      <c r="RJM673" s="34"/>
      <c r="RJN673" s="34"/>
      <c r="RJO673" s="34"/>
      <c r="RJP673" s="34"/>
      <c r="RJQ673" s="34"/>
      <c r="RJR673" s="34"/>
      <c r="RJS673" s="34"/>
      <c r="RJT673" s="34"/>
      <c r="RJU673" s="34"/>
      <c r="RJV673" s="34"/>
      <c r="RJW673" s="34"/>
      <c r="RJX673" s="34"/>
      <c r="RJY673" s="34"/>
      <c r="RJZ673" s="34"/>
      <c r="RKA673" s="34"/>
      <c r="RKB673" s="34"/>
      <c r="RKC673" s="34"/>
      <c r="RKD673" s="34"/>
      <c r="RKE673" s="34"/>
      <c r="RKF673" s="34"/>
      <c r="RKG673" s="34"/>
      <c r="RKH673" s="34"/>
      <c r="RKI673" s="34"/>
      <c r="RKJ673" s="34"/>
      <c r="RKK673" s="34"/>
      <c r="RKL673" s="34"/>
      <c r="RKM673" s="34"/>
      <c r="RKN673" s="34"/>
      <c r="RKO673" s="34"/>
      <c r="RKP673" s="34"/>
      <c r="RKQ673" s="34"/>
      <c r="RKR673" s="34"/>
      <c r="RKS673" s="34"/>
      <c r="RKT673" s="34"/>
      <c r="RKU673" s="34"/>
      <c r="RKV673" s="34"/>
      <c r="RKW673" s="34"/>
      <c r="RKX673" s="34"/>
      <c r="RKY673" s="34"/>
      <c r="RKZ673" s="34"/>
      <c r="RLA673" s="34"/>
      <c r="RLB673" s="34"/>
      <c r="RLC673" s="34"/>
      <c r="RLD673" s="34"/>
      <c r="RLE673" s="34"/>
      <c r="RLF673" s="34"/>
      <c r="RLG673" s="34"/>
      <c r="RLH673" s="34"/>
      <c r="RLI673" s="34"/>
      <c r="RLJ673" s="34"/>
      <c r="RLK673" s="34"/>
      <c r="RLL673" s="34"/>
      <c r="RLM673" s="34"/>
      <c r="RLN673" s="34"/>
      <c r="RLO673" s="34"/>
      <c r="RLP673" s="34"/>
      <c r="RLQ673" s="34"/>
      <c r="RLR673" s="34"/>
      <c r="RLS673" s="34"/>
      <c r="RLT673" s="34"/>
      <c r="RLU673" s="34"/>
      <c r="RLV673" s="34"/>
      <c r="RLW673" s="34"/>
      <c r="RLX673" s="34"/>
      <c r="RLY673" s="34"/>
      <c r="RLZ673" s="34"/>
      <c r="RMA673" s="34"/>
      <c r="RMB673" s="34"/>
      <c r="RMC673" s="34"/>
      <c r="RMD673" s="34"/>
      <c r="RME673" s="34"/>
      <c r="RMF673" s="34"/>
      <c r="RMG673" s="34"/>
      <c r="RMH673" s="34"/>
      <c r="RMI673" s="34"/>
      <c r="RMJ673" s="34"/>
      <c r="RMK673" s="34"/>
      <c r="RML673" s="34"/>
      <c r="RMM673" s="34"/>
      <c r="RMN673" s="34"/>
      <c r="RMO673" s="34"/>
      <c r="RMP673" s="34"/>
      <c r="RMQ673" s="34"/>
      <c r="RMR673" s="34"/>
      <c r="RMS673" s="34"/>
      <c r="RMT673" s="34"/>
      <c r="RMU673" s="34"/>
      <c r="RMV673" s="34"/>
      <c r="RMW673" s="34"/>
      <c r="RMX673" s="34"/>
      <c r="RMY673" s="34"/>
      <c r="RMZ673" s="34"/>
      <c r="RNA673" s="34"/>
      <c r="RNB673" s="34"/>
      <c r="RNC673" s="34"/>
      <c r="RND673" s="34"/>
      <c r="RNE673" s="34"/>
      <c r="RNF673" s="34"/>
      <c r="RNG673" s="34"/>
      <c r="RNH673" s="34"/>
      <c r="RNI673" s="34"/>
      <c r="RNJ673" s="34"/>
      <c r="RNK673" s="34"/>
      <c r="RNL673" s="34"/>
      <c r="RNM673" s="34"/>
      <c r="RNN673" s="34"/>
      <c r="RNO673" s="34"/>
      <c r="RNP673" s="34"/>
      <c r="RNQ673" s="34"/>
      <c r="RNR673" s="34"/>
      <c r="RNS673" s="34"/>
      <c r="RNT673" s="34"/>
      <c r="RNU673" s="34"/>
      <c r="RNV673" s="34"/>
      <c r="RNW673" s="34"/>
      <c r="RNX673" s="34"/>
      <c r="RNY673" s="34"/>
      <c r="RNZ673" s="34"/>
      <c r="ROA673" s="34"/>
      <c r="ROB673" s="34"/>
      <c r="ROC673" s="34"/>
      <c r="ROD673" s="34"/>
      <c r="ROE673" s="34"/>
      <c r="ROF673" s="34"/>
      <c r="ROG673" s="34"/>
      <c r="ROH673" s="34"/>
      <c r="ROI673" s="34"/>
      <c r="ROJ673" s="34"/>
      <c r="ROK673" s="34"/>
      <c r="ROL673" s="34"/>
      <c r="ROM673" s="34"/>
      <c r="RON673" s="34"/>
      <c r="ROO673" s="34"/>
      <c r="ROP673" s="34"/>
      <c r="ROQ673" s="34"/>
      <c r="ROR673" s="34"/>
      <c r="ROS673" s="34"/>
      <c r="ROT673" s="34"/>
      <c r="ROU673" s="34"/>
      <c r="ROV673" s="34"/>
      <c r="ROW673" s="34"/>
      <c r="ROX673" s="34"/>
      <c r="ROY673" s="34"/>
      <c r="ROZ673" s="34"/>
      <c r="RPA673" s="34"/>
      <c r="RPB673" s="34"/>
      <c r="RPC673" s="34"/>
      <c r="RPD673" s="34"/>
      <c r="RPE673" s="34"/>
      <c r="RPF673" s="34"/>
      <c r="RPG673" s="34"/>
      <c r="RPH673" s="34"/>
      <c r="RPI673" s="34"/>
      <c r="RPJ673" s="34"/>
      <c r="RPK673" s="34"/>
      <c r="RPL673" s="34"/>
      <c r="RPM673" s="34"/>
      <c r="RPN673" s="34"/>
      <c r="RPO673" s="34"/>
      <c r="RPP673" s="34"/>
      <c r="RPQ673" s="34"/>
      <c r="RPR673" s="34"/>
      <c r="RPS673" s="34"/>
      <c r="RPT673" s="34"/>
      <c r="RPU673" s="34"/>
      <c r="RPV673" s="34"/>
      <c r="RPW673" s="34"/>
      <c r="RPX673" s="34"/>
      <c r="RPY673" s="34"/>
      <c r="RPZ673" s="34"/>
      <c r="RQA673" s="34"/>
      <c r="RQB673" s="34"/>
      <c r="RQC673" s="34"/>
      <c r="RQD673" s="34"/>
      <c r="RQE673" s="34"/>
      <c r="RQF673" s="34"/>
      <c r="RQG673" s="34"/>
      <c r="RQH673" s="34"/>
      <c r="RQI673" s="34"/>
      <c r="RQJ673" s="34"/>
      <c r="RQK673" s="34"/>
      <c r="RQL673" s="34"/>
      <c r="RQM673" s="34"/>
      <c r="RQN673" s="34"/>
      <c r="RQO673" s="34"/>
      <c r="RQP673" s="34"/>
      <c r="RQQ673" s="34"/>
      <c r="RQR673" s="34"/>
      <c r="RQS673" s="34"/>
      <c r="RQT673" s="34"/>
      <c r="RQU673" s="34"/>
      <c r="RQV673" s="34"/>
      <c r="RQW673" s="34"/>
      <c r="RQX673" s="34"/>
      <c r="RQY673" s="34"/>
      <c r="RQZ673" s="34"/>
      <c r="RRA673" s="34"/>
      <c r="RRB673" s="34"/>
      <c r="RRC673" s="34"/>
      <c r="RRD673" s="34"/>
      <c r="RRE673" s="34"/>
      <c r="RRF673" s="34"/>
      <c r="RRG673" s="34"/>
      <c r="RRH673" s="34"/>
      <c r="RRI673" s="34"/>
      <c r="RRJ673" s="34"/>
      <c r="RRK673" s="34"/>
      <c r="RRL673" s="34"/>
      <c r="RRM673" s="34"/>
      <c r="RRN673" s="34"/>
      <c r="RRO673" s="34"/>
      <c r="RRP673" s="34"/>
      <c r="RRQ673" s="34"/>
      <c r="RRR673" s="34"/>
      <c r="RRS673" s="34"/>
      <c r="RRT673" s="34"/>
      <c r="RRU673" s="34"/>
      <c r="RRV673" s="34"/>
      <c r="RRW673" s="34"/>
      <c r="RRX673" s="34"/>
      <c r="RRY673" s="34"/>
      <c r="RRZ673" s="34"/>
      <c r="RSA673" s="34"/>
      <c r="RSB673" s="34"/>
      <c r="RSC673" s="34"/>
      <c r="RSD673" s="34"/>
      <c r="RSE673" s="34"/>
      <c r="RSF673" s="34"/>
      <c r="RSG673" s="34"/>
      <c r="RSH673" s="34"/>
      <c r="RSI673" s="34"/>
      <c r="RSJ673" s="34"/>
      <c r="RSK673" s="34"/>
      <c r="RSL673" s="34"/>
      <c r="RSM673" s="34"/>
      <c r="RSN673" s="34"/>
      <c r="RSO673" s="34"/>
      <c r="RSP673" s="34"/>
      <c r="RSQ673" s="34"/>
      <c r="RSR673" s="34"/>
      <c r="RSS673" s="34"/>
      <c r="RST673" s="34"/>
      <c r="RSU673" s="34"/>
      <c r="RSV673" s="34"/>
      <c r="RSW673" s="34"/>
      <c r="RSX673" s="34"/>
      <c r="RSY673" s="34"/>
      <c r="RSZ673" s="34"/>
      <c r="RTA673" s="34"/>
      <c r="RTB673" s="34"/>
      <c r="RTC673" s="34"/>
      <c r="RTD673" s="34"/>
      <c r="RTE673" s="34"/>
      <c r="RTF673" s="34"/>
      <c r="RTG673" s="34"/>
      <c r="RTH673" s="34"/>
      <c r="RTI673" s="34"/>
      <c r="RTJ673" s="34"/>
      <c r="RTK673" s="34"/>
      <c r="RTL673" s="34"/>
      <c r="RTM673" s="34"/>
      <c r="RTN673" s="34"/>
      <c r="RTO673" s="34"/>
      <c r="RTP673" s="34"/>
      <c r="RTQ673" s="34"/>
      <c r="RTR673" s="34"/>
      <c r="RTS673" s="34"/>
      <c r="RTT673" s="34"/>
      <c r="RTU673" s="34"/>
      <c r="RTV673" s="34"/>
      <c r="RTW673" s="34"/>
      <c r="RTX673" s="34"/>
      <c r="RTY673" s="34"/>
      <c r="RTZ673" s="34"/>
      <c r="RUA673" s="34"/>
      <c r="RUB673" s="34"/>
      <c r="RUC673" s="34"/>
      <c r="RUD673" s="34"/>
      <c r="RUE673" s="34"/>
      <c r="RUF673" s="34"/>
      <c r="RUG673" s="34"/>
      <c r="RUH673" s="34"/>
      <c r="RUI673" s="34"/>
      <c r="RUJ673" s="34"/>
      <c r="RUK673" s="34"/>
      <c r="RUL673" s="34"/>
      <c r="RUM673" s="34"/>
      <c r="RUN673" s="34"/>
      <c r="RUO673" s="34"/>
      <c r="RUP673" s="34"/>
      <c r="RUQ673" s="34"/>
      <c r="RUR673" s="34"/>
      <c r="RUS673" s="34"/>
      <c r="RUT673" s="34"/>
      <c r="RUU673" s="34"/>
      <c r="RUV673" s="34"/>
      <c r="RUW673" s="34"/>
      <c r="RUX673" s="34"/>
      <c r="RUY673" s="34"/>
      <c r="RUZ673" s="34"/>
      <c r="RVA673" s="34"/>
      <c r="RVB673" s="34"/>
      <c r="RVC673" s="34"/>
      <c r="RVD673" s="34"/>
      <c r="RVE673" s="34"/>
      <c r="RVF673" s="34"/>
      <c r="RVG673" s="34"/>
      <c r="RVH673" s="34"/>
      <c r="RVI673" s="34"/>
      <c r="RVJ673" s="34"/>
      <c r="RVK673" s="34"/>
      <c r="RVL673" s="34"/>
      <c r="RVM673" s="34"/>
      <c r="RVN673" s="34"/>
      <c r="RVO673" s="34"/>
      <c r="RVP673" s="34"/>
      <c r="RVQ673" s="34"/>
      <c r="RVR673" s="34"/>
      <c r="RVS673" s="34"/>
      <c r="RVT673" s="34"/>
      <c r="RVU673" s="34"/>
      <c r="RVV673" s="34"/>
      <c r="RVW673" s="34"/>
      <c r="RVX673" s="34"/>
      <c r="RVY673" s="34"/>
      <c r="RVZ673" s="34"/>
      <c r="RWA673" s="34"/>
      <c r="RWB673" s="34"/>
      <c r="RWC673" s="34"/>
      <c r="RWD673" s="34"/>
      <c r="RWE673" s="34"/>
      <c r="RWF673" s="34"/>
      <c r="RWG673" s="34"/>
      <c r="RWH673" s="34"/>
      <c r="RWI673" s="34"/>
      <c r="RWJ673" s="34"/>
      <c r="RWK673" s="34"/>
      <c r="RWL673" s="34"/>
      <c r="RWM673" s="34"/>
      <c r="RWN673" s="34"/>
      <c r="RWO673" s="34"/>
      <c r="RWP673" s="34"/>
      <c r="RWQ673" s="34"/>
      <c r="RWR673" s="34"/>
      <c r="RWS673" s="34"/>
      <c r="RWT673" s="34"/>
      <c r="RWU673" s="34"/>
      <c r="RWV673" s="34"/>
      <c r="RWW673" s="34"/>
      <c r="RWX673" s="34"/>
      <c r="RWY673" s="34"/>
      <c r="RWZ673" s="34"/>
      <c r="RXA673" s="34"/>
      <c r="RXB673" s="34"/>
      <c r="RXC673" s="34"/>
      <c r="RXD673" s="34"/>
      <c r="RXE673" s="34"/>
      <c r="RXF673" s="34"/>
      <c r="RXG673" s="34"/>
      <c r="RXH673" s="34"/>
      <c r="RXI673" s="34"/>
      <c r="RXJ673" s="34"/>
      <c r="RXK673" s="34"/>
      <c r="RXL673" s="34"/>
      <c r="RXM673" s="34"/>
      <c r="RXN673" s="34"/>
      <c r="RXO673" s="34"/>
      <c r="RXP673" s="34"/>
      <c r="RXQ673" s="34"/>
      <c r="RXR673" s="34"/>
      <c r="RXS673" s="34"/>
      <c r="RXT673" s="34"/>
      <c r="RXU673" s="34"/>
      <c r="RXV673" s="34"/>
      <c r="RXW673" s="34"/>
      <c r="RXX673" s="34"/>
      <c r="RXY673" s="34"/>
      <c r="RXZ673" s="34"/>
      <c r="RYA673" s="34"/>
      <c r="RYB673" s="34"/>
      <c r="RYC673" s="34"/>
      <c r="RYD673" s="34"/>
      <c r="RYE673" s="34"/>
      <c r="RYF673" s="34"/>
      <c r="RYG673" s="34"/>
      <c r="RYH673" s="34"/>
      <c r="RYI673" s="34"/>
      <c r="RYJ673" s="34"/>
      <c r="RYK673" s="34"/>
      <c r="RYL673" s="34"/>
      <c r="RYM673" s="34"/>
      <c r="RYN673" s="34"/>
      <c r="RYO673" s="34"/>
      <c r="RYP673" s="34"/>
      <c r="RYQ673" s="34"/>
      <c r="RYR673" s="34"/>
      <c r="RYS673" s="34"/>
      <c r="RYT673" s="34"/>
      <c r="RYU673" s="34"/>
      <c r="RYV673" s="34"/>
      <c r="RYW673" s="34"/>
      <c r="RYX673" s="34"/>
      <c r="RYY673" s="34"/>
      <c r="RYZ673" s="34"/>
      <c r="RZA673" s="34"/>
      <c r="RZB673" s="34"/>
      <c r="RZC673" s="34"/>
      <c r="RZD673" s="34"/>
      <c r="RZE673" s="34"/>
      <c r="RZF673" s="34"/>
      <c r="RZG673" s="34"/>
      <c r="RZH673" s="34"/>
      <c r="RZI673" s="34"/>
      <c r="RZJ673" s="34"/>
      <c r="RZK673" s="34"/>
      <c r="RZL673" s="34"/>
      <c r="RZM673" s="34"/>
      <c r="RZN673" s="34"/>
      <c r="RZO673" s="34"/>
      <c r="RZP673" s="34"/>
      <c r="RZQ673" s="34"/>
      <c r="RZR673" s="34"/>
      <c r="RZS673" s="34"/>
      <c r="RZT673" s="34"/>
      <c r="RZU673" s="34"/>
      <c r="RZV673" s="34"/>
      <c r="RZW673" s="34"/>
      <c r="RZX673" s="34"/>
      <c r="RZY673" s="34"/>
      <c r="RZZ673" s="34"/>
      <c r="SAA673" s="34"/>
      <c r="SAB673" s="34"/>
      <c r="SAC673" s="34"/>
      <c r="SAD673" s="34"/>
      <c r="SAE673" s="34"/>
      <c r="SAF673" s="34"/>
      <c r="SAG673" s="34"/>
      <c r="SAH673" s="34"/>
      <c r="SAI673" s="34"/>
      <c r="SAJ673" s="34"/>
      <c r="SAK673" s="34"/>
      <c r="SAL673" s="34"/>
      <c r="SAM673" s="34"/>
      <c r="SAN673" s="34"/>
      <c r="SAO673" s="34"/>
      <c r="SAP673" s="34"/>
      <c r="SAQ673" s="34"/>
      <c r="SAR673" s="34"/>
      <c r="SAS673" s="34"/>
      <c r="SAT673" s="34"/>
      <c r="SAU673" s="34"/>
      <c r="SAV673" s="34"/>
      <c r="SAW673" s="34"/>
      <c r="SAX673" s="34"/>
      <c r="SAY673" s="34"/>
      <c r="SAZ673" s="34"/>
      <c r="SBA673" s="34"/>
      <c r="SBB673" s="34"/>
      <c r="SBC673" s="34"/>
      <c r="SBD673" s="34"/>
      <c r="SBE673" s="34"/>
      <c r="SBF673" s="34"/>
      <c r="SBG673" s="34"/>
      <c r="SBH673" s="34"/>
      <c r="SBI673" s="34"/>
      <c r="SBJ673" s="34"/>
      <c r="SBK673" s="34"/>
      <c r="SBL673" s="34"/>
      <c r="SBM673" s="34"/>
      <c r="SBN673" s="34"/>
      <c r="SBO673" s="34"/>
      <c r="SBP673" s="34"/>
      <c r="SBQ673" s="34"/>
      <c r="SBR673" s="34"/>
      <c r="SBS673" s="34"/>
      <c r="SBT673" s="34"/>
      <c r="SBU673" s="34"/>
      <c r="SBV673" s="34"/>
      <c r="SBW673" s="34"/>
      <c r="SBX673" s="34"/>
      <c r="SBY673" s="34"/>
      <c r="SBZ673" s="34"/>
      <c r="SCA673" s="34"/>
      <c r="SCB673" s="34"/>
      <c r="SCC673" s="34"/>
      <c r="SCD673" s="34"/>
      <c r="SCE673" s="34"/>
      <c r="SCF673" s="34"/>
      <c r="SCG673" s="34"/>
      <c r="SCH673" s="34"/>
      <c r="SCI673" s="34"/>
      <c r="SCJ673" s="34"/>
      <c r="SCK673" s="34"/>
      <c r="SCL673" s="34"/>
      <c r="SCM673" s="34"/>
      <c r="SCN673" s="34"/>
      <c r="SCO673" s="34"/>
      <c r="SCP673" s="34"/>
      <c r="SCQ673" s="34"/>
      <c r="SCR673" s="34"/>
      <c r="SCS673" s="34"/>
      <c r="SCT673" s="34"/>
      <c r="SCU673" s="34"/>
      <c r="SCV673" s="34"/>
      <c r="SCW673" s="34"/>
      <c r="SCX673" s="34"/>
      <c r="SCY673" s="34"/>
      <c r="SCZ673" s="34"/>
      <c r="SDA673" s="34"/>
      <c r="SDB673" s="34"/>
      <c r="SDC673" s="34"/>
      <c r="SDD673" s="34"/>
      <c r="SDE673" s="34"/>
      <c r="SDF673" s="34"/>
      <c r="SDG673" s="34"/>
      <c r="SDH673" s="34"/>
      <c r="SDI673" s="34"/>
      <c r="SDJ673" s="34"/>
      <c r="SDK673" s="34"/>
      <c r="SDL673" s="34"/>
      <c r="SDM673" s="34"/>
      <c r="SDN673" s="34"/>
      <c r="SDO673" s="34"/>
      <c r="SDP673" s="34"/>
      <c r="SDQ673" s="34"/>
      <c r="SDR673" s="34"/>
      <c r="SDS673" s="34"/>
      <c r="SDT673" s="34"/>
      <c r="SDU673" s="34"/>
      <c r="SDV673" s="34"/>
      <c r="SDW673" s="34"/>
      <c r="SDX673" s="34"/>
      <c r="SDY673" s="34"/>
      <c r="SDZ673" s="34"/>
      <c r="SEA673" s="34"/>
      <c r="SEB673" s="34"/>
      <c r="SEC673" s="34"/>
      <c r="SED673" s="34"/>
      <c r="SEE673" s="34"/>
      <c r="SEF673" s="34"/>
      <c r="SEG673" s="34"/>
      <c r="SEH673" s="34"/>
      <c r="SEI673" s="34"/>
      <c r="SEJ673" s="34"/>
      <c r="SEK673" s="34"/>
      <c r="SEL673" s="34"/>
      <c r="SEM673" s="34"/>
      <c r="SEN673" s="34"/>
      <c r="SEO673" s="34"/>
      <c r="SEP673" s="34"/>
      <c r="SEQ673" s="34"/>
      <c r="SER673" s="34"/>
      <c r="SES673" s="34"/>
      <c r="SET673" s="34"/>
      <c r="SEU673" s="34"/>
      <c r="SEV673" s="34"/>
      <c r="SEW673" s="34"/>
      <c r="SEX673" s="34"/>
      <c r="SEY673" s="34"/>
      <c r="SEZ673" s="34"/>
      <c r="SFA673" s="34"/>
      <c r="SFB673" s="34"/>
      <c r="SFC673" s="34"/>
      <c r="SFD673" s="34"/>
      <c r="SFE673" s="34"/>
      <c r="SFF673" s="34"/>
      <c r="SFG673" s="34"/>
      <c r="SFH673" s="34"/>
      <c r="SFI673" s="34"/>
      <c r="SFJ673" s="34"/>
      <c r="SFK673" s="34"/>
      <c r="SFL673" s="34"/>
      <c r="SFM673" s="34"/>
      <c r="SFN673" s="34"/>
      <c r="SFO673" s="34"/>
      <c r="SFP673" s="34"/>
      <c r="SFQ673" s="34"/>
      <c r="SFR673" s="34"/>
      <c r="SFS673" s="34"/>
      <c r="SFT673" s="34"/>
      <c r="SFU673" s="34"/>
      <c r="SFV673" s="34"/>
      <c r="SFW673" s="34"/>
      <c r="SFX673" s="34"/>
      <c r="SFY673" s="34"/>
      <c r="SFZ673" s="34"/>
      <c r="SGA673" s="34"/>
      <c r="SGB673" s="34"/>
      <c r="SGC673" s="34"/>
      <c r="SGD673" s="34"/>
      <c r="SGE673" s="34"/>
      <c r="SGF673" s="34"/>
      <c r="SGG673" s="34"/>
      <c r="SGH673" s="34"/>
      <c r="SGI673" s="34"/>
      <c r="SGJ673" s="34"/>
      <c r="SGK673" s="34"/>
      <c r="SGL673" s="34"/>
      <c r="SGM673" s="34"/>
      <c r="SGN673" s="34"/>
      <c r="SGO673" s="34"/>
      <c r="SGP673" s="34"/>
      <c r="SGQ673" s="34"/>
      <c r="SGR673" s="34"/>
      <c r="SGS673" s="34"/>
      <c r="SGT673" s="34"/>
      <c r="SGU673" s="34"/>
      <c r="SGV673" s="34"/>
      <c r="SGW673" s="34"/>
      <c r="SGX673" s="34"/>
      <c r="SGY673" s="34"/>
      <c r="SGZ673" s="34"/>
      <c r="SHA673" s="34"/>
      <c r="SHB673" s="34"/>
      <c r="SHC673" s="34"/>
      <c r="SHD673" s="34"/>
      <c r="SHE673" s="34"/>
      <c r="SHF673" s="34"/>
      <c r="SHG673" s="34"/>
      <c r="SHH673" s="34"/>
      <c r="SHI673" s="34"/>
      <c r="SHJ673" s="34"/>
      <c r="SHK673" s="34"/>
      <c r="SHL673" s="34"/>
      <c r="SHM673" s="34"/>
      <c r="SHN673" s="34"/>
      <c r="SHO673" s="34"/>
      <c r="SHP673" s="34"/>
      <c r="SHQ673" s="34"/>
      <c r="SHR673" s="34"/>
      <c r="SHS673" s="34"/>
      <c r="SHT673" s="34"/>
      <c r="SHU673" s="34"/>
      <c r="SHV673" s="34"/>
      <c r="SHW673" s="34"/>
      <c r="SHX673" s="34"/>
      <c r="SHY673" s="34"/>
      <c r="SHZ673" s="34"/>
      <c r="SIA673" s="34"/>
      <c r="SIB673" s="34"/>
      <c r="SIC673" s="34"/>
      <c r="SID673" s="34"/>
      <c r="SIE673" s="34"/>
      <c r="SIF673" s="34"/>
      <c r="SIG673" s="34"/>
      <c r="SIH673" s="34"/>
      <c r="SII673" s="34"/>
      <c r="SIJ673" s="34"/>
      <c r="SIK673" s="34"/>
      <c r="SIL673" s="34"/>
      <c r="SIM673" s="34"/>
      <c r="SIN673" s="34"/>
      <c r="SIO673" s="34"/>
      <c r="SIP673" s="34"/>
      <c r="SIQ673" s="34"/>
      <c r="SIR673" s="34"/>
      <c r="SIS673" s="34"/>
      <c r="SIT673" s="34"/>
      <c r="SIU673" s="34"/>
      <c r="SIV673" s="34"/>
      <c r="SIW673" s="34"/>
      <c r="SIX673" s="34"/>
      <c r="SIY673" s="34"/>
      <c r="SIZ673" s="34"/>
      <c r="SJA673" s="34"/>
      <c r="SJB673" s="34"/>
      <c r="SJC673" s="34"/>
      <c r="SJD673" s="34"/>
      <c r="SJE673" s="34"/>
      <c r="SJF673" s="34"/>
      <c r="SJG673" s="34"/>
      <c r="SJH673" s="34"/>
      <c r="SJI673" s="34"/>
      <c r="SJJ673" s="34"/>
      <c r="SJK673" s="34"/>
      <c r="SJL673" s="34"/>
      <c r="SJM673" s="34"/>
      <c r="SJN673" s="34"/>
      <c r="SJO673" s="34"/>
      <c r="SJP673" s="34"/>
      <c r="SJQ673" s="34"/>
      <c r="SJR673" s="34"/>
      <c r="SJS673" s="34"/>
      <c r="SJT673" s="34"/>
      <c r="SJU673" s="34"/>
      <c r="SJV673" s="34"/>
      <c r="SJW673" s="34"/>
      <c r="SJX673" s="34"/>
      <c r="SJY673" s="34"/>
      <c r="SJZ673" s="34"/>
      <c r="SKA673" s="34"/>
      <c r="SKB673" s="34"/>
      <c r="SKC673" s="34"/>
      <c r="SKD673" s="34"/>
      <c r="SKE673" s="34"/>
      <c r="SKF673" s="34"/>
      <c r="SKG673" s="34"/>
      <c r="SKH673" s="34"/>
      <c r="SKI673" s="34"/>
      <c r="SKJ673" s="34"/>
      <c r="SKK673" s="34"/>
      <c r="SKL673" s="34"/>
      <c r="SKM673" s="34"/>
      <c r="SKN673" s="34"/>
      <c r="SKO673" s="34"/>
      <c r="SKP673" s="34"/>
      <c r="SKQ673" s="34"/>
      <c r="SKR673" s="34"/>
      <c r="SKS673" s="34"/>
      <c r="SKT673" s="34"/>
      <c r="SKU673" s="34"/>
      <c r="SKV673" s="34"/>
      <c r="SKW673" s="34"/>
      <c r="SKX673" s="34"/>
      <c r="SKY673" s="34"/>
      <c r="SKZ673" s="34"/>
      <c r="SLA673" s="34"/>
      <c r="SLB673" s="34"/>
      <c r="SLC673" s="34"/>
      <c r="SLD673" s="34"/>
      <c r="SLE673" s="34"/>
      <c r="SLF673" s="34"/>
      <c r="SLG673" s="34"/>
      <c r="SLH673" s="34"/>
      <c r="SLI673" s="34"/>
      <c r="SLJ673" s="34"/>
      <c r="SLK673" s="34"/>
      <c r="SLL673" s="34"/>
      <c r="SLM673" s="34"/>
      <c r="SLN673" s="34"/>
      <c r="SLO673" s="34"/>
      <c r="SLP673" s="34"/>
      <c r="SLQ673" s="34"/>
      <c r="SLR673" s="34"/>
      <c r="SLS673" s="34"/>
      <c r="SLT673" s="34"/>
      <c r="SLU673" s="34"/>
      <c r="SLV673" s="34"/>
      <c r="SLW673" s="34"/>
      <c r="SLX673" s="34"/>
      <c r="SLY673" s="34"/>
      <c r="SLZ673" s="34"/>
      <c r="SMA673" s="34"/>
      <c r="SMB673" s="34"/>
      <c r="SMC673" s="34"/>
      <c r="SMD673" s="34"/>
      <c r="SME673" s="34"/>
      <c r="SMF673" s="34"/>
      <c r="SMG673" s="34"/>
      <c r="SMH673" s="34"/>
      <c r="SMI673" s="34"/>
      <c r="SMJ673" s="34"/>
      <c r="SMK673" s="34"/>
      <c r="SML673" s="34"/>
      <c r="SMM673" s="34"/>
      <c r="SMN673" s="34"/>
      <c r="SMO673" s="34"/>
      <c r="SMP673" s="34"/>
      <c r="SMQ673" s="34"/>
      <c r="SMR673" s="34"/>
      <c r="SMS673" s="34"/>
      <c r="SMT673" s="34"/>
      <c r="SMU673" s="34"/>
      <c r="SMV673" s="34"/>
      <c r="SMW673" s="34"/>
      <c r="SMX673" s="34"/>
      <c r="SMY673" s="34"/>
      <c r="SMZ673" s="34"/>
      <c r="SNA673" s="34"/>
      <c r="SNB673" s="34"/>
      <c r="SNC673" s="34"/>
      <c r="SND673" s="34"/>
      <c r="SNE673" s="34"/>
      <c r="SNF673" s="34"/>
      <c r="SNG673" s="34"/>
      <c r="SNH673" s="34"/>
      <c r="SNI673" s="34"/>
      <c r="SNJ673" s="34"/>
      <c r="SNK673" s="34"/>
      <c r="SNL673" s="34"/>
      <c r="SNM673" s="34"/>
      <c r="SNN673" s="34"/>
      <c r="SNO673" s="34"/>
      <c r="SNP673" s="34"/>
      <c r="SNQ673" s="34"/>
      <c r="SNR673" s="34"/>
      <c r="SNS673" s="34"/>
      <c r="SNT673" s="34"/>
      <c r="SNU673" s="34"/>
      <c r="SNV673" s="34"/>
      <c r="SNW673" s="34"/>
      <c r="SNX673" s="34"/>
      <c r="SNY673" s="34"/>
      <c r="SNZ673" s="34"/>
      <c r="SOA673" s="34"/>
      <c r="SOB673" s="34"/>
      <c r="SOC673" s="34"/>
      <c r="SOD673" s="34"/>
      <c r="SOE673" s="34"/>
      <c r="SOF673" s="34"/>
      <c r="SOG673" s="34"/>
      <c r="SOH673" s="34"/>
      <c r="SOI673" s="34"/>
      <c r="SOJ673" s="34"/>
      <c r="SOK673" s="34"/>
      <c r="SOL673" s="34"/>
      <c r="SOM673" s="34"/>
      <c r="SON673" s="34"/>
      <c r="SOO673" s="34"/>
      <c r="SOP673" s="34"/>
      <c r="SOQ673" s="34"/>
      <c r="SOR673" s="34"/>
      <c r="SOS673" s="34"/>
      <c r="SOT673" s="34"/>
      <c r="SOU673" s="34"/>
      <c r="SOV673" s="34"/>
      <c r="SOW673" s="34"/>
      <c r="SOX673" s="34"/>
      <c r="SOY673" s="34"/>
      <c r="SOZ673" s="34"/>
      <c r="SPA673" s="34"/>
      <c r="SPB673" s="34"/>
      <c r="SPC673" s="34"/>
      <c r="SPD673" s="34"/>
      <c r="SPE673" s="34"/>
      <c r="SPF673" s="34"/>
      <c r="SPG673" s="34"/>
      <c r="SPH673" s="34"/>
      <c r="SPI673" s="34"/>
      <c r="SPJ673" s="34"/>
      <c r="SPK673" s="34"/>
      <c r="SPL673" s="34"/>
      <c r="SPM673" s="34"/>
      <c r="SPN673" s="34"/>
      <c r="SPO673" s="34"/>
      <c r="SPP673" s="34"/>
      <c r="SPQ673" s="34"/>
      <c r="SPR673" s="34"/>
      <c r="SPS673" s="34"/>
      <c r="SPT673" s="34"/>
      <c r="SPU673" s="34"/>
      <c r="SPV673" s="34"/>
      <c r="SPW673" s="34"/>
      <c r="SPX673" s="34"/>
      <c r="SPY673" s="34"/>
      <c r="SPZ673" s="34"/>
      <c r="SQA673" s="34"/>
      <c r="SQB673" s="34"/>
      <c r="SQC673" s="34"/>
      <c r="SQD673" s="34"/>
      <c r="SQE673" s="34"/>
      <c r="SQF673" s="34"/>
      <c r="SQG673" s="34"/>
      <c r="SQH673" s="34"/>
      <c r="SQI673" s="34"/>
      <c r="SQJ673" s="34"/>
      <c r="SQK673" s="34"/>
      <c r="SQL673" s="34"/>
      <c r="SQM673" s="34"/>
      <c r="SQN673" s="34"/>
      <c r="SQO673" s="34"/>
      <c r="SQP673" s="34"/>
      <c r="SQQ673" s="34"/>
      <c r="SQR673" s="34"/>
      <c r="SQS673" s="34"/>
      <c r="SQT673" s="34"/>
      <c r="SQU673" s="34"/>
      <c r="SQV673" s="34"/>
      <c r="SQW673" s="34"/>
      <c r="SQX673" s="34"/>
      <c r="SQY673" s="34"/>
      <c r="SQZ673" s="34"/>
      <c r="SRA673" s="34"/>
      <c r="SRB673" s="34"/>
      <c r="SRC673" s="34"/>
      <c r="SRD673" s="34"/>
      <c r="SRE673" s="34"/>
      <c r="SRF673" s="34"/>
      <c r="SRG673" s="34"/>
      <c r="SRH673" s="34"/>
      <c r="SRI673" s="34"/>
      <c r="SRJ673" s="34"/>
      <c r="SRK673" s="34"/>
      <c r="SRL673" s="34"/>
      <c r="SRM673" s="34"/>
      <c r="SRN673" s="34"/>
      <c r="SRO673" s="34"/>
      <c r="SRP673" s="34"/>
      <c r="SRQ673" s="34"/>
      <c r="SRR673" s="34"/>
      <c r="SRS673" s="34"/>
      <c r="SRT673" s="34"/>
      <c r="SRU673" s="34"/>
      <c r="SRV673" s="34"/>
      <c r="SRW673" s="34"/>
      <c r="SRX673" s="34"/>
      <c r="SRY673" s="34"/>
      <c r="SRZ673" s="34"/>
      <c r="SSA673" s="34"/>
      <c r="SSB673" s="34"/>
      <c r="SSC673" s="34"/>
      <c r="SSD673" s="34"/>
      <c r="SSE673" s="34"/>
      <c r="SSF673" s="34"/>
      <c r="SSG673" s="34"/>
      <c r="SSH673" s="34"/>
      <c r="SSI673" s="34"/>
      <c r="SSJ673" s="34"/>
      <c r="SSK673" s="34"/>
      <c r="SSL673" s="34"/>
      <c r="SSM673" s="34"/>
      <c r="SSN673" s="34"/>
      <c r="SSO673" s="34"/>
      <c r="SSP673" s="34"/>
      <c r="SSQ673" s="34"/>
      <c r="SSR673" s="34"/>
      <c r="SSS673" s="34"/>
      <c r="SST673" s="34"/>
      <c r="SSU673" s="34"/>
      <c r="SSV673" s="34"/>
      <c r="SSW673" s="34"/>
      <c r="SSX673" s="34"/>
      <c r="SSY673" s="34"/>
      <c r="SSZ673" s="34"/>
      <c r="STA673" s="34"/>
      <c r="STB673" s="34"/>
      <c r="STC673" s="34"/>
      <c r="STD673" s="34"/>
      <c r="STE673" s="34"/>
      <c r="STF673" s="34"/>
      <c r="STG673" s="34"/>
      <c r="STH673" s="34"/>
      <c r="STI673" s="34"/>
      <c r="STJ673" s="34"/>
      <c r="STK673" s="34"/>
      <c r="STL673" s="34"/>
      <c r="STM673" s="34"/>
      <c r="STN673" s="34"/>
      <c r="STO673" s="34"/>
      <c r="STP673" s="34"/>
      <c r="STQ673" s="34"/>
      <c r="STR673" s="34"/>
      <c r="STS673" s="34"/>
      <c r="STT673" s="34"/>
      <c r="STU673" s="34"/>
      <c r="STV673" s="34"/>
      <c r="STW673" s="34"/>
      <c r="STX673" s="34"/>
      <c r="STY673" s="34"/>
      <c r="STZ673" s="34"/>
      <c r="SUA673" s="34"/>
      <c r="SUB673" s="34"/>
      <c r="SUC673" s="34"/>
      <c r="SUD673" s="34"/>
      <c r="SUE673" s="34"/>
      <c r="SUF673" s="34"/>
      <c r="SUG673" s="34"/>
      <c r="SUH673" s="34"/>
      <c r="SUI673" s="34"/>
      <c r="SUJ673" s="34"/>
      <c r="SUK673" s="34"/>
      <c r="SUL673" s="34"/>
      <c r="SUM673" s="34"/>
      <c r="SUN673" s="34"/>
      <c r="SUO673" s="34"/>
      <c r="SUP673" s="34"/>
      <c r="SUQ673" s="34"/>
      <c r="SUR673" s="34"/>
      <c r="SUS673" s="34"/>
      <c r="SUT673" s="34"/>
      <c r="SUU673" s="34"/>
      <c r="SUV673" s="34"/>
      <c r="SUW673" s="34"/>
      <c r="SUX673" s="34"/>
      <c r="SUY673" s="34"/>
      <c r="SUZ673" s="34"/>
      <c r="SVA673" s="34"/>
      <c r="SVB673" s="34"/>
      <c r="SVC673" s="34"/>
      <c r="SVD673" s="34"/>
      <c r="SVE673" s="34"/>
      <c r="SVF673" s="34"/>
      <c r="SVG673" s="34"/>
      <c r="SVH673" s="34"/>
      <c r="SVI673" s="34"/>
      <c r="SVJ673" s="34"/>
      <c r="SVK673" s="34"/>
      <c r="SVL673" s="34"/>
      <c r="SVM673" s="34"/>
      <c r="SVN673" s="34"/>
      <c r="SVO673" s="34"/>
      <c r="SVP673" s="34"/>
      <c r="SVQ673" s="34"/>
      <c r="SVR673" s="34"/>
      <c r="SVS673" s="34"/>
      <c r="SVT673" s="34"/>
      <c r="SVU673" s="34"/>
      <c r="SVV673" s="34"/>
      <c r="SVW673" s="34"/>
      <c r="SVX673" s="34"/>
      <c r="SVY673" s="34"/>
      <c r="SVZ673" s="34"/>
      <c r="SWA673" s="34"/>
      <c r="SWB673" s="34"/>
      <c r="SWC673" s="34"/>
      <c r="SWD673" s="34"/>
      <c r="SWE673" s="34"/>
      <c r="SWF673" s="34"/>
      <c r="SWG673" s="34"/>
      <c r="SWH673" s="34"/>
      <c r="SWI673" s="34"/>
      <c r="SWJ673" s="34"/>
      <c r="SWK673" s="34"/>
      <c r="SWL673" s="34"/>
      <c r="SWM673" s="34"/>
      <c r="SWN673" s="34"/>
      <c r="SWO673" s="34"/>
      <c r="SWP673" s="34"/>
      <c r="SWQ673" s="34"/>
      <c r="SWR673" s="34"/>
      <c r="SWS673" s="34"/>
      <c r="SWT673" s="34"/>
      <c r="SWU673" s="34"/>
      <c r="SWV673" s="34"/>
      <c r="SWW673" s="34"/>
      <c r="SWX673" s="34"/>
      <c r="SWY673" s="34"/>
      <c r="SWZ673" s="34"/>
      <c r="SXA673" s="34"/>
      <c r="SXB673" s="34"/>
      <c r="SXC673" s="34"/>
      <c r="SXD673" s="34"/>
      <c r="SXE673" s="34"/>
      <c r="SXF673" s="34"/>
      <c r="SXG673" s="34"/>
      <c r="SXH673" s="34"/>
      <c r="SXI673" s="34"/>
      <c r="SXJ673" s="34"/>
      <c r="SXK673" s="34"/>
      <c r="SXL673" s="34"/>
      <c r="SXM673" s="34"/>
      <c r="SXN673" s="34"/>
      <c r="SXO673" s="34"/>
      <c r="SXP673" s="34"/>
      <c r="SXQ673" s="34"/>
      <c r="SXR673" s="34"/>
      <c r="SXS673" s="34"/>
      <c r="SXT673" s="34"/>
      <c r="SXU673" s="34"/>
      <c r="SXV673" s="34"/>
      <c r="SXW673" s="34"/>
      <c r="SXX673" s="34"/>
      <c r="SXY673" s="34"/>
      <c r="SXZ673" s="34"/>
      <c r="SYA673" s="34"/>
      <c r="SYB673" s="34"/>
      <c r="SYC673" s="34"/>
      <c r="SYD673" s="34"/>
      <c r="SYE673" s="34"/>
      <c r="SYF673" s="34"/>
      <c r="SYG673" s="34"/>
      <c r="SYH673" s="34"/>
      <c r="SYI673" s="34"/>
      <c r="SYJ673" s="34"/>
      <c r="SYK673" s="34"/>
      <c r="SYL673" s="34"/>
      <c r="SYM673" s="34"/>
      <c r="SYN673" s="34"/>
      <c r="SYO673" s="34"/>
      <c r="SYP673" s="34"/>
      <c r="SYQ673" s="34"/>
      <c r="SYR673" s="34"/>
      <c r="SYS673" s="34"/>
      <c r="SYT673" s="34"/>
      <c r="SYU673" s="34"/>
      <c r="SYV673" s="34"/>
      <c r="SYW673" s="34"/>
      <c r="SYX673" s="34"/>
      <c r="SYY673" s="34"/>
      <c r="SYZ673" s="34"/>
      <c r="SZA673" s="34"/>
      <c r="SZB673" s="34"/>
      <c r="SZC673" s="34"/>
      <c r="SZD673" s="34"/>
      <c r="SZE673" s="34"/>
      <c r="SZF673" s="34"/>
      <c r="SZG673" s="34"/>
      <c r="SZH673" s="34"/>
      <c r="SZI673" s="34"/>
      <c r="SZJ673" s="34"/>
      <c r="SZK673" s="34"/>
      <c r="SZL673" s="34"/>
      <c r="SZM673" s="34"/>
      <c r="SZN673" s="34"/>
      <c r="SZO673" s="34"/>
      <c r="SZP673" s="34"/>
      <c r="SZQ673" s="34"/>
      <c r="SZR673" s="34"/>
      <c r="SZS673" s="34"/>
      <c r="SZT673" s="34"/>
      <c r="SZU673" s="34"/>
      <c r="SZV673" s="34"/>
      <c r="SZW673" s="34"/>
      <c r="SZX673" s="34"/>
      <c r="SZY673" s="34"/>
      <c r="SZZ673" s="34"/>
      <c r="TAA673" s="34"/>
      <c r="TAB673" s="34"/>
      <c r="TAC673" s="34"/>
      <c r="TAD673" s="34"/>
      <c r="TAE673" s="34"/>
      <c r="TAF673" s="34"/>
      <c r="TAG673" s="34"/>
      <c r="TAH673" s="34"/>
      <c r="TAI673" s="34"/>
      <c r="TAJ673" s="34"/>
      <c r="TAK673" s="34"/>
      <c r="TAL673" s="34"/>
      <c r="TAM673" s="34"/>
      <c r="TAN673" s="34"/>
      <c r="TAO673" s="34"/>
      <c r="TAP673" s="34"/>
      <c r="TAQ673" s="34"/>
      <c r="TAR673" s="34"/>
      <c r="TAS673" s="34"/>
      <c r="TAT673" s="34"/>
      <c r="TAU673" s="34"/>
      <c r="TAV673" s="34"/>
      <c r="TAW673" s="34"/>
      <c r="TAX673" s="34"/>
      <c r="TAY673" s="34"/>
      <c r="TAZ673" s="34"/>
      <c r="TBA673" s="34"/>
      <c r="TBB673" s="34"/>
      <c r="TBC673" s="34"/>
      <c r="TBD673" s="34"/>
      <c r="TBE673" s="34"/>
      <c r="TBF673" s="34"/>
      <c r="TBG673" s="34"/>
      <c r="TBH673" s="34"/>
      <c r="TBI673" s="34"/>
      <c r="TBJ673" s="34"/>
      <c r="TBK673" s="34"/>
      <c r="TBL673" s="34"/>
      <c r="TBM673" s="34"/>
      <c r="TBN673" s="34"/>
      <c r="TBO673" s="34"/>
      <c r="TBP673" s="34"/>
      <c r="TBQ673" s="34"/>
      <c r="TBR673" s="34"/>
      <c r="TBS673" s="34"/>
      <c r="TBT673" s="34"/>
      <c r="TBU673" s="34"/>
      <c r="TBV673" s="34"/>
      <c r="TBW673" s="34"/>
      <c r="TBX673" s="34"/>
      <c r="TBY673" s="34"/>
      <c r="TBZ673" s="34"/>
      <c r="TCA673" s="34"/>
      <c r="TCB673" s="34"/>
      <c r="TCC673" s="34"/>
      <c r="TCD673" s="34"/>
      <c r="TCE673" s="34"/>
      <c r="TCF673" s="34"/>
      <c r="TCG673" s="34"/>
      <c r="TCH673" s="34"/>
      <c r="TCI673" s="34"/>
      <c r="TCJ673" s="34"/>
      <c r="TCK673" s="34"/>
      <c r="TCL673" s="34"/>
      <c r="TCM673" s="34"/>
      <c r="TCN673" s="34"/>
      <c r="TCO673" s="34"/>
      <c r="TCP673" s="34"/>
      <c r="TCQ673" s="34"/>
      <c r="TCR673" s="34"/>
      <c r="TCS673" s="34"/>
      <c r="TCT673" s="34"/>
      <c r="TCU673" s="34"/>
      <c r="TCV673" s="34"/>
      <c r="TCW673" s="34"/>
      <c r="TCX673" s="34"/>
      <c r="TCY673" s="34"/>
      <c r="TCZ673" s="34"/>
      <c r="TDA673" s="34"/>
      <c r="TDB673" s="34"/>
      <c r="TDC673" s="34"/>
      <c r="TDD673" s="34"/>
      <c r="TDE673" s="34"/>
      <c r="TDF673" s="34"/>
      <c r="TDG673" s="34"/>
      <c r="TDH673" s="34"/>
      <c r="TDI673" s="34"/>
      <c r="TDJ673" s="34"/>
      <c r="TDK673" s="34"/>
      <c r="TDL673" s="34"/>
      <c r="TDM673" s="34"/>
      <c r="TDN673" s="34"/>
      <c r="TDO673" s="34"/>
      <c r="TDP673" s="34"/>
      <c r="TDQ673" s="34"/>
      <c r="TDR673" s="34"/>
      <c r="TDS673" s="34"/>
      <c r="TDT673" s="34"/>
      <c r="TDU673" s="34"/>
      <c r="TDV673" s="34"/>
      <c r="TDW673" s="34"/>
      <c r="TDX673" s="34"/>
      <c r="TDY673" s="34"/>
      <c r="TDZ673" s="34"/>
      <c r="TEA673" s="34"/>
      <c r="TEB673" s="34"/>
      <c r="TEC673" s="34"/>
      <c r="TED673" s="34"/>
      <c r="TEE673" s="34"/>
      <c r="TEF673" s="34"/>
      <c r="TEG673" s="34"/>
      <c r="TEH673" s="34"/>
      <c r="TEI673" s="34"/>
      <c r="TEJ673" s="34"/>
      <c r="TEK673" s="34"/>
      <c r="TEL673" s="34"/>
      <c r="TEM673" s="34"/>
      <c r="TEN673" s="34"/>
      <c r="TEO673" s="34"/>
      <c r="TEP673" s="34"/>
      <c r="TEQ673" s="34"/>
      <c r="TER673" s="34"/>
      <c r="TES673" s="34"/>
      <c r="TET673" s="34"/>
      <c r="TEU673" s="34"/>
      <c r="TEV673" s="34"/>
      <c r="TEW673" s="34"/>
      <c r="TEX673" s="34"/>
      <c r="TEY673" s="34"/>
      <c r="TEZ673" s="34"/>
      <c r="TFA673" s="34"/>
      <c r="TFB673" s="34"/>
      <c r="TFC673" s="34"/>
      <c r="TFD673" s="34"/>
      <c r="TFE673" s="34"/>
      <c r="TFF673" s="34"/>
      <c r="TFG673" s="34"/>
      <c r="TFH673" s="34"/>
      <c r="TFI673" s="34"/>
      <c r="TFJ673" s="34"/>
      <c r="TFK673" s="34"/>
      <c r="TFL673" s="34"/>
      <c r="TFM673" s="34"/>
      <c r="TFN673" s="34"/>
      <c r="TFO673" s="34"/>
      <c r="TFP673" s="34"/>
      <c r="TFQ673" s="34"/>
      <c r="TFR673" s="34"/>
      <c r="TFS673" s="34"/>
      <c r="TFT673" s="34"/>
      <c r="TFU673" s="34"/>
      <c r="TFV673" s="34"/>
      <c r="TFW673" s="34"/>
      <c r="TFX673" s="34"/>
      <c r="TFY673" s="34"/>
      <c r="TFZ673" s="34"/>
      <c r="TGA673" s="34"/>
      <c r="TGB673" s="34"/>
      <c r="TGC673" s="34"/>
      <c r="TGD673" s="34"/>
      <c r="TGE673" s="34"/>
      <c r="TGF673" s="34"/>
      <c r="TGG673" s="34"/>
      <c r="TGH673" s="34"/>
      <c r="TGI673" s="34"/>
      <c r="TGJ673" s="34"/>
      <c r="TGK673" s="34"/>
      <c r="TGL673" s="34"/>
      <c r="TGM673" s="34"/>
      <c r="TGN673" s="34"/>
      <c r="TGO673" s="34"/>
      <c r="TGP673" s="34"/>
      <c r="TGQ673" s="34"/>
      <c r="TGR673" s="34"/>
      <c r="TGS673" s="34"/>
      <c r="TGT673" s="34"/>
      <c r="TGU673" s="34"/>
      <c r="TGV673" s="34"/>
      <c r="TGW673" s="34"/>
      <c r="TGX673" s="34"/>
      <c r="TGY673" s="34"/>
      <c r="TGZ673" s="34"/>
      <c r="THA673" s="34"/>
      <c r="THB673" s="34"/>
      <c r="THC673" s="34"/>
      <c r="THD673" s="34"/>
      <c r="THE673" s="34"/>
      <c r="THF673" s="34"/>
      <c r="THG673" s="34"/>
      <c r="THH673" s="34"/>
      <c r="THI673" s="34"/>
      <c r="THJ673" s="34"/>
      <c r="THK673" s="34"/>
      <c r="THL673" s="34"/>
      <c r="THM673" s="34"/>
      <c r="THN673" s="34"/>
      <c r="THO673" s="34"/>
      <c r="THP673" s="34"/>
      <c r="THQ673" s="34"/>
      <c r="THR673" s="34"/>
      <c r="THS673" s="34"/>
      <c r="THT673" s="34"/>
      <c r="THU673" s="34"/>
      <c r="THV673" s="34"/>
      <c r="THW673" s="34"/>
      <c r="THX673" s="34"/>
      <c r="THY673" s="34"/>
      <c r="THZ673" s="34"/>
      <c r="TIA673" s="34"/>
      <c r="TIB673" s="34"/>
      <c r="TIC673" s="34"/>
      <c r="TID673" s="34"/>
      <c r="TIE673" s="34"/>
      <c r="TIF673" s="34"/>
      <c r="TIG673" s="34"/>
      <c r="TIH673" s="34"/>
      <c r="TII673" s="34"/>
      <c r="TIJ673" s="34"/>
      <c r="TIK673" s="34"/>
      <c r="TIL673" s="34"/>
      <c r="TIM673" s="34"/>
      <c r="TIN673" s="34"/>
      <c r="TIO673" s="34"/>
      <c r="TIP673" s="34"/>
      <c r="TIQ673" s="34"/>
      <c r="TIR673" s="34"/>
      <c r="TIS673" s="34"/>
      <c r="TIT673" s="34"/>
      <c r="TIU673" s="34"/>
      <c r="TIV673" s="34"/>
      <c r="TIW673" s="34"/>
      <c r="TIX673" s="34"/>
      <c r="TIY673" s="34"/>
      <c r="TIZ673" s="34"/>
      <c r="TJA673" s="34"/>
      <c r="TJB673" s="34"/>
      <c r="TJC673" s="34"/>
      <c r="TJD673" s="34"/>
      <c r="TJE673" s="34"/>
      <c r="TJF673" s="34"/>
      <c r="TJG673" s="34"/>
      <c r="TJH673" s="34"/>
      <c r="TJI673" s="34"/>
      <c r="TJJ673" s="34"/>
      <c r="TJK673" s="34"/>
      <c r="TJL673" s="34"/>
      <c r="TJM673" s="34"/>
      <c r="TJN673" s="34"/>
      <c r="TJO673" s="34"/>
      <c r="TJP673" s="34"/>
      <c r="TJQ673" s="34"/>
      <c r="TJR673" s="34"/>
      <c r="TJS673" s="34"/>
      <c r="TJT673" s="34"/>
      <c r="TJU673" s="34"/>
      <c r="TJV673" s="34"/>
      <c r="TJW673" s="34"/>
      <c r="TJX673" s="34"/>
      <c r="TJY673" s="34"/>
      <c r="TJZ673" s="34"/>
      <c r="TKA673" s="34"/>
      <c r="TKB673" s="34"/>
      <c r="TKC673" s="34"/>
      <c r="TKD673" s="34"/>
      <c r="TKE673" s="34"/>
      <c r="TKF673" s="34"/>
      <c r="TKG673" s="34"/>
      <c r="TKH673" s="34"/>
      <c r="TKI673" s="34"/>
      <c r="TKJ673" s="34"/>
      <c r="TKK673" s="34"/>
      <c r="TKL673" s="34"/>
      <c r="TKM673" s="34"/>
      <c r="TKN673" s="34"/>
      <c r="TKO673" s="34"/>
      <c r="TKP673" s="34"/>
      <c r="TKQ673" s="34"/>
      <c r="TKR673" s="34"/>
      <c r="TKS673" s="34"/>
      <c r="TKT673" s="34"/>
      <c r="TKU673" s="34"/>
      <c r="TKV673" s="34"/>
      <c r="TKW673" s="34"/>
      <c r="TKX673" s="34"/>
      <c r="TKY673" s="34"/>
      <c r="TKZ673" s="34"/>
      <c r="TLA673" s="34"/>
      <c r="TLB673" s="34"/>
      <c r="TLC673" s="34"/>
      <c r="TLD673" s="34"/>
      <c r="TLE673" s="34"/>
      <c r="TLF673" s="34"/>
      <c r="TLG673" s="34"/>
      <c r="TLH673" s="34"/>
      <c r="TLI673" s="34"/>
      <c r="TLJ673" s="34"/>
      <c r="TLK673" s="34"/>
      <c r="TLL673" s="34"/>
      <c r="TLM673" s="34"/>
      <c r="TLN673" s="34"/>
      <c r="TLO673" s="34"/>
      <c r="TLP673" s="34"/>
      <c r="TLQ673" s="34"/>
      <c r="TLR673" s="34"/>
      <c r="TLS673" s="34"/>
      <c r="TLT673" s="34"/>
      <c r="TLU673" s="34"/>
      <c r="TLV673" s="34"/>
      <c r="TLW673" s="34"/>
      <c r="TLX673" s="34"/>
      <c r="TLY673" s="34"/>
      <c r="TLZ673" s="34"/>
      <c r="TMA673" s="34"/>
      <c r="TMB673" s="34"/>
      <c r="TMC673" s="34"/>
      <c r="TMD673" s="34"/>
      <c r="TME673" s="34"/>
      <c r="TMF673" s="34"/>
      <c r="TMG673" s="34"/>
      <c r="TMH673" s="34"/>
      <c r="TMI673" s="34"/>
      <c r="TMJ673" s="34"/>
      <c r="TMK673" s="34"/>
      <c r="TML673" s="34"/>
      <c r="TMM673" s="34"/>
      <c r="TMN673" s="34"/>
      <c r="TMO673" s="34"/>
      <c r="TMP673" s="34"/>
      <c r="TMQ673" s="34"/>
      <c r="TMR673" s="34"/>
      <c r="TMS673" s="34"/>
      <c r="TMT673" s="34"/>
      <c r="TMU673" s="34"/>
      <c r="TMV673" s="34"/>
      <c r="TMW673" s="34"/>
      <c r="TMX673" s="34"/>
      <c r="TMY673" s="34"/>
      <c r="TMZ673" s="34"/>
      <c r="TNA673" s="34"/>
      <c r="TNB673" s="34"/>
      <c r="TNC673" s="34"/>
      <c r="TND673" s="34"/>
      <c r="TNE673" s="34"/>
      <c r="TNF673" s="34"/>
      <c r="TNG673" s="34"/>
      <c r="TNH673" s="34"/>
      <c r="TNI673" s="34"/>
      <c r="TNJ673" s="34"/>
      <c r="TNK673" s="34"/>
      <c r="TNL673" s="34"/>
      <c r="TNM673" s="34"/>
      <c r="TNN673" s="34"/>
      <c r="TNO673" s="34"/>
      <c r="TNP673" s="34"/>
      <c r="TNQ673" s="34"/>
      <c r="TNR673" s="34"/>
      <c r="TNS673" s="34"/>
      <c r="TNT673" s="34"/>
      <c r="TNU673" s="34"/>
      <c r="TNV673" s="34"/>
      <c r="TNW673" s="34"/>
      <c r="TNX673" s="34"/>
      <c r="TNY673" s="34"/>
      <c r="TNZ673" s="34"/>
      <c r="TOA673" s="34"/>
      <c r="TOB673" s="34"/>
      <c r="TOC673" s="34"/>
      <c r="TOD673" s="34"/>
      <c r="TOE673" s="34"/>
      <c r="TOF673" s="34"/>
      <c r="TOG673" s="34"/>
      <c r="TOH673" s="34"/>
      <c r="TOI673" s="34"/>
      <c r="TOJ673" s="34"/>
      <c r="TOK673" s="34"/>
      <c r="TOL673" s="34"/>
      <c r="TOM673" s="34"/>
      <c r="TON673" s="34"/>
      <c r="TOO673" s="34"/>
      <c r="TOP673" s="34"/>
      <c r="TOQ673" s="34"/>
      <c r="TOR673" s="34"/>
      <c r="TOS673" s="34"/>
      <c r="TOT673" s="34"/>
      <c r="TOU673" s="34"/>
      <c r="TOV673" s="34"/>
      <c r="TOW673" s="34"/>
      <c r="TOX673" s="34"/>
      <c r="TOY673" s="34"/>
      <c r="TOZ673" s="34"/>
      <c r="TPA673" s="34"/>
      <c r="TPB673" s="34"/>
      <c r="TPC673" s="34"/>
      <c r="TPD673" s="34"/>
      <c r="TPE673" s="34"/>
      <c r="TPF673" s="34"/>
      <c r="TPG673" s="34"/>
      <c r="TPH673" s="34"/>
      <c r="TPI673" s="34"/>
      <c r="TPJ673" s="34"/>
      <c r="TPK673" s="34"/>
      <c r="TPL673" s="34"/>
      <c r="TPM673" s="34"/>
      <c r="TPN673" s="34"/>
      <c r="TPO673" s="34"/>
      <c r="TPP673" s="34"/>
      <c r="TPQ673" s="34"/>
      <c r="TPR673" s="34"/>
      <c r="TPS673" s="34"/>
      <c r="TPT673" s="34"/>
      <c r="TPU673" s="34"/>
      <c r="TPV673" s="34"/>
      <c r="TPW673" s="34"/>
      <c r="TPX673" s="34"/>
      <c r="TPY673" s="34"/>
      <c r="TPZ673" s="34"/>
      <c r="TQA673" s="34"/>
      <c r="TQB673" s="34"/>
      <c r="TQC673" s="34"/>
      <c r="TQD673" s="34"/>
      <c r="TQE673" s="34"/>
      <c r="TQF673" s="34"/>
      <c r="TQG673" s="34"/>
      <c r="TQH673" s="34"/>
      <c r="TQI673" s="34"/>
      <c r="TQJ673" s="34"/>
      <c r="TQK673" s="34"/>
      <c r="TQL673" s="34"/>
      <c r="TQM673" s="34"/>
      <c r="TQN673" s="34"/>
      <c r="TQO673" s="34"/>
      <c r="TQP673" s="34"/>
      <c r="TQQ673" s="34"/>
      <c r="TQR673" s="34"/>
      <c r="TQS673" s="34"/>
      <c r="TQT673" s="34"/>
      <c r="TQU673" s="34"/>
      <c r="TQV673" s="34"/>
      <c r="TQW673" s="34"/>
      <c r="TQX673" s="34"/>
      <c r="TQY673" s="34"/>
      <c r="TQZ673" s="34"/>
      <c r="TRA673" s="34"/>
      <c r="TRB673" s="34"/>
      <c r="TRC673" s="34"/>
      <c r="TRD673" s="34"/>
      <c r="TRE673" s="34"/>
      <c r="TRF673" s="34"/>
      <c r="TRG673" s="34"/>
      <c r="TRH673" s="34"/>
      <c r="TRI673" s="34"/>
      <c r="TRJ673" s="34"/>
      <c r="TRK673" s="34"/>
      <c r="TRL673" s="34"/>
      <c r="TRM673" s="34"/>
      <c r="TRN673" s="34"/>
      <c r="TRO673" s="34"/>
      <c r="TRP673" s="34"/>
      <c r="TRQ673" s="34"/>
      <c r="TRR673" s="34"/>
      <c r="TRS673" s="34"/>
      <c r="TRT673" s="34"/>
      <c r="TRU673" s="34"/>
      <c r="TRV673" s="34"/>
      <c r="TRW673" s="34"/>
      <c r="TRX673" s="34"/>
      <c r="TRY673" s="34"/>
      <c r="TRZ673" s="34"/>
      <c r="TSA673" s="34"/>
      <c r="TSB673" s="34"/>
      <c r="TSC673" s="34"/>
      <c r="TSD673" s="34"/>
      <c r="TSE673" s="34"/>
      <c r="TSF673" s="34"/>
      <c r="TSG673" s="34"/>
      <c r="TSH673" s="34"/>
      <c r="TSI673" s="34"/>
      <c r="TSJ673" s="34"/>
      <c r="TSK673" s="34"/>
      <c r="TSL673" s="34"/>
      <c r="TSM673" s="34"/>
      <c r="TSN673" s="34"/>
      <c r="TSO673" s="34"/>
      <c r="TSP673" s="34"/>
      <c r="TSQ673" s="34"/>
      <c r="TSR673" s="34"/>
      <c r="TSS673" s="34"/>
      <c r="TST673" s="34"/>
      <c r="TSU673" s="34"/>
      <c r="TSV673" s="34"/>
      <c r="TSW673" s="34"/>
      <c r="TSX673" s="34"/>
      <c r="TSY673" s="34"/>
      <c r="TSZ673" s="34"/>
      <c r="TTA673" s="34"/>
      <c r="TTB673" s="34"/>
      <c r="TTC673" s="34"/>
      <c r="TTD673" s="34"/>
      <c r="TTE673" s="34"/>
      <c r="TTF673" s="34"/>
      <c r="TTG673" s="34"/>
      <c r="TTH673" s="34"/>
      <c r="TTI673" s="34"/>
      <c r="TTJ673" s="34"/>
      <c r="TTK673" s="34"/>
      <c r="TTL673" s="34"/>
      <c r="TTM673" s="34"/>
      <c r="TTN673" s="34"/>
      <c r="TTO673" s="34"/>
      <c r="TTP673" s="34"/>
      <c r="TTQ673" s="34"/>
      <c r="TTR673" s="34"/>
      <c r="TTS673" s="34"/>
      <c r="TTT673" s="34"/>
      <c r="TTU673" s="34"/>
      <c r="TTV673" s="34"/>
      <c r="TTW673" s="34"/>
      <c r="TTX673" s="34"/>
      <c r="TTY673" s="34"/>
      <c r="TTZ673" s="34"/>
      <c r="TUA673" s="34"/>
      <c r="TUB673" s="34"/>
      <c r="TUC673" s="34"/>
      <c r="TUD673" s="34"/>
      <c r="TUE673" s="34"/>
      <c r="TUF673" s="34"/>
      <c r="TUG673" s="34"/>
      <c r="TUH673" s="34"/>
      <c r="TUI673" s="34"/>
      <c r="TUJ673" s="34"/>
      <c r="TUK673" s="34"/>
      <c r="TUL673" s="34"/>
      <c r="TUM673" s="34"/>
      <c r="TUN673" s="34"/>
      <c r="TUO673" s="34"/>
      <c r="TUP673" s="34"/>
      <c r="TUQ673" s="34"/>
      <c r="TUR673" s="34"/>
      <c r="TUS673" s="34"/>
      <c r="TUT673" s="34"/>
      <c r="TUU673" s="34"/>
      <c r="TUV673" s="34"/>
      <c r="TUW673" s="34"/>
      <c r="TUX673" s="34"/>
      <c r="TUY673" s="34"/>
      <c r="TUZ673" s="34"/>
      <c r="TVA673" s="34"/>
      <c r="TVB673" s="34"/>
      <c r="TVC673" s="34"/>
      <c r="TVD673" s="34"/>
      <c r="TVE673" s="34"/>
      <c r="TVF673" s="34"/>
      <c r="TVG673" s="34"/>
      <c r="TVH673" s="34"/>
      <c r="TVI673" s="34"/>
      <c r="TVJ673" s="34"/>
      <c r="TVK673" s="34"/>
      <c r="TVL673" s="34"/>
      <c r="TVM673" s="34"/>
      <c r="TVN673" s="34"/>
      <c r="TVO673" s="34"/>
      <c r="TVP673" s="34"/>
      <c r="TVQ673" s="34"/>
      <c r="TVR673" s="34"/>
      <c r="TVS673" s="34"/>
      <c r="TVT673" s="34"/>
      <c r="TVU673" s="34"/>
      <c r="TVV673" s="34"/>
      <c r="TVW673" s="34"/>
      <c r="TVX673" s="34"/>
      <c r="TVY673" s="34"/>
      <c r="TVZ673" s="34"/>
      <c r="TWA673" s="34"/>
      <c r="TWB673" s="34"/>
      <c r="TWC673" s="34"/>
      <c r="TWD673" s="34"/>
      <c r="TWE673" s="34"/>
      <c r="TWF673" s="34"/>
      <c r="TWG673" s="34"/>
      <c r="TWH673" s="34"/>
      <c r="TWI673" s="34"/>
      <c r="TWJ673" s="34"/>
      <c r="TWK673" s="34"/>
      <c r="TWL673" s="34"/>
      <c r="TWM673" s="34"/>
      <c r="TWN673" s="34"/>
      <c r="TWO673" s="34"/>
      <c r="TWP673" s="34"/>
      <c r="TWQ673" s="34"/>
      <c r="TWR673" s="34"/>
      <c r="TWS673" s="34"/>
      <c r="TWT673" s="34"/>
      <c r="TWU673" s="34"/>
      <c r="TWV673" s="34"/>
      <c r="TWW673" s="34"/>
      <c r="TWX673" s="34"/>
      <c r="TWY673" s="34"/>
      <c r="TWZ673" s="34"/>
      <c r="TXA673" s="34"/>
      <c r="TXB673" s="34"/>
      <c r="TXC673" s="34"/>
      <c r="TXD673" s="34"/>
      <c r="TXE673" s="34"/>
      <c r="TXF673" s="34"/>
      <c r="TXG673" s="34"/>
      <c r="TXH673" s="34"/>
      <c r="TXI673" s="34"/>
      <c r="TXJ673" s="34"/>
      <c r="TXK673" s="34"/>
      <c r="TXL673" s="34"/>
      <c r="TXM673" s="34"/>
      <c r="TXN673" s="34"/>
      <c r="TXO673" s="34"/>
      <c r="TXP673" s="34"/>
      <c r="TXQ673" s="34"/>
      <c r="TXR673" s="34"/>
      <c r="TXS673" s="34"/>
      <c r="TXT673" s="34"/>
      <c r="TXU673" s="34"/>
      <c r="TXV673" s="34"/>
      <c r="TXW673" s="34"/>
      <c r="TXX673" s="34"/>
      <c r="TXY673" s="34"/>
      <c r="TXZ673" s="34"/>
      <c r="TYA673" s="34"/>
      <c r="TYB673" s="34"/>
      <c r="TYC673" s="34"/>
      <c r="TYD673" s="34"/>
      <c r="TYE673" s="34"/>
      <c r="TYF673" s="34"/>
      <c r="TYG673" s="34"/>
      <c r="TYH673" s="34"/>
      <c r="TYI673" s="34"/>
      <c r="TYJ673" s="34"/>
      <c r="TYK673" s="34"/>
      <c r="TYL673" s="34"/>
      <c r="TYM673" s="34"/>
      <c r="TYN673" s="34"/>
      <c r="TYO673" s="34"/>
      <c r="TYP673" s="34"/>
      <c r="TYQ673" s="34"/>
      <c r="TYR673" s="34"/>
      <c r="TYS673" s="34"/>
      <c r="TYT673" s="34"/>
      <c r="TYU673" s="34"/>
      <c r="TYV673" s="34"/>
      <c r="TYW673" s="34"/>
      <c r="TYX673" s="34"/>
      <c r="TYY673" s="34"/>
      <c r="TYZ673" s="34"/>
      <c r="TZA673" s="34"/>
      <c r="TZB673" s="34"/>
      <c r="TZC673" s="34"/>
      <c r="TZD673" s="34"/>
      <c r="TZE673" s="34"/>
      <c r="TZF673" s="34"/>
      <c r="TZG673" s="34"/>
      <c r="TZH673" s="34"/>
      <c r="TZI673" s="34"/>
      <c r="TZJ673" s="34"/>
      <c r="TZK673" s="34"/>
      <c r="TZL673" s="34"/>
      <c r="TZM673" s="34"/>
      <c r="TZN673" s="34"/>
      <c r="TZO673" s="34"/>
      <c r="TZP673" s="34"/>
      <c r="TZQ673" s="34"/>
      <c r="TZR673" s="34"/>
      <c r="TZS673" s="34"/>
      <c r="TZT673" s="34"/>
      <c r="TZU673" s="34"/>
      <c r="TZV673" s="34"/>
      <c r="TZW673" s="34"/>
      <c r="TZX673" s="34"/>
      <c r="TZY673" s="34"/>
      <c r="TZZ673" s="34"/>
      <c r="UAA673" s="34"/>
      <c r="UAB673" s="34"/>
      <c r="UAC673" s="34"/>
      <c r="UAD673" s="34"/>
      <c r="UAE673" s="34"/>
      <c r="UAF673" s="34"/>
      <c r="UAG673" s="34"/>
      <c r="UAH673" s="34"/>
      <c r="UAI673" s="34"/>
      <c r="UAJ673" s="34"/>
      <c r="UAK673" s="34"/>
      <c r="UAL673" s="34"/>
      <c r="UAM673" s="34"/>
      <c r="UAN673" s="34"/>
      <c r="UAO673" s="34"/>
      <c r="UAP673" s="34"/>
      <c r="UAQ673" s="34"/>
      <c r="UAR673" s="34"/>
      <c r="UAS673" s="34"/>
      <c r="UAT673" s="34"/>
      <c r="UAU673" s="34"/>
      <c r="UAV673" s="34"/>
      <c r="UAW673" s="34"/>
      <c r="UAX673" s="34"/>
      <c r="UAY673" s="34"/>
      <c r="UAZ673" s="34"/>
      <c r="UBA673" s="34"/>
      <c r="UBB673" s="34"/>
      <c r="UBC673" s="34"/>
      <c r="UBD673" s="34"/>
      <c r="UBE673" s="34"/>
      <c r="UBF673" s="34"/>
      <c r="UBG673" s="34"/>
      <c r="UBH673" s="34"/>
      <c r="UBI673" s="34"/>
      <c r="UBJ673" s="34"/>
      <c r="UBK673" s="34"/>
      <c r="UBL673" s="34"/>
      <c r="UBM673" s="34"/>
      <c r="UBN673" s="34"/>
      <c r="UBO673" s="34"/>
      <c r="UBP673" s="34"/>
      <c r="UBQ673" s="34"/>
      <c r="UBR673" s="34"/>
      <c r="UBS673" s="34"/>
      <c r="UBT673" s="34"/>
      <c r="UBU673" s="34"/>
      <c r="UBV673" s="34"/>
      <c r="UBW673" s="34"/>
      <c r="UBX673" s="34"/>
      <c r="UBY673" s="34"/>
      <c r="UBZ673" s="34"/>
      <c r="UCA673" s="34"/>
      <c r="UCB673" s="34"/>
      <c r="UCC673" s="34"/>
      <c r="UCD673" s="34"/>
      <c r="UCE673" s="34"/>
      <c r="UCF673" s="34"/>
      <c r="UCG673" s="34"/>
      <c r="UCH673" s="34"/>
      <c r="UCI673" s="34"/>
      <c r="UCJ673" s="34"/>
      <c r="UCK673" s="34"/>
      <c r="UCL673" s="34"/>
      <c r="UCM673" s="34"/>
      <c r="UCN673" s="34"/>
      <c r="UCO673" s="34"/>
      <c r="UCP673" s="34"/>
      <c r="UCQ673" s="34"/>
      <c r="UCR673" s="34"/>
      <c r="UCS673" s="34"/>
      <c r="UCT673" s="34"/>
      <c r="UCU673" s="34"/>
      <c r="UCV673" s="34"/>
      <c r="UCW673" s="34"/>
      <c r="UCX673" s="34"/>
      <c r="UCY673" s="34"/>
      <c r="UCZ673" s="34"/>
      <c r="UDA673" s="34"/>
      <c r="UDB673" s="34"/>
      <c r="UDC673" s="34"/>
      <c r="UDD673" s="34"/>
      <c r="UDE673" s="34"/>
      <c r="UDF673" s="34"/>
      <c r="UDG673" s="34"/>
      <c r="UDH673" s="34"/>
      <c r="UDI673" s="34"/>
      <c r="UDJ673" s="34"/>
      <c r="UDK673" s="34"/>
      <c r="UDL673" s="34"/>
      <c r="UDM673" s="34"/>
      <c r="UDN673" s="34"/>
      <c r="UDO673" s="34"/>
      <c r="UDP673" s="34"/>
      <c r="UDQ673" s="34"/>
      <c r="UDR673" s="34"/>
      <c r="UDS673" s="34"/>
      <c r="UDT673" s="34"/>
      <c r="UDU673" s="34"/>
      <c r="UDV673" s="34"/>
      <c r="UDW673" s="34"/>
      <c r="UDX673" s="34"/>
      <c r="UDY673" s="34"/>
      <c r="UDZ673" s="34"/>
      <c r="UEA673" s="34"/>
      <c r="UEB673" s="34"/>
      <c r="UEC673" s="34"/>
      <c r="UED673" s="34"/>
      <c r="UEE673" s="34"/>
      <c r="UEF673" s="34"/>
      <c r="UEG673" s="34"/>
      <c r="UEH673" s="34"/>
      <c r="UEI673" s="34"/>
      <c r="UEJ673" s="34"/>
      <c r="UEK673" s="34"/>
      <c r="UEL673" s="34"/>
      <c r="UEM673" s="34"/>
      <c r="UEN673" s="34"/>
      <c r="UEO673" s="34"/>
      <c r="UEP673" s="34"/>
      <c r="UEQ673" s="34"/>
      <c r="UER673" s="34"/>
      <c r="UES673" s="34"/>
      <c r="UET673" s="34"/>
      <c r="UEU673" s="34"/>
      <c r="UEV673" s="34"/>
      <c r="UEW673" s="34"/>
      <c r="UEX673" s="34"/>
      <c r="UEY673" s="34"/>
      <c r="UEZ673" s="34"/>
      <c r="UFA673" s="34"/>
      <c r="UFB673" s="34"/>
      <c r="UFC673" s="34"/>
      <c r="UFD673" s="34"/>
      <c r="UFE673" s="34"/>
      <c r="UFF673" s="34"/>
      <c r="UFG673" s="34"/>
      <c r="UFH673" s="34"/>
      <c r="UFI673" s="34"/>
      <c r="UFJ673" s="34"/>
      <c r="UFK673" s="34"/>
      <c r="UFL673" s="34"/>
      <c r="UFM673" s="34"/>
      <c r="UFN673" s="34"/>
      <c r="UFO673" s="34"/>
      <c r="UFP673" s="34"/>
      <c r="UFQ673" s="34"/>
      <c r="UFR673" s="34"/>
      <c r="UFS673" s="34"/>
      <c r="UFT673" s="34"/>
      <c r="UFU673" s="34"/>
      <c r="UFV673" s="34"/>
      <c r="UFW673" s="34"/>
      <c r="UFX673" s="34"/>
      <c r="UFY673" s="34"/>
      <c r="UFZ673" s="34"/>
      <c r="UGA673" s="34"/>
      <c r="UGB673" s="34"/>
      <c r="UGC673" s="34"/>
      <c r="UGD673" s="34"/>
      <c r="UGE673" s="34"/>
      <c r="UGF673" s="34"/>
      <c r="UGG673" s="34"/>
      <c r="UGH673" s="34"/>
      <c r="UGI673" s="34"/>
      <c r="UGJ673" s="34"/>
      <c r="UGK673" s="34"/>
      <c r="UGL673" s="34"/>
      <c r="UGM673" s="34"/>
      <c r="UGN673" s="34"/>
      <c r="UGO673" s="34"/>
      <c r="UGP673" s="34"/>
      <c r="UGQ673" s="34"/>
      <c r="UGR673" s="34"/>
      <c r="UGS673" s="34"/>
      <c r="UGT673" s="34"/>
      <c r="UGU673" s="34"/>
      <c r="UGV673" s="34"/>
      <c r="UGW673" s="34"/>
      <c r="UGX673" s="34"/>
      <c r="UGY673" s="34"/>
      <c r="UGZ673" s="34"/>
      <c r="UHA673" s="34"/>
      <c r="UHB673" s="34"/>
      <c r="UHC673" s="34"/>
      <c r="UHD673" s="34"/>
      <c r="UHE673" s="34"/>
      <c r="UHF673" s="34"/>
      <c r="UHG673" s="34"/>
      <c r="UHH673" s="34"/>
      <c r="UHI673" s="34"/>
      <c r="UHJ673" s="34"/>
      <c r="UHK673" s="34"/>
      <c r="UHL673" s="34"/>
      <c r="UHM673" s="34"/>
      <c r="UHN673" s="34"/>
      <c r="UHO673" s="34"/>
      <c r="UHP673" s="34"/>
      <c r="UHQ673" s="34"/>
      <c r="UHR673" s="34"/>
      <c r="UHS673" s="34"/>
      <c r="UHT673" s="34"/>
      <c r="UHU673" s="34"/>
      <c r="UHV673" s="34"/>
      <c r="UHW673" s="34"/>
      <c r="UHX673" s="34"/>
      <c r="UHY673" s="34"/>
      <c r="UHZ673" s="34"/>
      <c r="UIA673" s="34"/>
      <c r="UIB673" s="34"/>
      <c r="UIC673" s="34"/>
      <c r="UID673" s="34"/>
      <c r="UIE673" s="34"/>
      <c r="UIF673" s="34"/>
      <c r="UIG673" s="34"/>
      <c r="UIH673" s="34"/>
      <c r="UII673" s="34"/>
      <c r="UIJ673" s="34"/>
      <c r="UIK673" s="34"/>
      <c r="UIL673" s="34"/>
      <c r="UIM673" s="34"/>
      <c r="UIN673" s="34"/>
      <c r="UIO673" s="34"/>
      <c r="UIP673" s="34"/>
      <c r="UIQ673" s="34"/>
      <c r="UIR673" s="34"/>
      <c r="UIS673" s="34"/>
      <c r="UIT673" s="34"/>
      <c r="UIU673" s="34"/>
      <c r="UIV673" s="34"/>
      <c r="UIW673" s="34"/>
      <c r="UIX673" s="34"/>
      <c r="UIY673" s="34"/>
      <c r="UIZ673" s="34"/>
      <c r="UJA673" s="34"/>
      <c r="UJB673" s="34"/>
      <c r="UJC673" s="34"/>
      <c r="UJD673" s="34"/>
      <c r="UJE673" s="34"/>
      <c r="UJF673" s="34"/>
      <c r="UJG673" s="34"/>
      <c r="UJH673" s="34"/>
      <c r="UJI673" s="34"/>
      <c r="UJJ673" s="34"/>
      <c r="UJK673" s="34"/>
      <c r="UJL673" s="34"/>
      <c r="UJM673" s="34"/>
      <c r="UJN673" s="34"/>
      <c r="UJO673" s="34"/>
      <c r="UJP673" s="34"/>
      <c r="UJQ673" s="34"/>
      <c r="UJR673" s="34"/>
      <c r="UJS673" s="34"/>
      <c r="UJT673" s="34"/>
      <c r="UJU673" s="34"/>
      <c r="UJV673" s="34"/>
      <c r="UJW673" s="34"/>
      <c r="UJX673" s="34"/>
      <c r="UJY673" s="34"/>
      <c r="UJZ673" s="34"/>
      <c r="UKA673" s="34"/>
      <c r="UKB673" s="34"/>
      <c r="UKC673" s="34"/>
      <c r="UKD673" s="34"/>
      <c r="UKE673" s="34"/>
      <c r="UKF673" s="34"/>
      <c r="UKG673" s="34"/>
      <c r="UKH673" s="34"/>
      <c r="UKI673" s="34"/>
      <c r="UKJ673" s="34"/>
      <c r="UKK673" s="34"/>
      <c r="UKL673" s="34"/>
      <c r="UKM673" s="34"/>
      <c r="UKN673" s="34"/>
      <c r="UKO673" s="34"/>
      <c r="UKP673" s="34"/>
      <c r="UKQ673" s="34"/>
      <c r="UKR673" s="34"/>
      <c r="UKS673" s="34"/>
      <c r="UKT673" s="34"/>
      <c r="UKU673" s="34"/>
      <c r="UKV673" s="34"/>
      <c r="UKW673" s="34"/>
      <c r="UKX673" s="34"/>
      <c r="UKY673" s="34"/>
      <c r="UKZ673" s="34"/>
      <c r="ULA673" s="34"/>
      <c r="ULB673" s="34"/>
      <c r="ULC673" s="34"/>
      <c r="ULD673" s="34"/>
      <c r="ULE673" s="34"/>
      <c r="ULF673" s="34"/>
      <c r="ULG673" s="34"/>
      <c r="ULH673" s="34"/>
      <c r="ULI673" s="34"/>
      <c r="ULJ673" s="34"/>
      <c r="ULK673" s="34"/>
      <c r="ULL673" s="34"/>
      <c r="ULM673" s="34"/>
      <c r="ULN673" s="34"/>
      <c r="ULO673" s="34"/>
      <c r="ULP673" s="34"/>
      <c r="ULQ673" s="34"/>
      <c r="ULR673" s="34"/>
      <c r="ULS673" s="34"/>
      <c r="ULT673" s="34"/>
      <c r="ULU673" s="34"/>
      <c r="ULV673" s="34"/>
      <c r="ULW673" s="34"/>
      <c r="ULX673" s="34"/>
      <c r="ULY673" s="34"/>
      <c r="ULZ673" s="34"/>
      <c r="UMA673" s="34"/>
      <c r="UMB673" s="34"/>
      <c r="UMC673" s="34"/>
      <c r="UMD673" s="34"/>
      <c r="UME673" s="34"/>
      <c r="UMF673" s="34"/>
      <c r="UMG673" s="34"/>
      <c r="UMH673" s="34"/>
      <c r="UMI673" s="34"/>
      <c r="UMJ673" s="34"/>
      <c r="UMK673" s="34"/>
      <c r="UML673" s="34"/>
      <c r="UMM673" s="34"/>
      <c r="UMN673" s="34"/>
      <c r="UMO673" s="34"/>
      <c r="UMP673" s="34"/>
      <c r="UMQ673" s="34"/>
      <c r="UMR673" s="34"/>
      <c r="UMS673" s="34"/>
      <c r="UMT673" s="34"/>
      <c r="UMU673" s="34"/>
      <c r="UMV673" s="34"/>
      <c r="UMW673" s="34"/>
      <c r="UMX673" s="34"/>
      <c r="UMY673" s="34"/>
      <c r="UMZ673" s="34"/>
      <c r="UNA673" s="34"/>
      <c r="UNB673" s="34"/>
      <c r="UNC673" s="34"/>
      <c r="UND673" s="34"/>
      <c r="UNE673" s="34"/>
      <c r="UNF673" s="34"/>
      <c r="UNG673" s="34"/>
      <c r="UNH673" s="34"/>
      <c r="UNI673" s="34"/>
      <c r="UNJ673" s="34"/>
      <c r="UNK673" s="34"/>
      <c r="UNL673" s="34"/>
      <c r="UNM673" s="34"/>
      <c r="UNN673" s="34"/>
      <c r="UNO673" s="34"/>
      <c r="UNP673" s="34"/>
      <c r="UNQ673" s="34"/>
      <c r="UNR673" s="34"/>
      <c r="UNS673" s="34"/>
      <c r="UNT673" s="34"/>
      <c r="UNU673" s="34"/>
      <c r="UNV673" s="34"/>
      <c r="UNW673" s="34"/>
      <c r="UNX673" s="34"/>
      <c r="UNY673" s="34"/>
      <c r="UNZ673" s="34"/>
      <c r="UOA673" s="34"/>
      <c r="UOB673" s="34"/>
      <c r="UOC673" s="34"/>
      <c r="UOD673" s="34"/>
      <c r="UOE673" s="34"/>
      <c r="UOF673" s="34"/>
      <c r="UOG673" s="34"/>
      <c r="UOH673" s="34"/>
      <c r="UOI673" s="34"/>
      <c r="UOJ673" s="34"/>
      <c r="UOK673" s="34"/>
      <c r="UOL673" s="34"/>
      <c r="UOM673" s="34"/>
      <c r="UON673" s="34"/>
      <c r="UOO673" s="34"/>
      <c r="UOP673" s="34"/>
      <c r="UOQ673" s="34"/>
      <c r="UOR673" s="34"/>
      <c r="UOS673" s="34"/>
      <c r="UOT673" s="34"/>
      <c r="UOU673" s="34"/>
      <c r="UOV673" s="34"/>
      <c r="UOW673" s="34"/>
      <c r="UOX673" s="34"/>
      <c r="UOY673" s="34"/>
      <c r="UOZ673" s="34"/>
      <c r="UPA673" s="34"/>
      <c r="UPB673" s="34"/>
      <c r="UPC673" s="34"/>
      <c r="UPD673" s="34"/>
      <c r="UPE673" s="34"/>
      <c r="UPF673" s="34"/>
      <c r="UPG673" s="34"/>
      <c r="UPH673" s="34"/>
      <c r="UPI673" s="34"/>
      <c r="UPJ673" s="34"/>
      <c r="UPK673" s="34"/>
      <c r="UPL673" s="34"/>
      <c r="UPM673" s="34"/>
      <c r="UPN673" s="34"/>
      <c r="UPO673" s="34"/>
      <c r="UPP673" s="34"/>
      <c r="UPQ673" s="34"/>
      <c r="UPR673" s="34"/>
      <c r="UPS673" s="34"/>
      <c r="UPT673" s="34"/>
      <c r="UPU673" s="34"/>
      <c r="UPV673" s="34"/>
      <c r="UPW673" s="34"/>
      <c r="UPX673" s="34"/>
      <c r="UPY673" s="34"/>
      <c r="UPZ673" s="34"/>
      <c r="UQA673" s="34"/>
      <c r="UQB673" s="34"/>
      <c r="UQC673" s="34"/>
      <c r="UQD673" s="34"/>
      <c r="UQE673" s="34"/>
      <c r="UQF673" s="34"/>
      <c r="UQG673" s="34"/>
      <c r="UQH673" s="34"/>
      <c r="UQI673" s="34"/>
      <c r="UQJ673" s="34"/>
      <c r="UQK673" s="34"/>
      <c r="UQL673" s="34"/>
      <c r="UQM673" s="34"/>
      <c r="UQN673" s="34"/>
      <c r="UQO673" s="34"/>
      <c r="UQP673" s="34"/>
      <c r="UQQ673" s="34"/>
      <c r="UQR673" s="34"/>
      <c r="UQS673" s="34"/>
      <c r="UQT673" s="34"/>
      <c r="UQU673" s="34"/>
      <c r="UQV673" s="34"/>
      <c r="UQW673" s="34"/>
      <c r="UQX673" s="34"/>
      <c r="UQY673" s="34"/>
      <c r="UQZ673" s="34"/>
      <c r="URA673" s="34"/>
      <c r="URB673" s="34"/>
      <c r="URC673" s="34"/>
      <c r="URD673" s="34"/>
      <c r="URE673" s="34"/>
      <c r="URF673" s="34"/>
      <c r="URG673" s="34"/>
      <c r="URH673" s="34"/>
      <c r="URI673" s="34"/>
      <c r="URJ673" s="34"/>
      <c r="URK673" s="34"/>
      <c r="URL673" s="34"/>
      <c r="URM673" s="34"/>
      <c r="URN673" s="34"/>
      <c r="URO673" s="34"/>
      <c r="URP673" s="34"/>
      <c r="URQ673" s="34"/>
      <c r="URR673" s="34"/>
      <c r="URS673" s="34"/>
      <c r="URT673" s="34"/>
      <c r="URU673" s="34"/>
      <c r="URV673" s="34"/>
      <c r="URW673" s="34"/>
      <c r="URX673" s="34"/>
      <c r="URY673" s="34"/>
      <c r="URZ673" s="34"/>
      <c r="USA673" s="34"/>
      <c r="USB673" s="34"/>
      <c r="USC673" s="34"/>
      <c r="USD673" s="34"/>
      <c r="USE673" s="34"/>
      <c r="USF673" s="34"/>
      <c r="USG673" s="34"/>
      <c r="USH673" s="34"/>
      <c r="USI673" s="34"/>
      <c r="USJ673" s="34"/>
      <c r="USK673" s="34"/>
      <c r="USL673" s="34"/>
      <c r="USM673" s="34"/>
      <c r="USN673" s="34"/>
      <c r="USO673" s="34"/>
      <c r="USP673" s="34"/>
      <c r="USQ673" s="34"/>
      <c r="USR673" s="34"/>
      <c r="USS673" s="34"/>
      <c r="UST673" s="34"/>
      <c r="USU673" s="34"/>
      <c r="USV673" s="34"/>
      <c r="USW673" s="34"/>
      <c r="USX673" s="34"/>
      <c r="USY673" s="34"/>
      <c r="USZ673" s="34"/>
      <c r="UTA673" s="34"/>
      <c r="UTB673" s="34"/>
      <c r="UTC673" s="34"/>
      <c r="UTD673" s="34"/>
      <c r="UTE673" s="34"/>
      <c r="UTF673" s="34"/>
      <c r="UTG673" s="34"/>
      <c r="UTH673" s="34"/>
      <c r="UTI673" s="34"/>
      <c r="UTJ673" s="34"/>
      <c r="UTK673" s="34"/>
      <c r="UTL673" s="34"/>
      <c r="UTM673" s="34"/>
      <c r="UTN673" s="34"/>
      <c r="UTO673" s="34"/>
      <c r="UTP673" s="34"/>
      <c r="UTQ673" s="34"/>
      <c r="UTR673" s="34"/>
      <c r="UTS673" s="34"/>
      <c r="UTT673" s="34"/>
      <c r="UTU673" s="34"/>
      <c r="UTV673" s="34"/>
      <c r="UTW673" s="34"/>
      <c r="UTX673" s="34"/>
      <c r="UTY673" s="34"/>
      <c r="UTZ673" s="34"/>
      <c r="UUA673" s="34"/>
      <c r="UUB673" s="34"/>
      <c r="UUC673" s="34"/>
      <c r="UUD673" s="34"/>
      <c r="UUE673" s="34"/>
      <c r="UUF673" s="34"/>
      <c r="UUG673" s="34"/>
      <c r="UUH673" s="34"/>
      <c r="UUI673" s="34"/>
      <c r="UUJ673" s="34"/>
      <c r="UUK673" s="34"/>
      <c r="UUL673" s="34"/>
      <c r="UUM673" s="34"/>
      <c r="UUN673" s="34"/>
      <c r="UUO673" s="34"/>
      <c r="UUP673" s="34"/>
      <c r="UUQ673" s="34"/>
      <c r="UUR673" s="34"/>
      <c r="UUS673" s="34"/>
      <c r="UUT673" s="34"/>
      <c r="UUU673" s="34"/>
      <c r="UUV673" s="34"/>
      <c r="UUW673" s="34"/>
      <c r="UUX673" s="34"/>
      <c r="UUY673" s="34"/>
      <c r="UUZ673" s="34"/>
      <c r="UVA673" s="34"/>
      <c r="UVB673" s="34"/>
      <c r="UVC673" s="34"/>
      <c r="UVD673" s="34"/>
      <c r="UVE673" s="34"/>
      <c r="UVF673" s="34"/>
      <c r="UVG673" s="34"/>
      <c r="UVH673" s="34"/>
      <c r="UVI673" s="34"/>
      <c r="UVJ673" s="34"/>
      <c r="UVK673" s="34"/>
      <c r="UVL673" s="34"/>
      <c r="UVM673" s="34"/>
      <c r="UVN673" s="34"/>
      <c r="UVO673" s="34"/>
      <c r="UVP673" s="34"/>
      <c r="UVQ673" s="34"/>
      <c r="UVR673" s="34"/>
      <c r="UVS673" s="34"/>
      <c r="UVT673" s="34"/>
      <c r="UVU673" s="34"/>
      <c r="UVV673" s="34"/>
      <c r="UVW673" s="34"/>
      <c r="UVX673" s="34"/>
      <c r="UVY673" s="34"/>
      <c r="UVZ673" s="34"/>
      <c r="UWA673" s="34"/>
      <c r="UWB673" s="34"/>
      <c r="UWC673" s="34"/>
      <c r="UWD673" s="34"/>
      <c r="UWE673" s="34"/>
      <c r="UWF673" s="34"/>
      <c r="UWG673" s="34"/>
      <c r="UWH673" s="34"/>
      <c r="UWI673" s="34"/>
      <c r="UWJ673" s="34"/>
      <c r="UWK673" s="34"/>
      <c r="UWL673" s="34"/>
      <c r="UWM673" s="34"/>
      <c r="UWN673" s="34"/>
      <c r="UWO673" s="34"/>
      <c r="UWP673" s="34"/>
      <c r="UWQ673" s="34"/>
      <c r="UWR673" s="34"/>
      <c r="UWS673" s="34"/>
      <c r="UWT673" s="34"/>
      <c r="UWU673" s="34"/>
      <c r="UWV673" s="34"/>
      <c r="UWW673" s="34"/>
      <c r="UWX673" s="34"/>
      <c r="UWY673" s="34"/>
      <c r="UWZ673" s="34"/>
      <c r="UXA673" s="34"/>
      <c r="UXB673" s="34"/>
      <c r="UXC673" s="34"/>
      <c r="UXD673" s="34"/>
      <c r="UXE673" s="34"/>
      <c r="UXF673" s="34"/>
      <c r="UXG673" s="34"/>
      <c r="UXH673" s="34"/>
      <c r="UXI673" s="34"/>
      <c r="UXJ673" s="34"/>
      <c r="UXK673" s="34"/>
      <c r="UXL673" s="34"/>
      <c r="UXM673" s="34"/>
      <c r="UXN673" s="34"/>
      <c r="UXO673" s="34"/>
      <c r="UXP673" s="34"/>
      <c r="UXQ673" s="34"/>
      <c r="UXR673" s="34"/>
      <c r="UXS673" s="34"/>
      <c r="UXT673" s="34"/>
      <c r="UXU673" s="34"/>
      <c r="UXV673" s="34"/>
      <c r="UXW673" s="34"/>
      <c r="UXX673" s="34"/>
      <c r="UXY673" s="34"/>
      <c r="UXZ673" s="34"/>
      <c r="UYA673" s="34"/>
      <c r="UYB673" s="34"/>
      <c r="UYC673" s="34"/>
      <c r="UYD673" s="34"/>
      <c r="UYE673" s="34"/>
      <c r="UYF673" s="34"/>
      <c r="UYG673" s="34"/>
      <c r="UYH673" s="34"/>
      <c r="UYI673" s="34"/>
      <c r="UYJ673" s="34"/>
      <c r="UYK673" s="34"/>
      <c r="UYL673" s="34"/>
      <c r="UYM673" s="34"/>
      <c r="UYN673" s="34"/>
      <c r="UYO673" s="34"/>
      <c r="UYP673" s="34"/>
      <c r="UYQ673" s="34"/>
      <c r="UYR673" s="34"/>
      <c r="UYS673" s="34"/>
      <c r="UYT673" s="34"/>
      <c r="UYU673" s="34"/>
      <c r="UYV673" s="34"/>
      <c r="UYW673" s="34"/>
      <c r="UYX673" s="34"/>
      <c r="UYY673" s="34"/>
      <c r="UYZ673" s="34"/>
      <c r="UZA673" s="34"/>
      <c r="UZB673" s="34"/>
      <c r="UZC673" s="34"/>
      <c r="UZD673" s="34"/>
      <c r="UZE673" s="34"/>
      <c r="UZF673" s="34"/>
      <c r="UZG673" s="34"/>
      <c r="UZH673" s="34"/>
      <c r="UZI673" s="34"/>
      <c r="UZJ673" s="34"/>
      <c r="UZK673" s="34"/>
      <c r="UZL673" s="34"/>
      <c r="UZM673" s="34"/>
      <c r="UZN673" s="34"/>
      <c r="UZO673" s="34"/>
      <c r="UZP673" s="34"/>
      <c r="UZQ673" s="34"/>
      <c r="UZR673" s="34"/>
      <c r="UZS673" s="34"/>
      <c r="UZT673" s="34"/>
      <c r="UZU673" s="34"/>
      <c r="UZV673" s="34"/>
      <c r="UZW673" s="34"/>
      <c r="UZX673" s="34"/>
      <c r="UZY673" s="34"/>
      <c r="UZZ673" s="34"/>
      <c r="VAA673" s="34"/>
      <c r="VAB673" s="34"/>
      <c r="VAC673" s="34"/>
      <c r="VAD673" s="34"/>
      <c r="VAE673" s="34"/>
      <c r="VAF673" s="34"/>
      <c r="VAG673" s="34"/>
      <c r="VAH673" s="34"/>
      <c r="VAI673" s="34"/>
      <c r="VAJ673" s="34"/>
      <c r="VAK673" s="34"/>
      <c r="VAL673" s="34"/>
      <c r="VAM673" s="34"/>
      <c r="VAN673" s="34"/>
      <c r="VAO673" s="34"/>
      <c r="VAP673" s="34"/>
      <c r="VAQ673" s="34"/>
      <c r="VAR673" s="34"/>
      <c r="VAS673" s="34"/>
      <c r="VAT673" s="34"/>
      <c r="VAU673" s="34"/>
      <c r="VAV673" s="34"/>
      <c r="VAW673" s="34"/>
      <c r="VAX673" s="34"/>
      <c r="VAY673" s="34"/>
      <c r="VAZ673" s="34"/>
      <c r="VBA673" s="34"/>
      <c r="VBB673" s="34"/>
      <c r="VBC673" s="34"/>
      <c r="VBD673" s="34"/>
      <c r="VBE673" s="34"/>
      <c r="VBF673" s="34"/>
      <c r="VBG673" s="34"/>
      <c r="VBH673" s="34"/>
      <c r="VBI673" s="34"/>
      <c r="VBJ673" s="34"/>
      <c r="VBK673" s="34"/>
      <c r="VBL673" s="34"/>
      <c r="VBM673" s="34"/>
      <c r="VBN673" s="34"/>
      <c r="VBO673" s="34"/>
      <c r="VBP673" s="34"/>
      <c r="VBQ673" s="34"/>
      <c r="VBR673" s="34"/>
      <c r="VBS673" s="34"/>
      <c r="VBT673" s="34"/>
      <c r="VBU673" s="34"/>
      <c r="VBV673" s="34"/>
      <c r="VBW673" s="34"/>
      <c r="VBX673" s="34"/>
      <c r="VBY673" s="34"/>
      <c r="VBZ673" s="34"/>
      <c r="VCA673" s="34"/>
      <c r="VCB673" s="34"/>
      <c r="VCC673" s="34"/>
      <c r="VCD673" s="34"/>
      <c r="VCE673" s="34"/>
      <c r="VCF673" s="34"/>
      <c r="VCG673" s="34"/>
      <c r="VCH673" s="34"/>
      <c r="VCI673" s="34"/>
      <c r="VCJ673" s="34"/>
      <c r="VCK673" s="34"/>
      <c r="VCL673" s="34"/>
      <c r="VCM673" s="34"/>
      <c r="VCN673" s="34"/>
      <c r="VCO673" s="34"/>
      <c r="VCP673" s="34"/>
      <c r="VCQ673" s="34"/>
      <c r="VCR673" s="34"/>
      <c r="VCS673" s="34"/>
      <c r="VCT673" s="34"/>
      <c r="VCU673" s="34"/>
      <c r="VCV673" s="34"/>
      <c r="VCW673" s="34"/>
      <c r="VCX673" s="34"/>
      <c r="VCY673" s="34"/>
      <c r="VCZ673" s="34"/>
      <c r="VDA673" s="34"/>
      <c r="VDB673" s="34"/>
      <c r="VDC673" s="34"/>
      <c r="VDD673" s="34"/>
      <c r="VDE673" s="34"/>
      <c r="VDF673" s="34"/>
      <c r="VDG673" s="34"/>
      <c r="VDH673" s="34"/>
      <c r="VDI673" s="34"/>
      <c r="VDJ673" s="34"/>
      <c r="VDK673" s="34"/>
      <c r="VDL673" s="34"/>
      <c r="VDM673" s="34"/>
      <c r="VDN673" s="34"/>
      <c r="VDO673" s="34"/>
      <c r="VDP673" s="34"/>
      <c r="VDQ673" s="34"/>
      <c r="VDR673" s="34"/>
      <c r="VDS673" s="34"/>
      <c r="VDT673" s="34"/>
      <c r="VDU673" s="34"/>
      <c r="VDV673" s="34"/>
      <c r="VDW673" s="34"/>
      <c r="VDX673" s="34"/>
      <c r="VDY673" s="34"/>
      <c r="VDZ673" s="34"/>
      <c r="VEA673" s="34"/>
      <c r="VEB673" s="34"/>
      <c r="VEC673" s="34"/>
      <c r="VED673" s="34"/>
      <c r="VEE673" s="34"/>
      <c r="VEF673" s="34"/>
      <c r="VEG673" s="34"/>
      <c r="VEH673" s="34"/>
      <c r="VEI673" s="34"/>
      <c r="VEJ673" s="34"/>
      <c r="VEK673" s="34"/>
      <c r="VEL673" s="34"/>
      <c r="VEM673" s="34"/>
      <c r="VEN673" s="34"/>
      <c r="VEO673" s="34"/>
      <c r="VEP673" s="34"/>
      <c r="VEQ673" s="34"/>
      <c r="VER673" s="34"/>
      <c r="VES673" s="34"/>
      <c r="VET673" s="34"/>
      <c r="VEU673" s="34"/>
      <c r="VEV673" s="34"/>
      <c r="VEW673" s="34"/>
      <c r="VEX673" s="34"/>
      <c r="VEY673" s="34"/>
      <c r="VEZ673" s="34"/>
      <c r="VFA673" s="34"/>
      <c r="VFB673" s="34"/>
      <c r="VFC673" s="34"/>
      <c r="VFD673" s="34"/>
      <c r="VFE673" s="34"/>
      <c r="VFF673" s="34"/>
      <c r="VFG673" s="34"/>
      <c r="VFH673" s="34"/>
      <c r="VFI673" s="34"/>
      <c r="VFJ673" s="34"/>
      <c r="VFK673" s="34"/>
      <c r="VFL673" s="34"/>
      <c r="VFM673" s="34"/>
      <c r="VFN673" s="34"/>
      <c r="VFO673" s="34"/>
      <c r="VFP673" s="34"/>
      <c r="VFQ673" s="34"/>
      <c r="VFR673" s="34"/>
      <c r="VFS673" s="34"/>
      <c r="VFT673" s="34"/>
      <c r="VFU673" s="34"/>
      <c r="VFV673" s="34"/>
      <c r="VFW673" s="34"/>
      <c r="VFX673" s="34"/>
      <c r="VFY673" s="34"/>
      <c r="VFZ673" s="34"/>
      <c r="VGA673" s="34"/>
      <c r="VGB673" s="34"/>
      <c r="VGC673" s="34"/>
      <c r="VGD673" s="34"/>
      <c r="VGE673" s="34"/>
      <c r="VGF673" s="34"/>
      <c r="VGG673" s="34"/>
      <c r="VGH673" s="34"/>
      <c r="VGI673" s="34"/>
      <c r="VGJ673" s="34"/>
      <c r="VGK673" s="34"/>
      <c r="VGL673" s="34"/>
      <c r="VGM673" s="34"/>
      <c r="VGN673" s="34"/>
      <c r="VGO673" s="34"/>
      <c r="VGP673" s="34"/>
      <c r="VGQ673" s="34"/>
      <c r="VGR673" s="34"/>
      <c r="VGS673" s="34"/>
      <c r="VGT673" s="34"/>
      <c r="VGU673" s="34"/>
      <c r="VGV673" s="34"/>
      <c r="VGW673" s="34"/>
      <c r="VGX673" s="34"/>
      <c r="VGY673" s="34"/>
      <c r="VGZ673" s="34"/>
      <c r="VHA673" s="34"/>
      <c r="VHB673" s="34"/>
      <c r="VHC673" s="34"/>
      <c r="VHD673" s="34"/>
      <c r="VHE673" s="34"/>
      <c r="VHF673" s="34"/>
      <c r="VHG673" s="34"/>
      <c r="VHH673" s="34"/>
      <c r="VHI673" s="34"/>
      <c r="VHJ673" s="34"/>
      <c r="VHK673" s="34"/>
      <c r="VHL673" s="34"/>
      <c r="VHM673" s="34"/>
      <c r="VHN673" s="34"/>
      <c r="VHO673" s="34"/>
      <c r="VHP673" s="34"/>
      <c r="VHQ673" s="34"/>
      <c r="VHR673" s="34"/>
      <c r="VHS673" s="34"/>
      <c r="VHT673" s="34"/>
      <c r="VHU673" s="34"/>
      <c r="VHV673" s="34"/>
      <c r="VHW673" s="34"/>
      <c r="VHX673" s="34"/>
      <c r="VHY673" s="34"/>
      <c r="VHZ673" s="34"/>
      <c r="VIA673" s="34"/>
      <c r="VIB673" s="34"/>
      <c r="VIC673" s="34"/>
      <c r="VID673" s="34"/>
      <c r="VIE673" s="34"/>
      <c r="VIF673" s="34"/>
      <c r="VIG673" s="34"/>
      <c r="VIH673" s="34"/>
      <c r="VII673" s="34"/>
      <c r="VIJ673" s="34"/>
      <c r="VIK673" s="34"/>
      <c r="VIL673" s="34"/>
      <c r="VIM673" s="34"/>
      <c r="VIN673" s="34"/>
      <c r="VIO673" s="34"/>
      <c r="VIP673" s="34"/>
      <c r="VIQ673" s="34"/>
      <c r="VIR673" s="34"/>
      <c r="VIS673" s="34"/>
      <c r="VIT673" s="34"/>
      <c r="VIU673" s="34"/>
      <c r="VIV673" s="34"/>
      <c r="VIW673" s="34"/>
      <c r="VIX673" s="34"/>
      <c r="VIY673" s="34"/>
      <c r="VIZ673" s="34"/>
      <c r="VJA673" s="34"/>
      <c r="VJB673" s="34"/>
      <c r="VJC673" s="34"/>
      <c r="VJD673" s="34"/>
      <c r="VJE673" s="34"/>
      <c r="VJF673" s="34"/>
      <c r="VJG673" s="34"/>
      <c r="VJH673" s="34"/>
      <c r="VJI673" s="34"/>
      <c r="VJJ673" s="34"/>
      <c r="VJK673" s="34"/>
      <c r="VJL673" s="34"/>
      <c r="VJM673" s="34"/>
      <c r="VJN673" s="34"/>
      <c r="VJO673" s="34"/>
      <c r="VJP673" s="34"/>
      <c r="VJQ673" s="34"/>
      <c r="VJR673" s="34"/>
      <c r="VJS673" s="34"/>
      <c r="VJT673" s="34"/>
      <c r="VJU673" s="34"/>
      <c r="VJV673" s="34"/>
      <c r="VJW673" s="34"/>
      <c r="VJX673" s="34"/>
      <c r="VJY673" s="34"/>
      <c r="VJZ673" s="34"/>
      <c r="VKA673" s="34"/>
      <c r="VKB673" s="34"/>
      <c r="VKC673" s="34"/>
      <c r="VKD673" s="34"/>
      <c r="VKE673" s="34"/>
      <c r="VKF673" s="34"/>
      <c r="VKG673" s="34"/>
      <c r="VKH673" s="34"/>
      <c r="VKI673" s="34"/>
      <c r="VKJ673" s="34"/>
      <c r="VKK673" s="34"/>
      <c r="VKL673" s="34"/>
      <c r="VKM673" s="34"/>
      <c r="VKN673" s="34"/>
      <c r="VKO673" s="34"/>
      <c r="VKP673" s="34"/>
      <c r="VKQ673" s="34"/>
      <c r="VKR673" s="34"/>
      <c r="VKS673" s="34"/>
      <c r="VKT673" s="34"/>
      <c r="VKU673" s="34"/>
      <c r="VKV673" s="34"/>
      <c r="VKW673" s="34"/>
      <c r="VKX673" s="34"/>
      <c r="VKY673" s="34"/>
      <c r="VKZ673" s="34"/>
      <c r="VLA673" s="34"/>
      <c r="VLB673" s="34"/>
      <c r="VLC673" s="34"/>
      <c r="VLD673" s="34"/>
      <c r="VLE673" s="34"/>
      <c r="VLF673" s="34"/>
      <c r="VLG673" s="34"/>
      <c r="VLH673" s="34"/>
      <c r="VLI673" s="34"/>
      <c r="VLJ673" s="34"/>
      <c r="VLK673" s="34"/>
      <c r="VLL673" s="34"/>
      <c r="VLM673" s="34"/>
      <c r="VLN673" s="34"/>
      <c r="VLO673" s="34"/>
      <c r="VLP673" s="34"/>
      <c r="VLQ673" s="34"/>
      <c r="VLR673" s="34"/>
      <c r="VLS673" s="34"/>
      <c r="VLT673" s="34"/>
      <c r="VLU673" s="34"/>
      <c r="VLV673" s="34"/>
      <c r="VLW673" s="34"/>
      <c r="VLX673" s="34"/>
      <c r="VLY673" s="34"/>
      <c r="VLZ673" s="34"/>
      <c r="VMA673" s="34"/>
      <c r="VMB673" s="34"/>
      <c r="VMC673" s="34"/>
      <c r="VMD673" s="34"/>
      <c r="VME673" s="34"/>
      <c r="VMF673" s="34"/>
      <c r="VMG673" s="34"/>
      <c r="VMH673" s="34"/>
      <c r="VMI673" s="34"/>
      <c r="VMJ673" s="34"/>
      <c r="VMK673" s="34"/>
      <c r="VML673" s="34"/>
      <c r="VMM673" s="34"/>
      <c r="VMN673" s="34"/>
      <c r="VMO673" s="34"/>
      <c r="VMP673" s="34"/>
      <c r="VMQ673" s="34"/>
      <c r="VMR673" s="34"/>
      <c r="VMS673" s="34"/>
      <c r="VMT673" s="34"/>
      <c r="VMU673" s="34"/>
      <c r="VMV673" s="34"/>
      <c r="VMW673" s="34"/>
      <c r="VMX673" s="34"/>
      <c r="VMY673" s="34"/>
      <c r="VMZ673" s="34"/>
      <c r="VNA673" s="34"/>
      <c r="VNB673" s="34"/>
      <c r="VNC673" s="34"/>
      <c r="VND673" s="34"/>
      <c r="VNE673" s="34"/>
      <c r="VNF673" s="34"/>
      <c r="VNG673" s="34"/>
      <c r="VNH673" s="34"/>
      <c r="VNI673" s="34"/>
      <c r="VNJ673" s="34"/>
      <c r="VNK673" s="34"/>
      <c r="VNL673" s="34"/>
      <c r="VNM673" s="34"/>
      <c r="VNN673" s="34"/>
      <c r="VNO673" s="34"/>
      <c r="VNP673" s="34"/>
      <c r="VNQ673" s="34"/>
      <c r="VNR673" s="34"/>
      <c r="VNS673" s="34"/>
      <c r="VNT673" s="34"/>
      <c r="VNU673" s="34"/>
      <c r="VNV673" s="34"/>
      <c r="VNW673" s="34"/>
      <c r="VNX673" s="34"/>
      <c r="VNY673" s="34"/>
      <c r="VNZ673" s="34"/>
      <c r="VOA673" s="34"/>
      <c r="VOB673" s="34"/>
      <c r="VOC673" s="34"/>
      <c r="VOD673" s="34"/>
      <c r="VOE673" s="34"/>
      <c r="VOF673" s="34"/>
      <c r="VOG673" s="34"/>
      <c r="VOH673" s="34"/>
      <c r="VOI673" s="34"/>
      <c r="VOJ673" s="34"/>
      <c r="VOK673" s="34"/>
      <c r="VOL673" s="34"/>
      <c r="VOM673" s="34"/>
      <c r="VON673" s="34"/>
      <c r="VOO673" s="34"/>
      <c r="VOP673" s="34"/>
      <c r="VOQ673" s="34"/>
      <c r="VOR673" s="34"/>
      <c r="VOS673" s="34"/>
      <c r="VOT673" s="34"/>
      <c r="VOU673" s="34"/>
      <c r="VOV673" s="34"/>
      <c r="VOW673" s="34"/>
      <c r="VOX673" s="34"/>
      <c r="VOY673" s="34"/>
      <c r="VOZ673" s="34"/>
      <c r="VPA673" s="34"/>
      <c r="VPB673" s="34"/>
      <c r="VPC673" s="34"/>
      <c r="VPD673" s="34"/>
      <c r="VPE673" s="34"/>
      <c r="VPF673" s="34"/>
      <c r="VPG673" s="34"/>
      <c r="VPH673" s="34"/>
      <c r="VPI673" s="34"/>
      <c r="VPJ673" s="34"/>
      <c r="VPK673" s="34"/>
      <c r="VPL673" s="34"/>
      <c r="VPM673" s="34"/>
      <c r="VPN673" s="34"/>
      <c r="VPO673" s="34"/>
      <c r="VPP673" s="34"/>
      <c r="VPQ673" s="34"/>
      <c r="VPR673" s="34"/>
      <c r="VPS673" s="34"/>
      <c r="VPT673" s="34"/>
      <c r="VPU673" s="34"/>
      <c r="VPV673" s="34"/>
      <c r="VPW673" s="34"/>
      <c r="VPX673" s="34"/>
      <c r="VPY673" s="34"/>
      <c r="VPZ673" s="34"/>
      <c r="VQA673" s="34"/>
      <c r="VQB673" s="34"/>
      <c r="VQC673" s="34"/>
      <c r="VQD673" s="34"/>
      <c r="VQE673" s="34"/>
      <c r="VQF673" s="34"/>
      <c r="VQG673" s="34"/>
      <c r="VQH673" s="34"/>
      <c r="VQI673" s="34"/>
      <c r="VQJ673" s="34"/>
      <c r="VQK673" s="34"/>
      <c r="VQL673" s="34"/>
      <c r="VQM673" s="34"/>
      <c r="VQN673" s="34"/>
      <c r="VQO673" s="34"/>
      <c r="VQP673" s="34"/>
      <c r="VQQ673" s="34"/>
      <c r="VQR673" s="34"/>
      <c r="VQS673" s="34"/>
      <c r="VQT673" s="34"/>
      <c r="VQU673" s="34"/>
      <c r="VQV673" s="34"/>
      <c r="VQW673" s="34"/>
      <c r="VQX673" s="34"/>
      <c r="VQY673" s="34"/>
      <c r="VQZ673" s="34"/>
      <c r="VRA673" s="34"/>
      <c r="VRB673" s="34"/>
      <c r="VRC673" s="34"/>
      <c r="VRD673" s="34"/>
      <c r="VRE673" s="34"/>
      <c r="VRF673" s="34"/>
      <c r="VRG673" s="34"/>
      <c r="VRH673" s="34"/>
      <c r="VRI673" s="34"/>
      <c r="VRJ673" s="34"/>
      <c r="VRK673" s="34"/>
      <c r="VRL673" s="34"/>
      <c r="VRM673" s="34"/>
      <c r="VRN673" s="34"/>
      <c r="VRO673" s="34"/>
      <c r="VRP673" s="34"/>
      <c r="VRQ673" s="34"/>
      <c r="VRR673" s="34"/>
      <c r="VRS673" s="34"/>
      <c r="VRT673" s="34"/>
      <c r="VRU673" s="34"/>
      <c r="VRV673" s="34"/>
      <c r="VRW673" s="34"/>
      <c r="VRX673" s="34"/>
      <c r="VRY673" s="34"/>
      <c r="VRZ673" s="34"/>
      <c r="VSA673" s="34"/>
      <c r="VSB673" s="34"/>
      <c r="VSC673" s="34"/>
      <c r="VSD673" s="34"/>
      <c r="VSE673" s="34"/>
      <c r="VSF673" s="34"/>
      <c r="VSG673" s="34"/>
      <c r="VSH673" s="34"/>
      <c r="VSI673" s="34"/>
      <c r="VSJ673" s="34"/>
      <c r="VSK673" s="34"/>
      <c r="VSL673" s="34"/>
      <c r="VSM673" s="34"/>
      <c r="VSN673" s="34"/>
      <c r="VSO673" s="34"/>
      <c r="VSP673" s="34"/>
      <c r="VSQ673" s="34"/>
      <c r="VSR673" s="34"/>
      <c r="VSS673" s="34"/>
      <c r="VST673" s="34"/>
      <c r="VSU673" s="34"/>
      <c r="VSV673" s="34"/>
      <c r="VSW673" s="34"/>
      <c r="VSX673" s="34"/>
      <c r="VSY673" s="34"/>
      <c r="VSZ673" s="34"/>
      <c r="VTA673" s="34"/>
      <c r="VTB673" s="34"/>
      <c r="VTC673" s="34"/>
      <c r="VTD673" s="34"/>
      <c r="VTE673" s="34"/>
      <c r="VTF673" s="34"/>
      <c r="VTG673" s="34"/>
      <c r="VTH673" s="34"/>
      <c r="VTI673" s="34"/>
      <c r="VTJ673" s="34"/>
      <c r="VTK673" s="34"/>
      <c r="VTL673" s="34"/>
      <c r="VTM673" s="34"/>
      <c r="VTN673" s="34"/>
      <c r="VTO673" s="34"/>
      <c r="VTP673" s="34"/>
      <c r="VTQ673" s="34"/>
      <c r="VTR673" s="34"/>
      <c r="VTS673" s="34"/>
      <c r="VTT673" s="34"/>
      <c r="VTU673" s="34"/>
      <c r="VTV673" s="34"/>
      <c r="VTW673" s="34"/>
      <c r="VTX673" s="34"/>
      <c r="VTY673" s="34"/>
      <c r="VTZ673" s="34"/>
      <c r="VUA673" s="34"/>
      <c r="VUB673" s="34"/>
      <c r="VUC673" s="34"/>
      <c r="VUD673" s="34"/>
      <c r="VUE673" s="34"/>
      <c r="VUF673" s="34"/>
      <c r="VUG673" s="34"/>
      <c r="VUH673" s="34"/>
      <c r="VUI673" s="34"/>
      <c r="VUJ673" s="34"/>
      <c r="VUK673" s="34"/>
      <c r="VUL673" s="34"/>
      <c r="VUM673" s="34"/>
      <c r="VUN673" s="34"/>
      <c r="VUO673" s="34"/>
      <c r="VUP673" s="34"/>
      <c r="VUQ673" s="34"/>
      <c r="VUR673" s="34"/>
      <c r="VUS673" s="34"/>
      <c r="VUT673" s="34"/>
      <c r="VUU673" s="34"/>
      <c r="VUV673" s="34"/>
      <c r="VUW673" s="34"/>
      <c r="VUX673" s="34"/>
      <c r="VUY673" s="34"/>
      <c r="VUZ673" s="34"/>
      <c r="VVA673" s="34"/>
      <c r="VVB673" s="34"/>
      <c r="VVC673" s="34"/>
      <c r="VVD673" s="34"/>
      <c r="VVE673" s="34"/>
      <c r="VVF673" s="34"/>
      <c r="VVG673" s="34"/>
      <c r="VVH673" s="34"/>
      <c r="VVI673" s="34"/>
      <c r="VVJ673" s="34"/>
      <c r="VVK673" s="34"/>
      <c r="VVL673" s="34"/>
      <c r="VVM673" s="34"/>
      <c r="VVN673" s="34"/>
      <c r="VVO673" s="34"/>
      <c r="VVP673" s="34"/>
      <c r="VVQ673" s="34"/>
      <c r="VVR673" s="34"/>
      <c r="VVS673" s="34"/>
      <c r="VVT673" s="34"/>
      <c r="VVU673" s="34"/>
      <c r="VVV673" s="34"/>
      <c r="VVW673" s="34"/>
      <c r="VVX673" s="34"/>
      <c r="VVY673" s="34"/>
      <c r="VVZ673" s="34"/>
      <c r="VWA673" s="34"/>
      <c r="VWB673" s="34"/>
      <c r="VWC673" s="34"/>
      <c r="VWD673" s="34"/>
      <c r="VWE673" s="34"/>
      <c r="VWF673" s="34"/>
      <c r="VWG673" s="34"/>
      <c r="VWH673" s="34"/>
      <c r="VWI673" s="34"/>
      <c r="VWJ673" s="34"/>
      <c r="VWK673" s="34"/>
      <c r="VWL673" s="34"/>
      <c r="VWM673" s="34"/>
      <c r="VWN673" s="34"/>
      <c r="VWO673" s="34"/>
      <c r="VWP673" s="34"/>
      <c r="VWQ673" s="34"/>
      <c r="VWR673" s="34"/>
      <c r="VWS673" s="34"/>
      <c r="VWT673" s="34"/>
      <c r="VWU673" s="34"/>
      <c r="VWV673" s="34"/>
      <c r="VWW673" s="34"/>
      <c r="VWX673" s="34"/>
      <c r="VWY673" s="34"/>
      <c r="VWZ673" s="34"/>
      <c r="VXA673" s="34"/>
      <c r="VXB673" s="34"/>
      <c r="VXC673" s="34"/>
      <c r="VXD673" s="34"/>
      <c r="VXE673" s="34"/>
      <c r="VXF673" s="34"/>
      <c r="VXG673" s="34"/>
      <c r="VXH673" s="34"/>
      <c r="VXI673" s="34"/>
      <c r="VXJ673" s="34"/>
      <c r="VXK673" s="34"/>
      <c r="VXL673" s="34"/>
      <c r="VXM673" s="34"/>
      <c r="VXN673" s="34"/>
      <c r="VXO673" s="34"/>
      <c r="VXP673" s="34"/>
      <c r="VXQ673" s="34"/>
      <c r="VXR673" s="34"/>
      <c r="VXS673" s="34"/>
      <c r="VXT673" s="34"/>
      <c r="VXU673" s="34"/>
      <c r="VXV673" s="34"/>
      <c r="VXW673" s="34"/>
      <c r="VXX673" s="34"/>
      <c r="VXY673" s="34"/>
      <c r="VXZ673" s="34"/>
      <c r="VYA673" s="34"/>
      <c r="VYB673" s="34"/>
      <c r="VYC673" s="34"/>
      <c r="VYD673" s="34"/>
      <c r="VYE673" s="34"/>
      <c r="VYF673" s="34"/>
      <c r="VYG673" s="34"/>
      <c r="VYH673" s="34"/>
      <c r="VYI673" s="34"/>
      <c r="VYJ673" s="34"/>
      <c r="VYK673" s="34"/>
      <c r="VYL673" s="34"/>
      <c r="VYM673" s="34"/>
      <c r="VYN673" s="34"/>
      <c r="VYO673" s="34"/>
      <c r="VYP673" s="34"/>
      <c r="VYQ673" s="34"/>
      <c r="VYR673" s="34"/>
      <c r="VYS673" s="34"/>
      <c r="VYT673" s="34"/>
      <c r="VYU673" s="34"/>
      <c r="VYV673" s="34"/>
      <c r="VYW673" s="34"/>
      <c r="VYX673" s="34"/>
      <c r="VYY673" s="34"/>
      <c r="VYZ673" s="34"/>
      <c r="VZA673" s="34"/>
      <c r="VZB673" s="34"/>
      <c r="VZC673" s="34"/>
      <c r="VZD673" s="34"/>
      <c r="VZE673" s="34"/>
      <c r="VZF673" s="34"/>
      <c r="VZG673" s="34"/>
      <c r="VZH673" s="34"/>
      <c r="VZI673" s="34"/>
      <c r="VZJ673" s="34"/>
      <c r="VZK673" s="34"/>
      <c r="VZL673" s="34"/>
      <c r="VZM673" s="34"/>
      <c r="VZN673" s="34"/>
      <c r="VZO673" s="34"/>
      <c r="VZP673" s="34"/>
      <c r="VZQ673" s="34"/>
      <c r="VZR673" s="34"/>
      <c r="VZS673" s="34"/>
      <c r="VZT673" s="34"/>
      <c r="VZU673" s="34"/>
      <c r="VZV673" s="34"/>
      <c r="VZW673" s="34"/>
      <c r="VZX673" s="34"/>
      <c r="VZY673" s="34"/>
      <c r="VZZ673" s="34"/>
      <c r="WAA673" s="34"/>
      <c r="WAB673" s="34"/>
      <c r="WAC673" s="34"/>
      <c r="WAD673" s="34"/>
      <c r="WAE673" s="34"/>
      <c r="WAF673" s="34"/>
      <c r="WAG673" s="34"/>
      <c r="WAH673" s="34"/>
      <c r="WAI673" s="34"/>
      <c r="WAJ673" s="34"/>
      <c r="WAK673" s="34"/>
      <c r="WAL673" s="34"/>
      <c r="WAM673" s="34"/>
      <c r="WAN673" s="34"/>
      <c r="WAO673" s="34"/>
      <c r="WAP673" s="34"/>
      <c r="WAQ673" s="34"/>
      <c r="WAR673" s="34"/>
      <c r="WAS673" s="34"/>
      <c r="WAT673" s="34"/>
      <c r="WAU673" s="34"/>
      <c r="WAV673" s="34"/>
      <c r="WAW673" s="34"/>
      <c r="WAX673" s="34"/>
      <c r="WAY673" s="34"/>
      <c r="WAZ673" s="34"/>
      <c r="WBA673" s="34"/>
      <c r="WBB673" s="34"/>
      <c r="WBC673" s="34"/>
      <c r="WBD673" s="34"/>
      <c r="WBE673" s="34"/>
      <c r="WBF673" s="34"/>
      <c r="WBG673" s="34"/>
      <c r="WBH673" s="34"/>
      <c r="WBI673" s="34"/>
      <c r="WBJ673" s="34"/>
      <c r="WBK673" s="34"/>
      <c r="WBL673" s="34"/>
      <c r="WBM673" s="34"/>
      <c r="WBN673" s="34"/>
      <c r="WBO673" s="34"/>
      <c r="WBP673" s="34"/>
      <c r="WBQ673" s="34"/>
      <c r="WBR673" s="34"/>
      <c r="WBS673" s="34"/>
      <c r="WBT673" s="34"/>
      <c r="WBU673" s="34"/>
      <c r="WBV673" s="34"/>
      <c r="WBW673" s="34"/>
      <c r="WBX673" s="34"/>
      <c r="WBY673" s="34"/>
      <c r="WBZ673" s="34"/>
      <c r="WCA673" s="34"/>
      <c r="WCB673" s="34"/>
      <c r="WCC673" s="34"/>
      <c r="WCD673" s="34"/>
      <c r="WCE673" s="34"/>
      <c r="WCF673" s="34"/>
      <c r="WCG673" s="34"/>
      <c r="WCH673" s="34"/>
      <c r="WCI673" s="34"/>
      <c r="WCJ673" s="34"/>
      <c r="WCK673" s="34"/>
      <c r="WCL673" s="34"/>
      <c r="WCM673" s="34"/>
      <c r="WCN673" s="34"/>
      <c r="WCO673" s="34"/>
      <c r="WCP673" s="34"/>
      <c r="WCQ673" s="34"/>
      <c r="WCR673" s="34"/>
      <c r="WCS673" s="34"/>
      <c r="WCT673" s="34"/>
      <c r="WCU673" s="34"/>
      <c r="WCV673" s="34"/>
      <c r="WCW673" s="34"/>
      <c r="WCX673" s="34"/>
      <c r="WCY673" s="34"/>
      <c r="WCZ673" s="34"/>
      <c r="WDA673" s="34"/>
      <c r="WDB673" s="34"/>
      <c r="WDC673" s="34"/>
      <c r="WDD673" s="34"/>
      <c r="WDE673" s="34"/>
      <c r="WDF673" s="34"/>
      <c r="WDG673" s="34"/>
      <c r="WDH673" s="34"/>
      <c r="WDI673" s="34"/>
      <c r="WDJ673" s="34"/>
      <c r="WDK673" s="34"/>
      <c r="WDL673" s="34"/>
      <c r="WDM673" s="34"/>
      <c r="WDN673" s="34"/>
      <c r="WDO673" s="34"/>
      <c r="WDP673" s="34"/>
      <c r="WDQ673" s="34"/>
      <c r="WDR673" s="34"/>
      <c r="WDS673" s="34"/>
      <c r="WDT673" s="34"/>
      <c r="WDU673" s="34"/>
      <c r="WDV673" s="34"/>
      <c r="WDW673" s="34"/>
      <c r="WDX673" s="34"/>
      <c r="WDY673" s="34"/>
      <c r="WDZ673" s="34"/>
      <c r="WEA673" s="34"/>
      <c r="WEB673" s="34"/>
      <c r="WEC673" s="34"/>
      <c r="WED673" s="34"/>
      <c r="WEE673" s="34"/>
      <c r="WEF673" s="34"/>
      <c r="WEG673" s="34"/>
      <c r="WEH673" s="34"/>
      <c r="WEI673" s="34"/>
      <c r="WEJ673" s="34"/>
      <c r="WEK673" s="34"/>
      <c r="WEL673" s="34"/>
      <c r="WEM673" s="34"/>
      <c r="WEN673" s="34"/>
      <c r="WEO673" s="34"/>
      <c r="WEP673" s="34"/>
      <c r="WEQ673" s="34"/>
      <c r="WER673" s="34"/>
      <c r="WES673" s="34"/>
      <c r="WET673" s="34"/>
      <c r="WEU673" s="34"/>
      <c r="WEV673" s="34"/>
      <c r="WEW673" s="34"/>
      <c r="WEX673" s="34"/>
      <c r="WEY673" s="34"/>
      <c r="WEZ673" s="34"/>
      <c r="WFA673" s="34"/>
      <c r="WFB673" s="34"/>
      <c r="WFC673" s="34"/>
      <c r="WFD673" s="34"/>
      <c r="WFE673" s="34"/>
      <c r="WFF673" s="34"/>
      <c r="WFG673" s="34"/>
      <c r="WFH673" s="34"/>
      <c r="WFI673" s="34"/>
      <c r="WFJ673" s="34"/>
      <c r="WFK673" s="34"/>
      <c r="WFL673" s="34"/>
      <c r="WFM673" s="34"/>
      <c r="WFN673" s="34"/>
      <c r="WFO673" s="34"/>
      <c r="WFP673" s="34"/>
      <c r="WFQ673" s="34"/>
      <c r="WFR673" s="34"/>
      <c r="WFS673" s="34"/>
      <c r="WFT673" s="34"/>
      <c r="WFU673" s="34"/>
      <c r="WFV673" s="34"/>
      <c r="WFW673" s="34"/>
      <c r="WFX673" s="34"/>
      <c r="WFY673" s="34"/>
      <c r="WFZ673" s="34"/>
      <c r="WGA673" s="34"/>
      <c r="WGB673" s="34"/>
      <c r="WGC673" s="34"/>
      <c r="WGD673" s="34"/>
      <c r="WGE673" s="34"/>
      <c r="WGF673" s="34"/>
      <c r="WGG673" s="34"/>
      <c r="WGH673" s="34"/>
      <c r="WGI673" s="34"/>
      <c r="WGJ673" s="34"/>
      <c r="WGK673" s="34"/>
      <c r="WGL673" s="34"/>
      <c r="WGM673" s="34"/>
      <c r="WGN673" s="34"/>
      <c r="WGO673" s="34"/>
      <c r="WGP673" s="34"/>
      <c r="WGQ673" s="34"/>
      <c r="WGR673" s="34"/>
      <c r="WGS673" s="34"/>
      <c r="WGT673" s="34"/>
      <c r="WGU673" s="34"/>
      <c r="WGV673" s="34"/>
      <c r="WGW673" s="34"/>
      <c r="WGX673" s="34"/>
      <c r="WGY673" s="34"/>
      <c r="WGZ673" s="34"/>
      <c r="WHA673" s="34"/>
      <c r="WHB673" s="34"/>
      <c r="WHC673" s="34"/>
      <c r="WHD673" s="34"/>
      <c r="WHE673" s="34"/>
      <c r="WHF673" s="34"/>
      <c r="WHG673" s="34"/>
      <c r="WHH673" s="34"/>
      <c r="WHI673" s="34"/>
      <c r="WHJ673" s="34"/>
      <c r="WHK673" s="34"/>
      <c r="WHL673" s="34"/>
      <c r="WHM673" s="34"/>
      <c r="WHN673" s="34"/>
      <c r="WHO673" s="34"/>
      <c r="WHP673" s="34"/>
      <c r="WHQ673" s="34"/>
      <c r="WHR673" s="34"/>
      <c r="WHS673" s="34"/>
      <c r="WHT673" s="34"/>
      <c r="WHU673" s="34"/>
      <c r="WHV673" s="34"/>
      <c r="WHW673" s="34"/>
      <c r="WHX673" s="34"/>
      <c r="WHY673" s="34"/>
      <c r="WHZ673" s="34"/>
      <c r="WIA673" s="34"/>
      <c r="WIB673" s="34"/>
      <c r="WIC673" s="34"/>
      <c r="WID673" s="34"/>
      <c r="WIE673" s="34"/>
      <c r="WIF673" s="34"/>
      <c r="WIG673" s="34"/>
      <c r="WIH673" s="34"/>
      <c r="WII673" s="34"/>
      <c r="WIJ673" s="34"/>
      <c r="WIK673" s="34"/>
      <c r="WIL673" s="34"/>
      <c r="WIM673" s="34"/>
      <c r="WIN673" s="34"/>
      <c r="WIO673" s="34"/>
      <c r="WIP673" s="34"/>
      <c r="WIQ673" s="34"/>
      <c r="WIR673" s="34"/>
      <c r="WIS673" s="34"/>
      <c r="WIT673" s="34"/>
      <c r="WIU673" s="34"/>
      <c r="WIV673" s="34"/>
      <c r="WIW673" s="34"/>
      <c r="WIX673" s="34"/>
      <c r="WIY673" s="34"/>
      <c r="WIZ673" s="34"/>
      <c r="WJA673" s="34"/>
      <c r="WJB673" s="34"/>
      <c r="WJC673" s="34"/>
      <c r="WJD673" s="34"/>
      <c r="WJE673" s="34"/>
      <c r="WJF673" s="34"/>
      <c r="WJG673" s="34"/>
      <c r="WJH673" s="34"/>
      <c r="WJI673" s="34"/>
      <c r="WJJ673" s="34"/>
      <c r="WJK673" s="34"/>
      <c r="WJL673" s="34"/>
      <c r="WJM673" s="34"/>
      <c r="WJN673" s="34"/>
      <c r="WJO673" s="34"/>
      <c r="WJP673" s="34"/>
      <c r="WJQ673" s="34"/>
      <c r="WJR673" s="34"/>
      <c r="WJS673" s="34"/>
      <c r="WJT673" s="34"/>
      <c r="WJU673" s="34"/>
      <c r="WJV673" s="34"/>
      <c r="WJW673" s="34"/>
      <c r="WJX673" s="34"/>
      <c r="WJY673" s="34"/>
      <c r="WJZ673" s="34"/>
      <c r="WKA673" s="34"/>
      <c r="WKB673" s="34"/>
      <c r="WKC673" s="34"/>
      <c r="WKD673" s="34"/>
      <c r="WKE673" s="34"/>
      <c r="WKF673" s="34"/>
      <c r="WKG673" s="34"/>
      <c r="WKH673" s="34"/>
      <c r="WKI673" s="34"/>
      <c r="WKJ673" s="34"/>
      <c r="WKK673" s="34"/>
      <c r="WKL673" s="34"/>
      <c r="WKM673" s="34"/>
      <c r="WKN673" s="34"/>
      <c r="WKO673" s="34"/>
      <c r="WKP673" s="34"/>
      <c r="WKQ673" s="34"/>
      <c r="WKR673" s="34"/>
      <c r="WKS673" s="34"/>
      <c r="WKT673" s="34"/>
      <c r="WKU673" s="34"/>
      <c r="WKV673" s="34"/>
      <c r="WKW673" s="34"/>
      <c r="WKX673" s="34"/>
      <c r="WKY673" s="34"/>
      <c r="WKZ673" s="34"/>
      <c r="WLA673" s="34"/>
      <c r="WLB673" s="34"/>
      <c r="WLC673" s="34"/>
      <c r="WLD673" s="34"/>
      <c r="WLE673" s="34"/>
      <c r="WLF673" s="34"/>
      <c r="WLG673" s="34"/>
      <c r="WLH673" s="34"/>
      <c r="WLI673" s="34"/>
      <c r="WLJ673" s="34"/>
      <c r="WLK673" s="34"/>
      <c r="WLL673" s="34"/>
      <c r="WLM673" s="34"/>
      <c r="WLN673" s="34"/>
      <c r="WLO673" s="34"/>
      <c r="WLP673" s="34"/>
      <c r="WLQ673" s="34"/>
      <c r="WLR673" s="34"/>
      <c r="WLS673" s="34"/>
      <c r="WLT673" s="34"/>
      <c r="WLU673" s="34"/>
      <c r="WLV673" s="34"/>
      <c r="WLW673" s="34"/>
      <c r="WLX673" s="34"/>
      <c r="WLY673" s="34"/>
      <c r="WLZ673" s="34"/>
      <c r="WMA673" s="34"/>
      <c r="WMB673" s="34"/>
      <c r="WMC673" s="34"/>
      <c r="WMD673" s="34"/>
      <c r="WME673" s="34"/>
      <c r="WMF673" s="34"/>
      <c r="WMG673" s="34"/>
      <c r="WMH673" s="34"/>
      <c r="WMI673" s="34"/>
      <c r="WMJ673" s="34"/>
      <c r="WMK673" s="34"/>
      <c r="WML673" s="34"/>
      <c r="WMM673" s="34"/>
      <c r="WMN673" s="34"/>
      <c r="WMO673" s="34"/>
      <c r="WMP673" s="34"/>
      <c r="WMQ673" s="34"/>
      <c r="WMR673" s="34"/>
      <c r="WMS673" s="34"/>
      <c r="WMT673" s="34"/>
      <c r="WMU673" s="34"/>
      <c r="WMV673" s="34"/>
      <c r="WMW673" s="34"/>
      <c r="WMX673" s="34"/>
      <c r="WMY673" s="34"/>
      <c r="WMZ673" s="34"/>
      <c r="WNA673" s="34"/>
      <c r="WNB673" s="34"/>
      <c r="WNC673" s="34"/>
      <c r="WND673" s="34"/>
      <c r="WNE673" s="34"/>
      <c r="WNF673" s="34"/>
      <c r="WNG673" s="34"/>
      <c r="WNH673" s="34"/>
      <c r="WNI673" s="34"/>
      <c r="WNJ673" s="34"/>
      <c r="WNK673" s="34"/>
      <c r="WNL673" s="34"/>
      <c r="WNM673" s="34"/>
      <c r="WNN673" s="34"/>
      <c r="WNO673" s="34"/>
      <c r="WNP673" s="34"/>
      <c r="WNQ673" s="34"/>
      <c r="WNR673" s="34"/>
      <c r="WNS673" s="34"/>
      <c r="WNT673" s="34"/>
      <c r="WNU673" s="34"/>
      <c r="WNV673" s="34"/>
      <c r="WNW673" s="34"/>
      <c r="WNX673" s="34"/>
      <c r="WNY673" s="34"/>
      <c r="WNZ673" s="34"/>
      <c r="WOA673" s="34"/>
      <c r="WOB673" s="34"/>
      <c r="WOC673" s="34"/>
      <c r="WOD673" s="34"/>
      <c r="WOE673" s="34"/>
      <c r="WOF673" s="34"/>
      <c r="WOG673" s="34"/>
      <c r="WOH673" s="34"/>
      <c r="WOI673" s="34"/>
      <c r="WOJ673" s="34"/>
      <c r="WOK673" s="34"/>
      <c r="WOL673" s="34"/>
      <c r="WOM673" s="34"/>
      <c r="WON673" s="34"/>
      <c r="WOO673" s="34"/>
      <c r="WOP673" s="34"/>
      <c r="WOQ673" s="34"/>
      <c r="WOR673" s="34"/>
      <c r="WOS673" s="34"/>
      <c r="WOT673" s="34"/>
      <c r="WOU673" s="34"/>
      <c r="WOV673" s="34"/>
      <c r="WOW673" s="34"/>
      <c r="WOX673" s="34"/>
      <c r="WOY673" s="34"/>
      <c r="WOZ673" s="34"/>
      <c r="WPA673" s="34"/>
      <c r="WPB673" s="34"/>
      <c r="WPC673" s="34"/>
      <c r="WPD673" s="34"/>
      <c r="WPE673" s="34"/>
      <c r="WPF673" s="34"/>
      <c r="WPG673" s="34"/>
      <c r="WPH673" s="34"/>
      <c r="WPI673" s="34"/>
      <c r="WPJ673" s="34"/>
      <c r="WPK673" s="34"/>
      <c r="WPL673" s="34"/>
      <c r="WPM673" s="34"/>
      <c r="WPN673" s="34"/>
      <c r="WPO673" s="34"/>
      <c r="WPP673" s="34"/>
      <c r="WPQ673" s="34"/>
      <c r="WPR673" s="34"/>
      <c r="WPS673" s="34"/>
      <c r="WPT673" s="34"/>
      <c r="WPU673" s="34"/>
      <c r="WPV673" s="34"/>
      <c r="WPW673" s="34"/>
      <c r="WPX673" s="34"/>
      <c r="WPY673" s="34"/>
      <c r="WPZ673" s="34"/>
      <c r="WQA673" s="34"/>
      <c r="WQB673" s="34"/>
      <c r="WQC673" s="34"/>
      <c r="WQD673" s="34"/>
      <c r="WQE673" s="34"/>
      <c r="WQF673" s="34"/>
      <c r="WQG673" s="34"/>
      <c r="WQH673" s="34"/>
      <c r="WQI673" s="34"/>
      <c r="WQJ673" s="34"/>
      <c r="WQK673" s="34"/>
      <c r="WQL673" s="34"/>
      <c r="WQM673" s="34"/>
      <c r="WQN673" s="34"/>
      <c r="WQO673" s="34"/>
      <c r="WQP673" s="34"/>
      <c r="WQQ673" s="34"/>
      <c r="WQR673" s="34"/>
      <c r="WQS673" s="34"/>
      <c r="WQT673" s="34"/>
      <c r="WQU673" s="34"/>
      <c r="WQV673" s="34"/>
      <c r="WQW673" s="34"/>
      <c r="WQX673" s="34"/>
      <c r="WQY673" s="34"/>
      <c r="WQZ673" s="34"/>
      <c r="WRA673" s="34"/>
      <c r="WRB673" s="34"/>
      <c r="WRC673" s="34"/>
      <c r="WRD673" s="34"/>
      <c r="WRE673" s="34"/>
      <c r="WRF673" s="34"/>
      <c r="WRG673" s="34"/>
      <c r="WRH673" s="34"/>
      <c r="WRI673" s="34"/>
      <c r="WRJ673" s="34"/>
      <c r="WRK673" s="34"/>
      <c r="WRL673" s="34"/>
      <c r="WRM673" s="34"/>
      <c r="WRN673" s="34"/>
      <c r="WRO673" s="34"/>
      <c r="WRP673" s="34"/>
      <c r="WRQ673" s="34"/>
      <c r="WRR673" s="34"/>
      <c r="WRS673" s="34"/>
      <c r="WRT673" s="34"/>
      <c r="WRU673" s="34"/>
      <c r="WRV673" s="34"/>
      <c r="WRW673" s="34"/>
      <c r="WRX673" s="34"/>
      <c r="WRY673" s="34"/>
      <c r="WRZ673" s="34"/>
      <c r="WSA673" s="34"/>
      <c r="WSB673" s="34"/>
      <c r="WSC673" s="34"/>
      <c r="WSD673" s="34"/>
      <c r="WSE673" s="34"/>
      <c r="WSF673" s="34"/>
      <c r="WSG673" s="34"/>
      <c r="WSH673" s="34"/>
      <c r="WSI673" s="34"/>
      <c r="WSJ673" s="34"/>
      <c r="WSK673" s="34"/>
      <c r="WSL673" s="34"/>
      <c r="WSM673" s="34"/>
      <c r="WSN673" s="34"/>
      <c r="WSO673" s="34"/>
      <c r="WSP673" s="34"/>
      <c r="WSQ673" s="34"/>
      <c r="WSR673" s="34"/>
      <c r="WSS673" s="34"/>
      <c r="WST673" s="34"/>
      <c r="WSU673" s="34"/>
      <c r="WSV673" s="34"/>
      <c r="WSW673" s="34"/>
      <c r="WSX673" s="34"/>
      <c r="WSY673" s="34"/>
      <c r="WSZ673" s="34"/>
      <c r="WTA673" s="34"/>
      <c r="WTB673" s="34"/>
      <c r="WTC673" s="34"/>
      <c r="WTD673" s="34"/>
      <c r="WTE673" s="34"/>
      <c r="WTF673" s="34"/>
      <c r="WTG673" s="34"/>
      <c r="WTH673" s="34"/>
      <c r="WTI673" s="34"/>
      <c r="WTJ673" s="34"/>
      <c r="WTK673" s="34"/>
      <c r="WTL673" s="34"/>
      <c r="WTM673" s="34"/>
      <c r="WTN673" s="34"/>
      <c r="WTO673" s="34"/>
      <c r="WTP673" s="34"/>
      <c r="WTQ673" s="34"/>
      <c r="WTR673" s="34"/>
      <c r="WTS673" s="34"/>
      <c r="WTT673" s="34"/>
      <c r="WTU673" s="34"/>
      <c r="WTV673" s="34"/>
      <c r="WTW673" s="34"/>
      <c r="WTX673" s="34"/>
      <c r="WTY673" s="34"/>
      <c r="WTZ673" s="34"/>
      <c r="WUA673" s="34"/>
      <c r="WUB673" s="34"/>
      <c r="WUC673" s="34"/>
      <c r="WUD673" s="34"/>
      <c r="WUE673" s="34"/>
      <c r="WUF673" s="34"/>
      <c r="WUG673" s="34"/>
      <c r="WUH673" s="34"/>
      <c r="WUI673" s="34"/>
      <c r="WUJ673" s="34"/>
      <c r="WUK673" s="34"/>
      <c r="WUL673" s="34"/>
      <c r="WUM673" s="34"/>
      <c r="WUN673" s="34"/>
      <c r="WUO673" s="34"/>
      <c r="WUP673" s="34"/>
      <c r="WUQ673" s="34"/>
      <c r="WUR673" s="34"/>
      <c r="WUS673" s="34"/>
      <c r="WUT673" s="34"/>
      <c r="WUU673" s="34"/>
      <c r="WUV673" s="34"/>
      <c r="WUW673" s="34"/>
      <c r="WUX673" s="34"/>
      <c r="WUY673" s="34"/>
      <c r="WUZ673" s="34"/>
      <c r="WVA673" s="34"/>
      <c r="WVB673" s="34"/>
      <c r="WVC673" s="34"/>
      <c r="WVD673" s="34"/>
      <c r="WVE673" s="34"/>
      <c r="WVF673" s="34"/>
      <c r="WVG673" s="34"/>
      <c r="WVH673" s="34"/>
      <c r="WVI673" s="34"/>
      <c r="WVJ673" s="34"/>
      <c r="WVK673" s="34"/>
      <c r="WVL673" s="34"/>
      <c r="WVM673" s="34"/>
      <c r="WVN673" s="34"/>
      <c r="WVO673" s="34"/>
      <c r="WVP673" s="34"/>
      <c r="WVQ673" s="34"/>
      <c r="WVR673" s="34"/>
      <c r="WVS673" s="34"/>
      <c r="WVT673" s="34"/>
      <c r="WVU673" s="34"/>
      <c r="WVV673" s="34"/>
      <c r="WVW673" s="34"/>
      <c r="WVX673" s="34"/>
      <c r="WVY673" s="34"/>
      <c r="WVZ673" s="34"/>
      <c r="WWA673" s="34"/>
      <c r="WWB673" s="34"/>
      <c r="WWC673" s="34"/>
      <c r="WWD673" s="34"/>
      <c r="WWE673" s="34"/>
      <c r="WWF673" s="34"/>
      <c r="WWG673" s="34"/>
      <c r="WWH673" s="34"/>
      <c r="WWI673" s="34"/>
      <c r="WWJ673" s="34"/>
      <c r="WWK673" s="34"/>
      <c r="WWL673" s="34"/>
      <c r="WWM673" s="34"/>
      <c r="WWN673" s="34"/>
      <c r="WWO673" s="34"/>
      <c r="WWP673" s="34"/>
      <c r="WWQ673" s="34"/>
      <c r="WWR673" s="34"/>
      <c r="WWS673" s="34"/>
      <c r="WWT673" s="34"/>
      <c r="WWU673" s="34"/>
      <c r="WWV673" s="34"/>
      <c r="WWW673" s="34"/>
      <c r="WWX673" s="34"/>
      <c r="WWY673" s="34"/>
      <c r="WWZ673" s="34"/>
      <c r="WXA673" s="34"/>
      <c r="WXB673" s="34"/>
      <c r="WXC673" s="34"/>
      <c r="WXD673" s="34"/>
      <c r="WXE673" s="34"/>
      <c r="WXF673" s="34"/>
      <c r="WXG673" s="34"/>
      <c r="WXH673" s="34"/>
      <c r="WXI673" s="34"/>
      <c r="WXJ673" s="34"/>
      <c r="WXK673" s="34"/>
      <c r="WXL673" s="34"/>
      <c r="WXM673" s="34"/>
      <c r="WXN673" s="34"/>
      <c r="WXO673" s="34"/>
      <c r="WXP673" s="34"/>
      <c r="WXQ673" s="34"/>
      <c r="WXR673" s="34"/>
      <c r="WXS673" s="34"/>
      <c r="WXT673" s="34"/>
      <c r="WXU673" s="34"/>
      <c r="WXV673" s="34"/>
      <c r="WXW673" s="34"/>
      <c r="WXX673" s="34"/>
      <c r="WXY673" s="34"/>
      <c r="WXZ673" s="34"/>
      <c r="WYA673" s="34"/>
      <c r="WYB673" s="34"/>
      <c r="WYC673" s="34"/>
      <c r="WYD673" s="34"/>
      <c r="WYE673" s="34"/>
      <c r="WYF673" s="34"/>
      <c r="WYG673" s="34"/>
      <c r="WYH673" s="34"/>
      <c r="WYI673" s="34"/>
      <c r="WYJ673" s="34"/>
      <c r="WYK673" s="34"/>
      <c r="WYL673" s="34"/>
      <c r="WYM673" s="34"/>
      <c r="WYN673" s="34"/>
      <c r="WYO673" s="34"/>
      <c r="WYP673" s="34"/>
      <c r="WYQ673" s="34"/>
      <c r="WYR673" s="34"/>
      <c r="WYS673" s="34"/>
      <c r="WYT673" s="34"/>
      <c r="WYU673" s="34"/>
      <c r="WYV673" s="34"/>
      <c r="WYW673" s="34"/>
      <c r="WYX673" s="34"/>
      <c r="WYY673" s="34"/>
      <c r="WYZ673" s="34"/>
      <c r="WZA673" s="34"/>
      <c r="WZB673" s="34"/>
      <c r="WZC673" s="34"/>
      <c r="WZD673" s="34"/>
      <c r="WZE673" s="34"/>
      <c r="WZF673" s="34"/>
      <c r="WZG673" s="34"/>
      <c r="WZH673" s="34"/>
      <c r="WZI673" s="34"/>
      <c r="WZJ673" s="34"/>
      <c r="WZK673" s="34"/>
      <c r="WZL673" s="34"/>
      <c r="WZM673" s="34"/>
      <c r="WZN673" s="34"/>
      <c r="WZO673" s="34"/>
      <c r="WZP673" s="34"/>
      <c r="WZQ673" s="34"/>
      <c r="WZR673" s="34"/>
      <c r="WZS673" s="34"/>
      <c r="WZT673" s="34"/>
      <c r="WZU673" s="34"/>
      <c r="WZV673" s="34"/>
      <c r="WZW673" s="34"/>
      <c r="WZX673" s="34"/>
      <c r="WZY673" s="34"/>
      <c r="WZZ673" s="34"/>
      <c r="XAA673" s="34"/>
      <c r="XAB673" s="34"/>
      <c r="XAC673" s="34"/>
      <c r="XAD673" s="34"/>
      <c r="XAE673" s="34"/>
      <c r="XAF673" s="34"/>
      <c r="XAG673" s="34"/>
      <c r="XAH673" s="34"/>
      <c r="XAI673" s="34"/>
      <c r="XAJ673" s="34"/>
      <c r="XAK673" s="34"/>
      <c r="XAL673" s="34"/>
      <c r="XAM673" s="34"/>
      <c r="XAN673" s="34"/>
      <c r="XAO673" s="34"/>
      <c r="XAP673" s="34"/>
      <c r="XAQ673" s="34"/>
      <c r="XAR673" s="34"/>
      <c r="XAS673" s="34"/>
      <c r="XAT673" s="34"/>
      <c r="XAU673" s="34"/>
      <c r="XAV673" s="34"/>
      <c r="XAW673" s="34"/>
      <c r="XAX673" s="34"/>
      <c r="XAY673" s="34"/>
      <c r="XAZ673" s="34"/>
      <c r="XBA673" s="34"/>
      <c r="XBB673" s="34"/>
      <c r="XBC673" s="34"/>
      <c r="XBD673" s="34"/>
      <c r="XBE673" s="34"/>
      <c r="XBF673" s="34"/>
      <c r="XBG673" s="34"/>
      <c r="XBH673" s="34"/>
      <c r="XBI673" s="34"/>
      <c r="XBJ673" s="34"/>
      <c r="XBK673" s="34"/>
      <c r="XBL673" s="34"/>
      <c r="XBM673" s="34"/>
      <c r="XBN673" s="34"/>
      <c r="XBO673" s="34"/>
      <c r="XBP673" s="34"/>
      <c r="XBQ673" s="34"/>
      <c r="XBR673" s="34"/>
      <c r="XBS673" s="34"/>
      <c r="XBT673" s="34"/>
      <c r="XBU673" s="34"/>
      <c r="XBV673" s="34"/>
      <c r="XBW673" s="34"/>
      <c r="XBX673" s="34"/>
      <c r="XBY673" s="34"/>
      <c r="XBZ673" s="34"/>
      <c r="XCA673" s="34"/>
      <c r="XCB673" s="34"/>
      <c r="XCC673" s="34"/>
      <c r="XCD673" s="34"/>
      <c r="XCE673" s="34"/>
      <c r="XCF673" s="34"/>
      <c r="XCG673" s="34"/>
      <c r="XCH673" s="34"/>
      <c r="XCI673" s="34"/>
      <c r="XCJ673" s="34"/>
      <c r="XCK673" s="34"/>
      <c r="XCL673" s="34"/>
      <c r="XCM673" s="34"/>
      <c r="XCN673" s="34"/>
      <c r="XCO673" s="34"/>
      <c r="XCP673" s="34"/>
      <c r="XCQ673" s="34"/>
      <c r="XCR673" s="34"/>
      <c r="XCS673" s="34"/>
      <c r="XCT673" s="34"/>
      <c r="XCU673" s="34"/>
      <c r="XCV673" s="34"/>
      <c r="XCW673" s="34"/>
      <c r="XCX673" s="34"/>
      <c r="XCY673" s="34"/>
      <c r="XCZ673" s="34"/>
      <c r="XDA673" s="34"/>
      <c r="XDB673" s="34"/>
      <c r="XDC673" s="34"/>
      <c r="XDD673" s="34"/>
      <c r="XDE673" s="34"/>
      <c r="XDF673" s="34"/>
      <c r="XDG673" s="34"/>
      <c r="XDH673" s="34"/>
      <c r="XDI673" s="34"/>
      <c r="XDJ673" s="34"/>
      <c r="XDK673" s="34"/>
      <c r="XDL673" s="34"/>
      <c r="XDM673" s="34"/>
      <c r="XDN673" s="34"/>
      <c r="XDO673" s="34"/>
      <c r="XDP673" s="34"/>
      <c r="XDQ673" s="34"/>
      <c r="XDR673" s="34"/>
      <c r="XDS673" s="34"/>
      <c r="XDT673" s="34"/>
      <c r="XDU673" s="34"/>
      <c r="XDV673" s="34"/>
      <c r="XDW673" s="34"/>
      <c r="XDX673" s="34"/>
      <c r="XDY673" s="34"/>
      <c r="XDZ673" s="34"/>
      <c r="XEA673" s="34"/>
      <c r="XEB673" s="34"/>
      <c r="XEC673" s="34"/>
      <c r="XED673" s="34"/>
      <c r="XEE673" s="34"/>
      <c r="XEF673" s="34"/>
      <c r="XEG673" s="34"/>
      <c r="XEH673" s="34"/>
      <c r="XEI673" s="34"/>
      <c r="XEJ673" s="34"/>
      <c r="XEK673" s="34"/>
      <c r="XEL673" s="34"/>
      <c r="XEM673" s="34"/>
      <c r="XEN673" s="34"/>
      <c r="XEO673" s="34"/>
      <c r="XEP673" s="34"/>
      <c r="XEQ673" s="34"/>
      <c r="XER673" s="34"/>
      <c r="XES673" s="34"/>
      <c r="XET673" s="34"/>
      <c r="XEU673" s="34"/>
      <c r="XEV673" s="34"/>
      <c r="XEW673" s="34"/>
      <c r="XEX673" s="34"/>
      <c r="XEY673" s="34"/>
      <c r="XEZ673" s="34"/>
      <c r="XFA673" s="34"/>
      <c r="XFB673" s="34"/>
      <c r="XFC673" s="34"/>
      <c r="XFD673" s="34"/>
    </row>
    <row r="674" s="11" customFormat="1" spans="1:16384">
      <c r="A674" s="13"/>
      <c r="B674" s="9"/>
      <c r="C674" s="9"/>
      <c r="D674" s="9"/>
      <c r="E674" s="9"/>
      <c r="F674" s="9"/>
      <c r="G674" s="9"/>
      <c r="H674" s="9"/>
      <c r="I674" s="9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  <c r="DM674" s="34"/>
      <c r="DN674" s="34"/>
      <c r="DO674" s="34"/>
      <c r="DP674" s="34"/>
      <c r="DQ674" s="34"/>
      <c r="DR674" s="34"/>
      <c r="DS674" s="34"/>
      <c r="DT674" s="34"/>
      <c r="DU674" s="34"/>
      <c r="DV674" s="34"/>
      <c r="DW674" s="34"/>
      <c r="DX674" s="34"/>
      <c r="DY674" s="34"/>
      <c r="DZ674" s="34"/>
      <c r="EA674" s="34"/>
      <c r="EB674" s="34"/>
      <c r="EC674" s="34"/>
      <c r="ED674" s="34"/>
      <c r="EE674" s="34"/>
      <c r="EF674" s="34"/>
      <c r="EG674" s="34"/>
      <c r="EH674" s="34"/>
      <c r="EI674" s="34"/>
      <c r="EJ674" s="34"/>
      <c r="EK674" s="34"/>
      <c r="EL674" s="34"/>
      <c r="EM674" s="34"/>
      <c r="EN674" s="34"/>
      <c r="EO674" s="34"/>
      <c r="EP674" s="34"/>
      <c r="EQ674" s="34"/>
      <c r="ER674" s="34"/>
      <c r="ES674" s="34"/>
      <c r="ET674" s="34"/>
      <c r="EU674" s="34"/>
      <c r="EV674" s="34"/>
      <c r="EW674" s="34"/>
      <c r="EX674" s="34"/>
      <c r="EY674" s="34"/>
      <c r="EZ674" s="34"/>
      <c r="FA674" s="34"/>
      <c r="FB674" s="34"/>
      <c r="FC674" s="34"/>
      <c r="FD674" s="34"/>
      <c r="FE674" s="34"/>
      <c r="FF674" s="34"/>
      <c r="FG674" s="34"/>
      <c r="FH674" s="34"/>
      <c r="FI674" s="34"/>
      <c r="FJ674" s="34"/>
      <c r="FK674" s="34"/>
      <c r="FL674" s="34"/>
      <c r="FM674" s="34"/>
      <c r="FN674" s="34"/>
      <c r="FO674" s="34"/>
      <c r="FP674" s="34"/>
      <c r="FQ674" s="34"/>
      <c r="FR674" s="34"/>
      <c r="FS674" s="34"/>
      <c r="FT674" s="34"/>
      <c r="FU674" s="34"/>
      <c r="FV674" s="34"/>
      <c r="FW674" s="34"/>
      <c r="FX674" s="34"/>
      <c r="FY674" s="34"/>
      <c r="FZ674" s="34"/>
      <c r="GA674" s="34"/>
      <c r="GB674" s="34"/>
      <c r="GC674" s="34"/>
      <c r="GD674" s="34"/>
      <c r="GE674" s="34"/>
      <c r="GF674" s="34"/>
      <c r="GG674" s="34"/>
      <c r="GH674" s="34"/>
      <c r="GI674" s="34"/>
      <c r="GJ674" s="34"/>
      <c r="GK674" s="34"/>
      <c r="GL674" s="34"/>
      <c r="GM674" s="34"/>
      <c r="GN674" s="34"/>
      <c r="GO674" s="34"/>
      <c r="GP674" s="34"/>
      <c r="GQ674" s="34"/>
      <c r="GR674" s="34"/>
      <c r="GS674" s="34"/>
      <c r="GT674" s="34"/>
      <c r="GU674" s="34"/>
      <c r="GV674" s="34"/>
      <c r="GW674" s="34"/>
      <c r="GX674" s="34"/>
      <c r="GY674" s="34"/>
      <c r="GZ674" s="34"/>
      <c r="HA674" s="34"/>
      <c r="HB674" s="34"/>
      <c r="HC674" s="34"/>
      <c r="HD674" s="34"/>
      <c r="HE674" s="34"/>
      <c r="HF674" s="34"/>
      <c r="HG674" s="34"/>
      <c r="HH674" s="34"/>
      <c r="HI674" s="34"/>
      <c r="HJ674" s="34"/>
      <c r="HK674" s="34"/>
      <c r="HL674" s="34"/>
      <c r="HM674" s="34"/>
      <c r="HN674" s="34"/>
      <c r="HO674" s="34"/>
      <c r="HP674" s="34"/>
      <c r="HQ674" s="34"/>
      <c r="HR674" s="34"/>
      <c r="HS674" s="34"/>
      <c r="HT674" s="34"/>
      <c r="HU674" s="34"/>
      <c r="HV674" s="34"/>
      <c r="HW674" s="34"/>
      <c r="HX674" s="34"/>
      <c r="HY674" s="34"/>
      <c r="HZ674" s="34"/>
      <c r="IA674" s="34"/>
      <c r="IB674" s="34"/>
      <c r="IC674" s="34"/>
      <c r="ID674" s="34"/>
      <c r="IE674" s="34"/>
      <c r="IF674" s="34"/>
      <c r="IG674" s="34"/>
      <c r="IH674" s="34"/>
      <c r="II674" s="34"/>
      <c r="IJ674" s="34"/>
      <c r="IK674" s="34"/>
      <c r="IL674" s="34"/>
      <c r="IM674" s="34"/>
      <c r="IN674" s="34"/>
      <c r="IO674" s="34"/>
      <c r="IP674" s="34"/>
      <c r="IQ674" s="34"/>
      <c r="IR674" s="34"/>
      <c r="IS674" s="34"/>
      <c r="IT674" s="34"/>
      <c r="IU674" s="34"/>
      <c r="IV674" s="34"/>
      <c r="IW674" s="34"/>
      <c r="IX674" s="34"/>
      <c r="IY674" s="34"/>
      <c r="IZ674" s="34"/>
      <c r="JA674" s="34"/>
      <c r="JB674" s="34"/>
      <c r="JC674" s="34"/>
      <c r="JD674" s="34"/>
      <c r="JE674" s="34"/>
      <c r="JF674" s="34"/>
      <c r="JG674" s="34"/>
      <c r="JH674" s="34"/>
      <c r="JI674" s="34"/>
      <c r="JJ674" s="34"/>
      <c r="JK674" s="34"/>
      <c r="JL674" s="34"/>
      <c r="JM674" s="34"/>
      <c r="JN674" s="34"/>
      <c r="JO674" s="34"/>
      <c r="JP674" s="34"/>
      <c r="JQ674" s="34"/>
      <c r="JR674" s="34"/>
      <c r="JS674" s="34"/>
      <c r="JT674" s="34"/>
      <c r="JU674" s="34"/>
      <c r="JV674" s="34"/>
      <c r="JW674" s="34"/>
      <c r="JX674" s="34"/>
      <c r="JY674" s="34"/>
      <c r="JZ674" s="34"/>
      <c r="KA674" s="34"/>
      <c r="KB674" s="34"/>
      <c r="KC674" s="34"/>
      <c r="KD674" s="34"/>
      <c r="KE674" s="34"/>
      <c r="KF674" s="34"/>
      <c r="KG674" s="34"/>
      <c r="KH674" s="34"/>
      <c r="KI674" s="34"/>
      <c r="KJ674" s="34"/>
      <c r="KK674" s="34"/>
      <c r="KL674" s="34"/>
      <c r="KM674" s="34"/>
      <c r="KN674" s="34"/>
      <c r="KO674" s="34"/>
      <c r="KP674" s="34"/>
      <c r="KQ674" s="34"/>
      <c r="KR674" s="34"/>
      <c r="KS674" s="34"/>
      <c r="KT674" s="34"/>
      <c r="KU674" s="34"/>
      <c r="KV674" s="34"/>
      <c r="KW674" s="34"/>
      <c r="KX674" s="34"/>
      <c r="KY674" s="34"/>
      <c r="KZ674" s="34"/>
      <c r="LA674" s="34"/>
      <c r="LB674" s="34"/>
      <c r="LC674" s="34"/>
      <c r="LD674" s="34"/>
      <c r="LE674" s="34"/>
      <c r="LF674" s="34"/>
      <c r="LG674" s="34"/>
      <c r="LH674" s="34"/>
      <c r="LI674" s="34"/>
      <c r="LJ674" s="34"/>
      <c r="LK674" s="34"/>
      <c r="LL674" s="34"/>
      <c r="LM674" s="34"/>
      <c r="LN674" s="34"/>
      <c r="LO674" s="34"/>
      <c r="LP674" s="34"/>
      <c r="LQ674" s="34"/>
      <c r="LR674" s="34"/>
      <c r="LS674" s="34"/>
      <c r="LT674" s="34"/>
      <c r="LU674" s="34"/>
      <c r="LV674" s="34"/>
      <c r="LW674" s="34"/>
      <c r="LX674" s="34"/>
      <c r="LY674" s="34"/>
      <c r="LZ674" s="34"/>
      <c r="MA674" s="34"/>
      <c r="MB674" s="34"/>
      <c r="MC674" s="34"/>
      <c r="MD674" s="34"/>
      <c r="ME674" s="34"/>
      <c r="MF674" s="34"/>
      <c r="MG674" s="34"/>
      <c r="MH674" s="34"/>
      <c r="MI674" s="34"/>
      <c r="MJ674" s="34"/>
      <c r="MK674" s="34"/>
      <c r="ML674" s="34"/>
      <c r="MM674" s="34"/>
      <c r="MN674" s="34"/>
      <c r="MO674" s="34"/>
      <c r="MP674" s="34"/>
      <c r="MQ674" s="34"/>
      <c r="MR674" s="34"/>
      <c r="MS674" s="34"/>
      <c r="MT674" s="34"/>
      <c r="MU674" s="34"/>
      <c r="MV674" s="34"/>
      <c r="MW674" s="34"/>
      <c r="MX674" s="34"/>
      <c r="MY674" s="34"/>
      <c r="MZ674" s="34"/>
      <c r="NA674" s="34"/>
      <c r="NB674" s="34"/>
      <c r="NC674" s="34"/>
      <c r="ND674" s="34"/>
      <c r="NE674" s="34"/>
      <c r="NF674" s="34"/>
      <c r="NG674" s="34"/>
      <c r="NH674" s="34"/>
      <c r="NI674" s="34"/>
      <c r="NJ674" s="34"/>
      <c r="NK674" s="34"/>
      <c r="NL674" s="34"/>
      <c r="NM674" s="34"/>
      <c r="NN674" s="34"/>
      <c r="NO674" s="34"/>
      <c r="NP674" s="34"/>
      <c r="NQ674" s="34"/>
      <c r="NR674" s="34"/>
      <c r="NS674" s="34"/>
      <c r="NT674" s="34"/>
      <c r="NU674" s="34"/>
      <c r="NV674" s="34"/>
      <c r="NW674" s="34"/>
      <c r="NX674" s="34"/>
      <c r="NY674" s="34"/>
      <c r="NZ674" s="34"/>
      <c r="OA674" s="34"/>
      <c r="OB674" s="34"/>
      <c r="OC674" s="34"/>
      <c r="OD674" s="34"/>
      <c r="OE674" s="34"/>
      <c r="OF674" s="34"/>
      <c r="OG674" s="34"/>
      <c r="OH674" s="34"/>
      <c r="OI674" s="34"/>
      <c r="OJ674" s="34"/>
      <c r="OK674" s="34"/>
      <c r="OL674" s="34"/>
      <c r="OM674" s="34"/>
      <c r="ON674" s="34"/>
      <c r="OO674" s="34"/>
      <c r="OP674" s="34"/>
      <c r="OQ674" s="34"/>
      <c r="OR674" s="34"/>
      <c r="OS674" s="34"/>
      <c r="OT674" s="34"/>
      <c r="OU674" s="34"/>
      <c r="OV674" s="34"/>
      <c r="OW674" s="34"/>
      <c r="OX674" s="34"/>
      <c r="OY674" s="34"/>
      <c r="OZ674" s="34"/>
      <c r="PA674" s="34"/>
      <c r="PB674" s="34"/>
      <c r="PC674" s="34"/>
      <c r="PD674" s="34"/>
      <c r="PE674" s="34"/>
      <c r="PF674" s="34"/>
      <c r="PG674" s="34"/>
      <c r="PH674" s="34"/>
      <c r="PI674" s="34"/>
      <c r="PJ674" s="34"/>
      <c r="PK674" s="34"/>
      <c r="PL674" s="34"/>
      <c r="PM674" s="34"/>
      <c r="PN674" s="34"/>
      <c r="PO674" s="34"/>
      <c r="PP674" s="34"/>
      <c r="PQ674" s="34"/>
      <c r="PR674" s="34"/>
      <c r="PS674" s="34"/>
      <c r="PT674" s="34"/>
      <c r="PU674" s="34"/>
      <c r="PV674" s="34"/>
      <c r="PW674" s="34"/>
      <c r="PX674" s="34"/>
      <c r="PY674" s="34"/>
      <c r="PZ674" s="34"/>
      <c r="QA674" s="34"/>
      <c r="QB674" s="34"/>
      <c r="QC674" s="34"/>
      <c r="QD674" s="34"/>
      <c r="QE674" s="34"/>
      <c r="QF674" s="34"/>
      <c r="QG674" s="34"/>
      <c r="QH674" s="34"/>
      <c r="QI674" s="34"/>
      <c r="QJ674" s="34"/>
      <c r="QK674" s="34"/>
      <c r="QL674" s="34"/>
      <c r="QM674" s="34"/>
      <c r="QN674" s="34"/>
      <c r="QO674" s="34"/>
      <c r="QP674" s="34"/>
      <c r="QQ674" s="34"/>
      <c r="QR674" s="34"/>
      <c r="QS674" s="34"/>
      <c r="QT674" s="34"/>
      <c r="QU674" s="34"/>
      <c r="QV674" s="34"/>
      <c r="QW674" s="34"/>
      <c r="QX674" s="34"/>
      <c r="QY674" s="34"/>
      <c r="QZ674" s="34"/>
      <c r="RA674" s="34"/>
      <c r="RB674" s="34"/>
      <c r="RC674" s="34"/>
      <c r="RD674" s="34"/>
      <c r="RE674" s="34"/>
      <c r="RF674" s="34"/>
      <c r="RG674" s="34"/>
      <c r="RH674" s="34"/>
      <c r="RI674" s="34"/>
      <c r="RJ674" s="34"/>
      <c r="RK674" s="34"/>
      <c r="RL674" s="34"/>
      <c r="RM674" s="34"/>
      <c r="RN674" s="34"/>
      <c r="RO674" s="34"/>
      <c r="RP674" s="34"/>
      <c r="RQ674" s="34"/>
      <c r="RR674" s="34"/>
      <c r="RS674" s="34"/>
      <c r="RT674" s="34"/>
      <c r="RU674" s="34"/>
      <c r="RV674" s="34"/>
      <c r="RW674" s="34"/>
      <c r="RX674" s="34"/>
      <c r="RY674" s="34"/>
      <c r="RZ674" s="34"/>
      <c r="SA674" s="34"/>
      <c r="SB674" s="34"/>
      <c r="SC674" s="34"/>
      <c r="SD674" s="34"/>
      <c r="SE674" s="34"/>
      <c r="SF674" s="34"/>
      <c r="SG674" s="34"/>
      <c r="SH674" s="34"/>
      <c r="SI674" s="34"/>
      <c r="SJ674" s="34"/>
      <c r="SK674" s="34"/>
      <c r="SL674" s="34"/>
      <c r="SM674" s="34"/>
      <c r="SN674" s="34"/>
      <c r="SO674" s="34"/>
      <c r="SP674" s="34"/>
      <c r="SQ674" s="34"/>
      <c r="SR674" s="34"/>
      <c r="SS674" s="34"/>
      <c r="ST674" s="34"/>
      <c r="SU674" s="34"/>
      <c r="SV674" s="34"/>
      <c r="SW674" s="34"/>
      <c r="SX674" s="34"/>
      <c r="SY674" s="34"/>
      <c r="SZ674" s="34"/>
      <c r="TA674" s="34"/>
      <c r="TB674" s="34"/>
      <c r="TC674" s="34"/>
      <c r="TD674" s="34"/>
      <c r="TE674" s="34"/>
      <c r="TF674" s="34"/>
      <c r="TG674" s="34"/>
      <c r="TH674" s="34"/>
      <c r="TI674" s="34"/>
      <c r="TJ674" s="34"/>
      <c r="TK674" s="34"/>
      <c r="TL674" s="34"/>
      <c r="TM674" s="34"/>
      <c r="TN674" s="34"/>
      <c r="TO674" s="34"/>
      <c r="TP674" s="34"/>
      <c r="TQ674" s="34"/>
      <c r="TR674" s="34"/>
      <c r="TS674" s="34"/>
      <c r="TT674" s="34"/>
      <c r="TU674" s="34"/>
      <c r="TV674" s="34"/>
      <c r="TW674" s="34"/>
      <c r="TX674" s="34"/>
      <c r="TY674" s="34"/>
      <c r="TZ674" s="34"/>
      <c r="UA674" s="34"/>
      <c r="UB674" s="34"/>
      <c r="UC674" s="34"/>
      <c r="UD674" s="34"/>
      <c r="UE674" s="34"/>
      <c r="UF674" s="34"/>
      <c r="UG674" s="34"/>
      <c r="UH674" s="34"/>
      <c r="UI674" s="34"/>
      <c r="UJ674" s="34"/>
      <c r="UK674" s="34"/>
      <c r="UL674" s="34"/>
      <c r="UM674" s="34"/>
      <c r="UN674" s="34"/>
      <c r="UO674" s="34"/>
      <c r="UP674" s="34"/>
      <c r="UQ674" s="34"/>
      <c r="UR674" s="34"/>
      <c r="US674" s="34"/>
      <c r="UT674" s="34"/>
      <c r="UU674" s="34"/>
      <c r="UV674" s="34"/>
      <c r="UW674" s="34"/>
      <c r="UX674" s="34"/>
      <c r="UY674" s="34"/>
      <c r="UZ674" s="34"/>
      <c r="VA674" s="34"/>
      <c r="VB674" s="34"/>
      <c r="VC674" s="34"/>
      <c r="VD674" s="34"/>
      <c r="VE674" s="34"/>
      <c r="VF674" s="34"/>
      <c r="VG674" s="34"/>
      <c r="VH674" s="34"/>
      <c r="VI674" s="34"/>
      <c r="VJ674" s="34"/>
      <c r="VK674" s="34"/>
      <c r="VL674" s="34"/>
      <c r="VM674" s="34"/>
      <c r="VN674" s="34"/>
      <c r="VO674" s="34"/>
      <c r="VP674" s="34"/>
      <c r="VQ674" s="34"/>
      <c r="VR674" s="34"/>
      <c r="VS674" s="34"/>
      <c r="VT674" s="34"/>
      <c r="VU674" s="34"/>
      <c r="VV674" s="34"/>
      <c r="VW674" s="34"/>
      <c r="VX674" s="34"/>
      <c r="VY674" s="34"/>
      <c r="VZ674" s="34"/>
      <c r="WA674" s="34"/>
      <c r="WB674" s="34"/>
      <c r="WC674" s="34"/>
      <c r="WD674" s="34"/>
      <c r="WE674" s="34"/>
      <c r="WF674" s="34"/>
      <c r="WG674" s="34"/>
      <c r="WH674" s="34"/>
      <c r="WI674" s="34"/>
      <c r="WJ674" s="34"/>
      <c r="WK674" s="34"/>
      <c r="WL674" s="34"/>
      <c r="WM674" s="34"/>
      <c r="WN674" s="34"/>
      <c r="WO674" s="34"/>
      <c r="WP674" s="34"/>
      <c r="WQ674" s="34"/>
      <c r="WR674" s="34"/>
      <c r="WS674" s="34"/>
      <c r="WT674" s="34"/>
      <c r="WU674" s="34"/>
      <c r="WV674" s="34"/>
      <c r="WW674" s="34"/>
      <c r="WX674" s="34"/>
      <c r="WY674" s="34"/>
      <c r="WZ674" s="34"/>
      <c r="XA674" s="34"/>
      <c r="XB674" s="34"/>
      <c r="XC674" s="34"/>
      <c r="XD674" s="34"/>
      <c r="XE674" s="34"/>
      <c r="XF674" s="34"/>
      <c r="XG674" s="34"/>
      <c r="XH674" s="34"/>
      <c r="XI674" s="34"/>
      <c r="XJ674" s="34"/>
      <c r="XK674" s="34"/>
      <c r="XL674" s="34"/>
      <c r="XM674" s="34"/>
      <c r="XN674" s="34"/>
      <c r="XO674" s="34"/>
      <c r="XP674" s="34"/>
      <c r="XQ674" s="34"/>
      <c r="XR674" s="34"/>
      <c r="XS674" s="34"/>
      <c r="XT674" s="34"/>
      <c r="XU674" s="34"/>
      <c r="XV674" s="34"/>
      <c r="XW674" s="34"/>
      <c r="XX674" s="34"/>
      <c r="XY674" s="34"/>
      <c r="XZ674" s="34"/>
      <c r="YA674" s="34"/>
      <c r="YB674" s="34"/>
      <c r="YC674" s="34"/>
      <c r="YD674" s="34"/>
      <c r="YE674" s="34"/>
      <c r="YF674" s="34"/>
      <c r="YG674" s="34"/>
      <c r="YH674" s="34"/>
      <c r="YI674" s="34"/>
      <c r="YJ674" s="34"/>
      <c r="YK674" s="34"/>
      <c r="YL674" s="34"/>
      <c r="YM674" s="34"/>
      <c r="YN674" s="34"/>
      <c r="YO674" s="34"/>
      <c r="YP674" s="34"/>
      <c r="YQ674" s="34"/>
      <c r="YR674" s="34"/>
      <c r="YS674" s="34"/>
      <c r="YT674" s="34"/>
      <c r="YU674" s="34"/>
      <c r="YV674" s="34"/>
      <c r="YW674" s="34"/>
      <c r="YX674" s="34"/>
      <c r="YY674" s="34"/>
      <c r="YZ674" s="34"/>
      <c r="ZA674" s="34"/>
      <c r="ZB674" s="34"/>
      <c r="ZC674" s="34"/>
      <c r="ZD674" s="34"/>
      <c r="ZE674" s="34"/>
      <c r="ZF674" s="34"/>
      <c r="ZG674" s="34"/>
      <c r="ZH674" s="34"/>
      <c r="ZI674" s="34"/>
      <c r="ZJ674" s="34"/>
      <c r="ZK674" s="34"/>
      <c r="ZL674" s="34"/>
      <c r="ZM674" s="34"/>
      <c r="ZN674" s="34"/>
      <c r="ZO674" s="34"/>
      <c r="ZP674" s="34"/>
      <c r="ZQ674" s="34"/>
      <c r="ZR674" s="34"/>
      <c r="ZS674" s="34"/>
      <c r="ZT674" s="34"/>
      <c r="ZU674" s="34"/>
      <c r="ZV674" s="34"/>
      <c r="ZW674" s="34"/>
      <c r="ZX674" s="34"/>
      <c r="ZY674" s="34"/>
      <c r="ZZ674" s="34"/>
      <c r="AAA674" s="34"/>
      <c r="AAB674" s="34"/>
      <c r="AAC674" s="34"/>
      <c r="AAD674" s="34"/>
      <c r="AAE674" s="34"/>
      <c r="AAF674" s="34"/>
      <c r="AAG674" s="34"/>
      <c r="AAH674" s="34"/>
      <c r="AAI674" s="34"/>
      <c r="AAJ674" s="34"/>
      <c r="AAK674" s="34"/>
      <c r="AAL674" s="34"/>
      <c r="AAM674" s="34"/>
      <c r="AAN674" s="34"/>
      <c r="AAO674" s="34"/>
      <c r="AAP674" s="34"/>
      <c r="AAQ674" s="34"/>
      <c r="AAR674" s="34"/>
      <c r="AAS674" s="34"/>
      <c r="AAT674" s="34"/>
      <c r="AAU674" s="34"/>
      <c r="AAV674" s="34"/>
      <c r="AAW674" s="34"/>
      <c r="AAX674" s="34"/>
      <c r="AAY674" s="34"/>
      <c r="AAZ674" s="34"/>
      <c r="ABA674" s="34"/>
      <c r="ABB674" s="34"/>
      <c r="ABC674" s="34"/>
      <c r="ABD674" s="34"/>
      <c r="ABE674" s="34"/>
      <c r="ABF674" s="34"/>
      <c r="ABG674" s="34"/>
      <c r="ABH674" s="34"/>
      <c r="ABI674" s="34"/>
      <c r="ABJ674" s="34"/>
      <c r="ABK674" s="34"/>
      <c r="ABL674" s="34"/>
      <c r="ABM674" s="34"/>
      <c r="ABN674" s="34"/>
      <c r="ABO674" s="34"/>
      <c r="ABP674" s="34"/>
      <c r="ABQ674" s="34"/>
      <c r="ABR674" s="34"/>
      <c r="ABS674" s="34"/>
      <c r="ABT674" s="34"/>
      <c r="ABU674" s="34"/>
      <c r="ABV674" s="34"/>
      <c r="ABW674" s="34"/>
      <c r="ABX674" s="34"/>
      <c r="ABY674" s="34"/>
      <c r="ABZ674" s="34"/>
      <c r="ACA674" s="34"/>
      <c r="ACB674" s="34"/>
      <c r="ACC674" s="34"/>
      <c r="ACD674" s="34"/>
      <c r="ACE674" s="34"/>
      <c r="ACF674" s="34"/>
      <c r="ACG674" s="34"/>
      <c r="ACH674" s="34"/>
      <c r="ACI674" s="34"/>
      <c r="ACJ674" s="34"/>
      <c r="ACK674" s="34"/>
      <c r="ACL674" s="34"/>
      <c r="ACM674" s="34"/>
      <c r="ACN674" s="34"/>
      <c r="ACO674" s="34"/>
      <c r="ACP674" s="34"/>
      <c r="ACQ674" s="34"/>
      <c r="ACR674" s="34"/>
      <c r="ACS674" s="34"/>
      <c r="ACT674" s="34"/>
      <c r="ACU674" s="34"/>
      <c r="ACV674" s="34"/>
      <c r="ACW674" s="34"/>
      <c r="ACX674" s="34"/>
      <c r="ACY674" s="34"/>
      <c r="ACZ674" s="34"/>
      <c r="ADA674" s="34"/>
      <c r="ADB674" s="34"/>
      <c r="ADC674" s="34"/>
      <c r="ADD674" s="34"/>
      <c r="ADE674" s="34"/>
      <c r="ADF674" s="34"/>
      <c r="ADG674" s="34"/>
      <c r="ADH674" s="34"/>
      <c r="ADI674" s="34"/>
      <c r="ADJ674" s="34"/>
      <c r="ADK674" s="34"/>
      <c r="ADL674" s="34"/>
      <c r="ADM674" s="34"/>
      <c r="ADN674" s="34"/>
      <c r="ADO674" s="34"/>
      <c r="ADP674" s="34"/>
      <c r="ADQ674" s="34"/>
      <c r="ADR674" s="34"/>
      <c r="ADS674" s="34"/>
      <c r="ADT674" s="34"/>
      <c r="ADU674" s="34"/>
      <c r="ADV674" s="34"/>
      <c r="ADW674" s="34"/>
      <c r="ADX674" s="34"/>
      <c r="ADY674" s="34"/>
      <c r="ADZ674" s="34"/>
      <c r="AEA674" s="34"/>
      <c r="AEB674" s="34"/>
      <c r="AEC674" s="34"/>
      <c r="AED674" s="34"/>
      <c r="AEE674" s="34"/>
      <c r="AEF674" s="34"/>
      <c r="AEG674" s="34"/>
      <c r="AEH674" s="34"/>
      <c r="AEI674" s="34"/>
      <c r="AEJ674" s="34"/>
      <c r="AEK674" s="34"/>
      <c r="AEL674" s="34"/>
      <c r="AEM674" s="34"/>
      <c r="AEN674" s="34"/>
      <c r="AEO674" s="34"/>
      <c r="AEP674" s="34"/>
      <c r="AEQ674" s="34"/>
      <c r="AER674" s="34"/>
      <c r="AES674" s="34"/>
      <c r="AET674" s="34"/>
      <c r="AEU674" s="34"/>
      <c r="AEV674" s="34"/>
      <c r="AEW674" s="34"/>
      <c r="AEX674" s="34"/>
      <c r="AEY674" s="34"/>
      <c r="AEZ674" s="34"/>
      <c r="AFA674" s="34"/>
      <c r="AFB674" s="34"/>
      <c r="AFC674" s="34"/>
      <c r="AFD674" s="34"/>
      <c r="AFE674" s="34"/>
      <c r="AFF674" s="34"/>
      <c r="AFG674" s="34"/>
      <c r="AFH674" s="34"/>
      <c r="AFI674" s="34"/>
      <c r="AFJ674" s="34"/>
      <c r="AFK674" s="34"/>
      <c r="AFL674" s="34"/>
      <c r="AFM674" s="34"/>
      <c r="AFN674" s="34"/>
      <c r="AFO674" s="34"/>
      <c r="AFP674" s="34"/>
      <c r="AFQ674" s="34"/>
      <c r="AFR674" s="34"/>
      <c r="AFS674" s="34"/>
      <c r="AFT674" s="34"/>
      <c r="AFU674" s="34"/>
      <c r="AFV674" s="34"/>
      <c r="AFW674" s="34"/>
      <c r="AFX674" s="34"/>
      <c r="AFY674" s="34"/>
      <c r="AFZ674" s="34"/>
      <c r="AGA674" s="34"/>
      <c r="AGB674" s="34"/>
      <c r="AGC674" s="34"/>
      <c r="AGD674" s="34"/>
      <c r="AGE674" s="34"/>
      <c r="AGF674" s="34"/>
      <c r="AGG674" s="34"/>
      <c r="AGH674" s="34"/>
      <c r="AGI674" s="34"/>
      <c r="AGJ674" s="34"/>
      <c r="AGK674" s="34"/>
      <c r="AGL674" s="34"/>
      <c r="AGM674" s="34"/>
      <c r="AGN674" s="34"/>
      <c r="AGO674" s="34"/>
      <c r="AGP674" s="34"/>
      <c r="AGQ674" s="34"/>
      <c r="AGR674" s="34"/>
      <c r="AGS674" s="34"/>
      <c r="AGT674" s="34"/>
      <c r="AGU674" s="34"/>
      <c r="AGV674" s="34"/>
      <c r="AGW674" s="34"/>
      <c r="AGX674" s="34"/>
      <c r="AGY674" s="34"/>
      <c r="AGZ674" s="34"/>
      <c r="AHA674" s="34"/>
      <c r="AHB674" s="34"/>
      <c r="AHC674" s="34"/>
      <c r="AHD674" s="34"/>
      <c r="AHE674" s="34"/>
      <c r="AHF674" s="34"/>
      <c r="AHG674" s="34"/>
      <c r="AHH674" s="34"/>
      <c r="AHI674" s="34"/>
      <c r="AHJ674" s="34"/>
      <c r="AHK674" s="34"/>
      <c r="AHL674" s="34"/>
      <c r="AHM674" s="34"/>
      <c r="AHN674" s="34"/>
      <c r="AHO674" s="34"/>
      <c r="AHP674" s="34"/>
      <c r="AHQ674" s="34"/>
      <c r="AHR674" s="34"/>
      <c r="AHS674" s="34"/>
      <c r="AHT674" s="34"/>
      <c r="AHU674" s="34"/>
      <c r="AHV674" s="34"/>
      <c r="AHW674" s="34"/>
      <c r="AHX674" s="34"/>
      <c r="AHY674" s="34"/>
      <c r="AHZ674" s="34"/>
      <c r="AIA674" s="34"/>
      <c r="AIB674" s="34"/>
      <c r="AIC674" s="34"/>
      <c r="AID674" s="34"/>
      <c r="AIE674" s="34"/>
      <c r="AIF674" s="34"/>
      <c r="AIG674" s="34"/>
      <c r="AIH674" s="34"/>
      <c r="AII674" s="34"/>
      <c r="AIJ674" s="34"/>
      <c r="AIK674" s="34"/>
      <c r="AIL674" s="34"/>
      <c r="AIM674" s="34"/>
      <c r="AIN674" s="34"/>
      <c r="AIO674" s="34"/>
      <c r="AIP674" s="34"/>
      <c r="AIQ674" s="34"/>
      <c r="AIR674" s="34"/>
      <c r="AIS674" s="34"/>
      <c r="AIT674" s="34"/>
      <c r="AIU674" s="34"/>
      <c r="AIV674" s="34"/>
      <c r="AIW674" s="34"/>
      <c r="AIX674" s="34"/>
      <c r="AIY674" s="34"/>
      <c r="AIZ674" s="34"/>
      <c r="AJA674" s="34"/>
      <c r="AJB674" s="34"/>
      <c r="AJC674" s="34"/>
      <c r="AJD674" s="34"/>
      <c r="AJE674" s="34"/>
      <c r="AJF674" s="34"/>
      <c r="AJG674" s="34"/>
      <c r="AJH674" s="34"/>
      <c r="AJI674" s="34"/>
      <c r="AJJ674" s="34"/>
      <c r="AJK674" s="34"/>
      <c r="AJL674" s="34"/>
      <c r="AJM674" s="34"/>
      <c r="AJN674" s="34"/>
      <c r="AJO674" s="34"/>
      <c r="AJP674" s="34"/>
      <c r="AJQ674" s="34"/>
      <c r="AJR674" s="34"/>
      <c r="AJS674" s="34"/>
      <c r="AJT674" s="34"/>
      <c r="AJU674" s="34"/>
      <c r="AJV674" s="34"/>
      <c r="AJW674" s="34"/>
      <c r="AJX674" s="34"/>
      <c r="AJY674" s="34"/>
      <c r="AJZ674" s="34"/>
      <c r="AKA674" s="34"/>
      <c r="AKB674" s="34"/>
      <c r="AKC674" s="34"/>
      <c r="AKD674" s="34"/>
      <c r="AKE674" s="34"/>
      <c r="AKF674" s="34"/>
      <c r="AKG674" s="34"/>
      <c r="AKH674" s="34"/>
      <c r="AKI674" s="34"/>
      <c r="AKJ674" s="34"/>
      <c r="AKK674" s="34"/>
      <c r="AKL674" s="34"/>
      <c r="AKM674" s="34"/>
      <c r="AKN674" s="34"/>
      <c r="AKO674" s="34"/>
      <c r="AKP674" s="34"/>
      <c r="AKQ674" s="34"/>
      <c r="AKR674" s="34"/>
      <c r="AKS674" s="34"/>
      <c r="AKT674" s="34"/>
      <c r="AKU674" s="34"/>
      <c r="AKV674" s="34"/>
      <c r="AKW674" s="34"/>
      <c r="AKX674" s="34"/>
      <c r="AKY674" s="34"/>
      <c r="AKZ674" s="34"/>
      <c r="ALA674" s="34"/>
      <c r="ALB674" s="34"/>
      <c r="ALC674" s="34"/>
      <c r="ALD674" s="34"/>
      <c r="ALE674" s="34"/>
      <c r="ALF674" s="34"/>
      <c r="ALG674" s="34"/>
      <c r="ALH674" s="34"/>
      <c r="ALI674" s="34"/>
      <c r="ALJ674" s="34"/>
      <c r="ALK674" s="34"/>
      <c r="ALL674" s="34"/>
      <c r="ALM674" s="34"/>
      <c r="ALN674" s="34"/>
      <c r="ALO674" s="34"/>
      <c r="ALP674" s="34"/>
      <c r="ALQ674" s="34"/>
      <c r="ALR674" s="34"/>
      <c r="ALS674" s="34"/>
      <c r="ALT674" s="34"/>
      <c r="ALU674" s="34"/>
      <c r="ALV674" s="34"/>
      <c r="ALW674" s="34"/>
      <c r="ALX674" s="34"/>
      <c r="ALY674" s="34"/>
      <c r="ALZ674" s="34"/>
      <c r="AMA674" s="34"/>
      <c r="AMB674" s="34"/>
      <c r="AMC674" s="34"/>
      <c r="AMD674" s="34"/>
      <c r="AME674" s="34"/>
      <c r="AMF674" s="34"/>
      <c r="AMG674" s="34"/>
      <c r="AMH674" s="34"/>
      <c r="AMI674" s="34"/>
      <c r="AMJ674" s="34"/>
      <c r="AMK674" s="34"/>
      <c r="AML674" s="34"/>
      <c r="AMM674" s="34"/>
      <c r="AMN674" s="34"/>
      <c r="AMO674" s="34"/>
      <c r="AMP674" s="34"/>
      <c r="AMQ674" s="34"/>
      <c r="AMR674" s="34"/>
      <c r="AMS674" s="34"/>
      <c r="AMT674" s="34"/>
      <c r="AMU674" s="34"/>
      <c r="AMV674" s="34"/>
      <c r="AMW674" s="34"/>
      <c r="AMX674" s="34"/>
      <c r="AMY674" s="34"/>
      <c r="AMZ674" s="34"/>
      <c r="ANA674" s="34"/>
      <c r="ANB674" s="34"/>
      <c r="ANC674" s="34"/>
      <c r="AND674" s="34"/>
      <c r="ANE674" s="34"/>
      <c r="ANF674" s="34"/>
      <c r="ANG674" s="34"/>
      <c r="ANH674" s="34"/>
      <c r="ANI674" s="34"/>
      <c r="ANJ674" s="34"/>
      <c r="ANK674" s="34"/>
      <c r="ANL674" s="34"/>
      <c r="ANM674" s="34"/>
      <c r="ANN674" s="34"/>
      <c r="ANO674" s="34"/>
      <c r="ANP674" s="34"/>
      <c r="ANQ674" s="34"/>
      <c r="ANR674" s="34"/>
      <c r="ANS674" s="34"/>
      <c r="ANT674" s="34"/>
      <c r="ANU674" s="34"/>
      <c r="ANV674" s="34"/>
      <c r="ANW674" s="34"/>
      <c r="ANX674" s="34"/>
      <c r="ANY674" s="34"/>
      <c r="ANZ674" s="34"/>
      <c r="AOA674" s="34"/>
      <c r="AOB674" s="34"/>
      <c r="AOC674" s="34"/>
      <c r="AOD674" s="34"/>
      <c r="AOE674" s="34"/>
      <c r="AOF674" s="34"/>
      <c r="AOG674" s="34"/>
      <c r="AOH674" s="34"/>
      <c r="AOI674" s="34"/>
      <c r="AOJ674" s="34"/>
      <c r="AOK674" s="34"/>
      <c r="AOL674" s="34"/>
      <c r="AOM674" s="34"/>
      <c r="AON674" s="34"/>
      <c r="AOO674" s="34"/>
      <c r="AOP674" s="34"/>
      <c r="AOQ674" s="34"/>
      <c r="AOR674" s="34"/>
      <c r="AOS674" s="34"/>
      <c r="AOT674" s="34"/>
      <c r="AOU674" s="34"/>
      <c r="AOV674" s="34"/>
      <c r="AOW674" s="34"/>
      <c r="AOX674" s="34"/>
      <c r="AOY674" s="34"/>
      <c r="AOZ674" s="34"/>
      <c r="APA674" s="34"/>
      <c r="APB674" s="34"/>
      <c r="APC674" s="34"/>
      <c r="APD674" s="34"/>
      <c r="APE674" s="34"/>
      <c r="APF674" s="34"/>
      <c r="APG674" s="34"/>
      <c r="APH674" s="34"/>
      <c r="API674" s="34"/>
      <c r="APJ674" s="34"/>
      <c r="APK674" s="34"/>
      <c r="APL674" s="34"/>
      <c r="APM674" s="34"/>
      <c r="APN674" s="34"/>
      <c r="APO674" s="34"/>
      <c r="APP674" s="34"/>
      <c r="APQ674" s="34"/>
      <c r="APR674" s="34"/>
      <c r="APS674" s="34"/>
      <c r="APT674" s="34"/>
      <c r="APU674" s="34"/>
      <c r="APV674" s="34"/>
      <c r="APW674" s="34"/>
      <c r="APX674" s="34"/>
      <c r="APY674" s="34"/>
      <c r="APZ674" s="34"/>
      <c r="AQA674" s="34"/>
      <c r="AQB674" s="34"/>
      <c r="AQC674" s="34"/>
      <c r="AQD674" s="34"/>
      <c r="AQE674" s="34"/>
      <c r="AQF674" s="34"/>
      <c r="AQG674" s="34"/>
      <c r="AQH674" s="34"/>
      <c r="AQI674" s="34"/>
      <c r="AQJ674" s="34"/>
      <c r="AQK674" s="34"/>
      <c r="AQL674" s="34"/>
      <c r="AQM674" s="34"/>
      <c r="AQN674" s="34"/>
      <c r="AQO674" s="34"/>
      <c r="AQP674" s="34"/>
      <c r="AQQ674" s="34"/>
      <c r="AQR674" s="34"/>
      <c r="AQS674" s="34"/>
      <c r="AQT674" s="34"/>
      <c r="AQU674" s="34"/>
      <c r="AQV674" s="34"/>
      <c r="AQW674" s="34"/>
      <c r="AQX674" s="34"/>
      <c r="AQY674" s="34"/>
      <c r="AQZ674" s="34"/>
      <c r="ARA674" s="34"/>
      <c r="ARB674" s="34"/>
      <c r="ARC674" s="34"/>
      <c r="ARD674" s="34"/>
      <c r="ARE674" s="34"/>
      <c r="ARF674" s="34"/>
      <c r="ARG674" s="34"/>
      <c r="ARH674" s="34"/>
      <c r="ARI674" s="34"/>
      <c r="ARJ674" s="34"/>
      <c r="ARK674" s="34"/>
      <c r="ARL674" s="34"/>
      <c r="ARM674" s="34"/>
      <c r="ARN674" s="34"/>
      <c r="ARO674" s="34"/>
      <c r="ARP674" s="34"/>
      <c r="ARQ674" s="34"/>
      <c r="ARR674" s="34"/>
      <c r="ARS674" s="34"/>
      <c r="ART674" s="34"/>
      <c r="ARU674" s="34"/>
      <c r="ARV674" s="34"/>
      <c r="ARW674" s="34"/>
      <c r="ARX674" s="34"/>
      <c r="ARY674" s="34"/>
      <c r="ARZ674" s="34"/>
      <c r="ASA674" s="34"/>
      <c r="ASB674" s="34"/>
      <c r="ASC674" s="34"/>
      <c r="ASD674" s="34"/>
      <c r="ASE674" s="34"/>
      <c r="ASF674" s="34"/>
      <c r="ASG674" s="34"/>
      <c r="ASH674" s="34"/>
      <c r="ASI674" s="34"/>
      <c r="ASJ674" s="34"/>
      <c r="ASK674" s="34"/>
      <c r="ASL674" s="34"/>
      <c r="ASM674" s="34"/>
      <c r="ASN674" s="34"/>
      <c r="ASO674" s="34"/>
      <c r="ASP674" s="34"/>
      <c r="ASQ674" s="34"/>
      <c r="ASR674" s="34"/>
      <c r="ASS674" s="34"/>
      <c r="AST674" s="34"/>
      <c r="ASU674" s="34"/>
      <c r="ASV674" s="34"/>
      <c r="ASW674" s="34"/>
      <c r="ASX674" s="34"/>
      <c r="ASY674" s="34"/>
      <c r="ASZ674" s="34"/>
      <c r="ATA674" s="34"/>
      <c r="ATB674" s="34"/>
      <c r="ATC674" s="34"/>
      <c r="ATD674" s="34"/>
      <c r="ATE674" s="34"/>
      <c r="ATF674" s="34"/>
      <c r="ATG674" s="34"/>
      <c r="ATH674" s="34"/>
      <c r="ATI674" s="34"/>
      <c r="ATJ674" s="34"/>
      <c r="ATK674" s="34"/>
      <c r="ATL674" s="34"/>
      <c r="ATM674" s="34"/>
      <c r="ATN674" s="34"/>
      <c r="ATO674" s="34"/>
      <c r="ATP674" s="34"/>
      <c r="ATQ674" s="34"/>
      <c r="ATR674" s="34"/>
      <c r="ATS674" s="34"/>
      <c r="ATT674" s="34"/>
      <c r="ATU674" s="34"/>
      <c r="ATV674" s="34"/>
      <c r="ATW674" s="34"/>
      <c r="ATX674" s="34"/>
      <c r="ATY674" s="34"/>
      <c r="ATZ674" s="34"/>
      <c r="AUA674" s="34"/>
      <c r="AUB674" s="34"/>
      <c r="AUC674" s="34"/>
      <c r="AUD674" s="34"/>
      <c r="AUE674" s="34"/>
      <c r="AUF674" s="34"/>
      <c r="AUG674" s="34"/>
      <c r="AUH674" s="34"/>
      <c r="AUI674" s="34"/>
      <c r="AUJ674" s="34"/>
      <c r="AUK674" s="34"/>
      <c r="AUL674" s="34"/>
      <c r="AUM674" s="34"/>
      <c r="AUN674" s="34"/>
      <c r="AUO674" s="34"/>
      <c r="AUP674" s="34"/>
      <c r="AUQ674" s="34"/>
      <c r="AUR674" s="34"/>
      <c r="AUS674" s="34"/>
      <c r="AUT674" s="34"/>
      <c r="AUU674" s="34"/>
      <c r="AUV674" s="34"/>
      <c r="AUW674" s="34"/>
      <c r="AUX674" s="34"/>
      <c r="AUY674" s="34"/>
      <c r="AUZ674" s="34"/>
      <c r="AVA674" s="34"/>
      <c r="AVB674" s="34"/>
      <c r="AVC674" s="34"/>
      <c r="AVD674" s="34"/>
      <c r="AVE674" s="34"/>
      <c r="AVF674" s="34"/>
      <c r="AVG674" s="34"/>
      <c r="AVH674" s="34"/>
      <c r="AVI674" s="34"/>
      <c r="AVJ674" s="34"/>
      <c r="AVK674" s="34"/>
      <c r="AVL674" s="34"/>
      <c r="AVM674" s="34"/>
      <c r="AVN674" s="34"/>
      <c r="AVO674" s="34"/>
      <c r="AVP674" s="34"/>
      <c r="AVQ674" s="34"/>
      <c r="AVR674" s="34"/>
      <c r="AVS674" s="34"/>
      <c r="AVT674" s="34"/>
      <c r="AVU674" s="34"/>
      <c r="AVV674" s="34"/>
      <c r="AVW674" s="34"/>
      <c r="AVX674" s="34"/>
      <c r="AVY674" s="34"/>
      <c r="AVZ674" s="34"/>
      <c r="AWA674" s="34"/>
      <c r="AWB674" s="34"/>
      <c r="AWC674" s="34"/>
      <c r="AWD674" s="34"/>
      <c r="AWE674" s="34"/>
      <c r="AWF674" s="34"/>
      <c r="AWG674" s="34"/>
      <c r="AWH674" s="34"/>
      <c r="AWI674" s="34"/>
      <c r="AWJ674" s="34"/>
      <c r="AWK674" s="34"/>
      <c r="AWL674" s="34"/>
      <c r="AWM674" s="34"/>
      <c r="AWN674" s="34"/>
      <c r="AWO674" s="34"/>
      <c r="AWP674" s="34"/>
      <c r="AWQ674" s="34"/>
      <c r="AWR674" s="34"/>
      <c r="AWS674" s="34"/>
      <c r="AWT674" s="34"/>
      <c r="AWU674" s="34"/>
      <c r="AWV674" s="34"/>
      <c r="AWW674" s="34"/>
      <c r="AWX674" s="34"/>
      <c r="AWY674" s="34"/>
      <c r="AWZ674" s="34"/>
      <c r="AXA674" s="34"/>
      <c r="AXB674" s="34"/>
      <c r="AXC674" s="34"/>
      <c r="AXD674" s="34"/>
      <c r="AXE674" s="34"/>
      <c r="AXF674" s="34"/>
      <c r="AXG674" s="34"/>
      <c r="AXH674" s="34"/>
      <c r="AXI674" s="34"/>
      <c r="AXJ674" s="34"/>
      <c r="AXK674" s="34"/>
      <c r="AXL674" s="34"/>
      <c r="AXM674" s="34"/>
      <c r="AXN674" s="34"/>
      <c r="AXO674" s="34"/>
      <c r="AXP674" s="34"/>
      <c r="AXQ674" s="34"/>
      <c r="AXR674" s="34"/>
      <c r="AXS674" s="34"/>
      <c r="AXT674" s="34"/>
      <c r="AXU674" s="34"/>
      <c r="AXV674" s="34"/>
      <c r="AXW674" s="34"/>
      <c r="AXX674" s="34"/>
      <c r="AXY674" s="34"/>
      <c r="AXZ674" s="34"/>
      <c r="AYA674" s="34"/>
      <c r="AYB674" s="34"/>
      <c r="AYC674" s="34"/>
      <c r="AYD674" s="34"/>
      <c r="AYE674" s="34"/>
      <c r="AYF674" s="34"/>
      <c r="AYG674" s="34"/>
      <c r="AYH674" s="34"/>
      <c r="AYI674" s="34"/>
      <c r="AYJ674" s="34"/>
      <c r="AYK674" s="34"/>
      <c r="AYL674" s="34"/>
      <c r="AYM674" s="34"/>
      <c r="AYN674" s="34"/>
      <c r="AYO674" s="34"/>
      <c r="AYP674" s="34"/>
      <c r="AYQ674" s="34"/>
      <c r="AYR674" s="34"/>
      <c r="AYS674" s="34"/>
      <c r="AYT674" s="34"/>
      <c r="AYU674" s="34"/>
      <c r="AYV674" s="34"/>
      <c r="AYW674" s="34"/>
      <c r="AYX674" s="34"/>
      <c r="AYY674" s="34"/>
      <c r="AYZ674" s="34"/>
      <c r="AZA674" s="34"/>
      <c r="AZB674" s="34"/>
      <c r="AZC674" s="34"/>
      <c r="AZD674" s="34"/>
      <c r="AZE674" s="34"/>
      <c r="AZF674" s="34"/>
      <c r="AZG674" s="34"/>
      <c r="AZH674" s="34"/>
      <c r="AZI674" s="34"/>
      <c r="AZJ674" s="34"/>
      <c r="AZK674" s="34"/>
      <c r="AZL674" s="34"/>
      <c r="AZM674" s="34"/>
      <c r="AZN674" s="34"/>
      <c r="AZO674" s="34"/>
      <c r="AZP674" s="34"/>
      <c r="AZQ674" s="34"/>
      <c r="AZR674" s="34"/>
      <c r="AZS674" s="34"/>
      <c r="AZT674" s="34"/>
      <c r="AZU674" s="34"/>
      <c r="AZV674" s="34"/>
      <c r="AZW674" s="34"/>
      <c r="AZX674" s="34"/>
      <c r="AZY674" s="34"/>
      <c r="AZZ674" s="34"/>
      <c r="BAA674" s="34"/>
      <c r="BAB674" s="34"/>
      <c r="BAC674" s="34"/>
      <c r="BAD674" s="34"/>
      <c r="BAE674" s="34"/>
      <c r="BAF674" s="34"/>
      <c r="BAG674" s="34"/>
      <c r="BAH674" s="34"/>
      <c r="BAI674" s="34"/>
      <c r="BAJ674" s="34"/>
      <c r="BAK674" s="34"/>
      <c r="BAL674" s="34"/>
      <c r="BAM674" s="34"/>
      <c r="BAN674" s="34"/>
      <c r="BAO674" s="34"/>
      <c r="BAP674" s="34"/>
      <c r="BAQ674" s="34"/>
      <c r="BAR674" s="34"/>
      <c r="BAS674" s="34"/>
      <c r="BAT674" s="34"/>
      <c r="BAU674" s="34"/>
      <c r="BAV674" s="34"/>
      <c r="BAW674" s="34"/>
      <c r="BAX674" s="34"/>
      <c r="BAY674" s="34"/>
      <c r="BAZ674" s="34"/>
      <c r="BBA674" s="34"/>
      <c r="BBB674" s="34"/>
      <c r="BBC674" s="34"/>
      <c r="BBD674" s="34"/>
      <c r="BBE674" s="34"/>
      <c r="BBF674" s="34"/>
      <c r="BBG674" s="34"/>
      <c r="BBH674" s="34"/>
      <c r="BBI674" s="34"/>
      <c r="BBJ674" s="34"/>
      <c r="BBK674" s="34"/>
      <c r="BBL674" s="34"/>
      <c r="BBM674" s="34"/>
      <c r="BBN674" s="34"/>
      <c r="BBO674" s="34"/>
      <c r="BBP674" s="34"/>
      <c r="BBQ674" s="34"/>
      <c r="BBR674" s="34"/>
      <c r="BBS674" s="34"/>
      <c r="BBT674" s="34"/>
      <c r="BBU674" s="34"/>
      <c r="BBV674" s="34"/>
      <c r="BBW674" s="34"/>
      <c r="BBX674" s="34"/>
      <c r="BBY674" s="34"/>
      <c r="BBZ674" s="34"/>
      <c r="BCA674" s="34"/>
      <c r="BCB674" s="34"/>
      <c r="BCC674" s="34"/>
      <c r="BCD674" s="34"/>
      <c r="BCE674" s="34"/>
      <c r="BCF674" s="34"/>
      <c r="BCG674" s="34"/>
      <c r="BCH674" s="34"/>
      <c r="BCI674" s="34"/>
      <c r="BCJ674" s="34"/>
      <c r="BCK674" s="34"/>
      <c r="BCL674" s="34"/>
      <c r="BCM674" s="34"/>
      <c r="BCN674" s="34"/>
      <c r="BCO674" s="34"/>
      <c r="BCP674" s="34"/>
      <c r="BCQ674" s="34"/>
      <c r="BCR674" s="34"/>
      <c r="BCS674" s="34"/>
      <c r="BCT674" s="34"/>
      <c r="BCU674" s="34"/>
      <c r="BCV674" s="34"/>
      <c r="BCW674" s="34"/>
      <c r="BCX674" s="34"/>
      <c r="BCY674" s="34"/>
      <c r="BCZ674" s="34"/>
      <c r="BDA674" s="34"/>
      <c r="BDB674" s="34"/>
      <c r="BDC674" s="34"/>
      <c r="BDD674" s="34"/>
      <c r="BDE674" s="34"/>
      <c r="BDF674" s="34"/>
      <c r="BDG674" s="34"/>
      <c r="BDH674" s="34"/>
      <c r="BDI674" s="34"/>
      <c r="BDJ674" s="34"/>
      <c r="BDK674" s="34"/>
      <c r="BDL674" s="34"/>
      <c r="BDM674" s="34"/>
      <c r="BDN674" s="34"/>
      <c r="BDO674" s="34"/>
      <c r="BDP674" s="34"/>
      <c r="BDQ674" s="34"/>
      <c r="BDR674" s="34"/>
      <c r="BDS674" s="34"/>
      <c r="BDT674" s="34"/>
      <c r="BDU674" s="34"/>
      <c r="BDV674" s="34"/>
      <c r="BDW674" s="34"/>
      <c r="BDX674" s="34"/>
      <c r="BDY674" s="34"/>
      <c r="BDZ674" s="34"/>
      <c r="BEA674" s="34"/>
      <c r="BEB674" s="34"/>
      <c r="BEC674" s="34"/>
      <c r="BED674" s="34"/>
      <c r="BEE674" s="34"/>
      <c r="BEF674" s="34"/>
      <c r="BEG674" s="34"/>
      <c r="BEH674" s="34"/>
      <c r="BEI674" s="34"/>
      <c r="BEJ674" s="34"/>
      <c r="BEK674" s="34"/>
      <c r="BEL674" s="34"/>
      <c r="BEM674" s="34"/>
      <c r="BEN674" s="34"/>
      <c r="BEO674" s="34"/>
      <c r="BEP674" s="34"/>
      <c r="BEQ674" s="34"/>
      <c r="BER674" s="34"/>
      <c r="BES674" s="34"/>
      <c r="BET674" s="34"/>
      <c r="BEU674" s="34"/>
      <c r="BEV674" s="34"/>
      <c r="BEW674" s="34"/>
      <c r="BEX674" s="34"/>
      <c r="BEY674" s="34"/>
      <c r="BEZ674" s="34"/>
      <c r="BFA674" s="34"/>
      <c r="BFB674" s="34"/>
      <c r="BFC674" s="34"/>
      <c r="BFD674" s="34"/>
      <c r="BFE674" s="34"/>
      <c r="BFF674" s="34"/>
      <c r="BFG674" s="34"/>
      <c r="BFH674" s="34"/>
      <c r="BFI674" s="34"/>
      <c r="BFJ674" s="34"/>
      <c r="BFK674" s="34"/>
      <c r="BFL674" s="34"/>
      <c r="BFM674" s="34"/>
      <c r="BFN674" s="34"/>
      <c r="BFO674" s="34"/>
      <c r="BFP674" s="34"/>
      <c r="BFQ674" s="34"/>
      <c r="BFR674" s="34"/>
      <c r="BFS674" s="34"/>
      <c r="BFT674" s="34"/>
      <c r="BFU674" s="34"/>
      <c r="BFV674" s="34"/>
      <c r="BFW674" s="34"/>
      <c r="BFX674" s="34"/>
      <c r="BFY674" s="34"/>
      <c r="BFZ674" s="34"/>
      <c r="BGA674" s="34"/>
      <c r="BGB674" s="34"/>
      <c r="BGC674" s="34"/>
      <c r="BGD674" s="34"/>
      <c r="BGE674" s="34"/>
      <c r="BGF674" s="34"/>
      <c r="BGG674" s="34"/>
      <c r="BGH674" s="34"/>
      <c r="BGI674" s="34"/>
      <c r="BGJ674" s="34"/>
      <c r="BGK674" s="34"/>
      <c r="BGL674" s="34"/>
      <c r="BGM674" s="34"/>
      <c r="BGN674" s="34"/>
      <c r="BGO674" s="34"/>
      <c r="BGP674" s="34"/>
      <c r="BGQ674" s="34"/>
      <c r="BGR674" s="34"/>
      <c r="BGS674" s="34"/>
      <c r="BGT674" s="34"/>
      <c r="BGU674" s="34"/>
      <c r="BGV674" s="34"/>
      <c r="BGW674" s="34"/>
      <c r="BGX674" s="34"/>
      <c r="BGY674" s="34"/>
      <c r="BGZ674" s="34"/>
      <c r="BHA674" s="34"/>
      <c r="BHB674" s="34"/>
      <c r="BHC674" s="34"/>
      <c r="BHD674" s="34"/>
      <c r="BHE674" s="34"/>
      <c r="BHF674" s="34"/>
      <c r="BHG674" s="34"/>
      <c r="BHH674" s="34"/>
      <c r="BHI674" s="34"/>
      <c r="BHJ674" s="34"/>
      <c r="BHK674" s="34"/>
      <c r="BHL674" s="34"/>
      <c r="BHM674" s="34"/>
      <c r="BHN674" s="34"/>
      <c r="BHO674" s="34"/>
      <c r="BHP674" s="34"/>
      <c r="BHQ674" s="34"/>
      <c r="BHR674" s="34"/>
      <c r="BHS674" s="34"/>
      <c r="BHT674" s="34"/>
      <c r="BHU674" s="34"/>
      <c r="BHV674" s="34"/>
      <c r="BHW674" s="34"/>
      <c r="BHX674" s="34"/>
      <c r="BHY674" s="34"/>
      <c r="BHZ674" s="34"/>
      <c r="BIA674" s="34"/>
      <c r="BIB674" s="34"/>
      <c r="BIC674" s="34"/>
      <c r="BID674" s="34"/>
      <c r="BIE674" s="34"/>
      <c r="BIF674" s="34"/>
      <c r="BIG674" s="34"/>
      <c r="BIH674" s="34"/>
      <c r="BII674" s="34"/>
      <c r="BIJ674" s="34"/>
      <c r="BIK674" s="34"/>
      <c r="BIL674" s="34"/>
      <c r="BIM674" s="34"/>
      <c r="BIN674" s="34"/>
      <c r="BIO674" s="34"/>
      <c r="BIP674" s="34"/>
      <c r="BIQ674" s="34"/>
      <c r="BIR674" s="34"/>
      <c r="BIS674" s="34"/>
      <c r="BIT674" s="34"/>
      <c r="BIU674" s="34"/>
      <c r="BIV674" s="34"/>
      <c r="BIW674" s="34"/>
      <c r="BIX674" s="34"/>
      <c r="BIY674" s="34"/>
      <c r="BIZ674" s="34"/>
      <c r="BJA674" s="34"/>
      <c r="BJB674" s="34"/>
      <c r="BJC674" s="34"/>
      <c r="BJD674" s="34"/>
      <c r="BJE674" s="34"/>
      <c r="BJF674" s="34"/>
      <c r="BJG674" s="34"/>
      <c r="BJH674" s="34"/>
      <c r="BJI674" s="34"/>
      <c r="BJJ674" s="34"/>
      <c r="BJK674" s="34"/>
      <c r="BJL674" s="34"/>
      <c r="BJM674" s="34"/>
      <c r="BJN674" s="34"/>
      <c r="BJO674" s="34"/>
      <c r="BJP674" s="34"/>
      <c r="BJQ674" s="34"/>
      <c r="BJR674" s="34"/>
      <c r="BJS674" s="34"/>
      <c r="BJT674" s="34"/>
      <c r="BJU674" s="34"/>
      <c r="BJV674" s="34"/>
      <c r="BJW674" s="34"/>
      <c r="BJX674" s="34"/>
      <c r="BJY674" s="34"/>
      <c r="BJZ674" s="34"/>
      <c r="BKA674" s="34"/>
      <c r="BKB674" s="34"/>
      <c r="BKC674" s="34"/>
      <c r="BKD674" s="34"/>
      <c r="BKE674" s="34"/>
      <c r="BKF674" s="34"/>
      <c r="BKG674" s="34"/>
      <c r="BKH674" s="34"/>
      <c r="BKI674" s="34"/>
      <c r="BKJ674" s="34"/>
      <c r="BKK674" s="34"/>
      <c r="BKL674" s="34"/>
      <c r="BKM674" s="34"/>
      <c r="BKN674" s="34"/>
      <c r="BKO674" s="34"/>
      <c r="BKP674" s="34"/>
      <c r="BKQ674" s="34"/>
      <c r="BKR674" s="34"/>
      <c r="BKS674" s="34"/>
      <c r="BKT674" s="34"/>
      <c r="BKU674" s="34"/>
      <c r="BKV674" s="34"/>
      <c r="BKW674" s="34"/>
      <c r="BKX674" s="34"/>
      <c r="BKY674" s="34"/>
      <c r="BKZ674" s="34"/>
      <c r="BLA674" s="34"/>
      <c r="BLB674" s="34"/>
      <c r="BLC674" s="34"/>
      <c r="BLD674" s="34"/>
      <c r="BLE674" s="34"/>
      <c r="BLF674" s="34"/>
      <c r="BLG674" s="34"/>
      <c r="BLH674" s="34"/>
      <c r="BLI674" s="34"/>
      <c r="BLJ674" s="34"/>
      <c r="BLK674" s="34"/>
      <c r="BLL674" s="34"/>
      <c r="BLM674" s="34"/>
      <c r="BLN674" s="34"/>
      <c r="BLO674" s="34"/>
      <c r="BLP674" s="34"/>
      <c r="BLQ674" s="34"/>
      <c r="BLR674" s="34"/>
      <c r="BLS674" s="34"/>
      <c r="BLT674" s="34"/>
      <c r="BLU674" s="34"/>
      <c r="BLV674" s="34"/>
      <c r="BLW674" s="34"/>
      <c r="BLX674" s="34"/>
      <c r="BLY674" s="34"/>
      <c r="BLZ674" s="34"/>
      <c r="BMA674" s="34"/>
      <c r="BMB674" s="34"/>
      <c r="BMC674" s="34"/>
      <c r="BMD674" s="34"/>
      <c r="BME674" s="34"/>
      <c r="BMF674" s="34"/>
      <c r="BMG674" s="34"/>
      <c r="BMH674" s="34"/>
      <c r="BMI674" s="34"/>
      <c r="BMJ674" s="34"/>
      <c r="BMK674" s="34"/>
      <c r="BML674" s="34"/>
      <c r="BMM674" s="34"/>
      <c r="BMN674" s="34"/>
      <c r="BMO674" s="34"/>
      <c r="BMP674" s="34"/>
      <c r="BMQ674" s="34"/>
      <c r="BMR674" s="34"/>
      <c r="BMS674" s="34"/>
      <c r="BMT674" s="34"/>
      <c r="BMU674" s="34"/>
      <c r="BMV674" s="34"/>
      <c r="BMW674" s="34"/>
      <c r="BMX674" s="34"/>
      <c r="BMY674" s="34"/>
      <c r="BMZ674" s="34"/>
      <c r="BNA674" s="34"/>
      <c r="BNB674" s="34"/>
      <c r="BNC674" s="34"/>
      <c r="BND674" s="34"/>
      <c r="BNE674" s="34"/>
      <c r="BNF674" s="34"/>
      <c r="BNG674" s="34"/>
      <c r="BNH674" s="34"/>
      <c r="BNI674" s="34"/>
      <c r="BNJ674" s="34"/>
      <c r="BNK674" s="34"/>
      <c r="BNL674" s="34"/>
      <c r="BNM674" s="34"/>
      <c r="BNN674" s="34"/>
      <c r="BNO674" s="34"/>
      <c r="BNP674" s="34"/>
      <c r="BNQ674" s="34"/>
      <c r="BNR674" s="34"/>
      <c r="BNS674" s="34"/>
      <c r="BNT674" s="34"/>
      <c r="BNU674" s="34"/>
      <c r="BNV674" s="34"/>
      <c r="BNW674" s="34"/>
      <c r="BNX674" s="34"/>
      <c r="BNY674" s="34"/>
      <c r="BNZ674" s="34"/>
      <c r="BOA674" s="34"/>
      <c r="BOB674" s="34"/>
      <c r="BOC674" s="34"/>
      <c r="BOD674" s="34"/>
      <c r="BOE674" s="34"/>
      <c r="BOF674" s="34"/>
      <c r="BOG674" s="34"/>
      <c r="BOH674" s="34"/>
      <c r="BOI674" s="34"/>
      <c r="BOJ674" s="34"/>
      <c r="BOK674" s="34"/>
      <c r="BOL674" s="34"/>
      <c r="BOM674" s="34"/>
      <c r="BON674" s="34"/>
      <c r="BOO674" s="34"/>
      <c r="BOP674" s="34"/>
      <c r="BOQ674" s="34"/>
      <c r="BOR674" s="34"/>
      <c r="BOS674" s="34"/>
      <c r="BOT674" s="34"/>
      <c r="BOU674" s="34"/>
      <c r="BOV674" s="34"/>
      <c r="BOW674" s="34"/>
      <c r="BOX674" s="34"/>
      <c r="BOY674" s="34"/>
      <c r="BOZ674" s="34"/>
      <c r="BPA674" s="34"/>
      <c r="BPB674" s="34"/>
      <c r="BPC674" s="34"/>
      <c r="BPD674" s="34"/>
      <c r="BPE674" s="34"/>
      <c r="BPF674" s="34"/>
      <c r="BPG674" s="34"/>
      <c r="BPH674" s="34"/>
      <c r="BPI674" s="34"/>
      <c r="BPJ674" s="34"/>
      <c r="BPK674" s="34"/>
      <c r="BPL674" s="34"/>
      <c r="BPM674" s="34"/>
      <c r="BPN674" s="34"/>
      <c r="BPO674" s="34"/>
      <c r="BPP674" s="34"/>
      <c r="BPQ674" s="34"/>
      <c r="BPR674" s="34"/>
      <c r="BPS674" s="34"/>
      <c r="BPT674" s="34"/>
      <c r="BPU674" s="34"/>
      <c r="BPV674" s="34"/>
      <c r="BPW674" s="34"/>
      <c r="BPX674" s="34"/>
      <c r="BPY674" s="34"/>
      <c r="BPZ674" s="34"/>
      <c r="BQA674" s="34"/>
      <c r="BQB674" s="34"/>
      <c r="BQC674" s="34"/>
      <c r="BQD674" s="34"/>
      <c r="BQE674" s="34"/>
      <c r="BQF674" s="34"/>
      <c r="BQG674" s="34"/>
      <c r="BQH674" s="34"/>
      <c r="BQI674" s="34"/>
      <c r="BQJ674" s="34"/>
      <c r="BQK674" s="34"/>
      <c r="BQL674" s="34"/>
      <c r="BQM674" s="34"/>
      <c r="BQN674" s="34"/>
      <c r="BQO674" s="34"/>
      <c r="BQP674" s="34"/>
      <c r="BQQ674" s="34"/>
      <c r="BQR674" s="34"/>
      <c r="BQS674" s="34"/>
      <c r="BQT674" s="34"/>
      <c r="BQU674" s="34"/>
      <c r="BQV674" s="34"/>
      <c r="BQW674" s="34"/>
      <c r="BQX674" s="34"/>
      <c r="BQY674" s="34"/>
      <c r="BQZ674" s="34"/>
      <c r="BRA674" s="34"/>
      <c r="BRB674" s="34"/>
      <c r="BRC674" s="34"/>
      <c r="BRD674" s="34"/>
      <c r="BRE674" s="34"/>
      <c r="BRF674" s="34"/>
      <c r="BRG674" s="34"/>
      <c r="BRH674" s="34"/>
      <c r="BRI674" s="34"/>
      <c r="BRJ674" s="34"/>
      <c r="BRK674" s="34"/>
      <c r="BRL674" s="34"/>
      <c r="BRM674" s="34"/>
      <c r="BRN674" s="34"/>
      <c r="BRO674" s="34"/>
      <c r="BRP674" s="34"/>
      <c r="BRQ674" s="34"/>
      <c r="BRR674" s="34"/>
      <c r="BRS674" s="34"/>
      <c r="BRT674" s="34"/>
      <c r="BRU674" s="34"/>
      <c r="BRV674" s="34"/>
      <c r="BRW674" s="34"/>
      <c r="BRX674" s="34"/>
      <c r="BRY674" s="34"/>
      <c r="BRZ674" s="34"/>
      <c r="BSA674" s="34"/>
      <c r="BSB674" s="34"/>
      <c r="BSC674" s="34"/>
      <c r="BSD674" s="34"/>
      <c r="BSE674" s="34"/>
      <c r="BSF674" s="34"/>
      <c r="BSG674" s="34"/>
      <c r="BSH674" s="34"/>
      <c r="BSI674" s="34"/>
      <c r="BSJ674" s="34"/>
      <c r="BSK674" s="34"/>
      <c r="BSL674" s="34"/>
      <c r="BSM674" s="34"/>
      <c r="BSN674" s="34"/>
      <c r="BSO674" s="34"/>
      <c r="BSP674" s="34"/>
      <c r="BSQ674" s="34"/>
      <c r="BSR674" s="34"/>
      <c r="BSS674" s="34"/>
      <c r="BST674" s="34"/>
      <c r="BSU674" s="34"/>
      <c r="BSV674" s="34"/>
      <c r="BSW674" s="34"/>
      <c r="BSX674" s="34"/>
      <c r="BSY674" s="34"/>
      <c r="BSZ674" s="34"/>
      <c r="BTA674" s="34"/>
      <c r="BTB674" s="34"/>
      <c r="BTC674" s="34"/>
      <c r="BTD674" s="34"/>
      <c r="BTE674" s="34"/>
      <c r="BTF674" s="34"/>
      <c r="BTG674" s="34"/>
      <c r="BTH674" s="34"/>
      <c r="BTI674" s="34"/>
      <c r="BTJ674" s="34"/>
      <c r="BTK674" s="34"/>
      <c r="BTL674" s="34"/>
      <c r="BTM674" s="34"/>
      <c r="BTN674" s="34"/>
      <c r="BTO674" s="34"/>
      <c r="BTP674" s="34"/>
      <c r="BTQ674" s="34"/>
      <c r="BTR674" s="34"/>
      <c r="BTS674" s="34"/>
      <c r="BTT674" s="34"/>
      <c r="BTU674" s="34"/>
      <c r="BTV674" s="34"/>
      <c r="BTW674" s="34"/>
      <c r="BTX674" s="34"/>
      <c r="BTY674" s="34"/>
      <c r="BTZ674" s="34"/>
      <c r="BUA674" s="34"/>
      <c r="BUB674" s="34"/>
      <c r="BUC674" s="34"/>
      <c r="BUD674" s="34"/>
      <c r="BUE674" s="34"/>
      <c r="BUF674" s="34"/>
      <c r="BUG674" s="34"/>
      <c r="BUH674" s="34"/>
      <c r="BUI674" s="34"/>
      <c r="BUJ674" s="34"/>
      <c r="BUK674" s="34"/>
      <c r="BUL674" s="34"/>
      <c r="BUM674" s="34"/>
      <c r="BUN674" s="34"/>
      <c r="BUO674" s="34"/>
      <c r="BUP674" s="34"/>
      <c r="BUQ674" s="34"/>
      <c r="BUR674" s="34"/>
      <c r="BUS674" s="34"/>
      <c r="BUT674" s="34"/>
      <c r="BUU674" s="34"/>
      <c r="BUV674" s="34"/>
      <c r="BUW674" s="34"/>
      <c r="BUX674" s="34"/>
      <c r="BUY674" s="34"/>
      <c r="BUZ674" s="34"/>
      <c r="BVA674" s="34"/>
      <c r="BVB674" s="34"/>
      <c r="BVC674" s="34"/>
      <c r="BVD674" s="34"/>
      <c r="BVE674" s="34"/>
      <c r="BVF674" s="34"/>
      <c r="BVG674" s="34"/>
      <c r="BVH674" s="34"/>
      <c r="BVI674" s="34"/>
      <c r="BVJ674" s="34"/>
      <c r="BVK674" s="34"/>
      <c r="BVL674" s="34"/>
      <c r="BVM674" s="34"/>
      <c r="BVN674" s="34"/>
      <c r="BVO674" s="34"/>
      <c r="BVP674" s="34"/>
      <c r="BVQ674" s="34"/>
      <c r="BVR674" s="34"/>
      <c r="BVS674" s="34"/>
      <c r="BVT674" s="34"/>
      <c r="BVU674" s="34"/>
      <c r="BVV674" s="34"/>
      <c r="BVW674" s="34"/>
      <c r="BVX674" s="34"/>
      <c r="BVY674" s="34"/>
      <c r="BVZ674" s="34"/>
      <c r="BWA674" s="34"/>
      <c r="BWB674" s="34"/>
      <c r="BWC674" s="34"/>
      <c r="BWD674" s="34"/>
      <c r="BWE674" s="34"/>
      <c r="BWF674" s="34"/>
      <c r="BWG674" s="34"/>
      <c r="BWH674" s="34"/>
      <c r="BWI674" s="34"/>
      <c r="BWJ674" s="34"/>
      <c r="BWK674" s="34"/>
      <c r="BWL674" s="34"/>
      <c r="BWM674" s="34"/>
      <c r="BWN674" s="34"/>
      <c r="BWO674" s="34"/>
      <c r="BWP674" s="34"/>
      <c r="BWQ674" s="34"/>
      <c r="BWR674" s="34"/>
      <c r="BWS674" s="34"/>
      <c r="BWT674" s="34"/>
      <c r="BWU674" s="34"/>
      <c r="BWV674" s="34"/>
      <c r="BWW674" s="34"/>
      <c r="BWX674" s="34"/>
      <c r="BWY674" s="34"/>
      <c r="BWZ674" s="34"/>
      <c r="BXA674" s="34"/>
      <c r="BXB674" s="34"/>
      <c r="BXC674" s="34"/>
      <c r="BXD674" s="34"/>
      <c r="BXE674" s="34"/>
      <c r="BXF674" s="34"/>
      <c r="BXG674" s="34"/>
      <c r="BXH674" s="34"/>
      <c r="BXI674" s="34"/>
      <c r="BXJ674" s="34"/>
      <c r="BXK674" s="34"/>
      <c r="BXL674" s="34"/>
      <c r="BXM674" s="34"/>
      <c r="BXN674" s="34"/>
      <c r="BXO674" s="34"/>
      <c r="BXP674" s="34"/>
      <c r="BXQ674" s="34"/>
      <c r="BXR674" s="34"/>
      <c r="BXS674" s="34"/>
      <c r="BXT674" s="34"/>
      <c r="BXU674" s="34"/>
      <c r="BXV674" s="34"/>
      <c r="BXW674" s="34"/>
      <c r="BXX674" s="34"/>
      <c r="BXY674" s="34"/>
      <c r="BXZ674" s="34"/>
      <c r="BYA674" s="34"/>
      <c r="BYB674" s="34"/>
      <c r="BYC674" s="34"/>
      <c r="BYD674" s="34"/>
      <c r="BYE674" s="34"/>
      <c r="BYF674" s="34"/>
      <c r="BYG674" s="34"/>
      <c r="BYH674" s="34"/>
      <c r="BYI674" s="34"/>
      <c r="BYJ674" s="34"/>
      <c r="BYK674" s="34"/>
      <c r="BYL674" s="34"/>
      <c r="BYM674" s="34"/>
      <c r="BYN674" s="34"/>
      <c r="BYO674" s="34"/>
      <c r="BYP674" s="34"/>
      <c r="BYQ674" s="34"/>
      <c r="BYR674" s="34"/>
      <c r="BYS674" s="34"/>
      <c r="BYT674" s="34"/>
      <c r="BYU674" s="34"/>
      <c r="BYV674" s="34"/>
      <c r="BYW674" s="34"/>
      <c r="BYX674" s="34"/>
      <c r="BYY674" s="34"/>
      <c r="BYZ674" s="34"/>
      <c r="BZA674" s="34"/>
      <c r="BZB674" s="34"/>
      <c r="BZC674" s="34"/>
      <c r="BZD674" s="34"/>
      <c r="BZE674" s="34"/>
      <c r="BZF674" s="34"/>
      <c r="BZG674" s="34"/>
      <c r="BZH674" s="34"/>
      <c r="BZI674" s="34"/>
      <c r="BZJ674" s="34"/>
      <c r="BZK674" s="34"/>
      <c r="BZL674" s="34"/>
      <c r="BZM674" s="34"/>
      <c r="BZN674" s="34"/>
      <c r="BZO674" s="34"/>
      <c r="BZP674" s="34"/>
      <c r="BZQ674" s="34"/>
      <c r="BZR674" s="34"/>
      <c r="BZS674" s="34"/>
      <c r="BZT674" s="34"/>
      <c r="BZU674" s="34"/>
      <c r="BZV674" s="34"/>
      <c r="BZW674" s="34"/>
      <c r="BZX674" s="34"/>
      <c r="BZY674" s="34"/>
      <c r="BZZ674" s="34"/>
      <c r="CAA674" s="34"/>
      <c r="CAB674" s="34"/>
      <c r="CAC674" s="34"/>
      <c r="CAD674" s="34"/>
      <c r="CAE674" s="34"/>
      <c r="CAF674" s="34"/>
      <c r="CAG674" s="34"/>
      <c r="CAH674" s="34"/>
      <c r="CAI674" s="34"/>
      <c r="CAJ674" s="34"/>
      <c r="CAK674" s="34"/>
      <c r="CAL674" s="34"/>
      <c r="CAM674" s="34"/>
      <c r="CAN674" s="34"/>
      <c r="CAO674" s="34"/>
      <c r="CAP674" s="34"/>
      <c r="CAQ674" s="34"/>
      <c r="CAR674" s="34"/>
      <c r="CAS674" s="34"/>
      <c r="CAT674" s="34"/>
      <c r="CAU674" s="34"/>
      <c r="CAV674" s="34"/>
      <c r="CAW674" s="34"/>
      <c r="CAX674" s="34"/>
      <c r="CAY674" s="34"/>
      <c r="CAZ674" s="34"/>
      <c r="CBA674" s="34"/>
      <c r="CBB674" s="34"/>
      <c r="CBC674" s="34"/>
      <c r="CBD674" s="34"/>
      <c r="CBE674" s="34"/>
      <c r="CBF674" s="34"/>
      <c r="CBG674" s="34"/>
      <c r="CBH674" s="34"/>
      <c r="CBI674" s="34"/>
      <c r="CBJ674" s="34"/>
      <c r="CBK674" s="34"/>
      <c r="CBL674" s="34"/>
      <c r="CBM674" s="34"/>
      <c r="CBN674" s="34"/>
      <c r="CBO674" s="34"/>
      <c r="CBP674" s="34"/>
      <c r="CBQ674" s="34"/>
      <c r="CBR674" s="34"/>
      <c r="CBS674" s="34"/>
      <c r="CBT674" s="34"/>
      <c r="CBU674" s="34"/>
      <c r="CBV674" s="34"/>
      <c r="CBW674" s="34"/>
      <c r="CBX674" s="34"/>
      <c r="CBY674" s="34"/>
      <c r="CBZ674" s="34"/>
      <c r="CCA674" s="34"/>
      <c r="CCB674" s="34"/>
      <c r="CCC674" s="34"/>
      <c r="CCD674" s="34"/>
      <c r="CCE674" s="34"/>
      <c r="CCF674" s="34"/>
      <c r="CCG674" s="34"/>
      <c r="CCH674" s="34"/>
      <c r="CCI674" s="34"/>
      <c r="CCJ674" s="34"/>
      <c r="CCK674" s="34"/>
      <c r="CCL674" s="34"/>
      <c r="CCM674" s="34"/>
      <c r="CCN674" s="34"/>
      <c r="CCO674" s="34"/>
      <c r="CCP674" s="34"/>
      <c r="CCQ674" s="34"/>
      <c r="CCR674" s="34"/>
      <c r="CCS674" s="34"/>
      <c r="CCT674" s="34"/>
      <c r="CCU674" s="34"/>
      <c r="CCV674" s="34"/>
      <c r="CCW674" s="34"/>
      <c r="CCX674" s="34"/>
      <c r="CCY674" s="34"/>
      <c r="CCZ674" s="34"/>
      <c r="CDA674" s="34"/>
      <c r="CDB674" s="34"/>
      <c r="CDC674" s="34"/>
      <c r="CDD674" s="34"/>
      <c r="CDE674" s="34"/>
      <c r="CDF674" s="34"/>
      <c r="CDG674" s="34"/>
      <c r="CDH674" s="34"/>
      <c r="CDI674" s="34"/>
      <c r="CDJ674" s="34"/>
      <c r="CDK674" s="34"/>
      <c r="CDL674" s="34"/>
      <c r="CDM674" s="34"/>
      <c r="CDN674" s="34"/>
      <c r="CDO674" s="34"/>
      <c r="CDP674" s="34"/>
      <c r="CDQ674" s="34"/>
      <c r="CDR674" s="34"/>
      <c r="CDS674" s="34"/>
      <c r="CDT674" s="34"/>
      <c r="CDU674" s="34"/>
      <c r="CDV674" s="34"/>
      <c r="CDW674" s="34"/>
      <c r="CDX674" s="34"/>
      <c r="CDY674" s="34"/>
      <c r="CDZ674" s="34"/>
      <c r="CEA674" s="34"/>
      <c r="CEB674" s="34"/>
      <c r="CEC674" s="34"/>
      <c r="CED674" s="34"/>
      <c r="CEE674" s="34"/>
      <c r="CEF674" s="34"/>
      <c r="CEG674" s="34"/>
      <c r="CEH674" s="34"/>
      <c r="CEI674" s="34"/>
      <c r="CEJ674" s="34"/>
      <c r="CEK674" s="34"/>
      <c r="CEL674" s="34"/>
      <c r="CEM674" s="34"/>
      <c r="CEN674" s="34"/>
      <c r="CEO674" s="34"/>
      <c r="CEP674" s="34"/>
      <c r="CEQ674" s="34"/>
      <c r="CER674" s="34"/>
      <c r="CES674" s="34"/>
      <c r="CET674" s="34"/>
      <c r="CEU674" s="34"/>
      <c r="CEV674" s="34"/>
      <c r="CEW674" s="34"/>
      <c r="CEX674" s="34"/>
      <c r="CEY674" s="34"/>
      <c r="CEZ674" s="34"/>
      <c r="CFA674" s="34"/>
      <c r="CFB674" s="34"/>
      <c r="CFC674" s="34"/>
      <c r="CFD674" s="34"/>
      <c r="CFE674" s="34"/>
      <c r="CFF674" s="34"/>
      <c r="CFG674" s="34"/>
      <c r="CFH674" s="34"/>
      <c r="CFI674" s="34"/>
      <c r="CFJ674" s="34"/>
      <c r="CFK674" s="34"/>
      <c r="CFL674" s="34"/>
      <c r="CFM674" s="34"/>
      <c r="CFN674" s="34"/>
      <c r="CFO674" s="34"/>
      <c r="CFP674" s="34"/>
      <c r="CFQ674" s="34"/>
      <c r="CFR674" s="34"/>
      <c r="CFS674" s="34"/>
      <c r="CFT674" s="34"/>
      <c r="CFU674" s="34"/>
      <c r="CFV674" s="34"/>
      <c r="CFW674" s="34"/>
      <c r="CFX674" s="34"/>
      <c r="CFY674" s="34"/>
      <c r="CFZ674" s="34"/>
      <c r="CGA674" s="34"/>
      <c r="CGB674" s="34"/>
      <c r="CGC674" s="34"/>
      <c r="CGD674" s="34"/>
      <c r="CGE674" s="34"/>
      <c r="CGF674" s="34"/>
      <c r="CGG674" s="34"/>
      <c r="CGH674" s="34"/>
      <c r="CGI674" s="34"/>
      <c r="CGJ674" s="34"/>
      <c r="CGK674" s="34"/>
      <c r="CGL674" s="34"/>
      <c r="CGM674" s="34"/>
      <c r="CGN674" s="34"/>
      <c r="CGO674" s="34"/>
      <c r="CGP674" s="34"/>
      <c r="CGQ674" s="34"/>
      <c r="CGR674" s="34"/>
      <c r="CGS674" s="34"/>
      <c r="CGT674" s="34"/>
      <c r="CGU674" s="34"/>
      <c r="CGV674" s="34"/>
      <c r="CGW674" s="34"/>
      <c r="CGX674" s="34"/>
      <c r="CGY674" s="34"/>
      <c r="CGZ674" s="34"/>
      <c r="CHA674" s="34"/>
      <c r="CHB674" s="34"/>
      <c r="CHC674" s="34"/>
      <c r="CHD674" s="34"/>
      <c r="CHE674" s="34"/>
      <c r="CHF674" s="34"/>
      <c r="CHG674" s="34"/>
      <c r="CHH674" s="34"/>
      <c r="CHI674" s="34"/>
      <c r="CHJ674" s="34"/>
      <c r="CHK674" s="34"/>
      <c r="CHL674" s="34"/>
      <c r="CHM674" s="34"/>
      <c r="CHN674" s="34"/>
      <c r="CHO674" s="34"/>
      <c r="CHP674" s="34"/>
      <c r="CHQ674" s="34"/>
      <c r="CHR674" s="34"/>
      <c r="CHS674" s="34"/>
      <c r="CHT674" s="34"/>
      <c r="CHU674" s="34"/>
      <c r="CHV674" s="34"/>
      <c r="CHW674" s="34"/>
      <c r="CHX674" s="34"/>
      <c r="CHY674" s="34"/>
      <c r="CHZ674" s="34"/>
      <c r="CIA674" s="34"/>
      <c r="CIB674" s="34"/>
      <c r="CIC674" s="34"/>
      <c r="CID674" s="34"/>
      <c r="CIE674" s="34"/>
      <c r="CIF674" s="34"/>
      <c r="CIG674" s="34"/>
      <c r="CIH674" s="34"/>
      <c r="CII674" s="34"/>
      <c r="CIJ674" s="34"/>
      <c r="CIK674" s="34"/>
      <c r="CIL674" s="34"/>
      <c r="CIM674" s="34"/>
      <c r="CIN674" s="34"/>
      <c r="CIO674" s="34"/>
      <c r="CIP674" s="34"/>
      <c r="CIQ674" s="34"/>
      <c r="CIR674" s="34"/>
      <c r="CIS674" s="34"/>
      <c r="CIT674" s="34"/>
      <c r="CIU674" s="34"/>
      <c r="CIV674" s="34"/>
      <c r="CIW674" s="34"/>
      <c r="CIX674" s="34"/>
      <c r="CIY674" s="34"/>
      <c r="CIZ674" s="34"/>
      <c r="CJA674" s="34"/>
      <c r="CJB674" s="34"/>
      <c r="CJC674" s="34"/>
      <c r="CJD674" s="34"/>
      <c r="CJE674" s="34"/>
      <c r="CJF674" s="34"/>
      <c r="CJG674" s="34"/>
      <c r="CJH674" s="34"/>
      <c r="CJI674" s="34"/>
      <c r="CJJ674" s="34"/>
      <c r="CJK674" s="34"/>
      <c r="CJL674" s="34"/>
      <c r="CJM674" s="34"/>
      <c r="CJN674" s="34"/>
      <c r="CJO674" s="34"/>
      <c r="CJP674" s="34"/>
      <c r="CJQ674" s="34"/>
      <c r="CJR674" s="34"/>
      <c r="CJS674" s="34"/>
      <c r="CJT674" s="34"/>
      <c r="CJU674" s="34"/>
      <c r="CJV674" s="34"/>
      <c r="CJW674" s="34"/>
      <c r="CJX674" s="34"/>
      <c r="CJY674" s="34"/>
      <c r="CJZ674" s="34"/>
      <c r="CKA674" s="34"/>
      <c r="CKB674" s="34"/>
      <c r="CKC674" s="34"/>
      <c r="CKD674" s="34"/>
      <c r="CKE674" s="34"/>
      <c r="CKF674" s="34"/>
      <c r="CKG674" s="34"/>
      <c r="CKH674" s="34"/>
      <c r="CKI674" s="34"/>
      <c r="CKJ674" s="34"/>
      <c r="CKK674" s="34"/>
      <c r="CKL674" s="34"/>
      <c r="CKM674" s="34"/>
      <c r="CKN674" s="34"/>
      <c r="CKO674" s="34"/>
      <c r="CKP674" s="34"/>
      <c r="CKQ674" s="34"/>
      <c r="CKR674" s="34"/>
      <c r="CKS674" s="34"/>
      <c r="CKT674" s="34"/>
      <c r="CKU674" s="34"/>
      <c r="CKV674" s="34"/>
      <c r="CKW674" s="34"/>
      <c r="CKX674" s="34"/>
      <c r="CKY674" s="34"/>
      <c r="CKZ674" s="34"/>
      <c r="CLA674" s="34"/>
      <c r="CLB674" s="34"/>
      <c r="CLC674" s="34"/>
      <c r="CLD674" s="34"/>
      <c r="CLE674" s="34"/>
      <c r="CLF674" s="34"/>
      <c r="CLG674" s="34"/>
      <c r="CLH674" s="34"/>
      <c r="CLI674" s="34"/>
      <c r="CLJ674" s="34"/>
      <c r="CLK674" s="34"/>
      <c r="CLL674" s="34"/>
      <c r="CLM674" s="34"/>
      <c r="CLN674" s="34"/>
      <c r="CLO674" s="34"/>
      <c r="CLP674" s="34"/>
      <c r="CLQ674" s="34"/>
      <c r="CLR674" s="34"/>
      <c r="CLS674" s="34"/>
      <c r="CLT674" s="34"/>
      <c r="CLU674" s="34"/>
      <c r="CLV674" s="34"/>
      <c r="CLW674" s="34"/>
      <c r="CLX674" s="34"/>
      <c r="CLY674" s="34"/>
      <c r="CLZ674" s="34"/>
      <c r="CMA674" s="34"/>
      <c r="CMB674" s="34"/>
      <c r="CMC674" s="34"/>
      <c r="CMD674" s="34"/>
      <c r="CME674" s="34"/>
      <c r="CMF674" s="34"/>
      <c r="CMG674" s="34"/>
      <c r="CMH674" s="34"/>
      <c r="CMI674" s="34"/>
      <c r="CMJ674" s="34"/>
      <c r="CMK674" s="34"/>
      <c r="CML674" s="34"/>
      <c r="CMM674" s="34"/>
      <c r="CMN674" s="34"/>
      <c r="CMO674" s="34"/>
      <c r="CMP674" s="34"/>
      <c r="CMQ674" s="34"/>
      <c r="CMR674" s="34"/>
      <c r="CMS674" s="34"/>
      <c r="CMT674" s="34"/>
      <c r="CMU674" s="34"/>
      <c r="CMV674" s="34"/>
      <c r="CMW674" s="34"/>
      <c r="CMX674" s="34"/>
      <c r="CMY674" s="34"/>
      <c r="CMZ674" s="34"/>
      <c r="CNA674" s="34"/>
      <c r="CNB674" s="34"/>
      <c r="CNC674" s="34"/>
      <c r="CND674" s="34"/>
      <c r="CNE674" s="34"/>
      <c r="CNF674" s="34"/>
      <c r="CNG674" s="34"/>
      <c r="CNH674" s="34"/>
      <c r="CNI674" s="34"/>
      <c r="CNJ674" s="34"/>
      <c r="CNK674" s="34"/>
      <c r="CNL674" s="34"/>
      <c r="CNM674" s="34"/>
      <c r="CNN674" s="34"/>
      <c r="CNO674" s="34"/>
      <c r="CNP674" s="34"/>
      <c r="CNQ674" s="34"/>
      <c r="CNR674" s="34"/>
      <c r="CNS674" s="34"/>
      <c r="CNT674" s="34"/>
      <c r="CNU674" s="34"/>
      <c r="CNV674" s="34"/>
      <c r="CNW674" s="34"/>
      <c r="CNX674" s="34"/>
      <c r="CNY674" s="34"/>
      <c r="CNZ674" s="34"/>
      <c r="COA674" s="34"/>
      <c r="COB674" s="34"/>
      <c r="COC674" s="34"/>
      <c r="COD674" s="34"/>
      <c r="COE674" s="34"/>
      <c r="COF674" s="34"/>
      <c r="COG674" s="34"/>
      <c r="COH674" s="34"/>
      <c r="COI674" s="34"/>
      <c r="COJ674" s="34"/>
      <c r="COK674" s="34"/>
      <c r="COL674" s="34"/>
      <c r="COM674" s="34"/>
      <c r="CON674" s="34"/>
      <c r="COO674" s="34"/>
      <c r="COP674" s="34"/>
      <c r="COQ674" s="34"/>
      <c r="COR674" s="34"/>
      <c r="COS674" s="34"/>
      <c r="COT674" s="34"/>
      <c r="COU674" s="34"/>
      <c r="COV674" s="34"/>
      <c r="COW674" s="34"/>
      <c r="COX674" s="34"/>
      <c r="COY674" s="34"/>
      <c r="COZ674" s="34"/>
      <c r="CPA674" s="34"/>
      <c r="CPB674" s="34"/>
      <c r="CPC674" s="34"/>
      <c r="CPD674" s="34"/>
      <c r="CPE674" s="34"/>
      <c r="CPF674" s="34"/>
      <c r="CPG674" s="34"/>
      <c r="CPH674" s="34"/>
      <c r="CPI674" s="34"/>
      <c r="CPJ674" s="34"/>
      <c r="CPK674" s="34"/>
      <c r="CPL674" s="34"/>
      <c r="CPM674" s="34"/>
      <c r="CPN674" s="34"/>
      <c r="CPO674" s="34"/>
      <c r="CPP674" s="34"/>
      <c r="CPQ674" s="34"/>
      <c r="CPR674" s="34"/>
      <c r="CPS674" s="34"/>
      <c r="CPT674" s="34"/>
      <c r="CPU674" s="34"/>
      <c r="CPV674" s="34"/>
      <c r="CPW674" s="34"/>
      <c r="CPX674" s="34"/>
      <c r="CPY674" s="34"/>
      <c r="CPZ674" s="34"/>
      <c r="CQA674" s="34"/>
      <c r="CQB674" s="34"/>
      <c r="CQC674" s="34"/>
      <c r="CQD674" s="34"/>
      <c r="CQE674" s="34"/>
      <c r="CQF674" s="34"/>
      <c r="CQG674" s="34"/>
      <c r="CQH674" s="34"/>
      <c r="CQI674" s="34"/>
      <c r="CQJ674" s="34"/>
      <c r="CQK674" s="34"/>
      <c r="CQL674" s="34"/>
      <c r="CQM674" s="34"/>
      <c r="CQN674" s="34"/>
      <c r="CQO674" s="34"/>
      <c r="CQP674" s="34"/>
      <c r="CQQ674" s="34"/>
      <c r="CQR674" s="34"/>
      <c r="CQS674" s="34"/>
      <c r="CQT674" s="34"/>
      <c r="CQU674" s="34"/>
      <c r="CQV674" s="34"/>
      <c r="CQW674" s="34"/>
      <c r="CQX674" s="34"/>
      <c r="CQY674" s="34"/>
      <c r="CQZ674" s="34"/>
      <c r="CRA674" s="34"/>
      <c r="CRB674" s="34"/>
      <c r="CRC674" s="34"/>
      <c r="CRD674" s="34"/>
      <c r="CRE674" s="34"/>
      <c r="CRF674" s="34"/>
      <c r="CRG674" s="34"/>
      <c r="CRH674" s="34"/>
      <c r="CRI674" s="34"/>
      <c r="CRJ674" s="34"/>
      <c r="CRK674" s="34"/>
      <c r="CRL674" s="34"/>
      <c r="CRM674" s="34"/>
      <c r="CRN674" s="34"/>
      <c r="CRO674" s="34"/>
      <c r="CRP674" s="34"/>
      <c r="CRQ674" s="34"/>
      <c r="CRR674" s="34"/>
      <c r="CRS674" s="34"/>
      <c r="CRT674" s="34"/>
      <c r="CRU674" s="34"/>
      <c r="CRV674" s="34"/>
      <c r="CRW674" s="34"/>
      <c r="CRX674" s="34"/>
      <c r="CRY674" s="34"/>
      <c r="CRZ674" s="34"/>
      <c r="CSA674" s="34"/>
      <c r="CSB674" s="34"/>
      <c r="CSC674" s="34"/>
      <c r="CSD674" s="34"/>
      <c r="CSE674" s="34"/>
      <c r="CSF674" s="34"/>
      <c r="CSG674" s="34"/>
      <c r="CSH674" s="34"/>
      <c r="CSI674" s="34"/>
      <c r="CSJ674" s="34"/>
      <c r="CSK674" s="34"/>
      <c r="CSL674" s="34"/>
      <c r="CSM674" s="34"/>
      <c r="CSN674" s="34"/>
      <c r="CSO674" s="34"/>
      <c r="CSP674" s="34"/>
      <c r="CSQ674" s="34"/>
      <c r="CSR674" s="34"/>
      <c r="CSS674" s="34"/>
      <c r="CST674" s="34"/>
      <c r="CSU674" s="34"/>
      <c r="CSV674" s="34"/>
      <c r="CSW674" s="34"/>
      <c r="CSX674" s="34"/>
      <c r="CSY674" s="34"/>
      <c r="CSZ674" s="34"/>
      <c r="CTA674" s="34"/>
      <c r="CTB674" s="34"/>
      <c r="CTC674" s="34"/>
      <c r="CTD674" s="34"/>
      <c r="CTE674" s="34"/>
      <c r="CTF674" s="34"/>
      <c r="CTG674" s="34"/>
      <c r="CTH674" s="34"/>
      <c r="CTI674" s="34"/>
      <c r="CTJ674" s="34"/>
      <c r="CTK674" s="34"/>
      <c r="CTL674" s="34"/>
      <c r="CTM674" s="34"/>
      <c r="CTN674" s="34"/>
      <c r="CTO674" s="34"/>
      <c r="CTP674" s="34"/>
      <c r="CTQ674" s="34"/>
      <c r="CTR674" s="34"/>
      <c r="CTS674" s="34"/>
      <c r="CTT674" s="34"/>
      <c r="CTU674" s="34"/>
      <c r="CTV674" s="34"/>
      <c r="CTW674" s="34"/>
      <c r="CTX674" s="34"/>
      <c r="CTY674" s="34"/>
      <c r="CTZ674" s="34"/>
      <c r="CUA674" s="34"/>
      <c r="CUB674" s="34"/>
      <c r="CUC674" s="34"/>
      <c r="CUD674" s="34"/>
      <c r="CUE674" s="34"/>
      <c r="CUF674" s="34"/>
      <c r="CUG674" s="34"/>
      <c r="CUH674" s="34"/>
      <c r="CUI674" s="34"/>
      <c r="CUJ674" s="34"/>
      <c r="CUK674" s="34"/>
      <c r="CUL674" s="34"/>
      <c r="CUM674" s="34"/>
      <c r="CUN674" s="34"/>
      <c r="CUO674" s="34"/>
      <c r="CUP674" s="34"/>
      <c r="CUQ674" s="34"/>
      <c r="CUR674" s="34"/>
      <c r="CUS674" s="34"/>
      <c r="CUT674" s="34"/>
      <c r="CUU674" s="34"/>
      <c r="CUV674" s="34"/>
      <c r="CUW674" s="34"/>
      <c r="CUX674" s="34"/>
      <c r="CUY674" s="34"/>
      <c r="CUZ674" s="34"/>
      <c r="CVA674" s="34"/>
      <c r="CVB674" s="34"/>
      <c r="CVC674" s="34"/>
      <c r="CVD674" s="34"/>
      <c r="CVE674" s="34"/>
      <c r="CVF674" s="34"/>
      <c r="CVG674" s="34"/>
      <c r="CVH674" s="34"/>
      <c r="CVI674" s="34"/>
      <c r="CVJ674" s="34"/>
      <c r="CVK674" s="34"/>
      <c r="CVL674" s="34"/>
      <c r="CVM674" s="34"/>
      <c r="CVN674" s="34"/>
      <c r="CVO674" s="34"/>
      <c r="CVP674" s="34"/>
      <c r="CVQ674" s="34"/>
      <c r="CVR674" s="34"/>
      <c r="CVS674" s="34"/>
      <c r="CVT674" s="34"/>
      <c r="CVU674" s="34"/>
      <c r="CVV674" s="34"/>
      <c r="CVW674" s="34"/>
      <c r="CVX674" s="34"/>
      <c r="CVY674" s="34"/>
      <c r="CVZ674" s="34"/>
      <c r="CWA674" s="34"/>
      <c r="CWB674" s="34"/>
      <c r="CWC674" s="34"/>
      <c r="CWD674" s="34"/>
      <c r="CWE674" s="34"/>
      <c r="CWF674" s="34"/>
      <c r="CWG674" s="34"/>
      <c r="CWH674" s="34"/>
      <c r="CWI674" s="34"/>
      <c r="CWJ674" s="34"/>
      <c r="CWK674" s="34"/>
      <c r="CWL674" s="34"/>
      <c r="CWM674" s="34"/>
      <c r="CWN674" s="34"/>
      <c r="CWO674" s="34"/>
      <c r="CWP674" s="34"/>
      <c r="CWQ674" s="34"/>
      <c r="CWR674" s="34"/>
      <c r="CWS674" s="34"/>
      <c r="CWT674" s="34"/>
      <c r="CWU674" s="34"/>
      <c r="CWV674" s="34"/>
      <c r="CWW674" s="34"/>
      <c r="CWX674" s="34"/>
      <c r="CWY674" s="34"/>
      <c r="CWZ674" s="34"/>
      <c r="CXA674" s="34"/>
      <c r="CXB674" s="34"/>
      <c r="CXC674" s="34"/>
      <c r="CXD674" s="34"/>
      <c r="CXE674" s="34"/>
      <c r="CXF674" s="34"/>
      <c r="CXG674" s="34"/>
      <c r="CXH674" s="34"/>
      <c r="CXI674" s="34"/>
      <c r="CXJ674" s="34"/>
      <c r="CXK674" s="34"/>
      <c r="CXL674" s="34"/>
      <c r="CXM674" s="34"/>
      <c r="CXN674" s="34"/>
      <c r="CXO674" s="34"/>
      <c r="CXP674" s="34"/>
      <c r="CXQ674" s="34"/>
      <c r="CXR674" s="34"/>
      <c r="CXS674" s="34"/>
      <c r="CXT674" s="34"/>
      <c r="CXU674" s="34"/>
      <c r="CXV674" s="34"/>
      <c r="CXW674" s="34"/>
      <c r="CXX674" s="34"/>
      <c r="CXY674" s="34"/>
      <c r="CXZ674" s="34"/>
      <c r="CYA674" s="34"/>
      <c r="CYB674" s="34"/>
      <c r="CYC674" s="34"/>
      <c r="CYD674" s="34"/>
      <c r="CYE674" s="34"/>
      <c r="CYF674" s="34"/>
      <c r="CYG674" s="34"/>
      <c r="CYH674" s="34"/>
      <c r="CYI674" s="34"/>
      <c r="CYJ674" s="34"/>
      <c r="CYK674" s="34"/>
      <c r="CYL674" s="34"/>
      <c r="CYM674" s="34"/>
      <c r="CYN674" s="34"/>
      <c r="CYO674" s="34"/>
      <c r="CYP674" s="34"/>
      <c r="CYQ674" s="34"/>
      <c r="CYR674" s="34"/>
      <c r="CYS674" s="34"/>
      <c r="CYT674" s="34"/>
      <c r="CYU674" s="34"/>
      <c r="CYV674" s="34"/>
      <c r="CYW674" s="34"/>
      <c r="CYX674" s="34"/>
      <c r="CYY674" s="34"/>
      <c r="CYZ674" s="34"/>
      <c r="CZA674" s="34"/>
      <c r="CZB674" s="34"/>
      <c r="CZC674" s="34"/>
      <c r="CZD674" s="34"/>
      <c r="CZE674" s="34"/>
      <c r="CZF674" s="34"/>
      <c r="CZG674" s="34"/>
      <c r="CZH674" s="34"/>
      <c r="CZI674" s="34"/>
      <c r="CZJ674" s="34"/>
      <c r="CZK674" s="34"/>
      <c r="CZL674" s="34"/>
      <c r="CZM674" s="34"/>
      <c r="CZN674" s="34"/>
      <c r="CZO674" s="34"/>
      <c r="CZP674" s="34"/>
      <c r="CZQ674" s="34"/>
      <c r="CZR674" s="34"/>
      <c r="CZS674" s="34"/>
      <c r="CZT674" s="34"/>
      <c r="CZU674" s="34"/>
      <c r="CZV674" s="34"/>
      <c r="CZW674" s="34"/>
      <c r="CZX674" s="34"/>
      <c r="CZY674" s="34"/>
      <c r="CZZ674" s="34"/>
      <c r="DAA674" s="34"/>
      <c r="DAB674" s="34"/>
      <c r="DAC674" s="34"/>
      <c r="DAD674" s="34"/>
      <c r="DAE674" s="34"/>
      <c r="DAF674" s="34"/>
      <c r="DAG674" s="34"/>
      <c r="DAH674" s="34"/>
      <c r="DAI674" s="34"/>
      <c r="DAJ674" s="34"/>
      <c r="DAK674" s="34"/>
      <c r="DAL674" s="34"/>
      <c r="DAM674" s="34"/>
      <c r="DAN674" s="34"/>
      <c r="DAO674" s="34"/>
      <c r="DAP674" s="34"/>
      <c r="DAQ674" s="34"/>
      <c r="DAR674" s="34"/>
      <c r="DAS674" s="34"/>
      <c r="DAT674" s="34"/>
      <c r="DAU674" s="34"/>
      <c r="DAV674" s="34"/>
      <c r="DAW674" s="34"/>
      <c r="DAX674" s="34"/>
      <c r="DAY674" s="34"/>
      <c r="DAZ674" s="34"/>
      <c r="DBA674" s="34"/>
      <c r="DBB674" s="34"/>
      <c r="DBC674" s="34"/>
      <c r="DBD674" s="34"/>
      <c r="DBE674" s="34"/>
      <c r="DBF674" s="34"/>
      <c r="DBG674" s="34"/>
      <c r="DBH674" s="34"/>
      <c r="DBI674" s="34"/>
      <c r="DBJ674" s="34"/>
      <c r="DBK674" s="34"/>
      <c r="DBL674" s="34"/>
      <c r="DBM674" s="34"/>
      <c r="DBN674" s="34"/>
      <c r="DBO674" s="34"/>
      <c r="DBP674" s="34"/>
      <c r="DBQ674" s="34"/>
      <c r="DBR674" s="34"/>
      <c r="DBS674" s="34"/>
      <c r="DBT674" s="34"/>
      <c r="DBU674" s="34"/>
      <c r="DBV674" s="34"/>
      <c r="DBW674" s="34"/>
      <c r="DBX674" s="34"/>
      <c r="DBY674" s="34"/>
      <c r="DBZ674" s="34"/>
      <c r="DCA674" s="34"/>
      <c r="DCB674" s="34"/>
      <c r="DCC674" s="34"/>
      <c r="DCD674" s="34"/>
      <c r="DCE674" s="34"/>
      <c r="DCF674" s="34"/>
      <c r="DCG674" s="34"/>
      <c r="DCH674" s="34"/>
      <c r="DCI674" s="34"/>
      <c r="DCJ674" s="34"/>
      <c r="DCK674" s="34"/>
      <c r="DCL674" s="34"/>
      <c r="DCM674" s="34"/>
      <c r="DCN674" s="34"/>
      <c r="DCO674" s="34"/>
      <c r="DCP674" s="34"/>
      <c r="DCQ674" s="34"/>
      <c r="DCR674" s="34"/>
      <c r="DCS674" s="34"/>
      <c r="DCT674" s="34"/>
      <c r="DCU674" s="34"/>
      <c r="DCV674" s="34"/>
      <c r="DCW674" s="34"/>
      <c r="DCX674" s="34"/>
      <c r="DCY674" s="34"/>
      <c r="DCZ674" s="34"/>
      <c r="DDA674" s="34"/>
      <c r="DDB674" s="34"/>
      <c r="DDC674" s="34"/>
      <c r="DDD674" s="34"/>
      <c r="DDE674" s="34"/>
      <c r="DDF674" s="34"/>
      <c r="DDG674" s="34"/>
      <c r="DDH674" s="34"/>
      <c r="DDI674" s="34"/>
      <c r="DDJ674" s="34"/>
      <c r="DDK674" s="34"/>
      <c r="DDL674" s="34"/>
      <c r="DDM674" s="34"/>
      <c r="DDN674" s="34"/>
      <c r="DDO674" s="34"/>
      <c r="DDP674" s="34"/>
      <c r="DDQ674" s="34"/>
      <c r="DDR674" s="34"/>
      <c r="DDS674" s="34"/>
      <c r="DDT674" s="34"/>
      <c r="DDU674" s="34"/>
      <c r="DDV674" s="34"/>
      <c r="DDW674" s="34"/>
      <c r="DDX674" s="34"/>
      <c r="DDY674" s="34"/>
      <c r="DDZ674" s="34"/>
      <c r="DEA674" s="34"/>
      <c r="DEB674" s="34"/>
      <c r="DEC674" s="34"/>
      <c r="DED674" s="34"/>
      <c r="DEE674" s="34"/>
      <c r="DEF674" s="34"/>
      <c r="DEG674" s="34"/>
      <c r="DEH674" s="34"/>
      <c r="DEI674" s="34"/>
      <c r="DEJ674" s="34"/>
      <c r="DEK674" s="34"/>
      <c r="DEL674" s="34"/>
      <c r="DEM674" s="34"/>
      <c r="DEN674" s="34"/>
      <c r="DEO674" s="34"/>
      <c r="DEP674" s="34"/>
      <c r="DEQ674" s="34"/>
      <c r="DER674" s="34"/>
      <c r="DES674" s="34"/>
      <c r="DET674" s="34"/>
      <c r="DEU674" s="34"/>
      <c r="DEV674" s="34"/>
      <c r="DEW674" s="34"/>
      <c r="DEX674" s="34"/>
      <c r="DEY674" s="34"/>
      <c r="DEZ674" s="34"/>
      <c r="DFA674" s="34"/>
      <c r="DFB674" s="34"/>
      <c r="DFC674" s="34"/>
      <c r="DFD674" s="34"/>
      <c r="DFE674" s="34"/>
      <c r="DFF674" s="34"/>
      <c r="DFG674" s="34"/>
      <c r="DFH674" s="34"/>
      <c r="DFI674" s="34"/>
      <c r="DFJ674" s="34"/>
      <c r="DFK674" s="34"/>
      <c r="DFL674" s="34"/>
      <c r="DFM674" s="34"/>
      <c r="DFN674" s="34"/>
      <c r="DFO674" s="34"/>
      <c r="DFP674" s="34"/>
      <c r="DFQ674" s="34"/>
      <c r="DFR674" s="34"/>
      <c r="DFS674" s="34"/>
      <c r="DFT674" s="34"/>
      <c r="DFU674" s="34"/>
      <c r="DFV674" s="34"/>
      <c r="DFW674" s="34"/>
      <c r="DFX674" s="34"/>
      <c r="DFY674" s="34"/>
      <c r="DFZ674" s="34"/>
      <c r="DGA674" s="34"/>
      <c r="DGB674" s="34"/>
      <c r="DGC674" s="34"/>
      <c r="DGD674" s="34"/>
      <c r="DGE674" s="34"/>
      <c r="DGF674" s="34"/>
      <c r="DGG674" s="34"/>
      <c r="DGH674" s="34"/>
      <c r="DGI674" s="34"/>
      <c r="DGJ674" s="34"/>
      <c r="DGK674" s="34"/>
      <c r="DGL674" s="34"/>
      <c r="DGM674" s="34"/>
      <c r="DGN674" s="34"/>
      <c r="DGO674" s="34"/>
      <c r="DGP674" s="34"/>
      <c r="DGQ674" s="34"/>
      <c r="DGR674" s="34"/>
      <c r="DGS674" s="34"/>
      <c r="DGT674" s="34"/>
      <c r="DGU674" s="34"/>
      <c r="DGV674" s="34"/>
      <c r="DGW674" s="34"/>
      <c r="DGX674" s="34"/>
      <c r="DGY674" s="34"/>
      <c r="DGZ674" s="34"/>
      <c r="DHA674" s="34"/>
      <c r="DHB674" s="34"/>
      <c r="DHC674" s="34"/>
      <c r="DHD674" s="34"/>
      <c r="DHE674" s="34"/>
      <c r="DHF674" s="34"/>
      <c r="DHG674" s="34"/>
      <c r="DHH674" s="34"/>
      <c r="DHI674" s="34"/>
      <c r="DHJ674" s="34"/>
      <c r="DHK674" s="34"/>
      <c r="DHL674" s="34"/>
      <c r="DHM674" s="34"/>
      <c r="DHN674" s="34"/>
      <c r="DHO674" s="34"/>
      <c r="DHP674" s="34"/>
      <c r="DHQ674" s="34"/>
      <c r="DHR674" s="34"/>
      <c r="DHS674" s="34"/>
      <c r="DHT674" s="34"/>
      <c r="DHU674" s="34"/>
      <c r="DHV674" s="34"/>
      <c r="DHW674" s="34"/>
      <c r="DHX674" s="34"/>
      <c r="DHY674" s="34"/>
      <c r="DHZ674" s="34"/>
      <c r="DIA674" s="34"/>
      <c r="DIB674" s="34"/>
      <c r="DIC674" s="34"/>
      <c r="DID674" s="34"/>
      <c r="DIE674" s="34"/>
      <c r="DIF674" s="34"/>
      <c r="DIG674" s="34"/>
      <c r="DIH674" s="34"/>
      <c r="DII674" s="34"/>
      <c r="DIJ674" s="34"/>
      <c r="DIK674" s="34"/>
      <c r="DIL674" s="34"/>
      <c r="DIM674" s="34"/>
      <c r="DIN674" s="34"/>
      <c r="DIO674" s="34"/>
      <c r="DIP674" s="34"/>
      <c r="DIQ674" s="34"/>
      <c r="DIR674" s="34"/>
      <c r="DIS674" s="34"/>
      <c r="DIT674" s="34"/>
      <c r="DIU674" s="34"/>
      <c r="DIV674" s="34"/>
      <c r="DIW674" s="34"/>
      <c r="DIX674" s="34"/>
      <c r="DIY674" s="34"/>
      <c r="DIZ674" s="34"/>
      <c r="DJA674" s="34"/>
      <c r="DJB674" s="34"/>
      <c r="DJC674" s="34"/>
      <c r="DJD674" s="34"/>
      <c r="DJE674" s="34"/>
      <c r="DJF674" s="34"/>
      <c r="DJG674" s="34"/>
      <c r="DJH674" s="34"/>
      <c r="DJI674" s="34"/>
      <c r="DJJ674" s="34"/>
      <c r="DJK674" s="34"/>
      <c r="DJL674" s="34"/>
      <c r="DJM674" s="34"/>
      <c r="DJN674" s="34"/>
      <c r="DJO674" s="34"/>
      <c r="DJP674" s="34"/>
      <c r="DJQ674" s="34"/>
      <c r="DJR674" s="34"/>
      <c r="DJS674" s="34"/>
      <c r="DJT674" s="34"/>
      <c r="DJU674" s="34"/>
      <c r="DJV674" s="34"/>
      <c r="DJW674" s="34"/>
      <c r="DJX674" s="34"/>
      <c r="DJY674" s="34"/>
      <c r="DJZ674" s="34"/>
      <c r="DKA674" s="34"/>
      <c r="DKB674" s="34"/>
      <c r="DKC674" s="34"/>
      <c r="DKD674" s="34"/>
      <c r="DKE674" s="34"/>
      <c r="DKF674" s="34"/>
      <c r="DKG674" s="34"/>
      <c r="DKH674" s="34"/>
      <c r="DKI674" s="34"/>
      <c r="DKJ674" s="34"/>
      <c r="DKK674" s="34"/>
      <c r="DKL674" s="34"/>
      <c r="DKM674" s="34"/>
      <c r="DKN674" s="34"/>
      <c r="DKO674" s="34"/>
      <c r="DKP674" s="34"/>
      <c r="DKQ674" s="34"/>
      <c r="DKR674" s="34"/>
      <c r="DKS674" s="34"/>
      <c r="DKT674" s="34"/>
      <c r="DKU674" s="34"/>
      <c r="DKV674" s="34"/>
      <c r="DKW674" s="34"/>
      <c r="DKX674" s="34"/>
      <c r="DKY674" s="34"/>
      <c r="DKZ674" s="34"/>
      <c r="DLA674" s="34"/>
      <c r="DLB674" s="34"/>
      <c r="DLC674" s="34"/>
      <c r="DLD674" s="34"/>
      <c r="DLE674" s="34"/>
      <c r="DLF674" s="34"/>
      <c r="DLG674" s="34"/>
      <c r="DLH674" s="34"/>
      <c r="DLI674" s="34"/>
      <c r="DLJ674" s="34"/>
      <c r="DLK674" s="34"/>
      <c r="DLL674" s="34"/>
      <c r="DLM674" s="34"/>
      <c r="DLN674" s="34"/>
      <c r="DLO674" s="34"/>
      <c r="DLP674" s="34"/>
      <c r="DLQ674" s="34"/>
      <c r="DLR674" s="34"/>
      <c r="DLS674" s="34"/>
      <c r="DLT674" s="34"/>
      <c r="DLU674" s="34"/>
      <c r="DLV674" s="34"/>
      <c r="DLW674" s="34"/>
      <c r="DLX674" s="34"/>
      <c r="DLY674" s="34"/>
      <c r="DLZ674" s="34"/>
      <c r="DMA674" s="34"/>
      <c r="DMB674" s="34"/>
      <c r="DMC674" s="34"/>
      <c r="DMD674" s="34"/>
      <c r="DME674" s="34"/>
      <c r="DMF674" s="34"/>
      <c r="DMG674" s="34"/>
      <c r="DMH674" s="34"/>
      <c r="DMI674" s="34"/>
      <c r="DMJ674" s="34"/>
      <c r="DMK674" s="34"/>
      <c r="DML674" s="34"/>
      <c r="DMM674" s="34"/>
      <c r="DMN674" s="34"/>
      <c r="DMO674" s="34"/>
      <c r="DMP674" s="34"/>
      <c r="DMQ674" s="34"/>
      <c r="DMR674" s="34"/>
      <c r="DMS674" s="34"/>
      <c r="DMT674" s="34"/>
      <c r="DMU674" s="34"/>
      <c r="DMV674" s="34"/>
      <c r="DMW674" s="34"/>
      <c r="DMX674" s="34"/>
      <c r="DMY674" s="34"/>
      <c r="DMZ674" s="34"/>
      <c r="DNA674" s="34"/>
      <c r="DNB674" s="34"/>
      <c r="DNC674" s="34"/>
      <c r="DND674" s="34"/>
      <c r="DNE674" s="34"/>
      <c r="DNF674" s="34"/>
      <c r="DNG674" s="34"/>
      <c r="DNH674" s="34"/>
      <c r="DNI674" s="34"/>
      <c r="DNJ674" s="34"/>
      <c r="DNK674" s="34"/>
      <c r="DNL674" s="34"/>
      <c r="DNM674" s="34"/>
      <c r="DNN674" s="34"/>
      <c r="DNO674" s="34"/>
      <c r="DNP674" s="34"/>
      <c r="DNQ674" s="34"/>
      <c r="DNR674" s="34"/>
      <c r="DNS674" s="34"/>
      <c r="DNT674" s="34"/>
      <c r="DNU674" s="34"/>
      <c r="DNV674" s="34"/>
      <c r="DNW674" s="34"/>
      <c r="DNX674" s="34"/>
      <c r="DNY674" s="34"/>
      <c r="DNZ674" s="34"/>
      <c r="DOA674" s="34"/>
      <c r="DOB674" s="34"/>
      <c r="DOC674" s="34"/>
      <c r="DOD674" s="34"/>
      <c r="DOE674" s="34"/>
      <c r="DOF674" s="34"/>
      <c r="DOG674" s="34"/>
      <c r="DOH674" s="34"/>
      <c r="DOI674" s="34"/>
      <c r="DOJ674" s="34"/>
      <c r="DOK674" s="34"/>
      <c r="DOL674" s="34"/>
      <c r="DOM674" s="34"/>
      <c r="DON674" s="34"/>
      <c r="DOO674" s="34"/>
      <c r="DOP674" s="34"/>
      <c r="DOQ674" s="34"/>
      <c r="DOR674" s="34"/>
      <c r="DOS674" s="34"/>
      <c r="DOT674" s="34"/>
      <c r="DOU674" s="34"/>
      <c r="DOV674" s="34"/>
      <c r="DOW674" s="34"/>
      <c r="DOX674" s="34"/>
      <c r="DOY674" s="34"/>
      <c r="DOZ674" s="34"/>
      <c r="DPA674" s="34"/>
      <c r="DPB674" s="34"/>
      <c r="DPC674" s="34"/>
      <c r="DPD674" s="34"/>
      <c r="DPE674" s="34"/>
      <c r="DPF674" s="34"/>
      <c r="DPG674" s="34"/>
      <c r="DPH674" s="34"/>
      <c r="DPI674" s="34"/>
      <c r="DPJ674" s="34"/>
      <c r="DPK674" s="34"/>
      <c r="DPL674" s="34"/>
      <c r="DPM674" s="34"/>
      <c r="DPN674" s="34"/>
      <c r="DPO674" s="34"/>
      <c r="DPP674" s="34"/>
      <c r="DPQ674" s="34"/>
      <c r="DPR674" s="34"/>
      <c r="DPS674" s="34"/>
      <c r="DPT674" s="34"/>
      <c r="DPU674" s="34"/>
      <c r="DPV674" s="34"/>
      <c r="DPW674" s="34"/>
      <c r="DPX674" s="34"/>
      <c r="DPY674" s="34"/>
      <c r="DPZ674" s="34"/>
      <c r="DQA674" s="34"/>
      <c r="DQB674" s="34"/>
      <c r="DQC674" s="34"/>
      <c r="DQD674" s="34"/>
      <c r="DQE674" s="34"/>
      <c r="DQF674" s="34"/>
      <c r="DQG674" s="34"/>
      <c r="DQH674" s="34"/>
      <c r="DQI674" s="34"/>
      <c r="DQJ674" s="34"/>
      <c r="DQK674" s="34"/>
      <c r="DQL674" s="34"/>
      <c r="DQM674" s="34"/>
      <c r="DQN674" s="34"/>
      <c r="DQO674" s="34"/>
      <c r="DQP674" s="34"/>
      <c r="DQQ674" s="34"/>
      <c r="DQR674" s="34"/>
      <c r="DQS674" s="34"/>
      <c r="DQT674" s="34"/>
      <c r="DQU674" s="34"/>
      <c r="DQV674" s="34"/>
      <c r="DQW674" s="34"/>
      <c r="DQX674" s="34"/>
      <c r="DQY674" s="34"/>
      <c r="DQZ674" s="34"/>
      <c r="DRA674" s="34"/>
      <c r="DRB674" s="34"/>
      <c r="DRC674" s="34"/>
      <c r="DRD674" s="34"/>
      <c r="DRE674" s="34"/>
      <c r="DRF674" s="34"/>
      <c r="DRG674" s="34"/>
      <c r="DRH674" s="34"/>
      <c r="DRI674" s="34"/>
      <c r="DRJ674" s="34"/>
      <c r="DRK674" s="34"/>
      <c r="DRL674" s="34"/>
      <c r="DRM674" s="34"/>
      <c r="DRN674" s="34"/>
      <c r="DRO674" s="34"/>
      <c r="DRP674" s="34"/>
      <c r="DRQ674" s="34"/>
      <c r="DRR674" s="34"/>
      <c r="DRS674" s="34"/>
      <c r="DRT674" s="34"/>
      <c r="DRU674" s="34"/>
      <c r="DRV674" s="34"/>
      <c r="DRW674" s="34"/>
      <c r="DRX674" s="34"/>
      <c r="DRY674" s="34"/>
      <c r="DRZ674" s="34"/>
      <c r="DSA674" s="34"/>
      <c r="DSB674" s="34"/>
      <c r="DSC674" s="34"/>
      <c r="DSD674" s="34"/>
      <c r="DSE674" s="34"/>
      <c r="DSF674" s="34"/>
      <c r="DSG674" s="34"/>
      <c r="DSH674" s="34"/>
      <c r="DSI674" s="34"/>
      <c r="DSJ674" s="34"/>
      <c r="DSK674" s="34"/>
      <c r="DSL674" s="34"/>
      <c r="DSM674" s="34"/>
      <c r="DSN674" s="34"/>
      <c r="DSO674" s="34"/>
      <c r="DSP674" s="34"/>
      <c r="DSQ674" s="34"/>
      <c r="DSR674" s="34"/>
      <c r="DSS674" s="34"/>
      <c r="DST674" s="34"/>
      <c r="DSU674" s="34"/>
      <c r="DSV674" s="34"/>
      <c r="DSW674" s="34"/>
      <c r="DSX674" s="34"/>
      <c r="DSY674" s="34"/>
      <c r="DSZ674" s="34"/>
      <c r="DTA674" s="34"/>
      <c r="DTB674" s="34"/>
      <c r="DTC674" s="34"/>
      <c r="DTD674" s="34"/>
      <c r="DTE674" s="34"/>
      <c r="DTF674" s="34"/>
      <c r="DTG674" s="34"/>
      <c r="DTH674" s="34"/>
      <c r="DTI674" s="34"/>
      <c r="DTJ674" s="34"/>
      <c r="DTK674" s="34"/>
      <c r="DTL674" s="34"/>
      <c r="DTM674" s="34"/>
      <c r="DTN674" s="34"/>
      <c r="DTO674" s="34"/>
      <c r="DTP674" s="34"/>
      <c r="DTQ674" s="34"/>
      <c r="DTR674" s="34"/>
      <c r="DTS674" s="34"/>
      <c r="DTT674" s="34"/>
      <c r="DTU674" s="34"/>
      <c r="DTV674" s="34"/>
      <c r="DTW674" s="34"/>
      <c r="DTX674" s="34"/>
      <c r="DTY674" s="34"/>
      <c r="DTZ674" s="34"/>
      <c r="DUA674" s="34"/>
      <c r="DUB674" s="34"/>
      <c r="DUC674" s="34"/>
      <c r="DUD674" s="34"/>
      <c r="DUE674" s="34"/>
      <c r="DUF674" s="34"/>
      <c r="DUG674" s="34"/>
      <c r="DUH674" s="34"/>
      <c r="DUI674" s="34"/>
      <c r="DUJ674" s="34"/>
      <c r="DUK674" s="34"/>
      <c r="DUL674" s="34"/>
      <c r="DUM674" s="34"/>
      <c r="DUN674" s="34"/>
      <c r="DUO674" s="34"/>
      <c r="DUP674" s="34"/>
      <c r="DUQ674" s="34"/>
      <c r="DUR674" s="34"/>
      <c r="DUS674" s="34"/>
      <c r="DUT674" s="34"/>
      <c r="DUU674" s="34"/>
      <c r="DUV674" s="34"/>
      <c r="DUW674" s="34"/>
      <c r="DUX674" s="34"/>
      <c r="DUY674" s="34"/>
      <c r="DUZ674" s="34"/>
      <c r="DVA674" s="34"/>
      <c r="DVB674" s="34"/>
      <c r="DVC674" s="34"/>
      <c r="DVD674" s="34"/>
      <c r="DVE674" s="34"/>
      <c r="DVF674" s="34"/>
      <c r="DVG674" s="34"/>
      <c r="DVH674" s="34"/>
      <c r="DVI674" s="34"/>
      <c r="DVJ674" s="34"/>
      <c r="DVK674" s="34"/>
      <c r="DVL674" s="34"/>
      <c r="DVM674" s="34"/>
      <c r="DVN674" s="34"/>
      <c r="DVO674" s="34"/>
      <c r="DVP674" s="34"/>
      <c r="DVQ674" s="34"/>
      <c r="DVR674" s="34"/>
      <c r="DVS674" s="34"/>
      <c r="DVT674" s="34"/>
      <c r="DVU674" s="34"/>
      <c r="DVV674" s="34"/>
      <c r="DVW674" s="34"/>
      <c r="DVX674" s="34"/>
      <c r="DVY674" s="34"/>
      <c r="DVZ674" s="34"/>
      <c r="DWA674" s="34"/>
      <c r="DWB674" s="34"/>
      <c r="DWC674" s="34"/>
      <c r="DWD674" s="34"/>
      <c r="DWE674" s="34"/>
      <c r="DWF674" s="34"/>
      <c r="DWG674" s="34"/>
      <c r="DWH674" s="34"/>
      <c r="DWI674" s="34"/>
      <c r="DWJ674" s="34"/>
      <c r="DWK674" s="34"/>
      <c r="DWL674" s="34"/>
      <c r="DWM674" s="34"/>
      <c r="DWN674" s="34"/>
      <c r="DWO674" s="34"/>
      <c r="DWP674" s="34"/>
      <c r="DWQ674" s="34"/>
      <c r="DWR674" s="34"/>
      <c r="DWS674" s="34"/>
      <c r="DWT674" s="34"/>
      <c r="DWU674" s="34"/>
      <c r="DWV674" s="34"/>
      <c r="DWW674" s="34"/>
      <c r="DWX674" s="34"/>
      <c r="DWY674" s="34"/>
      <c r="DWZ674" s="34"/>
      <c r="DXA674" s="34"/>
      <c r="DXB674" s="34"/>
      <c r="DXC674" s="34"/>
      <c r="DXD674" s="34"/>
      <c r="DXE674" s="34"/>
      <c r="DXF674" s="34"/>
      <c r="DXG674" s="34"/>
      <c r="DXH674" s="34"/>
      <c r="DXI674" s="34"/>
      <c r="DXJ674" s="34"/>
      <c r="DXK674" s="34"/>
      <c r="DXL674" s="34"/>
      <c r="DXM674" s="34"/>
      <c r="DXN674" s="34"/>
      <c r="DXO674" s="34"/>
      <c r="DXP674" s="34"/>
      <c r="DXQ674" s="34"/>
      <c r="DXR674" s="34"/>
      <c r="DXS674" s="34"/>
      <c r="DXT674" s="34"/>
      <c r="DXU674" s="34"/>
      <c r="DXV674" s="34"/>
      <c r="DXW674" s="34"/>
      <c r="DXX674" s="34"/>
      <c r="DXY674" s="34"/>
      <c r="DXZ674" s="34"/>
      <c r="DYA674" s="34"/>
      <c r="DYB674" s="34"/>
      <c r="DYC674" s="34"/>
      <c r="DYD674" s="34"/>
      <c r="DYE674" s="34"/>
      <c r="DYF674" s="34"/>
      <c r="DYG674" s="34"/>
      <c r="DYH674" s="34"/>
      <c r="DYI674" s="34"/>
      <c r="DYJ674" s="34"/>
      <c r="DYK674" s="34"/>
      <c r="DYL674" s="34"/>
      <c r="DYM674" s="34"/>
      <c r="DYN674" s="34"/>
      <c r="DYO674" s="34"/>
      <c r="DYP674" s="34"/>
      <c r="DYQ674" s="34"/>
      <c r="DYR674" s="34"/>
      <c r="DYS674" s="34"/>
      <c r="DYT674" s="34"/>
      <c r="DYU674" s="34"/>
      <c r="DYV674" s="34"/>
      <c r="DYW674" s="34"/>
      <c r="DYX674" s="34"/>
      <c r="DYY674" s="34"/>
      <c r="DYZ674" s="34"/>
      <c r="DZA674" s="34"/>
      <c r="DZB674" s="34"/>
      <c r="DZC674" s="34"/>
      <c r="DZD674" s="34"/>
      <c r="DZE674" s="34"/>
      <c r="DZF674" s="34"/>
      <c r="DZG674" s="34"/>
      <c r="DZH674" s="34"/>
      <c r="DZI674" s="34"/>
      <c r="DZJ674" s="34"/>
      <c r="DZK674" s="34"/>
      <c r="DZL674" s="34"/>
      <c r="DZM674" s="34"/>
      <c r="DZN674" s="34"/>
      <c r="DZO674" s="34"/>
      <c r="DZP674" s="34"/>
      <c r="DZQ674" s="34"/>
      <c r="DZR674" s="34"/>
      <c r="DZS674" s="34"/>
      <c r="DZT674" s="34"/>
      <c r="DZU674" s="34"/>
      <c r="DZV674" s="34"/>
      <c r="DZW674" s="34"/>
      <c r="DZX674" s="34"/>
      <c r="DZY674" s="34"/>
      <c r="DZZ674" s="34"/>
      <c r="EAA674" s="34"/>
      <c r="EAB674" s="34"/>
      <c r="EAC674" s="34"/>
      <c r="EAD674" s="34"/>
      <c r="EAE674" s="34"/>
      <c r="EAF674" s="34"/>
      <c r="EAG674" s="34"/>
      <c r="EAH674" s="34"/>
      <c r="EAI674" s="34"/>
      <c r="EAJ674" s="34"/>
      <c r="EAK674" s="34"/>
      <c r="EAL674" s="34"/>
      <c r="EAM674" s="34"/>
      <c r="EAN674" s="34"/>
      <c r="EAO674" s="34"/>
      <c r="EAP674" s="34"/>
      <c r="EAQ674" s="34"/>
      <c r="EAR674" s="34"/>
      <c r="EAS674" s="34"/>
      <c r="EAT674" s="34"/>
      <c r="EAU674" s="34"/>
      <c r="EAV674" s="34"/>
      <c r="EAW674" s="34"/>
      <c r="EAX674" s="34"/>
      <c r="EAY674" s="34"/>
      <c r="EAZ674" s="34"/>
      <c r="EBA674" s="34"/>
      <c r="EBB674" s="34"/>
      <c r="EBC674" s="34"/>
      <c r="EBD674" s="34"/>
      <c r="EBE674" s="34"/>
      <c r="EBF674" s="34"/>
      <c r="EBG674" s="34"/>
      <c r="EBH674" s="34"/>
      <c r="EBI674" s="34"/>
      <c r="EBJ674" s="34"/>
      <c r="EBK674" s="34"/>
      <c r="EBL674" s="34"/>
      <c r="EBM674" s="34"/>
      <c r="EBN674" s="34"/>
      <c r="EBO674" s="34"/>
      <c r="EBP674" s="34"/>
      <c r="EBQ674" s="34"/>
      <c r="EBR674" s="34"/>
      <c r="EBS674" s="34"/>
      <c r="EBT674" s="34"/>
      <c r="EBU674" s="34"/>
      <c r="EBV674" s="34"/>
      <c r="EBW674" s="34"/>
      <c r="EBX674" s="34"/>
      <c r="EBY674" s="34"/>
      <c r="EBZ674" s="34"/>
      <c r="ECA674" s="34"/>
      <c r="ECB674" s="34"/>
      <c r="ECC674" s="34"/>
      <c r="ECD674" s="34"/>
      <c r="ECE674" s="34"/>
      <c r="ECF674" s="34"/>
      <c r="ECG674" s="34"/>
      <c r="ECH674" s="34"/>
      <c r="ECI674" s="34"/>
      <c r="ECJ674" s="34"/>
      <c r="ECK674" s="34"/>
      <c r="ECL674" s="34"/>
      <c r="ECM674" s="34"/>
      <c r="ECN674" s="34"/>
      <c r="ECO674" s="34"/>
      <c r="ECP674" s="34"/>
      <c r="ECQ674" s="34"/>
      <c r="ECR674" s="34"/>
      <c r="ECS674" s="34"/>
      <c r="ECT674" s="34"/>
      <c r="ECU674" s="34"/>
      <c r="ECV674" s="34"/>
      <c r="ECW674" s="34"/>
      <c r="ECX674" s="34"/>
      <c r="ECY674" s="34"/>
      <c r="ECZ674" s="34"/>
      <c r="EDA674" s="34"/>
      <c r="EDB674" s="34"/>
      <c r="EDC674" s="34"/>
      <c r="EDD674" s="34"/>
      <c r="EDE674" s="34"/>
      <c r="EDF674" s="34"/>
      <c r="EDG674" s="34"/>
      <c r="EDH674" s="34"/>
      <c r="EDI674" s="34"/>
      <c r="EDJ674" s="34"/>
      <c r="EDK674" s="34"/>
      <c r="EDL674" s="34"/>
      <c r="EDM674" s="34"/>
      <c r="EDN674" s="34"/>
      <c r="EDO674" s="34"/>
      <c r="EDP674" s="34"/>
      <c r="EDQ674" s="34"/>
      <c r="EDR674" s="34"/>
      <c r="EDS674" s="34"/>
      <c r="EDT674" s="34"/>
      <c r="EDU674" s="34"/>
      <c r="EDV674" s="34"/>
      <c r="EDW674" s="34"/>
      <c r="EDX674" s="34"/>
      <c r="EDY674" s="34"/>
      <c r="EDZ674" s="34"/>
      <c r="EEA674" s="34"/>
      <c r="EEB674" s="34"/>
      <c r="EEC674" s="34"/>
      <c r="EED674" s="34"/>
      <c r="EEE674" s="34"/>
      <c r="EEF674" s="34"/>
      <c r="EEG674" s="34"/>
      <c r="EEH674" s="34"/>
      <c r="EEI674" s="34"/>
      <c r="EEJ674" s="34"/>
      <c r="EEK674" s="34"/>
      <c r="EEL674" s="34"/>
      <c r="EEM674" s="34"/>
      <c r="EEN674" s="34"/>
      <c r="EEO674" s="34"/>
      <c r="EEP674" s="34"/>
      <c r="EEQ674" s="34"/>
      <c r="EER674" s="34"/>
      <c r="EES674" s="34"/>
      <c r="EET674" s="34"/>
      <c r="EEU674" s="34"/>
      <c r="EEV674" s="34"/>
      <c r="EEW674" s="34"/>
      <c r="EEX674" s="34"/>
      <c r="EEY674" s="34"/>
      <c r="EEZ674" s="34"/>
      <c r="EFA674" s="34"/>
      <c r="EFB674" s="34"/>
      <c r="EFC674" s="34"/>
      <c r="EFD674" s="34"/>
      <c r="EFE674" s="34"/>
      <c r="EFF674" s="34"/>
      <c r="EFG674" s="34"/>
      <c r="EFH674" s="34"/>
      <c r="EFI674" s="34"/>
      <c r="EFJ674" s="34"/>
      <c r="EFK674" s="34"/>
      <c r="EFL674" s="34"/>
      <c r="EFM674" s="34"/>
      <c r="EFN674" s="34"/>
      <c r="EFO674" s="34"/>
      <c r="EFP674" s="34"/>
      <c r="EFQ674" s="34"/>
      <c r="EFR674" s="34"/>
      <c r="EFS674" s="34"/>
      <c r="EFT674" s="34"/>
      <c r="EFU674" s="34"/>
      <c r="EFV674" s="34"/>
      <c r="EFW674" s="34"/>
      <c r="EFX674" s="34"/>
      <c r="EFY674" s="34"/>
      <c r="EFZ674" s="34"/>
      <c r="EGA674" s="34"/>
      <c r="EGB674" s="34"/>
      <c r="EGC674" s="34"/>
      <c r="EGD674" s="34"/>
      <c r="EGE674" s="34"/>
      <c r="EGF674" s="34"/>
      <c r="EGG674" s="34"/>
      <c r="EGH674" s="34"/>
      <c r="EGI674" s="34"/>
      <c r="EGJ674" s="34"/>
      <c r="EGK674" s="34"/>
      <c r="EGL674" s="34"/>
      <c r="EGM674" s="34"/>
      <c r="EGN674" s="34"/>
      <c r="EGO674" s="34"/>
      <c r="EGP674" s="34"/>
      <c r="EGQ674" s="34"/>
      <c r="EGR674" s="34"/>
      <c r="EGS674" s="34"/>
      <c r="EGT674" s="34"/>
      <c r="EGU674" s="34"/>
      <c r="EGV674" s="34"/>
      <c r="EGW674" s="34"/>
      <c r="EGX674" s="34"/>
      <c r="EGY674" s="34"/>
      <c r="EGZ674" s="34"/>
      <c r="EHA674" s="34"/>
      <c r="EHB674" s="34"/>
      <c r="EHC674" s="34"/>
      <c r="EHD674" s="34"/>
      <c r="EHE674" s="34"/>
      <c r="EHF674" s="34"/>
      <c r="EHG674" s="34"/>
      <c r="EHH674" s="34"/>
      <c r="EHI674" s="34"/>
      <c r="EHJ674" s="34"/>
      <c r="EHK674" s="34"/>
      <c r="EHL674" s="34"/>
      <c r="EHM674" s="34"/>
      <c r="EHN674" s="34"/>
      <c r="EHO674" s="34"/>
      <c r="EHP674" s="34"/>
      <c r="EHQ674" s="34"/>
      <c r="EHR674" s="34"/>
      <c r="EHS674" s="34"/>
      <c r="EHT674" s="34"/>
      <c r="EHU674" s="34"/>
      <c r="EHV674" s="34"/>
      <c r="EHW674" s="34"/>
      <c r="EHX674" s="34"/>
      <c r="EHY674" s="34"/>
      <c r="EHZ674" s="34"/>
      <c r="EIA674" s="34"/>
      <c r="EIB674" s="34"/>
      <c r="EIC674" s="34"/>
      <c r="EID674" s="34"/>
      <c r="EIE674" s="34"/>
      <c r="EIF674" s="34"/>
      <c r="EIG674" s="34"/>
      <c r="EIH674" s="34"/>
      <c r="EII674" s="34"/>
      <c r="EIJ674" s="34"/>
      <c r="EIK674" s="34"/>
      <c r="EIL674" s="34"/>
      <c r="EIM674" s="34"/>
      <c r="EIN674" s="34"/>
      <c r="EIO674" s="34"/>
      <c r="EIP674" s="34"/>
      <c r="EIQ674" s="34"/>
      <c r="EIR674" s="34"/>
      <c r="EIS674" s="34"/>
      <c r="EIT674" s="34"/>
      <c r="EIU674" s="34"/>
      <c r="EIV674" s="34"/>
      <c r="EIW674" s="34"/>
      <c r="EIX674" s="34"/>
      <c r="EIY674" s="34"/>
      <c r="EIZ674" s="34"/>
      <c r="EJA674" s="34"/>
      <c r="EJB674" s="34"/>
      <c r="EJC674" s="34"/>
      <c r="EJD674" s="34"/>
      <c r="EJE674" s="34"/>
      <c r="EJF674" s="34"/>
      <c r="EJG674" s="34"/>
      <c r="EJH674" s="34"/>
      <c r="EJI674" s="34"/>
      <c r="EJJ674" s="34"/>
      <c r="EJK674" s="34"/>
      <c r="EJL674" s="34"/>
      <c r="EJM674" s="34"/>
      <c r="EJN674" s="34"/>
      <c r="EJO674" s="34"/>
      <c r="EJP674" s="34"/>
      <c r="EJQ674" s="34"/>
      <c r="EJR674" s="34"/>
      <c r="EJS674" s="34"/>
      <c r="EJT674" s="34"/>
      <c r="EJU674" s="34"/>
      <c r="EJV674" s="34"/>
      <c r="EJW674" s="34"/>
      <c r="EJX674" s="34"/>
      <c r="EJY674" s="34"/>
      <c r="EJZ674" s="34"/>
      <c r="EKA674" s="34"/>
      <c r="EKB674" s="34"/>
      <c r="EKC674" s="34"/>
      <c r="EKD674" s="34"/>
      <c r="EKE674" s="34"/>
      <c r="EKF674" s="34"/>
      <c r="EKG674" s="34"/>
      <c r="EKH674" s="34"/>
      <c r="EKI674" s="34"/>
      <c r="EKJ674" s="34"/>
      <c r="EKK674" s="34"/>
      <c r="EKL674" s="34"/>
      <c r="EKM674" s="34"/>
      <c r="EKN674" s="34"/>
      <c r="EKO674" s="34"/>
      <c r="EKP674" s="34"/>
      <c r="EKQ674" s="34"/>
      <c r="EKR674" s="34"/>
      <c r="EKS674" s="34"/>
      <c r="EKT674" s="34"/>
      <c r="EKU674" s="34"/>
      <c r="EKV674" s="34"/>
      <c r="EKW674" s="34"/>
      <c r="EKX674" s="34"/>
      <c r="EKY674" s="34"/>
      <c r="EKZ674" s="34"/>
      <c r="ELA674" s="34"/>
      <c r="ELB674" s="34"/>
      <c r="ELC674" s="34"/>
      <c r="ELD674" s="34"/>
      <c r="ELE674" s="34"/>
      <c r="ELF674" s="34"/>
      <c r="ELG674" s="34"/>
      <c r="ELH674" s="34"/>
      <c r="ELI674" s="34"/>
      <c r="ELJ674" s="34"/>
      <c r="ELK674" s="34"/>
      <c r="ELL674" s="34"/>
      <c r="ELM674" s="34"/>
      <c r="ELN674" s="34"/>
      <c r="ELO674" s="34"/>
      <c r="ELP674" s="34"/>
      <c r="ELQ674" s="34"/>
      <c r="ELR674" s="34"/>
      <c r="ELS674" s="34"/>
      <c r="ELT674" s="34"/>
      <c r="ELU674" s="34"/>
      <c r="ELV674" s="34"/>
      <c r="ELW674" s="34"/>
      <c r="ELX674" s="34"/>
      <c r="ELY674" s="34"/>
      <c r="ELZ674" s="34"/>
      <c r="EMA674" s="34"/>
      <c r="EMB674" s="34"/>
      <c r="EMC674" s="34"/>
      <c r="EMD674" s="34"/>
      <c r="EME674" s="34"/>
      <c r="EMF674" s="34"/>
      <c r="EMG674" s="34"/>
      <c r="EMH674" s="34"/>
      <c r="EMI674" s="34"/>
      <c r="EMJ674" s="34"/>
      <c r="EMK674" s="34"/>
      <c r="EML674" s="34"/>
      <c r="EMM674" s="34"/>
      <c r="EMN674" s="34"/>
      <c r="EMO674" s="34"/>
      <c r="EMP674" s="34"/>
      <c r="EMQ674" s="34"/>
      <c r="EMR674" s="34"/>
      <c r="EMS674" s="34"/>
      <c r="EMT674" s="34"/>
      <c r="EMU674" s="34"/>
      <c r="EMV674" s="34"/>
      <c r="EMW674" s="34"/>
      <c r="EMX674" s="34"/>
      <c r="EMY674" s="34"/>
      <c r="EMZ674" s="34"/>
      <c r="ENA674" s="34"/>
      <c r="ENB674" s="34"/>
      <c r="ENC674" s="34"/>
      <c r="END674" s="34"/>
      <c r="ENE674" s="34"/>
      <c r="ENF674" s="34"/>
      <c r="ENG674" s="34"/>
      <c r="ENH674" s="34"/>
      <c r="ENI674" s="34"/>
      <c r="ENJ674" s="34"/>
      <c r="ENK674" s="34"/>
      <c r="ENL674" s="34"/>
      <c r="ENM674" s="34"/>
      <c r="ENN674" s="34"/>
      <c r="ENO674" s="34"/>
      <c r="ENP674" s="34"/>
      <c r="ENQ674" s="34"/>
      <c r="ENR674" s="34"/>
      <c r="ENS674" s="34"/>
      <c r="ENT674" s="34"/>
      <c r="ENU674" s="34"/>
      <c r="ENV674" s="34"/>
      <c r="ENW674" s="34"/>
      <c r="ENX674" s="34"/>
      <c r="ENY674" s="34"/>
      <c r="ENZ674" s="34"/>
      <c r="EOA674" s="34"/>
      <c r="EOB674" s="34"/>
      <c r="EOC674" s="34"/>
      <c r="EOD674" s="34"/>
      <c r="EOE674" s="34"/>
      <c r="EOF674" s="34"/>
      <c r="EOG674" s="34"/>
      <c r="EOH674" s="34"/>
      <c r="EOI674" s="34"/>
      <c r="EOJ674" s="34"/>
      <c r="EOK674" s="34"/>
      <c r="EOL674" s="34"/>
      <c r="EOM674" s="34"/>
      <c r="EON674" s="34"/>
      <c r="EOO674" s="34"/>
      <c r="EOP674" s="34"/>
      <c r="EOQ674" s="34"/>
      <c r="EOR674" s="34"/>
      <c r="EOS674" s="34"/>
      <c r="EOT674" s="34"/>
      <c r="EOU674" s="34"/>
      <c r="EOV674" s="34"/>
      <c r="EOW674" s="34"/>
      <c r="EOX674" s="34"/>
      <c r="EOY674" s="34"/>
      <c r="EOZ674" s="34"/>
      <c r="EPA674" s="34"/>
      <c r="EPB674" s="34"/>
      <c r="EPC674" s="34"/>
      <c r="EPD674" s="34"/>
      <c r="EPE674" s="34"/>
      <c r="EPF674" s="34"/>
      <c r="EPG674" s="34"/>
      <c r="EPH674" s="34"/>
      <c r="EPI674" s="34"/>
      <c r="EPJ674" s="34"/>
      <c r="EPK674" s="34"/>
      <c r="EPL674" s="34"/>
      <c r="EPM674" s="34"/>
      <c r="EPN674" s="34"/>
      <c r="EPO674" s="34"/>
      <c r="EPP674" s="34"/>
      <c r="EPQ674" s="34"/>
      <c r="EPR674" s="34"/>
      <c r="EPS674" s="34"/>
      <c r="EPT674" s="34"/>
      <c r="EPU674" s="34"/>
      <c r="EPV674" s="34"/>
      <c r="EPW674" s="34"/>
      <c r="EPX674" s="34"/>
      <c r="EPY674" s="34"/>
      <c r="EPZ674" s="34"/>
      <c r="EQA674" s="34"/>
      <c r="EQB674" s="34"/>
      <c r="EQC674" s="34"/>
      <c r="EQD674" s="34"/>
      <c r="EQE674" s="34"/>
      <c r="EQF674" s="34"/>
      <c r="EQG674" s="34"/>
      <c r="EQH674" s="34"/>
      <c r="EQI674" s="34"/>
      <c r="EQJ674" s="34"/>
      <c r="EQK674" s="34"/>
      <c r="EQL674" s="34"/>
      <c r="EQM674" s="34"/>
      <c r="EQN674" s="34"/>
      <c r="EQO674" s="34"/>
      <c r="EQP674" s="34"/>
      <c r="EQQ674" s="34"/>
      <c r="EQR674" s="34"/>
      <c r="EQS674" s="34"/>
      <c r="EQT674" s="34"/>
      <c r="EQU674" s="34"/>
      <c r="EQV674" s="34"/>
      <c r="EQW674" s="34"/>
      <c r="EQX674" s="34"/>
      <c r="EQY674" s="34"/>
      <c r="EQZ674" s="34"/>
      <c r="ERA674" s="34"/>
      <c r="ERB674" s="34"/>
      <c r="ERC674" s="34"/>
      <c r="ERD674" s="34"/>
      <c r="ERE674" s="34"/>
      <c r="ERF674" s="34"/>
      <c r="ERG674" s="34"/>
      <c r="ERH674" s="34"/>
      <c r="ERI674" s="34"/>
      <c r="ERJ674" s="34"/>
      <c r="ERK674" s="34"/>
      <c r="ERL674" s="34"/>
      <c r="ERM674" s="34"/>
      <c r="ERN674" s="34"/>
      <c r="ERO674" s="34"/>
      <c r="ERP674" s="34"/>
      <c r="ERQ674" s="34"/>
      <c r="ERR674" s="34"/>
      <c r="ERS674" s="34"/>
      <c r="ERT674" s="34"/>
      <c r="ERU674" s="34"/>
      <c r="ERV674" s="34"/>
      <c r="ERW674" s="34"/>
      <c r="ERX674" s="34"/>
      <c r="ERY674" s="34"/>
      <c r="ERZ674" s="34"/>
      <c r="ESA674" s="34"/>
      <c r="ESB674" s="34"/>
      <c r="ESC674" s="34"/>
      <c r="ESD674" s="34"/>
      <c r="ESE674" s="34"/>
      <c r="ESF674" s="34"/>
      <c r="ESG674" s="34"/>
      <c r="ESH674" s="34"/>
      <c r="ESI674" s="34"/>
      <c r="ESJ674" s="34"/>
      <c r="ESK674" s="34"/>
      <c r="ESL674" s="34"/>
      <c r="ESM674" s="34"/>
      <c r="ESN674" s="34"/>
      <c r="ESO674" s="34"/>
      <c r="ESP674" s="34"/>
      <c r="ESQ674" s="34"/>
      <c r="ESR674" s="34"/>
      <c r="ESS674" s="34"/>
      <c r="EST674" s="34"/>
      <c r="ESU674" s="34"/>
      <c r="ESV674" s="34"/>
      <c r="ESW674" s="34"/>
      <c r="ESX674" s="34"/>
      <c r="ESY674" s="34"/>
      <c r="ESZ674" s="34"/>
      <c r="ETA674" s="34"/>
      <c r="ETB674" s="34"/>
      <c r="ETC674" s="34"/>
      <c r="ETD674" s="34"/>
      <c r="ETE674" s="34"/>
      <c r="ETF674" s="34"/>
      <c r="ETG674" s="34"/>
      <c r="ETH674" s="34"/>
      <c r="ETI674" s="34"/>
      <c r="ETJ674" s="34"/>
      <c r="ETK674" s="34"/>
      <c r="ETL674" s="34"/>
      <c r="ETM674" s="34"/>
      <c r="ETN674" s="34"/>
      <c r="ETO674" s="34"/>
      <c r="ETP674" s="34"/>
      <c r="ETQ674" s="34"/>
      <c r="ETR674" s="34"/>
      <c r="ETS674" s="34"/>
      <c r="ETT674" s="34"/>
      <c r="ETU674" s="34"/>
      <c r="ETV674" s="34"/>
      <c r="ETW674" s="34"/>
      <c r="ETX674" s="34"/>
      <c r="ETY674" s="34"/>
      <c r="ETZ674" s="34"/>
      <c r="EUA674" s="34"/>
      <c r="EUB674" s="34"/>
      <c r="EUC674" s="34"/>
      <c r="EUD674" s="34"/>
      <c r="EUE674" s="34"/>
      <c r="EUF674" s="34"/>
      <c r="EUG674" s="34"/>
      <c r="EUH674" s="34"/>
      <c r="EUI674" s="34"/>
      <c r="EUJ674" s="34"/>
      <c r="EUK674" s="34"/>
      <c r="EUL674" s="34"/>
      <c r="EUM674" s="34"/>
      <c r="EUN674" s="34"/>
      <c r="EUO674" s="34"/>
      <c r="EUP674" s="34"/>
      <c r="EUQ674" s="34"/>
      <c r="EUR674" s="34"/>
      <c r="EUS674" s="34"/>
      <c r="EUT674" s="34"/>
      <c r="EUU674" s="34"/>
      <c r="EUV674" s="34"/>
      <c r="EUW674" s="34"/>
      <c r="EUX674" s="34"/>
      <c r="EUY674" s="34"/>
      <c r="EUZ674" s="34"/>
      <c r="EVA674" s="34"/>
      <c r="EVB674" s="34"/>
      <c r="EVC674" s="34"/>
      <c r="EVD674" s="34"/>
      <c r="EVE674" s="34"/>
      <c r="EVF674" s="34"/>
      <c r="EVG674" s="34"/>
      <c r="EVH674" s="34"/>
      <c r="EVI674" s="34"/>
      <c r="EVJ674" s="34"/>
      <c r="EVK674" s="34"/>
      <c r="EVL674" s="34"/>
      <c r="EVM674" s="34"/>
      <c r="EVN674" s="34"/>
      <c r="EVO674" s="34"/>
      <c r="EVP674" s="34"/>
      <c r="EVQ674" s="34"/>
      <c r="EVR674" s="34"/>
      <c r="EVS674" s="34"/>
      <c r="EVT674" s="34"/>
      <c r="EVU674" s="34"/>
      <c r="EVV674" s="34"/>
      <c r="EVW674" s="34"/>
      <c r="EVX674" s="34"/>
      <c r="EVY674" s="34"/>
      <c r="EVZ674" s="34"/>
      <c r="EWA674" s="34"/>
      <c r="EWB674" s="34"/>
      <c r="EWC674" s="34"/>
      <c r="EWD674" s="34"/>
      <c r="EWE674" s="34"/>
      <c r="EWF674" s="34"/>
      <c r="EWG674" s="34"/>
      <c r="EWH674" s="34"/>
      <c r="EWI674" s="34"/>
      <c r="EWJ674" s="34"/>
      <c r="EWK674" s="34"/>
      <c r="EWL674" s="34"/>
      <c r="EWM674" s="34"/>
      <c r="EWN674" s="34"/>
      <c r="EWO674" s="34"/>
      <c r="EWP674" s="34"/>
      <c r="EWQ674" s="34"/>
      <c r="EWR674" s="34"/>
      <c r="EWS674" s="34"/>
      <c r="EWT674" s="34"/>
      <c r="EWU674" s="34"/>
      <c r="EWV674" s="34"/>
      <c r="EWW674" s="34"/>
      <c r="EWX674" s="34"/>
      <c r="EWY674" s="34"/>
      <c r="EWZ674" s="34"/>
      <c r="EXA674" s="34"/>
      <c r="EXB674" s="34"/>
      <c r="EXC674" s="34"/>
      <c r="EXD674" s="34"/>
      <c r="EXE674" s="34"/>
      <c r="EXF674" s="34"/>
      <c r="EXG674" s="34"/>
      <c r="EXH674" s="34"/>
      <c r="EXI674" s="34"/>
      <c r="EXJ674" s="34"/>
      <c r="EXK674" s="34"/>
      <c r="EXL674" s="34"/>
      <c r="EXM674" s="34"/>
      <c r="EXN674" s="34"/>
      <c r="EXO674" s="34"/>
      <c r="EXP674" s="34"/>
      <c r="EXQ674" s="34"/>
      <c r="EXR674" s="34"/>
      <c r="EXS674" s="34"/>
      <c r="EXT674" s="34"/>
      <c r="EXU674" s="34"/>
      <c r="EXV674" s="34"/>
      <c r="EXW674" s="34"/>
      <c r="EXX674" s="34"/>
      <c r="EXY674" s="34"/>
      <c r="EXZ674" s="34"/>
      <c r="EYA674" s="34"/>
      <c r="EYB674" s="34"/>
      <c r="EYC674" s="34"/>
      <c r="EYD674" s="34"/>
      <c r="EYE674" s="34"/>
      <c r="EYF674" s="34"/>
      <c r="EYG674" s="34"/>
      <c r="EYH674" s="34"/>
      <c r="EYI674" s="34"/>
      <c r="EYJ674" s="34"/>
      <c r="EYK674" s="34"/>
      <c r="EYL674" s="34"/>
      <c r="EYM674" s="34"/>
      <c r="EYN674" s="34"/>
      <c r="EYO674" s="34"/>
      <c r="EYP674" s="34"/>
      <c r="EYQ674" s="34"/>
      <c r="EYR674" s="34"/>
      <c r="EYS674" s="34"/>
      <c r="EYT674" s="34"/>
      <c r="EYU674" s="34"/>
      <c r="EYV674" s="34"/>
      <c r="EYW674" s="34"/>
      <c r="EYX674" s="34"/>
      <c r="EYY674" s="34"/>
      <c r="EYZ674" s="34"/>
      <c r="EZA674" s="34"/>
      <c r="EZB674" s="34"/>
      <c r="EZC674" s="34"/>
      <c r="EZD674" s="34"/>
      <c r="EZE674" s="34"/>
      <c r="EZF674" s="34"/>
      <c r="EZG674" s="34"/>
      <c r="EZH674" s="34"/>
      <c r="EZI674" s="34"/>
      <c r="EZJ674" s="34"/>
      <c r="EZK674" s="34"/>
      <c r="EZL674" s="34"/>
      <c r="EZM674" s="34"/>
      <c r="EZN674" s="34"/>
      <c r="EZO674" s="34"/>
      <c r="EZP674" s="34"/>
      <c r="EZQ674" s="34"/>
      <c r="EZR674" s="34"/>
      <c r="EZS674" s="34"/>
      <c r="EZT674" s="34"/>
      <c r="EZU674" s="34"/>
      <c r="EZV674" s="34"/>
      <c r="EZW674" s="34"/>
      <c r="EZX674" s="34"/>
      <c r="EZY674" s="34"/>
      <c r="EZZ674" s="34"/>
      <c r="FAA674" s="34"/>
      <c r="FAB674" s="34"/>
      <c r="FAC674" s="34"/>
      <c r="FAD674" s="34"/>
      <c r="FAE674" s="34"/>
      <c r="FAF674" s="34"/>
      <c r="FAG674" s="34"/>
      <c r="FAH674" s="34"/>
      <c r="FAI674" s="34"/>
      <c r="FAJ674" s="34"/>
      <c r="FAK674" s="34"/>
      <c r="FAL674" s="34"/>
      <c r="FAM674" s="34"/>
      <c r="FAN674" s="34"/>
      <c r="FAO674" s="34"/>
      <c r="FAP674" s="34"/>
      <c r="FAQ674" s="34"/>
      <c r="FAR674" s="34"/>
      <c r="FAS674" s="34"/>
      <c r="FAT674" s="34"/>
      <c r="FAU674" s="34"/>
      <c r="FAV674" s="34"/>
      <c r="FAW674" s="34"/>
      <c r="FAX674" s="34"/>
      <c r="FAY674" s="34"/>
      <c r="FAZ674" s="34"/>
      <c r="FBA674" s="34"/>
      <c r="FBB674" s="34"/>
      <c r="FBC674" s="34"/>
      <c r="FBD674" s="34"/>
      <c r="FBE674" s="34"/>
      <c r="FBF674" s="34"/>
      <c r="FBG674" s="34"/>
      <c r="FBH674" s="34"/>
      <c r="FBI674" s="34"/>
      <c r="FBJ674" s="34"/>
      <c r="FBK674" s="34"/>
      <c r="FBL674" s="34"/>
      <c r="FBM674" s="34"/>
      <c r="FBN674" s="34"/>
      <c r="FBO674" s="34"/>
      <c r="FBP674" s="34"/>
      <c r="FBQ674" s="34"/>
      <c r="FBR674" s="34"/>
      <c r="FBS674" s="34"/>
      <c r="FBT674" s="34"/>
      <c r="FBU674" s="34"/>
      <c r="FBV674" s="34"/>
      <c r="FBW674" s="34"/>
      <c r="FBX674" s="34"/>
      <c r="FBY674" s="34"/>
      <c r="FBZ674" s="34"/>
      <c r="FCA674" s="34"/>
      <c r="FCB674" s="34"/>
      <c r="FCC674" s="34"/>
      <c r="FCD674" s="34"/>
      <c r="FCE674" s="34"/>
      <c r="FCF674" s="34"/>
      <c r="FCG674" s="34"/>
      <c r="FCH674" s="34"/>
      <c r="FCI674" s="34"/>
      <c r="FCJ674" s="34"/>
      <c r="FCK674" s="34"/>
      <c r="FCL674" s="34"/>
      <c r="FCM674" s="34"/>
      <c r="FCN674" s="34"/>
      <c r="FCO674" s="34"/>
      <c r="FCP674" s="34"/>
      <c r="FCQ674" s="34"/>
      <c r="FCR674" s="34"/>
      <c r="FCS674" s="34"/>
      <c r="FCT674" s="34"/>
      <c r="FCU674" s="34"/>
      <c r="FCV674" s="34"/>
      <c r="FCW674" s="34"/>
      <c r="FCX674" s="34"/>
      <c r="FCY674" s="34"/>
      <c r="FCZ674" s="34"/>
      <c r="FDA674" s="34"/>
      <c r="FDB674" s="34"/>
      <c r="FDC674" s="34"/>
      <c r="FDD674" s="34"/>
      <c r="FDE674" s="34"/>
      <c r="FDF674" s="34"/>
      <c r="FDG674" s="34"/>
      <c r="FDH674" s="34"/>
      <c r="FDI674" s="34"/>
      <c r="FDJ674" s="34"/>
      <c r="FDK674" s="34"/>
      <c r="FDL674" s="34"/>
      <c r="FDM674" s="34"/>
      <c r="FDN674" s="34"/>
      <c r="FDO674" s="34"/>
      <c r="FDP674" s="34"/>
      <c r="FDQ674" s="34"/>
      <c r="FDR674" s="34"/>
      <c r="FDS674" s="34"/>
      <c r="FDT674" s="34"/>
      <c r="FDU674" s="34"/>
      <c r="FDV674" s="34"/>
      <c r="FDW674" s="34"/>
      <c r="FDX674" s="34"/>
      <c r="FDY674" s="34"/>
      <c r="FDZ674" s="34"/>
      <c r="FEA674" s="34"/>
      <c r="FEB674" s="34"/>
      <c r="FEC674" s="34"/>
      <c r="FED674" s="34"/>
      <c r="FEE674" s="34"/>
      <c r="FEF674" s="34"/>
      <c r="FEG674" s="34"/>
      <c r="FEH674" s="34"/>
      <c r="FEI674" s="34"/>
      <c r="FEJ674" s="34"/>
      <c r="FEK674" s="34"/>
      <c r="FEL674" s="34"/>
      <c r="FEM674" s="34"/>
      <c r="FEN674" s="34"/>
      <c r="FEO674" s="34"/>
      <c r="FEP674" s="34"/>
      <c r="FEQ674" s="34"/>
      <c r="FER674" s="34"/>
      <c r="FES674" s="34"/>
      <c r="FET674" s="34"/>
      <c r="FEU674" s="34"/>
      <c r="FEV674" s="34"/>
      <c r="FEW674" s="34"/>
      <c r="FEX674" s="34"/>
      <c r="FEY674" s="34"/>
      <c r="FEZ674" s="34"/>
      <c r="FFA674" s="34"/>
      <c r="FFB674" s="34"/>
      <c r="FFC674" s="34"/>
      <c r="FFD674" s="34"/>
      <c r="FFE674" s="34"/>
      <c r="FFF674" s="34"/>
      <c r="FFG674" s="34"/>
      <c r="FFH674" s="34"/>
      <c r="FFI674" s="34"/>
      <c r="FFJ674" s="34"/>
      <c r="FFK674" s="34"/>
      <c r="FFL674" s="34"/>
      <c r="FFM674" s="34"/>
      <c r="FFN674" s="34"/>
      <c r="FFO674" s="34"/>
      <c r="FFP674" s="34"/>
      <c r="FFQ674" s="34"/>
      <c r="FFR674" s="34"/>
      <c r="FFS674" s="34"/>
      <c r="FFT674" s="34"/>
      <c r="FFU674" s="34"/>
      <c r="FFV674" s="34"/>
      <c r="FFW674" s="34"/>
      <c r="FFX674" s="34"/>
      <c r="FFY674" s="34"/>
      <c r="FFZ674" s="34"/>
      <c r="FGA674" s="34"/>
      <c r="FGB674" s="34"/>
      <c r="FGC674" s="34"/>
      <c r="FGD674" s="34"/>
      <c r="FGE674" s="34"/>
      <c r="FGF674" s="34"/>
      <c r="FGG674" s="34"/>
      <c r="FGH674" s="34"/>
      <c r="FGI674" s="34"/>
      <c r="FGJ674" s="34"/>
      <c r="FGK674" s="34"/>
      <c r="FGL674" s="34"/>
      <c r="FGM674" s="34"/>
      <c r="FGN674" s="34"/>
      <c r="FGO674" s="34"/>
      <c r="FGP674" s="34"/>
      <c r="FGQ674" s="34"/>
      <c r="FGR674" s="34"/>
      <c r="FGS674" s="34"/>
      <c r="FGT674" s="34"/>
      <c r="FGU674" s="34"/>
      <c r="FGV674" s="34"/>
      <c r="FGW674" s="34"/>
      <c r="FGX674" s="34"/>
      <c r="FGY674" s="34"/>
      <c r="FGZ674" s="34"/>
      <c r="FHA674" s="34"/>
      <c r="FHB674" s="34"/>
      <c r="FHC674" s="34"/>
      <c r="FHD674" s="34"/>
      <c r="FHE674" s="34"/>
      <c r="FHF674" s="34"/>
      <c r="FHG674" s="34"/>
      <c r="FHH674" s="34"/>
      <c r="FHI674" s="34"/>
      <c r="FHJ674" s="34"/>
      <c r="FHK674" s="34"/>
      <c r="FHL674" s="34"/>
      <c r="FHM674" s="34"/>
      <c r="FHN674" s="34"/>
      <c r="FHO674" s="34"/>
      <c r="FHP674" s="34"/>
      <c r="FHQ674" s="34"/>
      <c r="FHR674" s="34"/>
      <c r="FHS674" s="34"/>
      <c r="FHT674" s="34"/>
      <c r="FHU674" s="34"/>
      <c r="FHV674" s="34"/>
      <c r="FHW674" s="34"/>
      <c r="FHX674" s="34"/>
      <c r="FHY674" s="34"/>
      <c r="FHZ674" s="34"/>
      <c r="FIA674" s="34"/>
      <c r="FIB674" s="34"/>
      <c r="FIC674" s="34"/>
      <c r="FID674" s="34"/>
      <c r="FIE674" s="34"/>
      <c r="FIF674" s="34"/>
      <c r="FIG674" s="34"/>
      <c r="FIH674" s="34"/>
      <c r="FII674" s="34"/>
      <c r="FIJ674" s="34"/>
      <c r="FIK674" s="34"/>
      <c r="FIL674" s="34"/>
      <c r="FIM674" s="34"/>
      <c r="FIN674" s="34"/>
      <c r="FIO674" s="34"/>
      <c r="FIP674" s="34"/>
      <c r="FIQ674" s="34"/>
      <c r="FIR674" s="34"/>
      <c r="FIS674" s="34"/>
      <c r="FIT674" s="34"/>
      <c r="FIU674" s="34"/>
      <c r="FIV674" s="34"/>
      <c r="FIW674" s="34"/>
      <c r="FIX674" s="34"/>
      <c r="FIY674" s="34"/>
      <c r="FIZ674" s="34"/>
      <c r="FJA674" s="34"/>
      <c r="FJB674" s="34"/>
      <c r="FJC674" s="34"/>
      <c r="FJD674" s="34"/>
      <c r="FJE674" s="34"/>
      <c r="FJF674" s="34"/>
      <c r="FJG674" s="34"/>
      <c r="FJH674" s="34"/>
      <c r="FJI674" s="34"/>
      <c r="FJJ674" s="34"/>
      <c r="FJK674" s="34"/>
      <c r="FJL674" s="34"/>
      <c r="FJM674" s="34"/>
      <c r="FJN674" s="34"/>
      <c r="FJO674" s="34"/>
      <c r="FJP674" s="34"/>
      <c r="FJQ674" s="34"/>
      <c r="FJR674" s="34"/>
      <c r="FJS674" s="34"/>
      <c r="FJT674" s="34"/>
      <c r="FJU674" s="34"/>
      <c r="FJV674" s="34"/>
      <c r="FJW674" s="34"/>
      <c r="FJX674" s="34"/>
      <c r="FJY674" s="34"/>
      <c r="FJZ674" s="34"/>
      <c r="FKA674" s="34"/>
      <c r="FKB674" s="34"/>
      <c r="FKC674" s="34"/>
      <c r="FKD674" s="34"/>
      <c r="FKE674" s="34"/>
      <c r="FKF674" s="34"/>
      <c r="FKG674" s="34"/>
      <c r="FKH674" s="34"/>
      <c r="FKI674" s="34"/>
      <c r="FKJ674" s="34"/>
      <c r="FKK674" s="34"/>
      <c r="FKL674" s="34"/>
      <c r="FKM674" s="34"/>
      <c r="FKN674" s="34"/>
      <c r="FKO674" s="34"/>
      <c r="FKP674" s="34"/>
      <c r="FKQ674" s="34"/>
      <c r="FKR674" s="34"/>
      <c r="FKS674" s="34"/>
      <c r="FKT674" s="34"/>
      <c r="FKU674" s="34"/>
      <c r="FKV674" s="34"/>
      <c r="FKW674" s="34"/>
      <c r="FKX674" s="34"/>
      <c r="FKY674" s="34"/>
      <c r="FKZ674" s="34"/>
      <c r="FLA674" s="34"/>
      <c r="FLB674" s="34"/>
      <c r="FLC674" s="34"/>
      <c r="FLD674" s="34"/>
      <c r="FLE674" s="34"/>
      <c r="FLF674" s="34"/>
      <c r="FLG674" s="34"/>
      <c r="FLH674" s="34"/>
      <c r="FLI674" s="34"/>
      <c r="FLJ674" s="34"/>
      <c r="FLK674" s="34"/>
      <c r="FLL674" s="34"/>
      <c r="FLM674" s="34"/>
      <c r="FLN674" s="34"/>
      <c r="FLO674" s="34"/>
      <c r="FLP674" s="34"/>
      <c r="FLQ674" s="34"/>
      <c r="FLR674" s="34"/>
      <c r="FLS674" s="34"/>
      <c r="FLT674" s="34"/>
      <c r="FLU674" s="34"/>
      <c r="FLV674" s="34"/>
      <c r="FLW674" s="34"/>
      <c r="FLX674" s="34"/>
      <c r="FLY674" s="34"/>
      <c r="FLZ674" s="34"/>
      <c r="FMA674" s="34"/>
      <c r="FMB674" s="34"/>
      <c r="FMC674" s="34"/>
      <c r="FMD674" s="34"/>
      <c r="FME674" s="34"/>
      <c r="FMF674" s="34"/>
      <c r="FMG674" s="34"/>
      <c r="FMH674" s="34"/>
      <c r="FMI674" s="34"/>
      <c r="FMJ674" s="34"/>
      <c r="FMK674" s="34"/>
      <c r="FML674" s="34"/>
      <c r="FMM674" s="34"/>
      <c r="FMN674" s="34"/>
      <c r="FMO674" s="34"/>
      <c r="FMP674" s="34"/>
      <c r="FMQ674" s="34"/>
      <c r="FMR674" s="34"/>
      <c r="FMS674" s="34"/>
      <c r="FMT674" s="34"/>
      <c r="FMU674" s="34"/>
      <c r="FMV674" s="34"/>
      <c r="FMW674" s="34"/>
      <c r="FMX674" s="34"/>
      <c r="FMY674" s="34"/>
      <c r="FMZ674" s="34"/>
      <c r="FNA674" s="34"/>
      <c r="FNB674" s="34"/>
      <c r="FNC674" s="34"/>
      <c r="FND674" s="34"/>
      <c r="FNE674" s="34"/>
      <c r="FNF674" s="34"/>
      <c r="FNG674" s="34"/>
      <c r="FNH674" s="34"/>
      <c r="FNI674" s="34"/>
      <c r="FNJ674" s="34"/>
      <c r="FNK674" s="34"/>
      <c r="FNL674" s="34"/>
      <c r="FNM674" s="34"/>
      <c r="FNN674" s="34"/>
      <c r="FNO674" s="34"/>
      <c r="FNP674" s="34"/>
      <c r="FNQ674" s="34"/>
      <c r="FNR674" s="34"/>
      <c r="FNS674" s="34"/>
      <c r="FNT674" s="34"/>
      <c r="FNU674" s="34"/>
      <c r="FNV674" s="34"/>
      <c r="FNW674" s="34"/>
      <c r="FNX674" s="34"/>
      <c r="FNY674" s="34"/>
      <c r="FNZ674" s="34"/>
      <c r="FOA674" s="34"/>
      <c r="FOB674" s="34"/>
      <c r="FOC674" s="34"/>
      <c r="FOD674" s="34"/>
      <c r="FOE674" s="34"/>
      <c r="FOF674" s="34"/>
      <c r="FOG674" s="34"/>
      <c r="FOH674" s="34"/>
      <c r="FOI674" s="34"/>
      <c r="FOJ674" s="34"/>
      <c r="FOK674" s="34"/>
      <c r="FOL674" s="34"/>
      <c r="FOM674" s="34"/>
      <c r="FON674" s="34"/>
      <c r="FOO674" s="34"/>
      <c r="FOP674" s="34"/>
      <c r="FOQ674" s="34"/>
      <c r="FOR674" s="34"/>
      <c r="FOS674" s="34"/>
      <c r="FOT674" s="34"/>
      <c r="FOU674" s="34"/>
      <c r="FOV674" s="34"/>
      <c r="FOW674" s="34"/>
      <c r="FOX674" s="34"/>
      <c r="FOY674" s="34"/>
      <c r="FOZ674" s="34"/>
      <c r="FPA674" s="34"/>
      <c r="FPB674" s="34"/>
      <c r="FPC674" s="34"/>
      <c r="FPD674" s="34"/>
      <c r="FPE674" s="34"/>
      <c r="FPF674" s="34"/>
      <c r="FPG674" s="34"/>
      <c r="FPH674" s="34"/>
      <c r="FPI674" s="34"/>
      <c r="FPJ674" s="34"/>
      <c r="FPK674" s="34"/>
      <c r="FPL674" s="34"/>
      <c r="FPM674" s="34"/>
      <c r="FPN674" s="34"/>
      <c r="FPO674" s="34"/>
      <c r="FPP674" s="34"/>
      <c r="FPQ674" s="34"/>
      <c r="FPR674" s="34"/>
      <c r="FPS674" s="34"/>
      <c r="FPT674" s="34"/>
      <c r="FPU674" s="34"/>
      <c r="FPV674" s="34"/>
      <c r="FPW674" s="34"/>
      <c r="FPX674" s="34"/>
      <c r="FPY674" s="34"/>
      <c r="FPZ674" s="34"/>
      <c r="FQA674" s="34"/>
      <c r="FQB674" s="34"/>
      <c r="FQC674" s="34"/>
      <c r="FQD674" s="34"/>
      <c r="FQE674" s="34"/>
      <c r="FQF674" s="34"/>
      <c r="FQG674" s="34"/>
      <c r="FQH674" s="34"/>
      <c r="FQI674" s="34"/>
      <c r="FQJ674" s="34"/>
      <c r="FQK674" s="34"/>
      <c r="FQL674" s="34"/>
      <c r="FQM674" s="34"/>
      <c r="FQN674" s="34"/>
      <c r="FQO674" s="34"/>
      <c r="FQP674" s="34"/>
      <c r="FQQ674" s="34"/>
      <c r="FQR674" s="34"/>
      <c r="FQS674" s="34"/>
      <c r="FQT674" s="34"/>
      <c r="FQU674" s="34"/>
      <c r="FQV674" s="34"/>
      <c r="FQW674" s="34"/>
      <c r="FQX674" s="34"/>
      <c r="FQY674" s="34"/>
      <c r="FQZ674" s="34"/>
      <c r="FRA674" s="34"/>
      <c r="FRB674" s="34"/>
      <c r="FRC674" s="34"/>
      <c r="FRD674" s="34"/>
      <c r="FRE674" s="34"/>
      <c r="FRF674" s="34"/>
      <c r="FRG674" s="34"/>
      <c r="FRH674" s="34"/>
      <c r="FRI674" s="34"/>
      <c r="FRJ674" s="34"/>
      <c r="FRK674" s="34"/>
      <c r="FRL674" s="34"/>
      <c r="FRM674" s="34"/>
      <c r="FRN674" s="34"/>
      <c r="FRO674" s="34"/>
      <c r="FRP674" s="34"/>
      <c r="FRQ674" s="34"/>
      <c r="FRR674" s="34"/>
      <c r="FRS674" s="34"/>
      <c r="FRT674" s="34"/>
      <c r="FRU674" s="34"/>
      <c r="FRV674" s="34"/>
      <c r="FRW674" s="34"/>
      <c r="FRX674" s="34"/>
      <c r="FRY674" s="34"/>
      <c r="FRZ674" s="34"/>
      <c r="FSA674" s="34"/>
      <c r="FSB674" s="34"/>
      <c r="FSC674" s="34"/>
      <c r="FSD674" s="34"/>
      <c r="FSE674" s="34"/>
      <c r="FSF674" s="34"/>
      <c r="FSG674" s="34"/>
      <c r="FSH674" s="34"/>
      <c r="FSI674" s="34"/>
      <c r="FSJ674" s="34"/>
      <c r="FSK674" s="34"/>
      <c r="FSL674" s="34"/>
      <c r="FSM674" s="34"/>
      <c r="FSN674" s="34"/>
      <c r="FSO674" s="34"/>
      <c r="FSP674" s="34"/>
      <c r="FSQ674" s="34"/>
      <c r="FSR674" s="34"/>
      <c r="FSS674" s="34"/>
      <c r="FST674" s="34"/>
      <c r="FSU674" s="34"/>
      <c r="FSV674" s="34"/>
      <c r="FSW674" s="34"/>
      <c r="FSX674" s="34"/>
      <c r="FSY674" s="34"/>
      <c r="FSZ674" s="34"/>
      <c r="FTA674" s="34"/>
      <c r="FTB674" s="34"/>
      <c r="FTC674" s="34"/>
      <c r="FTD674" s="34"/>
      <c r="FTE674" s="34"/>
      <c r="FTF674" s="34"/>
      <c r="FTG674" s="34"/>
      <c r="FTH674" s="34"/>
      <c r="FTI674" s="34"/>
      <c r="FTJ674" s="34"/>
      <c r="FTK674" s="34"/>
      <c r="FTL674" s="34"/>
      <c r="FTM674" s="34"/>
      <c r="FTN674" s="34"/>
      <c r="FTO674" s="34"/>
      <c r="FTP674" s="34"/>
      <c r="FTQ674" s="34"/>
      <c r="FTR674" s="34"/>
      <c r="FTS674" s="34"/>
      <c r="FTT674" s="34"/>
      <c r="FTU674" s="34"/>
      <c r="FTV674" s="34"/>
      <c r="FTW674" s="34"/>
      <c r="FTX674" s="34"/>
      <c r="FTY674" s="34"/>
      <c r="FTZ674" s="34"/>
      <c r="FUA674" s="34"/>
      <c r="FUB674" s="34"/>
      <c r="FUC674" s="34"/>
      <c r="FUD674" s="34"/>
      <c r="FUE674" s="34"/>
      <c r="FUF674" s="34"/>
      <c r="FUG674" s="34"/>
      <c r="FUH674" s="34"/>
      <c r="FUI674" s="34"/>
      <c r="FUJ674" s="34"/>
      <c r="FUK674" s="34"/>
      <c r="FUL674" s="34"/>
      <c r="FUM674" s="34"/>
      <c r="FUN674" s="34"/>
      <c r="FUO674" s="34"/>
      <c r="FUP674" s="34"/>
      <c r="FUQ674" s="34"/>
      <c r="FUR674" s="34"/>
      <c r="FUS674" s="34"/>
      <c r="FUT674" s="34"/>
      <c r="FUU674" s="34"/>
      <c r="FUV674" s="34"/>
      <c r="FUW674" s="34"/>
      <c r="FUX674" s="34"/>
      <c r="FUY674" s="34"/>
      <c r="FUZ674" s="34"/>
      <c r="FVA674" s="34"/>
      <c r="FVB674" s="34"/>
      <c r="FVC674" s="34"/>
      <c r="FVD674" s="34"/>
      <c r="FVE674" s="34"/>
      <c r="FVF674" s="34"/>
      <c r="FVG674" s="34"/>
      <c r="FVH674" s="34"/>
      <c r="FVI674" s="34"/>
      <c r="FVJ674" s="34"/>
      <c r="FVK674" s="34"/>
      <c r="FVL674" s="34"/>
      <c r="FVM674" s="34"/>
      <c r="FVN674" s="34"/>
      <c r="FVO674" s="34"/>
      <c r="FVP674" s="34"/>
      <c r="FVQ674" s="34"/>
      <c r="FVR674" s="34"/>
      <c r="FVS674" s="34"/>
      <c r="FVT674" s="34"/>
      <c r="FVU674" s="34"/>
      <c r="FVV674" s="34"/>
      <c r="FVW674" s="34"/>
      <c r="FVX674" s="34"/>
      <c r="FVY674" s="34"/>
      <c r="FVZ674" s="34"/>
      <c r="FWA674" s="34"/>
      <c r="FWB674" s="34"/>
      <c r="FWC674" s="34"/>
      <c r="FWD674" s="34"/>
      <c r="FWE674" s="34"/>
      <c r="FWF674" s="34"/>
      <c r="FWG674" s="34"/>
      <c r="FWH674" s="34"/>
      <c r="FWI674" s="34"/>
      <c r="FWJ674" s="34"/>
      <c r="FWK674" s="34"/>
      <c r="FWL674" s="34"/>
      <c r="FWM674" s="34"/>
      <c r="FWN674" s="34"/>
      <c r="FWO674" s="34"/>
      <c r="FWP674" s="34"/>
      <c r="FWQ674" s="34"/>
      <c r="FWR674" s="34"/>
      <c r="FWS674" s="34"/>
      <c r="FWT674" s="34"/>
      <c r="FWU674" s="34"/>
      <c r="FWV674" s="34"/>
      <c r="FWW674" s="34"/>
      <c r="FWX674" s="34"/>
      <c r="FWY674" s="34"/>
      <c r="FWZ674" s="34"/>
      <c r="FXA674" s="34"/>
      <c r="FXB674" s="34"/>
      <c r="FXC674" s="34"/>
      <c r="FXD674" s="34"/>
      <c r="FXE674" s="34"/>
      <c r="FXF674" s="34"/>
      <c r="FXG674" s="34"/>
      <c r="FXH674" s="34"/>
      <c r="FXI674" s="34"/>
      <c r="FXJ674" s="34"/>
      <c r="FXK674" s="34"/>
      <c r="FXL674" s="34"/>
      <c r="FXM674" s="34"/>
      <c r="FXN674" s="34"/>
      <c r="FXO674" s="34"/>
      <c r="FXP674" s="34"/>
      <c r="FXQ674" s="34"/>
      <c r="FXR674" s="34"/>
      <c r="FXS674" s="34"/>
      <c r="FXT674" s="34"/>
      <c r="FXU674" s="34"/>
      <c r="FXV674" s="34"/>
      <c r="FXW674" s="34"/>
      <c r="FXX674" s="34"/>
      <c r="FXY674" s="34"/>
      <c r="FXZ674" s="34"/>
      <c r="FYA674" s="34"/>
      <c r="FYB674" s="34"/>
      <c r="FYC674" s="34"/>
      <c r="FYD674" s="34"/>
      <c r="FYE674" s="34"/>
      <c r="FYF674" s="34"/>
      <c r="FYG674" s="34"/>
      <c r="FYH674" s="34"/>
      <c r="FYI674" s="34"/>
      <c r="FYJ674" s="34"/>
      <c r="FYK674" s="34"/>
      <c r="FYL674" s="34"/>
      <c r="FYM674" s="34"/>
      <c r="FYN674" s="34"/>
      <c r="FYO674" s="34"/>
      <c r="FYP674" s="34"/>
      <c r="FYQ674" s="34"/>
      <c r="FYR674" s="34"/>
      <c r="FYS674" s="34"/>
      <c r="FYT674" s="34"/>
      <c r="FYU674" s="34"/>
      <c r="FYV674" s="34"/>
      <c r="FYW674" s="34"/>
      <c r="FYX674" s="34"/>
      <c r="FYY674" s="34"/>
      <c r="FYZ674" s="34"/>
      <c r="FZA674" s="34"/>
      <c r="FZB674" s="34"/>
      <c r="FZC674" s="34"/>
      <c r="FZD674" s="34"/>
      <c r="FZE674" s="34"/>
      <c r="FZF674" s="34"/>
      <c r="FZG674" s="34"/>
      <c r="FZH674" s="34"/>
      <c r="FZI674" s="34"/>
      <c r="FZJ674" s="34"/>
      <c r="FZK674" s="34"/>
      <c r="FZL674" s="34"/>
      <c r="FZM674" s="34"/>
      <c r="FZN674" s="34"/>
      <c r="FZO674" s="34"/>
      <c r="FZP674" s="34"/>
      <c r="FZQ674" s="34"/>
      <c r="FZR674" s="34"/>
      <c r="FZS674" s="34"/>
      <c r="FZT674" s="34"/>
      <c r="FZU674" s="34"/>
      <c r="FZV674" s="34"/>
      <c r="FZW674" s="34"/>
      <c r="FZX674" s="34"/>
      <c r="FZY674" s="34"/>
      <c r="FZZ674" s="34"/>
      <c r="GAA674" s="34"/>
      <c r="GAB674" s="34"/>
      <c r="GAC674" s="34"/>
      <c r="GAD674" s="34"/>
      <c r="GAE674" s="34"/>
      <c r="GAF674" s="34"/>
      <c r="GAG674" s="34"/>
      <c r="GAH674" s="34"/>
      <c r="GAI674" s="34"/>
      <c r="GAJ674" s="34"/>
      <c r="GAK674" s="34"/>
      <c r="GAL674" s="34"/>
      <c r="GAM674" s="34"/>
      <c r="GAN674" s="34"/>
      <c r="GAO674" s="34"/>
      <c r="GAP674" s="34"/>
      <c r="GAQ674" s="34"/>
      <c r="GAR674" s="34"/>
      <c r="GAS674" s="34"/>
      <c r="GAT674" s="34"/>
      <c r="GAU674" s="34"/>
      <c r="GAV674" s="34"/>
      <c r="GAW674" s="34"/>
      <c r="GAX674" s="34"/>
      <c r="GAY674" s="34"/>
      <c r="GAZ674" s="34"/>
      <c r="GBA674" s="34"/>
      <c r="GBB674" s="34"/>
      <c r="GBC674" s="34"/>
      <c r="GBD674" s="34"/>
      <c r="GBE674" s="34"/>
      <c r="GBF674" s="34"/>
      <c r="GBG674" s="34"/>
      <c r="GBH674" s="34"/>
      <c r="GBI674" s="34"/>
      <c r="GBJ674" s="34"/>
      <c r="GBK674" s="34"/>
      <c r="GBL674" s="34"/>
      <c r="GBM674" s="34"/>
      <c r="GBN674" s="34"/>
      <c r="GBO674" s="34"/>
      <c r="GBP674" s="34"/>
      <c r="GBQ674" s="34"/>
      <c r="GBR674" s="34"/>
      <c r="GBS674" s="34"/>
      <c r="GBT674" s="34"/>
      <c r="GBU674" s="34"/>
      <c r="GBV674" s="34"/>
      <c r="GBW674" s="34"/>
      <c r="GBX674" s="34"/>
      <c r="GBY674" s="34"/>
      <c r="GBZ674" s="34"/>
      <c r="GCA674" s="34"/>
      <c r="GCB674" s="34"/>
      <c r="GCC674" s="34"/>
      <c r="GCD674" s="34"/>
      <c r="GCE674" s="34"/>
      <c r="GCF674" s="34"/>
      <c r="GCG674" s="34"/>
      <c r="GCH674" s="34"/>
      <c r="GCI674" s="34"/>
      <c r="GCJ674" s="34"/>
      <c r="GCK674" s="34"/>
      <c r="GCL674" s="34"/>
      <c r="GCM674" s="34"/>
      <c r="GCN674" s="34"/>
      <c r="GCO674" s="34"/>
      <c r="GCP674" s="34"/>
      <c r="GCQ674" s="34"/>
      <c r="GCR674" s="34"/>
      <c r="GCS674" s="34"/>
      <c r="GCT674" s="34"/>
      <c r="GCU674" s="34"/>
      <c r="GCV674" s="34"/>
      <c r="GCW674" s="34"/>
      <c r="GCX674" s="34"/>
      <c r="GCY674" s="34"/>
      <c r="GCZ674" s="34"/>
      <c r="GDA674" s="34"/>
      <c r="GDB674" s="34"/>
      <c r="GDC674" s="34"/>
      <c r="GDD674" s="34"/>
      <c r="GDE674" s="34"/>
      <c r="GDF674" s="34"/>
      <c r="GDG674" s="34"/>
      <c r="GDH674" s="34"/>
      <c r="GDI674" s="34"/>
      <c r="GDJ674" s="34"/>
      <c r="GDK674" s="34"/>
      <c r="GDL674" s="34"/>
      <c r="GDM674" s="34"/>
      <c r="GDN674" s="34"/>
      <c r="GDO674" s="34"/>
      <c r="GDP674" s="34"/>
      <c r="GDQ674" s="34"/>
      <c r="GDR674" s="34"/>
      <c r="GDS674" s="34"/>
      <c r="GDT674" s="34"/>
      <c r="GDU674" s="34"/>
      <c r="GDV674" s="34"/>
      <c r="GDW674" s="34"/>
      <c r="GDX674" s="34"/>
      <c r="GDY674" s="34"/>
      <c r="GDZ674" s="34"/>
      <c r="GEA674" s="34"/>
      <c r="GEB674" s="34"/>
      <c r="GEC674" s="34"/>
      <c r="GED674" s="34"/>
      <c r="GEE674" s="34"/>
      <c r="GEF674" s="34"/>
      <c r="GEG674" s="34"/>
      <c r="GEH674" s="34"/>
      <c r="GEI674" s="34"/>
      <c r="GEJ674" s="34"/>
      <c r="GEK674" s="34"/>
      <c r="GEL674" s="34"/>
      <c r="GEM674" s="34"/>
      <c r="GEN674" s="34"/>
      <c r="GEO674" s="34"/>
      <c r="GEP674" s="34"/>
      <c r="GEQ674" s="34"/>
      <c r="GER674" s="34"/>
      <c r="GES674" s="34"/>
      <c r="GET674" s="34"/>
      <c r="GEU674" s="34"/>
      <c r="GEV674" s="34"/>
      <c r="GEW674" s="34"/>
      <c r="GEX674" s="34"/>
      <c r="GEY674" s="34"/>
      <c r="GEZ674" s="34"/>
      <c r="GFA674" s="34"/>
      <c r="GFB674" s="34"/>
      <c r="GFC674" s="34"/>
      <c r="GFD674" s="34"/>
      <c r="GFE674" s="34"/>
      <c r="GFF674" s="34"/>
      <c r="GFG674" s="34"/>
      <c r="GFH674" s="34"/>
      <c r="GFI674" s="34"/>
      <c r="GFJ674" s="34"/>
      <c r="GFK674" s="34"/>
      <c r="GFL674" s="34"/>
      <c r="GFM674" s="34"/>
      <c r="GFN674" s="34"/>
      <c r="GFO674" s="34"/>
      <c r="GFP674" s="34"/>
      <c r="GFQ674" s="34"/>
      <c r="GFR674" s="34"/>
      <c r="GFS674" s="34"/>
      <c r="GFT674" s="34"/>
      <c r="GFU674" s="34"/>
      <c r="GFV674" s="34"/>
      <c r="GFW674" s="34"/>
      <c r="GFX674" s="34"/>
      <c r="GFY674" s="34"/>
      <c r="GFZ674" s="34"/>
      <c r="GGA674" s="34"/>
      <c r="GGB674" s="34"/>
      <c r="GGC674" s="34"/>
      <c r="GGD674" s="34"/>
      <c r="GGE674" s="34"/>
      <c r="GGF674" s="34"/>
      <c r="GGG674" s="34"/>
      <c r="GGH674" s="34"/>
      <c r="GGI674" s="34"/>
      <c r="GGJ674" s="34"/>
      <c r="GGK674" s="34"/>
      <c r="GGL674" s="34"/>
      <c r="GGM674" s="34"/>
      <c r="GGN674" s="34"/>
      <c r="GGO674" s="34"/>
      <c r="GGP674" s="34"/>
      <c r="GGQ674" s="34"/>
      <c r="GGR674" s="34"/>
      <c r="GGS674" s="34"/>
      <c r="GGT674" s="34"/>
      <c r="GGU674" s="34"/>
      <c r="GGV674" s="34"/>
      <c r="GGW674" s="34"/>
      <c r="GGX674" s="34"/>
      <c r="GGY674" s="34"/>
      <c r="GGZ674" s="34"/>
      <c r="GHA674" s="34"/>
      <c r="GHB674" s="34"/>
      <c r="GHC674" s="34"/>
      <c r="GHD674" s="34"/>
      <c r="GHE674" s="34"/>
      <c r="GHF674" s="34"/>
      <c r="GHG674" s="34"/>
      <c r="GHH674" s="34"/>
      <c r="GHI674" s="34"/>
      <c r="GHJ674" s="34"/>
      <c r="GHK674" s="34"/>
      <c r="GHL674" s="34"/>
      <c r="GHM674" s="34"/>
      <c r="GHN674" s="34"/>
      <c r="GHO674" s="34"/>
      <c r="GHP674" s="34"/>
      <c r="GHQ674" s="34"/>
      <c r="GHR674" s="34"/>
      <c r="GHS674" s="34"/>
      <c r="GHT674" s="34"/>
      <c r="GHU674" s="34"/>
      <c r="GHV674" s="34"/>
      <c r="GHW674" s="34"/>
      <c r="GHX674" s="34"/>
      <c r="GHY674" s="34"/>
      <c r="GHZ674" s="34"/>
      <c r="GIA674" s="34"/>
      <c r="GIB674" s="34"/>
      <c r="GIC674" s="34"/>
      <c r="GID674" s="34"/>
      <c r="GIE674" s="34"/>
      <c r="GIF674" s="34"/>
      <c r="GIG674" s="34"/>
      <c r="GIH674" s="34"/>
      <c r="GII674" s="34"/>
      <c r="GIJ674" s="34"/>
      <c r="GIK674" s="34"/>
      <c r="GIL674" s="34"/>
      <c r="GIM674" s="34"/>
      <c r="GIN674" s="34"/>
      <c r="GIO674" s="34"/>
      <c r="GIP674" s="34"/>
      <c r="GIQ674" s="34"/>
      <c r="GIR674" s="34"/>
      <c r="GIS674" s="34"/>
      <c r="GIT674" s="34"/>
      <c r="GIU674" s="34"/>
      <c r="GIV674" s="34"/>
      <c r="GIW674" s="34"/>
      <c r="GIX674" s="34"/>
      <c r="GIY674" s="34"/>
      <c r="GIZ674" s="34"/>
      <c r="GJA674" s="34"/>
      <c r="GJB674" s="34"/>
      <c r="GJC674" s="34"/>
      <c r="GJD674" s="34"/>
      <c r="GJE674" s="34"/>
      <c r="GJF674" s="34"/>
      <c r="GJG674" s="34"/>
      <c r="GJH674" s="34"/>
      <c r="GJI674" s="34"/>
      <c r="GJJ674" s="34"/>
      <c r="GJK674" s="34"/>
      <c r="GJL674" s="34"/>
      <c r="GJM674" s="34"/>
      <c r="GJN674" s="34"/>
      <c r="GJO674" s="34"/>
      <c r="GJP674" s="34"/>
      <c r="GJQ674" s="34"/>
      <c r="GJR674" s="34"/>
      <c r="GJS674" s="34"/>
      <c r="GJT674" s="34"/>
      <c r="GJU674" s="34"/>
      <c r="GJV674" s="34"/>
      <c r="GJW674" s="34"/>
      <c r="GJX674" s="34"/>
      <c r="GJY674" s="34"/>
      <c r="GJZ674" s="34"/>
      <c r="GKA674" s="34"/>
      <c r="GKB674" s="34"/>
      <c r="GKC674" s="34"/>
      <c r="GKD674" s="34"/>
      <c r="GKE674" s="34"/>
      <c r="GKF674" s="34"/>
      <c r="GKG674" s="34"/>
      <c r="GKH674" s="34"/>
      <c r="GKI674" s="34"/>
      <c r="GKJ674" s="34"/>
      <c r="GKK674" s="34"/>
      <c r="GKL674" s="34"/>
      <c r="GKM674" s="34"/>
      <c r="GKN674" s="34"/>
      <c r="GKO674" s="34"/>
      <c r="GKP674" s="34"/>
      <c r="GKQ674" s="34"/>
      <c r="GKR674" s="34"/>
      <c r="GKS674" s="34"/>
      <c r="GKT674" s="34"/>
      <c r="GKU674" s="34"/>
      <c r="GKV674" s="34"/>
      <c r="GKW674" s="34"/>
      <c r="GKX674" s="34"/>
      <c r="GKY674" s="34"/>
      <c r="GKZ674" s="34"/>
      <c r="GLA674" s="34"/>
      <c r="GLB674" s="34"/>
      <c r="GLC674" s="34"/>
      <c r="GLD674" s="34"/>
      <c r="GLE674" s="34"/>
      <c r="GLF674" s="34"/>
      <c r="GLG674" s="34"/>
      <c r="GLH674" s="34"/>
      <c r="GLI674" s="34"/>
      <c r="GLJ674" s="34"/>
      <c r="GLK674" s="34"/>
      <c r="GLL674" s="34"/>
      <c r="GLM674" s="34"/>
      <c r="GLN674" s="34"/>
      <c r="GLO674" s="34"/>
      <c r="GLP674" s="34"/>
      <c r="GLQ674" s="34"/>
      <c r="GLR674" s="34"/>
      <c r="GLS674" s="34"/>
      <c r="GLT674" s="34"/>
      <c r="GLU674" s="34"/>
      <c r="GLV674" s="34"/>
      <c r="GLW674" s="34"/>
      <c r="GLX674" s="34"/>
      <c r="GLY674" s="34"/>
      <c r="GLZ674" s="34"/>
      <c r="GMA674" s="34"/>
      <c r="GMB674" s="34"/>
      <c r="GMC674" s="34"/>
      <c r="GMD674" s="34"/>
      <c r="GME674" s="34"/>
      <c r="GMF674" s="34"/>
      <c r="GMG674" s="34"/>
      <c r="GMH674" s="34"/>
      <c r="GMI674" s="34"/>
      <c r="GMJ674" s="34"/>
      <c r="GMK674" s="34"/>
      <c r="GML674" s="34"/>
      <c r="GMM674" s="34"/>
      <c r="GMN674" s="34"/>
      <c r="GMO674" s="34"/>
      <c r="GMP674" s="34"/>
      <c r="GMQ674" s="34"/>
      <c r="GMR674" s="34"/>
      <c r="GMS674" s="34"/>
      <c r="GMT674" s="34"/>
      <c r="GMU674" s="34"/>
      <c r="GMV674" s="34"/>
      <c r="GMW674" s="34"/>
      <c r="GMX674" s="34"/>
      <c r="GMY674" s="34"/>
      <c r="GMZ674" s="34"/>
      <c r="GNA674" s="34"/>
      <c r="GNB674" s="34"/>
      <c r="GNC674" s="34"/>
      <c r="GND674" s="34"/>
      <c r="GNE674" s="34"/>
      <c r="GNF674" s="34"/>
      <c r="GNG674" s="34"/>
      <c r="GNH674" s="34"/>
      <c r="GNI674" s="34"/>
      <c r="GNJ674" s="34"/>
      <c r="GNK674" s="34"/>
      <c r="GNL674" s="34"/>
      <c r="GNM674" s="34"/>
      <c r="GNN674" s="34"/>
      <c r="GNO674" s="34"/>
      <c r="GNP674" s="34"/>
      <c r="GNQ674" s="34"/>
      <c r="GNR674" s="34"/>
      <c r="GNS674" s="34"/>
      <c r="GNT674" s="34"/>
      <c r="GNU674" s="34"/>
      <c r="GNV674" s="34"/>
      <c r="GNW674" s="34"/>
      <c r="GNX674" s="34"/>
      <c r="GNY674" s="34"/>
      <c r="GNZ674" s="34"/>
      <c r="GOA674" s="34"/>
      <c r="GOB674" s="34"/>
      <c r="GOC674" s="34"/>
      <c r="GOD674" s="34"/>
      <c r="GOE674" s="34"/>
      <c r="GOF674" s="34"/>
      <c r="GOG674" s="34"/>
      <c r="GOH674" s="34"/>
      <c r="GOI674" s="34"/>
      <c r="GOJ674" s="34"/>
      <c r="GOK674" s="34"/>
      <c r="GOL674" s="34"/>
      <c r="GOM674" s="34"/>
      <c r="GON674" s="34"/>
      <c r="GOO674" s="34"/>
      <c r="GOP674" s="34"/>
      <c r="GOQ674" s="34"/>
      <c r="GOR674" s="34"/>
      <c r="GOS674" s="34"/>
      <c r="GOT674" s="34"/>
      <c r="GOU674" s="34"/>
      <c r="GOV674" s="34"/>
      <c r="GOW674" s="34"/>
      <c r="GOX674" s="34"/>
      <c r="GOY674" s="34"/>
      <c r="GOZ674" s="34"/>
      <c r="GPA674" s="34"/>
      <c r="GPB674" s="34"/>
      <c r="GPC674" s="34"/>
      <c r="GPD674" s="34"/>
      <c r="GPE674" s="34"/>
      <c r="GPF674" s="34"/>
      <c r="GPG674" s="34"/>
      <c r="GPH674" s="34"/>
      <c r="GPI674" s="34"/>
      <c r="GPJ674" s="34"/>
      <c r="GPK674" s="34"/>
      <c r="GPL674" s="34"/>
      <c r="GPM674" s="34"/>
      <c r="GPN674" s="34"/>
      <c r="GPO674" s="34"/>
      <c r="GPP674" s="34"/>
      <c r="GPQ674" s="34"/>
      <c r="GPR674" s="34"/>
      <c r="GPS674" s="34"/>
      <c r="GPT674" s="34"/>
      <c r="GPU674" s="34"/>
      <c r="GPV674" s="34"/>
      <c r="GPW674" s="34"/>
      <c r="GPX674" s="34"/>
      <c r="GPY674" s="34"/>
      <c r="GPZ674" s="34"/>
      <c r="GQA674" s="34"/>
      <c r="GQB674" s="34"/>
      <c r="GQC674" s="34"/>
      <c r="GQD674" s="34"/>
      <c r="GQE674" s="34"/>
      <c r="GQF674" s="34"/>
      <c r="GQG674" s="34"/>
      <c r="GQH674" s="34"/>
      <c r="GQI674" s="34"/>
      <c r="GQJ674" s="34"/>
      <c r="GQK674" s="34"/>
      <c r="GQL674" s="34"/>
      <c r="GQM674" s="34"/>
      <c r="GQN674" s="34"/>
      <c r="GQO674" s="34"/>
      <c r="GQP674" s="34"/>
      <c r="GQQ674" s="34"/>
      <c r="GQR674" s="34"/>
      <c r="GQS674" s="34"/>
      <c r="GQT674" s="34"/>
      <c r="GQU674" s="34"/>
      <c r="GQV674" s="34"/>
      <c r="GQW674" s="34"/>
      <c r="GQX674" s="34"/>
      <c r="GQY674" s="34"/>
      <c r="GQZ674" s="34"/>
      <c r="GRA674" s="34"/>
      <c r="GRB674" s="34"/>
      <c r="GRC674" s="34"/>
      <c r="GRD674" s="34"/>
      <c r="GRE674" s="34"/>
      <c r="GRF674" s="34"/>
      <c r="GRG674" s="34"/>
      <c r="GRH674" s="34"/>
      <c r="GRI674" s="34"/>
      <c r="GRJ674" s="34"/>
      <c r="GRK674" s="34"/>
      <c r="GRL674" s="34"/>
      <c r="GRM674" s="34"/>
      <c r="GRN674" s="34"/>
      <c r="GRO674" s="34"/>
      <c r="GRP674" s="34"/>
      <c r="GRQ674" s="34"/>
      <c r="GRR674" s="34"/>
      <c r="GRS674" s="34"/>
      <c r="GRT674" s="34"/>
      <c r="GRU674" s="34"/>
      <c r="GRV674" s="34"/>
      <c r="GRW674" s="34"/>
      <c r="GRX674" s="34"/>
      <c r="GRY674" s="34"/>
      <c r="GRZ674" s="34"/>
      <c r="GSA674" s="34"/>
      <c r="GSB674" s="34"/>
      <c r="GSC674" s="34"/>
      <c r="GSD674" s="34"/>
      <c r="GSE674" s="34"/>
      <c r="GSF674" s="34"/>
      <c r="GSG674" s="34"/>
      <c r="GSH674" s="34"/>
      <c r="GSI674" s="34"/>
      <c r="GSJ674" s="34"/>
      <c r="GSK674" s="34"/>
      <c r="GSL674" s="34"/>
      <c r="GSM674" s="34"/>
      <c r="GSN674" s="34"/>
      <c r="GSO674" s="34"/>
      <c r="GSP674" s="34"/>
      <c r="GSQ674" s="34"/>
      <c r="GSR674" s="34"/>
      <c r="GSS674" s="34"/>
      <c r="GST674" s="34"/>
      <c r="GSU674" s="34"/>
      <c r="GSV674" s="34"/>
      <c r="GSW674" s="34"/>
      <c r="GSX674" s="34"/>
      <c r="GSY674" s="34"/>
      <c r="GSZ674" s="34"/>
      <c r="GTA674" s="34"/>
      <c r="GTB674" s="34"/>
      <c r="GTC674" s="34"/>
      <c r="GTD674" s="34"/>
      <c r="GTE674" s="34"/>
      <c r="GTF674" s="34"/>
      <c r="GTG674" s="34"/>
      <c r="GTH674" s="34"/>
      <c r="GTI674" s="34"/>
      <c r="GTJ674" s="34"/>
      <c r="GTK674" s="34"/>
      <c r="GTL674" s="34"/>
      <c r="GTM674" s="34"/>
      <c r="GTN674" s="34"/>
      <c r="GTO674" s="34"/>
      <c r="GTP674" s="34"/>
      <c r="GTQ674" s="34"/>
      <c r="GTR674" s="34"/>
      <c r="GTS674" s="34"/>
      <c r="GTT674" s="34"/>
      <c r="GTU674" s="34"/>
      <c r="GTV674" s="34"/>
      <c r="GTW674" s="34"/>
      <c r="GTX674" s="34"/>
      <c r="GTY674" s="34"/>
      <c r="GTZ674" s="34"/>
      <c r="GUA674" s="34"/>
      <c r="GUB674" s="34"/>
      <c r="GUC674" s="34"/>
      <c r="GUD674" s="34"/>
      <c r="GUE674" s="34"/>
      <c r="GUF674" s="34"/>
      <c r="GUG674" s="34"/>
      <c r="GUH674" s="34"/>
      <c r="GUI674" s="34"/>
      <c r="GUJ674" s="34"/>
      <c r="GUK674" s="34"/>
      <c r="GUL674" s="34"/>
      <c r="GUM674" s="34"/>
      <c r="GUN674" s="34"/>
      <c r="GUO674" s="34"/>
      <c r="GUP674" s="34"/>
      <c r="GUQ674" s="34"/>
      <c r="GUR674" s="34"/>
      <c r="GUS674" s="34"/>
      <c r="GUT674" s="34"/>
      <c r="GUU674" s="34"/>
      <c r="GUV674" s="34"/>
      <c r="GUW674" s="34"/>
      <c r="GUX674" s="34"/>
      <c r="GUY674" s="34"/>
      <c r="GUZ674" s="34"/>
      <c r="GVA674" s="34"/>
      <c r="GVB674" s="34"/>
      <c r="GVC674" s="34"/>
      <c r="GVD674" s="34"/>
      <c r="GVE674" s="34"/>
      <c r="GVF674" s="34"/>
      <c r="GVG674" s="34"/>
      <c r="GVH674" s="34"/>
      <c r="GVI674" s="34"/>
      <c r="GVJ674" s="34"/>
      <c r="GVK674" s="34"/>
      <c r="GVL674" s="34"/>
      <c r="GVM674" s="34"/>
      <c r="GVN674" s="34"/>
      <c r="GVO674" s="34"/>
      <c r="GVP674" s="34"/>
      <c r="GVQ674" s="34"/>
      <c r="GVR674" s="34"/>
      <c r="GVS674" s="34"/>
      <c r="GVT674" s="34"/>
      <c r="GVU674" s="34"/>
      <c r="GVV674" s="34"/>
      <c r="GVW674" s="34"/>
      <c r="GVX674" s="34"/>
      <c r="GVY674" s="34"/>
      <c r="GVZ674" s="34"/>
      <c r="GWA674" s="34"/>
      <c r="GWB674" s="34"/>
      <c r="GWC674" s="34"/>
      <c r="GWD674" s="34"/>
      <c r="GWE674" s="34"/>
      <c r="GWF674" s="34"/>
      <c r="GWG674" s="34"/>
      <c r="GWH674" s="34"/>
      <c r="GWI674" s="34"/>
      <c r="GWJ674" s="34"/>
      <c r="GWK674" s="34"/>
      <c r="GWL674" s="34"/>
      <c r="GWM674" s="34"/>
      <c r="GWN674" s="34"/>
      <c r="GWO674" s="34"/>
      <c r="GWP674" s="34"/>
      <c r="GWQ674" s="34"/>
      <c r="GWR674" s="34"/>
      <c r="GWS674" s="34"/>
      <c r="GWT674" s="34"/>
      <c r="GWU674" s="34"/>
      <c r="GWV674" s="34"/>
      <c r="GWW674" s="34"/>
      <c r="GWX674" s="34"/>
      <c r="GWY674" s="34"/>
      <c r="GWZ674" s="34"/>
      <c r="GXA674" s="34"/>
      <c r="GXB674" s="34"/>
      <c r="GXC674" s="34"/>
      <c r="GXD674" s="34"/>
      <c r="GXE674" s="34"/>
      <c r="GXF674" s="34"/>
      <c r="GXG674" s="34"/>
      <c r="GXH674" s="34"/>
      <c r="GXI674" s="34"/>
      <c r="GXJ674" s="34"/>
      <c r="GXK674" s="34"/>
      <c r="GXL674" s="34"/>
      <c r="GXM674" s="34"/>
      <c r="GXN674" s="34"/>
      <c r="GXO674" s="34"/>
      <c r="GXP674" s="34"/>
      <c r="GXQ674" s="34"/>
      <c r="GXR674" s="34"/>
      <c r="GXS674" s="34"/>
      <c r="GXT674" s="34"/>
      <c r="GXU674" s="34"/>
      <c r="GXV674" s="34"/>
      <c r="GXW674" s="34"/>
      <c r="GXX674" s="34"/>
      <c r="GXY674" s="34"/>
      <c r="GXZ674" s="34"/>
      <c r="GYA674" s="34"/>
      <c r="GYB674" s="34"/>
      <c r="GYC674" s="34"/>
      <c r="GYD674" s="34"/>
      <c r="GYE674" s="34"/>
      <c r="GYF674" s="34"/>
      <c r="GYG674" s="34"/>
      <c r="GYH674" s="34"/>
      <c r="GYI674" s="34"/>
      <c r="GYJ674" s="34"/>
      <c r="GYK674" s="34"/>
      <c r="GYL674" s="34"/>
      <c r="GYM674" s="34"/>
      <c r="GYN674" s="34"/>
      <c r="GYO674" s="34"/>
      <c r="GYP674" s="34"/>
      <c r="GYQ674" s="34"/>
      <c r="GYR674" s="34"/>
      <c r="GYS674" s="34"/>
      <c r="GYT674" s="34"/>
      <c r="GYU674" s="34"/>
      <c r="GYV674" s="34"/>
      <c r="GYW674" s="34"/>
      <c r="GYX674" s="34"/>
      <c r="GYY674" s="34"/>
      <c r="GYZ674" s="34"/>
      <c r="GZA674" s="34"/>
      <c r="GZB674" s="34"/>
      <c r="GZC674" s="34"/>
      <c r="GZD674" s="34"/>
      <c r="GZE674" s="34"/>
      <c r="GZF674" s="34"/>
      <c r="GZG674" s="34"/>
      <c r="GZH674" s="34"/>
      <c r="GZI674" s="34"/>
      <c r="GZJ674" s="34"/>
      <c r="GZK674" s="34"/>
      <c r="GZL674" s="34"/>
      <c r="GZM674" s="34"/>
      <c r="GZN674" s="34"/>
      <c r="GZO674" s="34"/>
      <c r="GZP674" s="34"/>
      <c r="GZQ674" s="34"/>
      <c r="GZR674" s="34"/>
      <c r="GZS674" s="34"/>
      <c r="GZT674" s="34"/>
      <c r="GZU674" s="34"/>
      <c r="GZV674" s="34"/>
      <c r="GZW674" s="34"/>
      <c r="GZX674" s="34"/>
      <c r="GZY674" s="34"/>
      <c r="GZZ674" s="34"/>
      <c r="HAA674" s="34"/>
      <c r="HAB674" s="34"/>
      <c r="HAC674" s="34"/>
      <c r="HAD674" s="34"/>
      <c r="HAE674" s="34"/>
      <c r="HAF674" s="34"/>
      <c r="HAG674" s="34"/>
      <c r="HAH674" s="34"/>
      <c r="HAI674" s="34"/>
      <c r="HAJ674" s="34"/>
      <c r="HAK674" s="34"/>
      <c r="HAL674" s="34"/>
      <c r="HAM674" s="34"/>
      <c r="HAN674" s="34"/>
      <c r="HAO674" s="34"/>
      <c r="HAP674" s="34"/>
      <c r="HAQ674" s="34"/>
      <c r="HAR674" s="34"/>
      <c r="HAS674" s="34"/>
      <c r="HAT674" s="34"/>
      <c r="HAU674" s="34"/>
      <c r="HAV674" s="34"/>
      <c r="HAW674" s="34"/>
      <c r="HAX674" s="34"/>
      <c r="HAY674" s="34"/>
      <c r="HAZ674" s="34"/>
      <c r="HBA674" s="34"/>
      <c r="HBB674" s="34"/>
      <c r="HBC674" s="34"/>
      <c r="HBD674" s="34"/>
      <c r="HBE674" s="34"/>
      <c r="HBF674" s="34"/>
      <c r="HBG674" s="34"/>
      <c r="HBH674" s="34"/>
      <c r="HBI674" s="34"/>
      <c r="HBJ674" s="34"/>
      <c r="HBK674" s="34"/>
      <c r="HBL674" s="34"/>
      <c r="HBM674" s="34"/>
      <c r="HBN674" s="34"/>
      <c r="HBO674" s="34"/>
      <c r="HBP674" s="34"/>
      <c r="HBQ674" s="34"/>
      <c r="HBR674" s="34"/>
      <c r="HBS674" s="34"/>
      <c r="HBT674" s="34"/>
      <c r="HBU674" s="34"/>
      <c r="HBV674" s="34"/>
      <c r="HBW674" s="34"/>
      <c r="HBX674" s="34"/>
      <c r="HBY674" s="34"/>
      <c r="HBZ674" s="34"/>
      <c r="HCA674" s="34"/>
      <c r="HCB674" s="34"/>
      <c r="HCC674" s="34"/>
      <c r="HCD674" s="34"/>
      <c r="HCE674" s="34"/>
      <c r="HCF674" s="34"/>
      <c r="HCG674" s="34"/>
      <c r="HCH674" s="34"/>
      <c r="HCI674" s="34"/>
      <c r="HCJ674" s="34"/>
      <c r="HCK674" s="34"/>
      <c r="HCL674" s="34"/>
      <c r="HCM674" s="34"/>
      <c r="HCN674" s="34"/>
      <c r="HCO674" s="34"/>
      <c r="HCP674" s="34"/>
      <c r="HCQ674" s="34"/>
      <c r="HCR674" s="34"/>
      <c r="HCS674" s="34"/>
      <c r="HCT674" s="34"/>
      <c r="HCU674" s="34"/>
      <c r="HCV674" s="34"/>
      <c r="HCW674" s="34"/>
      <c r="HCX674" s="34"/>
      <c r="HCY674" s="34"/>
      <c r="HCZ674" s="34"/>
      <c r="HDA674" s="34"/>
      <c r="HDB674" s="34"/>
      <c r="HDC674" s="34"/>
      <c r="HDD674" s="34"/>
      <c r="HDE674" s="34"/>
      <c r="HDF674" s="34"/>
      <c r="HDG674" s="34"/>
      <c r="HDH674" s="34"/>
      <c r="HDI674" s="34"/>
      <c r="HDJ674" s="34"/>
      <c r="HDK674" s="34"/>
      <c r="HDL674" s="34"/>
      <c r="HDM674" s="34"/>
      <c r="HDN674" s="34"/>
      <c r="HDO674" s="34"/>
      <c r="HDP674" s="34"/>
      <c r="HDQ674" s="34"/>
      <c r="HDR674" s="34"/>
      <c r="HDS674" s="34"/>
      <c r="HDT674" s="34"/>
      <c r="HDU674" s="34"/>
      <c r="HDV674" s="34"/>
      <c r="HDW674" s="34"/>
      <c r="HDX674" s="34"/>
      <c r="HDY674" s="34"/>
      <c r="HDZ674" s="34"/>
      <c r="HEA674" s="34"/>
      <c r="HEB674" s="34"/>
      <c r="HEC674" s="34"/>
      <c r="HED674" s="34"/>
      <c r="HEE674" s="34"/>
      <c r="HEF674" s="34"/>
      <c r="HEG674" s="34"/>
      <c r="HEH674" s="34"/>
      <c r="HEI674" s="34"/>
      <c r="HEJ674" s="34"/>
      <c r="HEK674" s="34"/>
      <c r="HEL674" s="34"/>
      <c r="HEM674" s="34"/>
      <c r="HEN674" s="34"/>
      <c r="HEO674" s="34"/>
      <c r="HEP674" s="34"/>
      <c r="HEQ674" s="34"/>
      <c r="HER674" s="34"/>
      <c r="HES674" s="34"/>
      <c r="HET674" s="34"/>
      <c r="HEU674" s="34"/>
      <c r="HEV674" s="34"/>
      <c r="HEW674" s="34"/>
      <c r="HEX674" s="34"/>
      <c r="HEY674" s="34"/>
      <c r="HEZ674" s="34"/>
      <c r="HFA674" s="34"/>
      <c r="HFB674" s="34"/>
      <c r="HFC674" s="34"/>
      <c r="HFD674" s="34"/>
      <c r="HFE674" s="34"/>
      <c r="HFF674" s="34"/>
      <c r="HFG674" s="34"/>
      <c r="HFH674" s="34"/>
      <c r="HFI674" s="34"/>
      <c r="HFJ674" s="34"/>
      <c r="HFK674" s="34"/>
      <c r="HFL674" s="34"/>
      <c r="HFM674" s="34"/>
      <c r="HFN674" s="34"/>
      <c r="HFO674" s="34"/>
      <c r="HFP674" s="34"/>
      <c r="HFQ674" s="34"/>
      <c r="HFR674" s="34"/>
      <c r="HFS674" s="34"/>
      <c r="HFT674" s="34"/>
      <c r="HFU674" s="34"/>
      <c r="HFV674" s="34"/>
      <c r="HFW674" s="34"/>
      <c r="HFX674" s="34"/>
      <c r="HFY674" s="34"/>
      <c r="HFZ674" s="34"/>
      <c r="HGA674" s="34"/>
      <c r="HGB674" s="34"/>
      <c r="HGC674" s="34"/>
      <c r="HGD674" s="34"/>
      <c r="HGE674" s="34"/>
      <c r="HGF674" s="34"/>
      <c r="HGG674" s="34"/>
      <c r="HGH674" s="34"/>
      <c r="HGI674" s="34"/>
      <c r="HGJ674" s="34"/>
      <c r="HGK674" s="34"/>
      <c r="HGL674" s="34"/>
      <c r="HGM674" s="34"/>
      <c r="HGN674" s="34"/>
      <c r="HGO674" s="34"/>
      <c r="HGP674" s="34"/>
      <c r="HGQ674" s="34"/>
      <c r="HGR674" s="34"/>
      <c r="HGS674" s="34"/>
      <c r="HGT674" s="34"/>
      <c r="HGU674" s="34"/>
      <c r="HGV674" s="34"/>
      <c r="HGW674" s="34"/>
      <c r="HGX674" s="34"/>
      <c r="HGY674" s="34"/>
      <c r="HGZ674" s="34"/>
      <c r="HHA674" s="34"/>
      <c r="HHB674" s="34"/>
      <c r="HHC674" s="34"/>
      <c r="HHD674" s="34"/>
      <c r="HHE674" s="34"/>
      <c r="HHF674" s="34"/>
      <c r="HHG674" s="34"/>
      <c r="HHH674" s="34"/>
      <c r="HHI674" s="34"/>
      <c r="HHJ674" s="34"/>
      <c r="HHK674" s="34"/>
      <c r="HHL674" s="34"/>
      <c r="HHM674" s="34"/>
      <c r="HHN674" s="34"/>
      <c r="HHO674" s="34"/>
      <c r="HHP674" s="34"/>
      <c r="HHQ674" s="34"/>
      <c r="HHR674" s="34"/>
      <c r="HHS674" s="34"/>
      <c r="HHT674" s="34"/>
      <c r="HHU674" s="34"/>
      <c r="HHV674" s="34"/>
      <c r="HHW674" s="34"/>
      <c r="HHX674" s="34"/>
      <c r="HHY674" s="34"/>
      <c r="HHZ674" s="34"/>
      <c r="HIA674" s="34"/>
      <c r="HIB674" s="34"/>
      <c r="HIC674" s="34"/>
      <c r="HID674" s="34"/>
      <c r="HIE674" s="34"/>
      <c r="HIF674" s="34"/>
      <c r="HIG674" s="34"/>
      <c r="HIH674" s="34"/>
      <c r="HII674" s="34"/>
      <c r="HIJ674" s="34"/>
      <c r="HIK674" s="34"/>
      <c r="HIL674" s="34"/>
      <c r="HIM674" s="34"/>
      <c r="HIN674" s="34"/>
      <c r="HIO674" s="34"/>
      <c r="HIP674" s="34"/>
      <c r="HIQ674" s="34"/>
      <c r="HIR674" s="34"/>
      <c r="HIS674" s="34"/>
      <c r="HIT674" s="34"/>
      <c r="HIU674" s="34"/>
      <c r="HIV674" s="34"/>
      <c r="HIW674" s="34"/>
      <c r="HIX674" s="34"/>
      <c r="HIY674" s="34"/>
      <c r="HIZ674" s="34"/>
      <c r="HJA674" s="34"/>
      <c r="HJB674" s="34"/>
      <c r="HJC674" s="34"/>
      <c r="HJD674" s="34"/>
      <c r="HJE674" s="34"/>
      <c r="HJF674" s="34"/>
      <c r="HJG674" s="34"/>
      <c r="HJH674" s="34"/>
      <c r="HJI674" s="34"/>
      <c r="HJJ674" s="34"/>
      <c r="HJK674" s="34"/>
      <c r="HJL674" s="34"/>
      <c r="HJM674" s="34"/>
      <c r="HJN674" s="34"/>
      <c r="HJO674" s="34"/>
      <c r="HJP674" s="34"/>
      <c r="HJQ674" s="34"/>
      <c r="HJR674" s="34"/>
      <c r="HJS674" s="34"/>
      <c r="HJT674" s="34"/>
      <c r="HJU674" s="34"/>
      <c r="HJV674" s="34"/>
      <c r="HJW674" s="34"/>
      <c r="HJX674" s="34"/>
      <c r="HJY674" s="34"/>
      <c r="HJZ674" s="34"/>
      <c r="HKA674" s="34"/>
      <c r="HKB674" s="34"/>
      <c r="HKC674" s="34"/>
      <c r="HKD674" s="34"/>
      <c r="HKE674" s="34"/>
      <c r="HKF674" s="34"/>
      <c r="HKG674" s="34"/>
      <c r="HKH674" s="34"/>
      <c r="HKI674" s="34"/>
      <c r="HKJ674" s="34"/>
      <c r="HKK674" s="34"/>
      <c r="HKL674" s="34"/>
      <c r="HKM674" s="34"/>
      <c r="HKN674" s="34"/>
      <c r="HKO674" s="34"/>
      <c r="HKP674" s="34"/>
      <c r="HKQ674" s="34"/>
      <c r="HKR674" s="34"/>
      <c r="HKS674" s="34"/>
      <c r="HKT674" s="34"/>
      <c r="HKU674" s="34"/>
      <c r="HKV674" s="34"/>
      <c r="HKW674" s="34"/>
      <c r="HKX674" s="34"/>
      <c r="HKY674" s="34"/>
      <c r="HKZ674" s="34"/>
      <c r="HLA674" s="34"/>
      <c r="HLB674" s="34"/>
      <c r="HLC674" s="34"/>
      <c r="HLD674" s="34"/>
      <c r="HLE674" s="34"/>
      <c r="HLF674" s="34"/>
      <c r="HLG674" s="34"/>
      <c r="HLH674" s="34"/>
      <c r="HLI674" s="34"/>
      <c r="HLJ674" s="34"/>
      <c r="HLK674" s="34"/>
      <c r="HLL674" s="34"/>
      <c r="HLM674" s="34"/>
      <c r="HLN674" s="34"/>
      <c r="HLO674" s="34"/>
      <c r="HLP674" s="34"/>
      <c r="HLQ674" s="34"/>
      <c r="HLR674" s="34"/>
      <c r="HLS674" s="34"/>
      <c r="HLT674" s="34"/>
      <c r="HLU674" s="34"/>
      <c r="HLV674" s="34"/>
      <c r="HLW674" s="34"/>
      <c r="HLX674" s="34"/>
      <c r="HLY674" s="34"/>
      <c r="HLZ674" s="34"/>
      <c r="HMA674" s="34"/>
      <c r="HMB674" s="34"/>
      <c r="HMC674" s="34"/>
      <c r="HMD674" s="34"/>
      <c r="HME674" s="34"/>
      <c r="HMF674" s="34"/>
      <c r="HMG674" s="34"/>
      <c r="HMH674" s="34"/>
      <c r="HMI674" s="34"/>
      <c r="HMJ674" s="34"/>
      <c r="HMK674" s="34"/>
      <c r="HML674" s="34"/>
      <c r="HMM674" s="34"/>
      <c r="HMN674" s="34"/>
      <c r="HMO674" s="34"/>
      <c r="HMP674" s="34"/>
      <c r="HMQ674" s="34"/>
      <c r="HMR674" s="34"/>
      <c r="HMS674" s="34"/>
      <c r="HMT674" s="34"/>
      <c r="HMU674" s="34"/>
      <c r="HMV674" s="34"/>
      <c r="HMW674" s="34"/>
      <c r="HMX674" s="34"/>
      <c r="HMY674" s="34"/>
      <c r="HMZ674" s="34"/>
      <c r="HNA674" s="34"/>
      <c r="HNB674" s="34"/>
      <c r="HNC674" s="34"/>
      <c r="HND674" s="34"/>
      <c r="HNE674" s="34"/>
      <c r="HNF674" s="34"/>
      <c r="HNG674" s="34"/>
      <c r="HNH674" s="34"/>
      <c r="HNI674" s="34"/>
      <c r="HNJ674" s="34"/>
      <c r="HNK674" s="34"/>
      <c r="HNL674" s="34"/>
      <c r="HNM674" s="34"/>
      <c r="HNN674" s="34"/>
      <c r="HNO674" s="34"/>
      <c r="HNP674" s="34"/>
      <c r="HNQ674" s="34"/>
      <c r="HNR674" s="34"/>
      <c r="HNS674" s="34"/>
      <c r="HNT674" s="34"/>
      <c r="HNU674" s="34"/>
      <c r="HNV674" s="34"/>
      <c r="HNW674" s="34"/>
      <c r="HNX674" s="34"/>
      <c r="HNY674" s="34"/>
      <c r="HNZ674" s="34"/>
      <c r="HOA674" s="34"/>
      <c r="HOB674" s="34"/>
      <c r="HOC674" s="34"/>
      <c r="HOD674" s="34"/>
      <c r="HOE674" s="34"/>
      <c r="HOF674" s="34"/>
      <c r="HOG674" s="34"/>
      <c r="HOH674" s="34"/>
      <c r="HOI674" s="34"/>
      <c r="HOJ674" s="34"/>
      <c r="HOK674" s="34"/>
      <c r="HOL674" s="34"/>
      <c r="HOM674" s="34"/>
      <c r="HON674" s="34"/>
      <c r="HOO674" s="34"/>
      <c r="HOP674" s="34"/>
      <c r="HOQ674" s="34"/>
      <c r="HOR674" s="34"/>
      <c r="HOS674" s="34"/>
      <c r="HOT674" s="34"/>
      <c r="HOU674" s="34"/>
      <c r="HOV674" s="34"/>
      <c r="HOW674" s="34"/>
      <c r="HOX674" s="34"/>
      <c r="HOY674" s="34"/>
      <c r="HOZ674" s="34"/>
      <c r="HPA674" s="34"/>
      <c r="HPB674" s="34"/>
      <c r="HPC674" s="34"/>
      <c r="HPD674" s="34"/>
      <c r="HPE674" s="34"/>
      <c r="HPF674" s="34"/>
      <c r="HPG674" s="34"/>
      <c r="HPH674" s="34"/>
      <c r="HPI674" s="34"/>
      <c r="HPJ674" s="34"/>
      <c r="HPK674" s="34"/>
      <c r="HPL674" s="34"/>
      <c r="HPM674" s="34"/>
      <c r="HPN674" s="34"/>
      <c r="HPO674" s="34"/>
      <c r="HPP674" s="34"/>
      <c r="HPQ674" s="34"/>
      <c r="HPR674" s="34"/>
      <c r="HPS674" s="34"/>
      <c r="HPT674" s="34"/>
      <c r="HPU674" s="34"/>
      <c r="HPV674" s="34"/>
      <c r="HPW674" s="34"/>
      <c r="HPX674" s="34"/>
      <c r="HPY674" s="34"/>
      <c r="HPZ674" s="34"/>
      <c r="HQA674" s="34"/>
      <c r="HQB674" s="34"/>
      <c r="HQC674" s="34"/>
      <c r="HQD674" s="34"/>
      <c r="HQE674" s="34"/>
      <c r="HQF674" s="34"/>
      <c r="HQG674" s="34"/>
      <c r="HQH674" s="34"/>
      <c r="HQI674" s="34"/>
      <c r="HQJ674" s="34"/>
      <c r="HQK674" s="34"/>
      <c r="HQL674" s="34"/>
      <c r="HQM674" s="34"/>
      <c r="HQN674" s="34"/>
      <c r="HQO674" s="34"/>
      <c r="HQP674" s="34"/>
      <c r="HQQ674" s="34"/>
      <c r="HQR674" s="34"/>
      <c r="HQS674" s="34"/>
      <c r="HQT674" s="34"/>
      <c r="HQU674" s="34"/>
      <c r="HQV674" s="34"/>
      <c r="HQW674" s="34"/>
      <c r="HQX674" s="34"/>
      <c r="HQY674" s="34"/>
      <c r="HQZ674" s="34"/>
      <c r="HRA674" s="34"/>
      <c r="HRB674" s="34"/>
      <c r="HRC674" s="34"/>
      <c r="HRD674" s="34"/>
      <c r="HRE674" s="34"/>
      <c r="HRF674" s="34"/>
      <c r="HRG674" s="34"/>
      <c r="HRH674" s="34"/>
      <c r="HRI674" s="34"/>
      <c r="HRJ674" s="34"/>
      <c r="HRK674" s="34"/>
      <c r="HRL674" s="34"/>
      <c r="HRM674" s="34"/>
      <c r="HRN674" s="34"/>
      <c r="HRO674" s="34"/>
      <c r="HRP674" s="34"/>
      <c r="HRQ674" s="34"/>
      <c r="HRR674" s="34"/>
      <c r="HRS674" s="34"/>
      <c r="HRT674" s="34"/>
      <c r="HRU674" s="34"/>
      <c r="HRV674" s="34"/>
      <c r="HRW674" s="34"/>
      <c r="HRX674" s="34"/>
      <c r="HRY674" s="34"/>
      <c r="HRZ674" s="34"/>
      <c r="HSA674" s="34"/>
      <c r="HSB674" s="34"/>
      <c r="HSC674" s="34"/>
      <c r="HSD674" s="34"/>
      <c r="HSE674" s="34"/>
      <c r="HSF674" s="34"/>
      <c r="HSG674" s="34"/>
      <c r="HSH674" s="34"/>
      <c r="HSI674" s="34"/>
      <c r="HSJ674" s="34"/>
      <c r="HSK674" s="34"/>
      <c r="HSL674" s="34"/>
      <c r="HSM674" s="34"/>
      <c r="HSN674" s="34"/>
      <c r="HSO674" s="34"/>
      <c r="HSP674" s="34"/>
      <c r="HSQ674" s="34"/>
      <c r="HSR674" s="34"/>
      <c r="HSS674" s="34"/>
      <c r="HST674" s="34"/>
      <c r="HSU674" s="34"/>
      <c r="HSV674" s="34"/>
      <c r="HSW674" s="34"/>
      <c r="HSX674" s="34"/>
      <c r="HSY674" s="34"/>
      <c r="HSZ674" s="34"/>
      <c r="HTA674" s="34"/>
      <c r="HTB674" s="34"/>
      <c r="HTC674" s="34"/>
      <c r="HTD674" s="34"/>
      <c r="HTE674" s="34"/>
      <c r="HTF674" s="34"/>
      <c r="HTG674" s="34"/>
      <c r="HTH674" s="34"/>
      <c r="HTI674" s="34"/>
      <c r="HTJ674" s="34"/>
      <c r="HTK674" s="34"/>
      <c r="HTL674" s="34"/>
      <c r="HTM674" s="34"/>
      <c r="HTN674" s="34"/>
      <c r="HTO674" s="34"/>
      <c r="HTP674" s="34"/>
      <c r="HTQ674" s="34"/>
      <c r="HTR674" s="34"/>
      <c r="HTS674" s="34"/>
      <c r="HTT674" s="34"/>
      <c r="HTU674" s="34"/>
      <c r="HTV674" s="34"/>
      <c r="HTW674" s="34"/>
      <c r="HTX674" s="34"/>
      <c r="HTY674" s="34"/>
      <c r="HTZ674" s="34"/>
      <c r="HUA674" s="34"/>
      <c r="HUB674" s="34"/>
      <c r="HUC674" s="34"/>
      <c r="HUD674" s="34"/>
      <c r="HUE674" s="34"/>
      <c r="HUF674" s="34"/>
      <c r="HUG674" s="34"/>
      <c r="HUH674" s="34"/>
      <c r="HUI674" s="34"/>
      <c r="HUJ674" s="34"/>
      <c r="HUK674" s="34"/>
      <c r="HUL674" s="34"/>
      <c r="HUM674" s="34"/>
      <c r="HUN674" s="34"/>
      <c r="HUO674" s="34"/>
      <c r="HUP674" s="34"/>
      <c r="HUQ674" s="34"/>
      <c r="HUR674" s="34"/>
      <c r="HUS674" s="34"/>
      <c r="HUT674" s="34"/>
      <c r="HUU674" s="34"/>
      <c r="HUV674" s="34"/>
      <c r="HUW674" s="34"/>
      <c r="HUX674" s="34"/>
      <c r="HUY674" s="34"/>
      <c r="HUZ674" s="34"/>
      <c r="HVA674" s="34"/>
      <c r="HVB674" s="34"/>
      <c r="HVC674" s="34"/>
      <c r="HVD674" s="34"/>
      <c r="HVE674" s="34"/>
      <c r="HVF674" s="34"/>
      <c r="HVG674" s="34"/>
      <c r="HVH674" s="34"/>
      <c r="HVI674" s="34"/>
      <c r="HVJ674" s="34"/>
      <c r="HVK674" s="34"/>
      <c r="HVL674" s="34"/>
      <c r="HVM674" s="34"/>
      <c r="HVN674" s="34"/>
      <c r="HVO674" s="34"/>
      <c r="HVP674" s="34"/>
      <c r="HVQ674" s="34"/>
      <c r="HVR674" s="34"/>
      <c r="HVS674" s="34"/>
      <c r="HVT674" s="34"/>
      <c r="HVU674" s="34"/>
      <c r="HVV674" s="34"/>
      <c r="HVW674" s="34"/>
      <c r="HVX674" s="34"/>
      <c r="HVY674" s="34"/>
      <c r="HVZ674" s="34"/>
      <c r="HWA674" s="34"/>
      <c r="HWB674" s="34"/>
      <c r="HWC674" s="34"/>
      <c r="HWD674" s="34"/>
      <c r="HWE674" s="34"/>
      <c r="HWF674" s="34"/>
      <c r="HWG674" s="34"/>
      <c r="HWH674" s="34"/>
      <c r="HWI674" s="34"/>
      <c r="HWJ674" s="34"/>
      <c r="HWK674" s="34"/>
      <c r="HWL674" s="34"/>
      <c r="HWM674" s="34"/>
      <c r="HWN674" s="34"/>
      <c r="HWO674" s="34"/>
      <c r="HWP674" s="34"/>
      <c r="HWQ674" s="34"/>
      <c r="HWR674" s="34"/>
      <c r="HWS674" s="34"/>
      <c r="HWT674" s="34"/>
      <c r="HWU674" s="34"/>
      <c r="HWV674" s="34"/>
      <c r="HWW674" s="34"/>
      <c r="HWX674" s="34"/>
      <c r="HWY674" s="34"/>
      <c r="HWZ674" s="34"/>
      <c r="HXA674" s="34"/>
      <c r="HXB674" s="34"/>
      <c r="HXC674" s="34"/>
      <c r="HXD674" s="34"/>
      <c r="HXE674" s="34"/>
      <c r="HXF674" s="34"/>
      <c r="HXG674" s="34"/>
      <c r="HXH674" s="34"/>
      <c r="HXI674" s="34"/>
      <c r="HXJ674" s="34"/>
      <c r="HXK674" s="34"/>
      <c r="HXL674" s="34"/>
      <c r="HXM674" s="34"/>
      <c r="HXN674" s="34"/>
      <c r="HXO674" s="34"/>
      <c r="HXP674" s="34"/>
      <c r="HXQ674" s="34"/>
      <c r="HXR674" s="34"/>
      <c r="HXS674" s="34"/>
      <c r="HXT674" s="34"/>
      <c r="HXU674" s="34"/>
      <c r="HXV674" s="34"/>
      <c r="HXW674" s="34"/>
      <c r="HXX674" s="34"/>
      <c r="HXY674" s="34"/>
      <c r="HXZ674" s="34"/>
      <c r="HYA674" s="34"/>
      <c r="HYB674" s="34"/>
      <c r="HYC674" s="34"/>
      <c r="HYD674" s="34"/>
      <c r="HYE674" s="34"/>
      <c r="HYF674" s="34"/>
      <c r="HYG674" s="34"/>
      <c r="HYH674" s="34"/>
      <c r="HYI674" s="34"/>
      <c r="HYJ674" s="34"/>
      <c r="HYK674" s="34"/>
      <c r="HYL674" s="34"/>
      <c r="HYM674" s="34"/>
      <c r="HYN674" s="34"/>
      <c r="HYO674" s="34"/>
      <c r="HYP674" s="34"/>
      <c r="HYQ674" s="34"/>
      <c r="HYR674" s="34"/>
      <c r="HYS674" s="34"/>
      <c r="HYT674" s="34"/>
      <c r="HYU674" s="34"/>
      <c r="HYV674" s="34"/>
      <c r="HYW674" s="34"/>
      <c r="HYX674" s="34"/>
      <c r="HYY674" s="34"/>
      <c r="HYZ674" s="34"/>
      <c r="HZA674" s="34"/>
      <c r="HZB674" s="34"/>
      <c r="HZC674" s="34"/>
      <c r="HZD674" s="34"/>
      <c r="HZE674" s="34"/>
      <c r="HZF674" s="34"/>
      <c r="HZG674" s="34"/>
      <c r="HZH674" s="34"/>
      <c r="HZI674" s="34"/>
      <c r="HZJ674" s="34"/>
      <c r="HZK674" s="34"/>
      <c r="HZL674" s="34"/>
      <c r="HZM674" s="34"/>
      <c r="HZN674" s="34"/>
      <c r="HZO674" s="34"/>
      <c r="HZP674" s="34"/>
      <c r="HZQ674" s="34"/>
      <c r="HZR674" s="34"/>
      <c r="HZS674" s="34"/>
      <c r="HZT674" s="34"/>
      <c r="HZU674" s="34"/>
      <c r="HZV674" s="34"/>
      <c r="HZW674" s="34"/>
      <c r="HZX674" s="34"/>
      <c r="HZY674" s="34"/>
      <c r="HZZ674" s="34"/>
      <c r="IAA674" s="34"/>
      <c r="IAB674" s="34"/>
      <c r="IAC674" s="34"/>
      <c r="IAD674" s="34"/>
      <c r="IAE674" s="34"/>
      <c r="IAF674" s="34"/>
      <c r="IAG674" s="34"/>
      <c r="IAH674" s="34"/>
      <c r="IAI674" s="34"/>
      <c r="IAJ674" s="34"/>
      <c r="IAK674" s="34"/>
      <c r="IAL674" s="34"/>
      <c r="IAM674" s="34"/>
      <c r="IAN674" s="34"/>
      <c r="IAO674" s="34"/>
      <c r="IAP674" s="34"/>
      <c r="IAQ674" s="34"/>
      <c r="IAR674" s="34"/>
      <c r="IAS674" s="34"/>
      <c r="IAT674" s="34"/>
      <c r="IAU674" s="34"/>
      <c r="IAV674" s="34"/>
      <c r="IAW674" s="34"/>
      <c r="IAX674" s="34"/>
      <c r="IAY674" s="34"/>
      <c r="IAZ674" s="34"/>
      <c r="IBA674" s="34"/>
      <c r="IBB674" s="34"/>
      <c r="IBC674" s="34"/>
      <c r="IBD674" s="34"/>
      <c r="IBE674" s="34"/>
      <c r="IBF674" s="34"/>
      <c r="IBG674" s="34"/>
      <c r="IBH674" s="34"/>
      <c r="IBI674" s="34"/>
      <c r="IBJ674" s="34"/>
      <c r="IBK674" s="34"/>
      <c r="IBL674" s="34"/>
      <c r="IBM674" s="34"/>
      <c r="IBN674" s="34"/>
      <c r="IBO674" s="34"/>
      <c r="IBP674" s="34"/>
      <c r="IBQ674" s="34"/>
      <c r="IBR674" s="34"/>
      <c r="IBS674" s="34"/>
      <c r="IBT674" s="34"/>
      <c r="IBU674" s="34"/>
      <c r="IBV674" s="34"/>
      <c r="IBW674" s="34"/>
      <c r="IBX674" s="34"/>
      <c r="IBY674" s="34"/>
      <c r="IBZ674" s="34"/>
      <c r="ICA674" s="34"/>
      <c r="ICB674" s="34"/>
      <c r="ICC674" s="34"/>
      <c r="ICD674" s="34"/>
      <c r="ICE674" s="34"/>
      <c r="ICF674" s="34"/>
      <c r="ICG674" s="34"/>
      <c r="ICH674" s="34"/>
      <c r="ICI674" s="34"/>
      <c r="ICJ674" s="34"/>
      <c r="ICK674" s="34"/>
      <c r="ICL674" s="34"/>
      <c r="ICM674" s="34"/>
      <c r="ICN674" s="34"/>
      <c r="ICO674" s="34"/>
      <c r="ICP674" s="34"/>
      <c r="ICQ674" s="34"/>
      <c r="ICR674" s="34"/>
      <c r="ICS674" s="34"/>
      <c r="ICT674" s="34"/>
      <c r="ICU674" s="34"/>
      <c r="ICV674" s="34"/>
      <c r="ICW674" s="34"/>
      <c r="ICX674" s="34"/>
      <c r="ICY674" s="34"/>
      <c r="ICZ674" s="34"/>
      <c r="IDA674" s="34"/>
      <c r="IDB674" s="34"/>
      <c r="IDC674" s="34"/>
      <c r="IDD674" s="34"/>
      <c r="IDE674" s="34"/>
      <c r="IDF674" s="34"/>
      <c r="IDG674" s="34"/>
      <c r="IDH674" s="34"/>
      <c r="IDI674" s="34"/>
      <c r="IDJ674" s="34"/>
      <c r="IDK674" s="34"/>
      <c r="IDL674" s="34"/>
      <c r="IDM674" s="34"/>
      <c r="IDN674" s="34"/>
      <c r="IDO674" s="34"/>
      <c r="IDP674" s="34"/>
      <c r="IDQ674" s="34"/>
      <c r="IDR674" s="34"/>
      <c r="IDS674" s="34"/>
      <c r="IDT674" s="34"/>
      <c r="IDU674" s="34"/>
      <c r="IDV674" s="34"/>
      <c r="IDW674" s="34"/>
      <c r="IDX674" s="34"/>
      <c r="IDY674" s="34"/>
      <c r="IDZ674" s="34"/>
      <c r="IEA674" s="34"/>
      <c r="IEB674" s="34"/>
      <c r="IEC674" s="34"/>
      <c r="IED674" s="34"/>
      <c r="IEE674" s="34"/>
      <c r="IEF674" s="34"/>
      <c r="IEG674" s="34"/>
      <c r="IEH674" s="34"/>
      <c r="IEI674" s="34"/>
      <c r="IEJ674" s="34"/>
      <c r="IEK674" s="34"/>
      <c r="IEL674" s="34"/>
      <c r="IEM674" s="34"/>
      <c r="IEN674" s="34"/>
      <c r="IEO674" s="34"/>
      <c r="IEP674" s="34"/>
      <c r="IEQ674" s="34"/>
      <c r="IER674" s="34"/>
      <c r="IES674" s="34"/>
      <c r="IET674" s="34"/>
      <c r="IEU674" s="34"/>
      <c r="IEV674" s="34"/>
      <c r="IEW674" s="34"/>
      <c r="IEX674" s="34"/>
      <c r="IEY674" s="34"/>
      <c r="IEZ674" s="34"/>
      <c r="IFA674" s="34"/>
      <c r="IFB674" s="34"/>
      <c r="IFC674" s="34"/>
      <c r="IFD674" s="34"/>
      <c r="IFE674" s="34"/>
      <c r="IFF674" s="34"/>
      <c r="IFG674" s="34"/>
      <c r="IFH674" s="34"/>
      <c r="IFI674" s="34"/>
      <c r="IFJ674" s="34"/>
      <c r="IFK674" s="34"/>
      <c r="IFL674" s="34"/>
      <c r="IFM674" s="34"/>
      <c r="IFN674" s="34"/>
      <c r="IFO674" s="34"/>
      <c r="IFP674" s="34"/>
      <c r="IFQ674" s="34"/>
      <c r="IFR674" s="34"/>
      <c r="IFS674" s="34"/>
      <c r="IFT674" s="34"/>
      <c r="IFU674" s="34"/>
      <c r="IFV674" s="34"/>
      <c r="IFW674" s="34"/>
      <c r="IFX674" s="34"/>
      <c r="IFY674" s="34"/>
      <c r="IFZ674" s="34"/>
      <c r="IGA674" s="34"/>
      <c r="IGB674" s="34"/>
      <c r="IGC674" s="34"/>
      <c r="IGD674" s="34"/>
      <c r="IGE674" s="34"/>
      <c r="IGF674" s="34"/>
      <c r="IGG674" s="34"/>
      <c r="IGH674" s="34"/>
      <c r="IGI674" s="34"/>
      <c r="IGJ674" s="34"/>
      <c r="IGK674" s="34"/>
      <c r="IGL674" s="34"/>
      <c r="IGM674" s="34"/>
      <c r="IGN674" s="34"/>
      <c r="IGO674" s="34"/>
      <c r="IGP674" s="34"/>
      <c r="IGQ674" s="34"/>
      <c r="IGR674" s="34"/>
      <c r="IGS674" s="34"/>
      <c r="IGT674" s="34"/>
      <c r="IGU674" s="34"/>
      <c r="IGV674" s="34"/>
      <c r="IGW674" s="34"/>
      <c r="IGX674" s="34"/>
      <c r="IGY674" s="34"/>
      <c r="IGZ674" s="34"/>
      <c r="IHA674" s="34"/>
      <c r="IHB674" s="34"/>
      <c r="IHC674" s="34"/>
      <c r="IHD674" s="34"/>
      <c r="IHE674" s="34"/>
      <c r="IHF674" s="34"/>
      <c r="IHG674" s="34"/>
      <c r="IHH674" s="34"/>
      <c r="IHI674" s="34"/>
      <c r="IHJ674" s="34"/>
      <c r="IHK674" s="34"/>
      <c r="IHL674" s="34"/>
      <c r="IHM674" s="34"/>
      <c r="IHN674" s="34"/>
      <c r="IHO674" s="34"/>
      <c r="IHP674" s="34"/>
      <c r="IHQ674" s="34"/>
      <c r="IHR674" s="34"/>
      <c r="IHS674" s="34"/>
      <c r="IHT674" s="34"/>
      <c r="IHU674" s="34"/>
      <c r="IHV674" s="34"/>
      <c r="IHW674" s="34"/>
      <c r="IHX674" s="34"/>
      <c r="IHY674" s="34"/>
      <c r="IHZ674" s="34"/>
      <c r="IIA674" s="34"/>
      <c r="IIB674" s="34"/>
      <c r="IIC674" s="34"/>
      <c r="IID674" s="34"/>
      <c r="IIE674" s="34"/>
      <c r="IIF674" s="34"/>
      <c r="IIG674" s="34"/>
      <c r="IIH674" s="34"/>
      <c r="III674" s="34"/>
      <c r="IIJ674" s="34"/>
      <c r="IIK674" s="34"/>
      <c r="IIL674" s="34"/>
      <c r="IIM674" s="34"/>
      <c r="IIN674" s="34"/>
      <c r="IIO674" s="34"/>
      <c r="IIP674" s="34"/>
      <c r="IIQ674" s="34"/>
      <c r="IIR674" s="34"/>
      <c r="IIS674" s="34"/>
      <c r="IIT674" s="34"/>
      <c r="IIU674" s="34"/>
      <c r="IIV674" s="34"/>
      <c r="IIW674" s="34"/>
      <c r="IIX674" s="34"/>
      <c r="IIY674" s="34"/>
      <c r="IIZ674" s="34"/>
      <c r="IJA674" s="34"/>
      <c r="IJB674" s="34"/>
      <c r="IJC674" s="34"/>
      <c r="IJD674" s="34"/>
      <c r="IJE674" s="34"/>
      <c r="IJF674" s="34"/>
      <c r="IJG674" s="34"/>
      <c r="IJH674" s="34"/>
      <c r="IJI674" s="34"/>
      <c r="IJJ674" s="34"/>
      <c r="IJK674" s="34"/>
      <c r="IJL674" s="34"/>
      <c r="IJM674" s="34"/>
      <c r="IJN674" s="34"/>
      <c r="IJO674" s="34"/>
      <c r="IJP674" s="34"/>
      <c r="IJQ674" s="34"/>
      <c r="IJR674" s="34"/>
      <c r="IJS674" s="34"/>
      <c r="IJT674" s="34"/>
      <c r="IJU674" s="34"/>
      <c r="IJV674" s="34"/>
      <c r="IJW674" s="34"/>
      <c r="IJX674" s="34"/>
      <c r="IJY674" s="34"/>
      <c r="IJZ674" s="34"/>
      <c r="IKA674" s="34"/>
      <c r="IKB674" s="34"/>
      <c r="IKC674" s="34"/>
      <c r="IKD674" s="34"/>
      <c r="IKE674" s="34"/>
      <c r="IKF674" s="34"/>
      <c r="IKG674" s="34"/>
      <c r="IKH674" s="34"/>
      <c r="IKI674" s="34"/>
      <c r="IKJ674" s="34"/>
      <c r="IKK674" s="34"/>
      <c r="IKL674" s="34"/>
      <c r="IKM674" s="34"/>
      <c r="IKN674" s="34"/>
      <c r="IKO674" s="34"/>
      <c r="IKP674" s="34"/>
      <c r="IKQ674" s="34"/>
      <c r="IKR674" s="34"/>
      <c r="IKS674" s="34"/>
      <c r="IKT674" s="34"/>
      <c r="IKU674" s="34"/>
      <c r="IKV674" s="34"/>
      <c r="IKW674" s="34"/>
      <c r="IKX674" s="34"/>
      <c r="IKY674" s="34"/>
      <c r="IKZ674" s="34"/>
      <c r="ILA674" s="34"/>
      <c r="ILB674" s="34"/>
      <c r="ILC674" s="34"/>
      <c r="ILD674" s="34"/>
      <c r="ILE674" s="34"/>
      <c r="ILF674" s="34"/>
      <c r="ILG674" s="34"/>
      <c r="ILH674" s="34"/>
      <c r="ILI674" s="34"/>
      <c r="ILJ674" s="34"/>
      <c r="ILK674" s="34"/>
      <c r="ILL674" s="34"/>
      <c r="ILM674" s="34"/>
      <c r="ILN674" s="34"/>
      <c r="ILO674" s="34"/>
      <c r="ILP674" s="34"/>
      <c r="ILQ674" s="34"/>
      <c r="ILR674" s="34"/>
      <c r="ILS674" s="34"/>
      <c r="ILT674" s="34"/>
      <c r="ILU674" s="34"/>
      <c r="ILV674" s="34"/>
      <c r="ILW674" s="34"/>
      <c r="ILX674" s="34"/>
      <c r="ILY674" s="34"/>
      <c r="ILZ674" s="34"/>
      <c r="IMA674" s="34"/>
      <c r="IMB674" s="34"/>
      <c r="IMC674" s="34"/>
      <c r="IMD674" s="34"/>
      <c r="IME674" s="34"/>
      <c r="IMF674" s="34"/>
      <c r="IMG674" s="34"/>
      <c r="IMH674" s="34"/>
      <c r="IMI674" s="34"/>
      <c r="IMJ674" s="34"/>
      <c r="IMK674" s="34"/>
      <c r="IML674" s="34"/>
      <c r="IMM674" s="34"/>
      <c r="IMN674" s="34"/>
      <c r="IMO674" s="34"/>
      <c r="IMP674" s="34"/>
      <c r="IMQ674" s="34"/>
      <c r="IMR674" s="34"/>
      <c r="IMS674" s="34"/>
      <c r="IMT674" s="34"/>
      <c r="IMU674" s="34"/>
      <c r="IMV674" s="34"/>
      <c r="IMW674" s="34"/>
      <c r="IMX674" s="34"/>
      <c r="IMY674" s="34"/>
      <c r="IMZ674" s="34"/>
      <c r="INA674" s="34"/>
      <c r="INB674" s="34"/>
      <c r="INC674" s="34"/>
      <c r="IND674" s="34"/>
      <c r="INE674" s="34"/>
      <c r="INF674" s="34"/>
      <c r="ING674" s="34"/>
      <c r="INH674" s="34"/>
      <c r="INI674" s="34"/>
      <c r="INJ674" s="34"/>
      <c r="INK674" s="34"/>
      <c r="INL674" s="34"/>
      <c r="INM674" s="34"/>
      <c r="INN674" s="34"/>
      <c r="INO674" s="34"/>
      <c r="INP674" s="34"/>
      <c r="INQ674" s="34"/>
      <c r="INR674" s="34"/>
      <c r="INS674" s="34"/>
      <c r="INT674" s="34"/>
      <c r="INU674" s="34"/>
      <c r="INV674" s="34"/>
      <c r="INW674" s="34"/>
      <c r="INX674" s="34"/>
      <c r="INY674" s="34"/>
      <c r="INZ674" s="34"/>
      <c r="IOA674" s="34"/>
      <c r="IOB674" s="34"/>
      <c r="IOC674" s="34"/>
      <c r="IOD674" s="34"/>
      <c r="IOE674" s="34"/>
      <c r="IOF674" s="34"/>
      <c r="IOG674" s="34"/>
      <c r="IOH674" s="34"/>
      <c r="IOI674" s="34"/>
      <c r="IOJ674" s="34"/>
      <c r="IOK674" s="34"/>
      <c r="IOL674" s="34"/>
      <c r="IOM674" s="34"/>
      <c r="ION674" s="34"/>
      <c r="IOO674" s="34"/>
      <c r="IOP674" s="34"/>
      <c r="IOQ674" s="34"/>
      <c r="IOR674" s="34"/>
      <c r="IOS674" s="34"/>
      <c r="IOT674" s="34"/>
      <c r="IOU674" s="34"/>
      <c r="IOV674" s="34"/>
      <c r="IOW674" s="34"/>
      <c r="IOX674" s="34"/>
      <c r="IOY674" s="34"/>
      <c r="IOZ674" s="34"/>
      <c r="IPA674" s="34"/>
      <c r="IPB674" s="34"/>
      <c r="IPC674" s="34"/>
      <c r="IPD674" s="34"/>
      <c r="IPE674" s="34"/>
      <c r="IPF674" s="34"/>
      <c r="IPG674" s="34"/>
      <c r="IPH674" s="34"/>
      <c r="IPI674" s="34"/>
      <c r="IPJ674" s="34"/>
      <c r="IPK674" s="34"/>
      <c r="IPL674" s="34"/>
      <c r="IPM674" s="34"/>
      <c r="IPN674" s="34"/>
      <c r="IPO674" s="34"/>
      <c r="IPP674" s="34"/>
      <c r="IPQ674" s="34"/>
      <c r="IPR674" s="34"/>
      <c r="IPS674" s="34"/>
      <c r="IPT674" s="34"/>
      <c r="IPU674" s="34"/>
      <c r="IPV674" s="34"/>
      <c r="IPW674" s="34"/>
      <c r="IPX674" s="34"/>
      <c r="IPY674" s="34"/>
      <c r="IPZ674" s="34"/>
      <c r="IQA674" s="34"/>
      <c r="IQB674" s="34"/>
      <c r="IQC674" s="34"/>
      <c r="IQD674" s="34"/>
      <c r="IQE674" s="34"/>
      <c r="IQF674" s="34"/>
      <c r="IQG674" s="34"/>
      <c r="IQH674" s="34"/>
      <c r="IQI674" s="34"/>
      <c r="IQJ674" s="34"/>
      <c r="IQK674" s="34"/>
      <c r="IQL674" s="34"/>
      <c r="IQM674" s="34"/>
      <c r="IQN674" s="34"/>
      <c r="IQO674" s="34"/>
      <c r="IQP674" s="34"/>
      <c r="IQQ674" s="34"/>
      <c r="IQR674" s="34"/>
      <c r="IQS674" s="34"/>
      <c r="IQT674" s="34"/>
      <c r="IQU674" s="34"/>
      <c r="IQV674" s="34"/>
      <c r="IQW674" s="34"/>
      <c r="IQX674" s="34"/>
      <c r="IQY674" s="34"/>
      <c r="IQZ674" s="34"/>
      <c r="IRA674" s="34"/>
      <c r="IRB674" s="34"/>
      <c r="IRC674" s="34"/>
      <c r="IRD674" s="34"/>
      <c r="IRE674" s="34"/>
      <c r="IRF674" s="34"/>
      <c r="IRG674" s="34"/>
      <c r="IRH674" s="34"/>
      <c r="IRI674" s="34"/>
      <c r="IRJ674" s="34"/>
      <c r="IRK674" s="34"/>
      <c r="IRL674" s="34"/>
      <c r="IRM674" s="34"/>
      <c r="IRN674" s="34"/>
      <c r="IRO674" s="34"/>
      <c r="IRP674" s="34"/>
      <c r="IRQ674" s="34"/>
      <c r="IRR674" s="34"/>
      <c r="IRS674" s="34"/>
      <c r="IRT674" s="34"/>
      <c r="IRU674" s="34"/>
      <c r="IRV674" s="34"/>
      <c r="IRW674" s="34"/>
      <c r="IRX674" s="34"/>
      <c r="IRY674" s="34"/>
      <c r="IRZ674" s="34"/>
      <c r="ISA674" s="34"/>
      <c r="ISB674" s="34"/>
      <c r="ISC674" s="34"/>
      <c r="ISD674" s="34"/>
      <c r="ISE674" s="34"/>
      <c r="ISF674" s="34"/>
      <c r="ISG674" s="34"/>
      <c r="ISH674" s="34"/>
      <c r="ISI674" s="34"/>
      <c r="ISJ674" s="34"/>
      <c r="ISK674" s="34"/>
      <c r="ISL674" s="34"/>
      <c r="ISM674" s="34"/>
      <c r="ISN674" s="34"/>
      <c r="ISO674" s="34"/>
      <c r="ISP674" s="34"/>
      <c r="ISQ674" s="34"/>
      <c r="ISR674" s="34"/>
      <c r="ISS674" s="34"/>
      <c r="IST674" s="34"/>
      <c r="ISU674" s="34"/>
      <c r="ISV674" s="34"/>
      <c r="ISW674" s="34"/>
      <c r="ISX674" s="34"/>
      <c r="ISY674" s="34"/>
      <c r="ISZ674" s="34"/>
      <c r="ITA674" s="34"/>
      <c r="ITB674" s="34"/>
      <c r="ITC674" s="34"/>
      <c r="ITD674" s="34"/>
      <c r="ITE674" s="34"/>
      <c r="ITF674" s="34"/>
      <c r="ITG674" s="34"/>
      <c r="ITH674" s="34"/>
      <c r="ITI674" s="34"/>
      <c r="ITJ674" s="34"/>
      <c r="ITK674" s="34"/>
      <c r="ITL674" s="34"/>
      <c r="ITM674" s="34"/>
      <c r="ITN674" s="34"/>
      <c r="ITO674" s="34"/>
      <c r="ITP674" s="34"/>
      <c r="ITQ674" s="34"/>
      <c r="ITR674" s="34"/>
      <c r="ITS674" s="34"/>
      <c r="ITT674" s="34"/>
      <c r="ITU674" s="34"/>
      <c r="ITV674" s="34"/>
      <c r="ITW674" s="34"/>
      <c r="ITX674" s="34"/>
      <c r="ITY674" s="34"/>
      <c r="ITZ674" s="34"/>
      <c r="IUA674" s="34"/>
      <c r="IUB674" s="34"/>
      <c r="IUC674" s="34"/>
      <c r="IUD674" s="34"/>
      <c r="IUE674" s="34"/>
      <c r="IUF674" s="34"/>
      <c r="IUG674" s="34"/>
      <c r="IUH674" s="34"/>
      <c r="IUI674" s="34"/>
      <c r="IUJ674" s="34"/>
      <c r="IUK674" s="34"/>
      <c r="IUL674" s="34"/>
      <c r="IUM674" s="34"/>
      <c r="IUN674" s="34"/>
      <c r="IUO674" s="34"/>
      <c r="IUP674" s="34"/>
      <c r="IUQ674" s="34"/>
      <c r="IUR674" s="34"/>
      <c r="IUS674" s="34"/>
      <c r="IUT674" s="34"/>
      <c r="IUU674" s="34"/>
      <c r="IUV674" s="34"/>
      <c r="IUW674" s="34"/>
      <c r="IUX674" s="34"/>
      <c r="IUY674" s="34"/>
      <c r="IUZ674" s="34"/>
      <c r="IVA674" s="34"/>
      <c r="IVB674" s="34"/>
      <c r="IVC674" s="34"/>
      <c r="IVD674" s="34"/>
      <c r="IVE674" s="34"/>
      <c r="IVF674" s="34"/>
      <c r="IVG674" s="34"/>
      <c r="IVH674" s="34"/>
      <c r="IVI674" s="34"/>
      <c r="IVJ674" s="34"/>
      <c r="IVK674" s="34"/>
      <c r="IVL674" s="34"/>
      <c r="IVM674" s="34"/>
      <c r="IVN674" s="34"/>
      <c r="IVO674" s="34"/>
      <c r="IVP674" s="34"/>
      <c r="IVQ674" s="34"/>
      <c r="IVR674" s="34"/>
      <c r="IVS674" s="34"/>
      <c r="IVT674" s="34"/>
      <c r="IVU674" s="34"/>
      <c r="IVV674" s="34"/>
      <c r="IVW674" s="34"/>
      <c r="IVX674" s="34"/>
      <c r="IVY674" s="34"/>
      <c r="IVZ674" s="34"/>
      <c r="IWA674" s="34"/>
      <c r="IWB674" s="34"/>
      <c r="IWC674" s="34"/>
      <c r="IWD674" s="34"/>
      <c r="IWE674" s="34"/>
      <c r="IWF674" s="34"/>
      <c r="IWG674" s="34"/>
      <c r="IWH674" s="34"/>
      <c r="IWI674" s="34"/>
      <c r="IWJ674" s="34"/>
      <c r="IWK674" s="34"/>
      <c r="IWL674" s="34"/>
      <c r="IWM674" s="34"/>
      <c r="IWN674" s="34"/>
      <c r="IWO674" s="34"/>
      <c r="IWP674" s="34"/>
      <c r="IWQ674" s="34"/>
      <c r="IWR674" s="34"/>
      <c r="IWS674" s="34"/>
      <c r="IWT674" s="34"/>
      <c r="IWU674" s="34"/>
      <c r="IWV674" s="34"/>
      <c r="IWW674" s="34"/>
      <c r="IWX674" s="34"/>
      <c r="IWY674" s="34"/>
      <c r="IWZ674" s="34"/>
      <c r="IXA674" s="34"/>
      <c r="IXB674" s="34"/>
      <c r="IXC674" s="34"/>
      <c r="IXD674" s="34"/>
      <c r="IXE674" s="34"/>
      <c r="IXF674" s="34"/>
      <c r="IXG674" s="34"/>
      <c r="IXH674" s="34"/>
      <c r="IXI674" s="34"/>
      <c r="IXJ674" s="34"/>
      <c r="IXK674" s="34"/>
      <c r="IXL674" s="34"/>
      <c r="IXM674" s="34"/>
      <c r="IXN674" s="34"/>
      <c r="IXO674" s="34"/>
      <c r="IXP674" s="34"/>
      <c r="IXQ674" s="34"/>
      <c r="IXR674" s="34"/>
      <c r="IXS674" s="34"/>
      <c r="IXT674" s="34"/>
      <c r="IXU674" s="34"/>
      <c r="IXV674" s="34"/>
      <c r="IXW674" s="34"/>
      <c r="IXX674" s="34"/>
      <c r="IXY674" s="34"/>
      <c r="IXZ674" s="34"/>
      <c r="IYA674" s="34"/>
      <c r="IYB674" s="34"/>
      <c r="IYC674" s="34"/>
      <c r="IYD674" s="34"/>
      <c r="IYE674" s="34"/>
      <c r="IYF674" s="34"/>
      <c r="IYG674" s="34"/>
      <c r="IYH674" s="34"/>
      <c r="IYI674" s="34"/>
      <c r="IYJ674" s="34"/>
      <c r="IYK674" s="34"/>
      <c r="IYL674" s="34"/>
      <c r="IYM674" s="34"/>
      <c r="IYN674" s="34"/>
      <c r="IYO674" s="34"/>
      <c r="IYP674" s="34"/>
      <c r="IYQ674" s="34"/>
      <c r="IYR674" s="34"/>
      <c r="IYS674" s="34"/>
      <c r="IYT674" s="34"/>
      <c r="IYU674" s="34"/>
      <c r="IYV674" s="34"/>
      <c r="IYW674" s="34"/>
      <c r="IYX674" s="34"/>
      <c r="IYY674" s="34"/>
      <c r="IYZ674" s="34"/>
      <c r="IZA674" s="34"/>
      <c r="IZB674" s="34"/>
      <c r="IZC674" s="34"/>
      <c r="IZD674" s="34"/>
      <c r="IZE674" s="34"/>
      <c r="IZF674" s="34"/>
      <c r="IZG674" s="34"/>
      <c r="IZH674" s="34"/>
      <c r="IZI674" s="34"/>
      <c r="IZJ674" s="34"/>
      <c r="IZK674" s="34"/>
      <c r="IZL674" s="34"/>
      <c r="IZM674" s="34"/>
      <c r="IZN674" s="34"/>
      <c r="IZO674" s="34"/>
      <c r="IZP674" s="34"/>
      <c r="IZQ674" s="34"/>
      <c r="IZR674" s="34"/>
      <c r="IZS674" s="34"/>
      <c r="IZT674" s="34"/>
      <c r="IZU674" s="34"/>
      <c r="IZV674" s="34"/>
      <c r="IZW674" s="34"/>
      <c r="IZX674" s="34"/>
      <c r="IZY674" s="34"/>
      <c r="IZZ674" s="34"/>
      <c r="JAA674" s="34"/>
      <c r="JAB674" s="34"/>
      <c r="JAC674" s="34"/>
      <c r="JAD674" s="34"/>
      <c r="JAE674" s="34"/>
      <c r="JAF674" s="34"/>
      <c r="JAG674" s="34"/>
      <c r="JAH674" s="34"/>
      <c r="JAI674" s="34"/>
      <c r="JAJ674" s="34"/>
      <c r="JAK674" s="34"/>
      <c r="JAL674" s="34"/>
      <c r="JAM674" s="34"/>
      <c r="JAN674" s="34"/>
      <c r="JAO674" s="34"/>
      <c r="JAP674" s="34"/>
      <c r="JAQ674" s="34"/>
      <c r="JAR674" s="34"/>
      <c r="JAS674" s="34"/>
      <c r="JAT674" s="34"/>
      <c r="JAU674" s="34"/>
      <c r="JAV674" s="34"/>
      <c r="JAW674" s="34"/>
      <c r="JAX674" s="34"/>
      <c r="JAY674" s="34"/>
      <c r="JAZ674" s="34"/>
      <c r="JBA674" s="34"/>
      <c r="JBB674" s="34"/>
      <c r="JBC674" s="34"/>
      <c r="JBD674" s="34"/>
      <c r="JBE674" s="34"/>
      <c r="JBF674" s="34"/>
      <c r="JBG674" s="34"/>
      <c r="JBH674" s="34"/>
      <c r="JBI674" s="34"/>
      <c r="JBJ674" s="34"/>
      <c r="JBK674" s="34"/>
      <c r="JBL674" s="34"/>
      <c r="JBM674" s="34"/>
      <c r="JBN674" s="34"/>
      <c r="JBO674" s="34"/>
      <c r="JBP674" s="34"/>
      <c r="JBQ674" s="34"/>
      <c r="JBR674" s="34"/>
      <c r="JBS674" s="34"/>
      <c r="JBT674" s="34"/>
      <c r="JBU674" s="34"/>
      <c r="JBV674" s="34"/>
      <c r="JBW674" s="34"/>
      <c r="JBX674" s="34"/>
      <c r="JBY674" s="34"/>
      <c r="JBZ674" s="34"/>
      <c r="JCA674" s="34"/>
      <c r="JCB674" s="34"/>
      <c r="JCC674" s="34"/>
      <c r="JCD674" s="34"/>
      <c r="JCE674" s="34"/>
      <c r="JCF674" s="34"/>
      <c r="JCG674" s="34"/>
      <c r="JCH674" s="34"/>
      <c r="JCI674" s="34"/>
      <c r="JCJ674" s="34"/>
      <c r="JCK674" s="34"/>
      <c r="JCL674" s="34"/>
      <c r="JCM674" s="34"/>
      <c r="JCN674" s="34"/>
      <c r="JCO674" s="34"/>
      <c r="JCP674" s="34"/>
      <c r="JCQ674" s="34"/>
      <c r="JCR674" s="34"/>
      <c r="JCS674" s="34"/>
      <c r="JCT674" s="34"/>
      <c r="JCU674" s="34"/>
      <c r="JCV674" s="34"/>
      <c r="JCW674" s="34"/>
      <c r="JCX674" s="34"/>
      <c r="JCY674" s="34"/>
      <c r="JCZ674" s="34"/>
      <c r="JDA674" s="34"/>
      <c r="JDB674" s="34"/>
      <c r="JDC674" s="34"/>
      <c r="JDD674" s="34"/>
      <c r="JDE674" s="34"/>
      <c r="JDF674" s="34"/>
      <c r="JDG674" s="34"/>
      <c r="JDH674" s="34"/>
      <c r="JDI674" s="34"/>
      <c r="JDJ674" s="34"/>
      <c r="JDK674" s="34"/>
      <c r="JDL674" s="34"/>
      <c r="JDM674" s="34"/>
      <c r="JDN674" s="34"/>
      <c r="JDO674" s="34"/>
      <c r="JDP674" s="34"/>
      <c r="JDQ674" s="34"/>
      <c r="JDR674" s="34"/>
      <c r="JDS674" s="34"/>
      <c r="JDT674" s="34"/>
      <c r="JDU674" s="34"/>
      <c r="JDV674" s="34"/>
      <c r="JDW674" s="34"/>
      <c r="JDX674" s="34"/>
      <c r="JDY674" s="34"/>
      <c r="JDZ674" s="34"/>
      <c r="JEA674" s="34"/>
      <c r="JEB674" s="34"/>
      <c r="JEC674" s="34"/>
      <c r="JED674" s="34"/>
      <c r="JEE674" s="34"/>
      <c r="JEF674" s="34"/>
      <c r="JEG674" s="34"/>
      <c r="JEH674" s="34"/>
      <c r="JEI674" s="34"/>
      <c r="JEJ674" s="34"/>
      <c r="JEK674" s="34"/>
      <c r="JEL674" s="34"/>
      <c r="JEM674" s="34"/>
      <c r="JEN674" s="34"/>
      <c r="JEO674" s="34"/>
      <c r="JEP674" s="34"/>
      <c r="JEQ674" s="34"/>
      <c r="JER674" s="34"/>
      <c r="JES674" s="34"/>
      <c r="JET674" s="34"/>
      <c r="JEU674" s="34"/>
      <c r="JEV674" s="34"/>
      <c r="JEW674" s="34"/>
      <c r="JEX674" s="34"/>
      <c r="JEY674" s="34"/>
      <c r="JEZ674" s="34"/>
      <c r="JFA674" s="34"/>
      <c r="JFB674" s="34"/>
      <c r="JFC674" s="34"/>
      <c r="JFD674" s="34"/>
      <c r="JFE674" s="34"/>
      <c r="JFF674" s="34"/>
      <c r="JFG674" s="34"/>
      <c r="JFH674" s="34"/>
      <c r="JFI674" s="34"/>
      <c r="JFJ674" s="34"/>
      <c r="JFK674" s="34"/>
      <c r="JFL674" s="34"/>
      <c r="JFM674" s="34"/>
      <c r="JFN674" s="34"/>
      <c r="JFO674" s="34"/>
      <c r="JFP674" s="34"/>
      <c r="JFQ674" s="34"/>
      <c r="JFR674" s="34"/>
      <c r="JFS674" s="34"/>
      <c r="JFT674" s="34"/>
      <c r="JFU674" s="34"/>
      <c r="JFV674" s="34"/>
      <c r="JFW674" s="34"/>
      <c r="JFX674" s="34"/>
      <c r="JFY674" s="34"/>
      <c r="JFZ674" s="34"/>
      <c r="JGA674" s="34"/>
      <c r="JGB674" s="34"/>
      <c r="JGC674" s="34"/>
      <c r="JGD674" s="34"/>
      <c r="JGE674" s="34"/>
      <c r="JGF674" s="34"/>
      <c r="JGG674" s="34"/>
      <c r="JGH674" s="34"/>
      <c r="JGI674" s="34"/>
      <c r="JGJ674" s="34"/>
      <c r="JGK674" s="34"/>
      <c r="JGL674" s="34"/>
      <c r="JGM674" s="34"/>
      <c r="JGN674" s="34"/>
      <c r="JGO674" s="34"/>
      <c r="JGP674" s="34"/>
      <c r="JGQ674" s="34"/>
      <c r="JGR674" s="34"/>
      <c r="JGS674" s="34"/>
      <c r="JGT674" s="34"/>
      <c r="JGU674" s="34"/>
      <c r="JGV674" s="34"/>
      <c r="JGW674" s="34"/>
      <c r="JGX674" s="34"/>
      <c r="JGY674" s="34"/>
      <c r="JGZ674" s="34"/>
      <c r="JHA674" s="34"/>
      <c r="JHB674" s="34"/>
      <c r="JHC674" s="34"/>
      <c r="JHD674" s="34"/>
      <c r="JHE674" s="34"/>
      <c r="JHF674" s="34"/>
      <c r="JHG674" s="34"/>
      <c r="JHH674" s="34"/>
      <c r="JHI674" s="34"/>
      <c r="JHJ674" s="34"/>
      <c r="JHK674" s="34"/>
      <c r="JHL674" s="34"/>
      <c r="JHM674" s="34"/>
      <c r="JHN674" s="34"/>
      <c r="JHO674" s="34"/>
      <c r="JHP674" s="34"/>
      <c r="JHQ674" s="34"/>
      <c r="JHR674" s="34"/>
      <c r="JHS674" s="34"/>
      <c r="JHT674" s="34"/>
      <c r="JHU674" s="34"/>
      <c r="JHV674" s="34"/>
      <c r="JHW674" s="34"/>
      <c r="JHX674" s="34"/>
      <c r="JHY674" s="34"/>
      <c r="JHZ674" s="34"/>
      <c r="JIA674" s="34"/>
      <c r="JIB674" s="34"/>
      <c r="JIC674" s="34"/>
      <c r="JID674" s="34"/>
      <c r="JIE674" s="34"/>
      <c r="JIF674" s="34"/>
      <c r="JIG674" s="34"/>
      <c r="JIH674" s="34"/>
      <c r="JII674" s="34"/>
      <c r="JIJ674" s="34"/>
      <c r="JIK674" s="34"/>
      <c r="JIL674" s="34"/>
      <c r="JIM674" s="34"/>
      <c r="JIN674" s="34"/>
      <c r="JIO674" s="34"/>
      <c r="JIP674" s="34"/>
      <c r="JIQ674" s="34"/>
      <c r="JIR674" s="34"/>
      <c r="JIS674" s="34"/>
      <c r="JIT674" s="34"/>
      <c r="JIU674" s="34"/>
      <c r="JIV674" s="34"/>
      <c r="JIW674" s="34"/>
      <c r="JIX674" s="34"/>
      <c r="JIY674" s="34"/>
      <c r="JIZ674" s="34"/>
      <c r="JJA674" s="34"/>
      <c r="JJB674" s="34"/>
      <c r="JJC674" s="34"/>
      <c r="JJD674" s="34"/>
      <c r="JJE674" s="34"/>
      <c r="JJF674" s="34"/>
      <c r="JJG674" s="34"/>
      <c r="JJH674" s="34"/>
      <c r="JJI674" s="34"/>
      <c r="JJJ674" s="34"/>
      <c r="JJK674" s="34"/>
      <c r="JJL674" s="34"/>
      <c r="JJM674" s="34"/>
      <c r="JJN674" s="34"/>
      <c r="JJO674" s="34"/>
      <c r="JJP674" s="34"/>
      <c r="JJQ674" s="34"/>
      <c r="JJR674" s="34"/>
      <c r="JJS674" s="34"/>
      <c r="JJT674" s="34"/>
      <c r="JJU674" s="34"/>
      <c r="JJV674" s="34"/>
      <c r="JJW674" s="34"/>
      <c r="JJX674" s="34"/>
      <c r="JJY674" s="34"/>
      <c r="JJZ674" s="34"/>
      <c r="JKA674" s="34"/>
      <c r="JKB674" s="34"/>
      <c r="JKC674" s="34"/>
      <c r="JKD674" s="34"/>
      <c r="JKE674" s="34"/>
      <c r="JKF674" s="34"/>
      <c r="JKG674" s="34"/>
      <c r="JKH674" s="34"/>
      <c r="JKI674" s="34"/>
      <c r="JKJ674" s="34"/>
      <c r="JKK674" s="34"/>
      <c r="JKL674" s="34"/>
      <c r="JKM674" s="34"/>
      <c r="JKN674" s="34"/>
      <c r="JKO674" s="34"/>
      <c r="JKP674" s="34"/>
      <c r="JKQ674" s="34"/>
      <c r="JKR674" s="34"/>
      <c r="JKS674" s="34"/>
      <c r="JKT674" s="34"/>
      <c r="JKU674" s="34"/>
      <c r="JKV674" s="34"/>
      <c r="JKW674" s="34"/>
      <c r="JKX674" s="34"/>
      <c r="JKY674" s="34"/>
      <c r="JKZ674" s="34"/>
      <c r="JLA674" s="34"/>
      <c r="JLB674" s="34"/>
      <c r="JLC674" s="34"/>
      <c r="JLD674" s="34"/>
      <c r="JLE674" s="34"/>
      <c r="JLF674" s="34"/>
      <c r="JLG674" s="34"/>
      <c r="JLH674" s="34"/>
      <c r="JLI674" s="34"/>
      <c r="JLJ674" s="34"/>
      <c r="JLK674" s="34"/>
      <c r="JLL674" s="34"/>
      <c r="JLM674" s="34"/>
      <c r="JLN674" s="34"/>
      <c r="JLO674" s="34"/>
      <c r="JLP674" s="34"/>
      <c r="JLQ674" s="34"/>
      <c r="JLR674" s="34"/>
      <c r="JLS674" s="34"/>
      <c r="JLT674" s="34"/>
      <c r="JLU674" s="34"/>
      <c r="JLV674" s="34"/>
      <c r="JLW674" s="34"/>
      <c r="JLX674" s="34"/>
      <c r="JLY674" s="34"/>
      <c r="JLZ674" s="34"/>
      <c r="JMA674" s="34"/>
      <c r="JMB674" s="34"/>
      <c r="JMC674" s="34"/>
      <c r="JMD674" s="34"/>
      <c r="JME674" s="34"/>
      <c r="JMF674" s="34"/>
      <c r="JMG674" s="34"/>
      <c r="JMH674" s="34"/>
      <c r="JMI674" s="34"/>
      <c r="JMJ674" s="34"/>
      <c r="JMK674" s="34"/>
      <c r="JML674" s="34"/>
      <c r="JMM674" s="34"/>
      <c r="JMN674" s="34"/>
      <c r="JMO674" s="34"/>
      <c r="JMP674" s="34"/>
      <c r="JMQ674" s="34"/>
      <c r="JMR674" s="34"/>
      <c r="JMS674" s="34"/>
      <c r="JMT674" s="34"/>
      <c r="JMU674" s="34"/>
      <c r="JMV674" s="34"/>
      <c r="JMW674" s="34"/>
      <c r="JMX674" s="34"/>
      <c r="JMY674" s="34"/>
      <c r="JMZ674" s="34"/>
      <c r="JNA674" s="34"/>
      <c r="JNB674" s="34"/>
      <c r="JNC674" s="34"/>
      <c r="JND674" s="34"/>
      <c r="JNE674" s="34"/>
      <c r="JNF674" s="34"/>
      <c r="JNG674" s="34"/>
      <c r="JNH674" s="34"/>
      <c r="JNI674" s="34"/>
      <c r="JNJ674" s="34"/>
      <c r="JNK674" s="34"/>
      <c r="JNL674" s="34"/>
      <c r="JNM674" s="34"/>
      <c r="JNN674" s="34"/>
      <c r="JNO674" s="34"/>
      <c r="JNP674" s="34"/>
      <c r="JNQ674" s="34"/>
      <c r="JNR674" s="34"/>
      <c r="JNS674" s="34"/>
      <c r="JNT674" s="34"/>
      <c r="JNU674" s="34"/>
      <c r="JNV674" s="34"/>
      <c r="JNW674" s="34"/>
      <c r="JNX674" s="34"/>
      <c r="JNY674" s="34"/>
      <c r="JNZ674" s="34"/>
      <c r="JOA674" s="34"/>
      <c r="JOB674" s="34"/>
      <c r="JOC674" s="34"/>
      <c r="JOD674" s="34"/>
      <c r="JOE674" s="34"/>
      <c r="JOF674" s="34"/>
      <c r="JOG674" s="34"/>
      <c r="JOH674" s="34"/>
      <c r="JOI674" s="34"/>
      <c r="JOJ674" s="34"/>
      <c r="JOK674" s="34"/>
      <c r="JOL674" s="34"/>
      <c r="JOM674" s="34"/>
      <c r="JON674" s="34"/>
      <c r="JOO674" s="34"/>
      <c r="JOP674" s="34"/>
      <c r="JOQ674" s="34"/>
      <c r="JOR674" s="34"/>
      <c r="JOS674" s="34"/>
      <c r="JOT674" s="34"/>
      <c r="JOU674" s="34"/>
      <c r="JOV674" s="34"/>
      <c r="JOW674" s="34"/>
      <c r="JOX674" s="34"/>
      <c r="JOY674" s="34"/>
      <c r="JOZ674" s="34"/>
      <c r="JPA674" s="34"/>
      <c r="JPB674" s="34"/>
      <c r="JPC674" s="34"/>
      <c r="JPD674" s="34"/>
      <c r="JPE674" s="34"/>
      <c r="JPF674" s="34"/>
      <c r="JPG674" s="34"/>
      <c r="JPH674" s="34"/>
      <c r="JPI674" s="34"/>
      <c r="JPJ674" s="34"/>
      <c r="JPK674" s="34"/>
      <c r="JPL674" s="34"/>
      <c r="JPM674" s="34"/>
      <c r="JPN674" s="34"/>
      <c r="JPO674" s="34"/>
      <c r="JPP674" s="34"/>
      <c r="JPQ674" s="34"/>
      <c r="JPR674" s="34"/>
      <c r="JPS674" s="34"/>
      <c r="JPT674" s="34"/>
      <c r="JPU674" s="34"/>
      <c r="JPV674" s="34"/>
      <c r="JPW674" s="34"/>
      <c r="JPX674" s="34"/>
      <c r="JPY674" s="34"/>
      <c r="JPZ674" s="34"/>
      <c r="JQA674" s="34"/>
      <c r="JQB674" s="34"/>
      <c r="JQC674" s="34"/>
      <c r="JQD674" s="34"/>
      <c r="JQE674" s="34"/>
      <c r="JQF674" s="34"/>
      <c r="JQG674" s="34"/>
      <c r="JQH674" s="34"/>
      <c r="JQI674" s="34"/>
      <c r="JQJ674" s="34"/>
      <c r="JQK674" s="34"/>
      <c r="JQL674" s="34"/>
      <c r="JQM674" s="34"/>
      <c r="JQN674" s="34"/>
      <c r="JQO674" s="34"/>
      <c r="JQP674" s="34"/>
      <c r="JQQ674" s="34"/>
      <c r="JQR674" s="34"/>
      <c r="JQS674" s="34"/>
      <c r="JQT674" s="34"/>
      <c r="JQU674" s="34"/>
      <c r="JQV674" s="34"/>
      <c r="JQW674" s="34"/>
      <c r="JQX674" s="34"/>
      <c r="JQY674" s="34"/>
      <c r="JQZ674" s="34"/>
      <c r="JRA674" s="34"/>
      <c r="JRB674" s="34"/>
      <c r="JRC674" s="34"/>
      <c r="JRD674" s="34"/>
      <c r="JRE674" s="34"/>
      <c r="JRF674" s="34"/>
      <c r="JRG674" s="34"/>
      <c r="JRH674" s="34"/>
      <c r="JRI674" s="34"/>
      <c r="JRJ674" s="34"/>
      <c r="JRK674" s="34"/>
      <c r="JRL674" s="34"/>
      <c r="JRM674" s="34"/>
      <c r="JRN674" s="34"/>
      <c r="JRO674" s="34"/>
      <c r="JRP674" s="34"/>
      <c r="JRQ674" s="34"/>
      <c r="JRR674" s="34"/>
      <c r="JRS674" s="34"/>
      <c r="JRT674" s="34"/>
      <c r="JRU674" s="34"/>
      <c r="JRV674" s="34"/>
      <c r="JRW674" s="34"/>
      <c r="JRX674" s="34"/>
      <c r="JRY674" s="34"/>
      <c r="JRZ674" s="34"/>
      <c r="JSA674" s="34"/>
      <c r="JSB674" s="34"/>
      <c r="JSC674" s="34"/>
      <c r="JSD674" s="34"/>
      <c r="JSE674" s="34"/>
      <c r="JSF674" s="34"/>
      <c r="JSG674" s="34"/>
      <c r="JSH674" s="34"/>
      <c r="JSI674" s="34"/>
      <c r="JSJ674" s="34"/>
      <c r="JSK674" s="34"/>
      <c r="JSL674" s="34"/>
      <c r="JSM674" s="34"/>
      <c r="JSN674" s="34"/>
      <c r="JSO674" s="34"/>
      <c r="JSP674" s="34"/>
      <c r="JSQ674" s="34"/>
      <c r="JSR674" s="34"/>
      <c r="JSS674" s="34"/>
      <c r="JST674" s="34"/>
      <c r="JSU674" s="34"/>
      <c r="JSV674" s="34"/>
      <c r="JSW674" s="34"/>
      <c r="JSX674" s="34"/>
      <c r="JSY674" s="34"/>
      <c r="JSZ674" s="34"/>
      <c r="JTA674" s="34"/>
      <c r="JTB674" s="34"/>
      <c r="JTC674" s="34"/>
      <c r="JTD674" s="34"/>
      <c r="JTE674" s="34"/>
      <c r="JTF674" s="34"/>
      <c r="JTG674" s="34"/>
      <c r="JTH674" s="34"/>
      <c r="JTI674" s="34"/>
      <c r="JTJ674" s="34"/>
      <c r="JTK674" s="34"/>
      <c r="JTL674" s="34"/>
      <c r="JTM674" s="34"/>
      <c r="JTN674" s="34"/>
      <c r="JTO674" s="34"/>
      <c r="JTP674" s="34"/>
      <c r="JTQ674" s="34"/>
      <c r="JTR674" s="34"/>
      <c r="JTS674" s="34"/>
      <c r="JTT674" s="34"/>
      <c r="JTU674" s="34"/>
      <c r="JTV674" s="34"/>
      <c r="JTW674" s="34"/>
      <c r="JTX674" s="34"/>
      <c r="JTY674" s="34"/>
      <c r="JTZ674" s="34"/>
      <c r="JUA674" s="34"/>
      <c r="JUB674" s="34"/>
      <c r="JUC674" s="34"/>
      <c r="JUD674" s="34"/>
      <c r="JUE674" s="34"/>
      <c r="JUF674" s="34"/>
      <c r="JUG674" s="34"/>
      <c r="JUH674" s="34"/>
      <c r="JUI674" s="34"/>
      <c r="JUJ674" s="34"/>
      <c r="JUK674" s="34"/>
      <c r="JUL674" s="34"/>
      <c r="JUM674" s="34"/>
      <c r="JUN674" s="34"/>
      <c r="JUO674" s="34"/>
      <c r="JUP674" s="34"/>
      <c r="JUQ674" s="34"/>
      <c r="JUR674" s="34"/>
      <c r="JUS674" s="34"/>
      <c r="JUT674" s="34"/>
      <c r="JUU674" s="34"/>
      <c r="JUV674" s="34"/>
      <c r="JUW674" s="34"/>
      <c r="JUX674" s="34"/>
      <c r="JUY674" s="34"/>
      <c r="JUZ674" s="34"/>
      <c r="JVA674" s="34"/>
      <c r="JVB674" s="34"/>
      <c r="JVC674" s="34"/>
      <c r="JVD674" s="34"/>
      <c r="JVE674" s="34"/>
      <c r="JVF674" s="34"/>
      <c r="JVG674" s="34"/>
      <c r="JVH674" s="34"/>
      <c r="JVI674" s="34"/>
      <c r="JVJ674" s="34"/>
      <c r="JVK674" s="34"/>
      <c r="JVL674" s="34"/>
      <c r="JVM674" s="34"/>
      <c r="JVN674" s="34"/>
      <c r="JVO674" s="34"/>
      <c r="JVP674" s="34"/>
      <c r="JVQ674" s="34"/>
      <c r="JVR674" s="34"/>
      <c r="JVS674" s="34"/>
      <c r="JVT674" s="34"/>
      <c r="JVU674" s="34"/>
      <c r="JVV674" s="34"/>
      <c r="JVW674" s="34"/>
      <c r="JVX674" s="34"/>
      <c r="JVY674" s="34"/>
      <c r="JVZ674" s="34"/>
      <c r="JWA674" s="34"/>
      <c r="JWB674" s="34"/>
      <c r="JWC674" s="34"/>
      <c r="JWD674" s="34"/>
      <c r="JWE674" s="34"/>
      <c r="JWF674" s="34"/>
      <c r="JWG674" s="34"/>
      <c r="JWH674" s="34"/>
      <c r="JWI674" s="34"/>
      <c r="JWJ674" s="34"/>
      <c r="JWK674" s="34"/>
      <c r="JWL674" s="34"/>
      <c r="JWM674" s="34"/>
      <c r="JWN674" s="34"/>
      <c r="JWO674" s="34"/>
      <c r="JWP674" s="34"/>
      <c r="JWQ674" s="34"/>
      <c r="JWR674" s="34"/>
      <c r="JWS674" s="34"/>
      <c r="JWT674" s="34"/>
      <c r="JWU674" s="34"/>
      <c r="JWV674" s="34"/>
      <c r="JWW674" s="34"/>
      <c r="JWX674" s="34"/>
      <c r="JWY674" s="34"/>
      <c r="JWZ674" s="34"/>
      <c r="JXA674" s="34"/>
      <c r="JXB674" s="34"/>
      <c r="JXC674" s="34"/>
      <c r="JXD674" s="34"/>
      <c r="JXE674" s="34"/>
      <c r="JXF674" s="34"/>
      <c r="JXG674" s="34"/>
      <c r="JXH674" s="34"/>
      <c r="JXI674" s="34"/>
      <c r="JXJ674" s="34"/>
      <c r="JXK674" s="34"/>
      <c r="JXL674" s="34"/>
      <c r="JXM674" s="34"/>
      <c r="JXN674" s="34"/>
      <c r="JXO674" s="34"/>
      <c r="JXP674" s="34"/>
      <c r="JXQ674" s="34"/>
      <c r="JXR674" s="34"/>
      <c r="JXS674" s="34"/>
      <c r="JXT674" s="34"/>
      <c r="JXU674" s="34"/>
      <c r="JXV674" s="34"/>
      <c r="JXW674" s="34"/>
      <c r="JXX674" s="34"/>
      <c r="JXY674" s="34"/>
      <c r="JXZ674" s="34"/>
      <c r="JYA674" s="34"/>
      <c r="JYB674" s="34"/>
      <c r="JYC674" s="34"/>
      <c r="JYD674" s="34"/>
      <c r="JYE674" s="34"/>
      <c r="JYF674" s="34"/>
      <c r="JYG674" s="34"/>
      <c r="JYH674" s="34"/>
      <c r="JYI674" s="34"/>
      <c r="JYJ674" s="34"/>
      <c r="JYK674" s="34"/>
      <c r="JYL674" s="34"/>
      <c r="JYM674" s="34"/>
      <c r="JYN674" s="34"/>
      <c r="JYO674" s="34"/>
      <c r="JYP674" s="34"/>
      <c r="JYQ674" s="34"/>
      <c r="JYR674" s="34"/>
      <c r="JYS674" s="34"/>
      <c r="JYT674" s="34"/>
      <c r="JYU674" s="34"/>
      <c r="JYV674" s="34"/>
      <c r="JYW674" s="34"/>
      <c r="JYX674" s="34"/>
      <c r="JYY674" s="34"/>
      <c r="JYZ674" s="34"/>
      <c r="JZA674" s="34"/>
      <c r="JZB674" s="34"/>
      <c r="JZC674" s="34"/>
      <c r="JZD674" s="34"/>
      <c r="JZE674" s="34"/>
      <c r="JZF674" s="34"/>
      <c r="JZG674" s="34"/>
      <c r="JZH674" s="34"/>
      <c r="JZI674" s="34"/>
      <c r="JZJ674" s="34"/>
      <c r="JZK674" s="34"/>
      <c r="JZL674" s="34"/>
      <c r="JZM674" s="34"/>
      <c r="JZN674" s="34"/>
      <c r="JZO674" s="34"/>
      <c r="JZP674" s="34"/>
      <c r="JZQ674" s="34"/>
      <c r="JZR674" s="34"/>
      <c r="JZS674" s="34"/>
      <c r="JZT674" s="34"/>
      <c r="JZU674" s="34"/>
      <c r="JZV674" s="34"/>
      <c r="JZW674" s="34"/>
      <c r="JZX674" s="34"/>
      <c r="JZY674" s="34"/>
      <c r="JZZ674" s="34"/>
      <c r="KAA674" s="34"/>
      <c r="KAB674" s="34"/>
      <c r="KAC674" s="34"/>
      <c r="KAD674" s="34"/>
      <c r="KAE674" s="34"/>
      <c r="KAF674" s="34"/>
      <c r="KAG674" s="34"/>
      <c r="KAH674" s="34"/>
      <c r="KAI674" s="34"/>
      <c r="KAJ674" s="34"/>
      <c r="KAK674" s="34"/>
      <c r="KAL674" s="34"/>
      <c r="KAM674" s="34"/>
      <c r="KAN674" s="34"/>
      <c r="KAO674" s="34"/>
      <c r="KAP674" s="34"/>
      <c r="KAQ674" s="34"/>
      <c r="KAR674" s="34"/>
      <c r="KAS674" s="34"/>
      <c r="KAT674" s="34"/>
      <c r="KAU674" s="34"/>
      <c r="KAV674" s="34"/>
      <c r="KAW674" s="34"/>
      <c r="KAX674" s="34"/>
      <c r="KAY674" s="34"/>
      <c r="KAZ674" s="34"/>
      <c r="KBA674" s="34"/>
      <c r="KBB674" s="34"/>
      <c r="KBC674" s="34"/>
      <c r="KBD674" s="34"/>
      <c r="KBE674" s="34"/>
      <c r="KBF674" s="34"/>
      <c r="KBG674" s="34"/>
      <c r="KBH674" s="34"/>
      <c r="KBI674" s="34"/>
      <c r="KBJ674" s="34"/>
      <c r="KBK674" s="34"/>
      <c r="KBL674" s="34"/>
      <c r="KBM674" s="34"/>
      <c r="KBN674" s="34"/>
      <c r="KBO674" s="34"/>
      <c r="KBP674" s="34"/>
      <c r="KBQ674" s="34"/>
      <c r="KBR674" s="34"/>
      <c r="KBS674" s="34"/>
      <c r="KBT674" s="34"/>
      <c r="KBU674" s="34"/>
      <c r="KBV674" s="34"/>
      <c r="KBW674" s="34"/>
      <c r="KBX674" s="34"/>
      <c r="KBY674" s="34"/>
      <c r="KBZ674" s="34"/>
      <c r="KCA674" s="34"/>
      <c r="KCB674" s="34"/>
      <c r="KCC674" s="34"/>
      <c r="KCD674" s="34"/>
      <c r="KCE674" s="34"/>
      <c r="KCF674" s="34"/>
      <c r="KCG674" s="34"/>
      <c r="KCH674" s="34"/>
      <c r="KCI674" s="34"/>
      <c r="KCJ674" s="34"/>
      <c r="KCK674" s="34"/>
      <c r="KCL674" s="34"/>
      <c r="KCM674" s="34"/>
      <c r="KCN674" s="34"/>
      <c r="KCO674" s="34"/>
      <c r="KCP674" s="34"/>
      <c r="KCQ674" s="34"/>
      <c r="KCR674" s="34"/>
      <c r="KCS674" s="34"/>
      <c r="KCT674" s="34"/>
      <c r="KCU674" s="34"/>
      <c r="KCV674" s="34"/>
      <c r="KCW674" s="34"/>
      <c r="KCX674" s="34"/>
      <c r="KCY674" s="34"/>
      <c r="KCZ674" s="34"/>
      <c r="KDA674" s="34"/>
      <c r="KDB674" s="34"/>
      <c r="KDC674" s="34"/>
      <c r="KDD674" s="34"/>
      <c r="KDE674" s="34"/>
      <c r="KDF674" s="34"/>
      <c r="KDG674" s="34"/>
      <c r="KDH674" s="34"/>
      <c r="KDI674" s="34"/>
      <c r="KDJ674" s="34"/>
      <c r="KDK674" s="34"/>
      <c r="KDL674" s="34"/>
      <c r="KDM674" s="34"/>
      <c r="KDN674" s="34"/>
      <c r="KDO674" s="34"/>
      <c r="KDP674" s="34"/>
      <c r="KDQ674" s="34"/>
      <c r="KDR674" s="34"/>
      <c r="KDS674" s="34"/>
      <c r="KDT674" s="34"/>
      <c r="KDU674" s="34"/>
      <c r="KDV674" s="34"/>
      <c r="KDW674" s="34"/>
      <c r="KDX674" s="34"/>
      <c r="KDY674" s="34"/>
      <c r="KDZ674" s="34"/>
      <c r="KEA674" s="34"/>
      <c r="KEB674" s="34"/>
      <c r="KEC674" s="34"/>
      <c r="KED674" s="34"/>
      <c r="KEE674" s="34"/>
      <c r="KEF674" s="34"/>
      <c r="KEG674" s="34"/>
      <c r="KEH674" s="34"/>
      <c r="KEI674" s="34"/>
      <c r="KEJ674" s="34"/>
      <c r="KEK674" s="34"/>
      <c r="KEL674" s="34"/>
      <c r="KEM674" s="34"/>
      <c r="KEN674" s="34"/>
      <c r="KEO674" s="34"/>
      <c r="KEP674" s="34"/>
      <c r="KEQ674" s="34"/>
      <c r="KER674" s="34"/>
      <c r="KES674" s="34"/>
      <c r="KET674" s="34"/>
      <c r="KEU674" s="34"/>
      <c r="KEV674" s="34"/>
      <c r="KEW674" s="34"/>
      <c r="KEX674" s="34"/>
      <c r="KEY674" s="34"/>
      <c r="KEZ674" s="34"/>
      <c r="KFA674" s="34"/>
      <c r="KFB674" s="34"/>
      <c r="KFC674" s="34"/>
      <c r="KFD674" s="34"/>
      <c r="KFE674" s="34"/>
      <c r="KFF674" s="34"/>
      <c r="KFG674" s="34"/>
      <c r="KFH674" s="34"/>
      <c r="KFI674" s="34"/>
      <c r="KFJ674" s="34"/>
      <c r="KFK674" s="34"/>
      <c r="KFL674" s="34"/>
      <c r="KFM674" s="34"/>
      <c r="KFN674" s="34"/>
      <c r="KFO674" s="34"/>
      <c r="KFP674" s="34"/>
      <c r="KFQ674" s="34"/>
      <c r="KFR674" s="34"/>
      <c r="KFS674" s="34"/>
      <c r="KFT674" s="34"/>
      <c r="KFU674" s="34"/>
      <c r="KFV674" s="34"/>
      <c r="KFW674" s="34"/>
      <c r="KFX674" s="34"/>
      <c r="KFY674" s="34"/>
      <c r="KFZ674" s="34"/>
      <c r="KGA674" s="34"/>
      <c r="KGB674" s="34"/>
      <c r="KGC674" s="34"/>
      <c r="KGD674" s="34"/>
      <c r="KGE674" s="34"/>
      <c r="KGF674" s="34"/>
      <c r="KGG674" s="34"/>
      <c r="KGH674" s="34"/>
      <c r="KGI674" s="34"/>
      <c r="KGJ674" s="34"/>
      <c r="KGK674" s="34"/>
      <c r="KGL674" s="34"/>
      <c r="KGM674" s="34"/>
      <c r="KGN674" s="34"/>
      <c r="KGO674" s="34"/>
      <c r="KGP674" s="34"/>
      <c r="KGQ674" s="34"/>
      <c r="KGR674" s="34"/>
      <c r="KGS674" s="34"/>
      <c r="KGT674" s="34"/>
      <c r="KGU674" s="34"/>
      <c r="KGV674" s="34"/>
      <c r="KGW674" s="34"/>
      <c r="KGX674" s="34"/>
      <c r="KGY674" s="34"/>
      <c r="KGZ674" s="34"/>
      <c r="KHA674" s="34"/>
      <c r="KHB674" s="34"/>
      <c r="KHC674" s="34"/>
      <c r="KHD674" s="34"/>
      <c r="KHE674" s="34"/>
      <c r="KHF674" s="34"/>
      <c r="KHG674" s="34"/>
      <c r="KHH674" s="34"/>
      <c r="KHI674" s="34"/>
      <c r="KHJ674" s="34"/>
      <c r="KHK674" s="34"/>
      <c r="KHL674" s="34"/>
      <c r="KHM674" s="34"/>
      <c r="KHN674" s="34"/>
      <c r="KHO674" s="34"/>
      <c r="KHP674" s="34"/>
      <c r="KHQ674" s="34"/>
      <c r="KHR674" s="34"/>
      <c r="KHS674" s="34"/>
      <c r="KHT674" s="34"/>
      <c r="KHU674" s="34"/>
      <c r="KHV674" s="34"/>
      <c r="KHW674" s="34"/>
      <c r="KHX674" s="34"/>
      <c r="KHY674" s="34"/>
      <c r="KHZ674" s="34"/>
      <c r="KIA674" s="34"/>
      <c r="KIB674" s="34"/>
      <c r="KIC674" s="34"/>
      <c r="KID674" s="34"/>
      <c r="KIE674" s="34"/>
      <c r="KIF674" s="34"/>
      <c r="KIG674" s="34"/>
      <c r="KIH674" s="34"/>
      <c r="KII674" s="34"/>
      <c r="KIJ674" s="34"/>
      <c r="KIK674" s="34"/>
      <c r="KIL674" s="34"/>
      <c r="KIM674" s="34"/>
      <c r="KIN674" s="34"/>
      <c r="KIO674" s="34"/>
      <c r="KIP674" s="34"/>
      <c r="KIQ674" s="34"/>
      <c r="KIR674" s="34"/>
      <c r="KIS674" s="34"/>
      <c r="KIT674" s="34"/>
      <c r="KIU674" s="34"/>
      <c r="KIV674" s="34"/>
      <c r="KIW674" s="34"/>
      <c r="KIX674" s="34"/>
      <c r="KIY674" s="34"/>
      <c r="KIZ674" s="34"/>
      <c r="KJA674" s="34"/>
      <c r="KJB674" s="34"/>
      <c r="KJC674" s="34"/>
      <c r="KJD674" s="34"/>
      <c r="KJE674" s="34"/>
      <c r="KJF674" s="34"/>
      <c r="KJG674" s="34"/>
      <c r="KJH674" s="34"/>
      <c r="KJI674" s="34"/>
      <c r="KJJ674" s="34"/>
      <c r="KJK674" s="34"/>
      <c r="KJL674" s="34"/>
      <c r="KJM674" s="34"/>
      <c r="KJN674" s="34"/>
      <c r="KJO674" s="34"/>
      <c r="KJP674" s="34"/>
      <c r="KJQ674" s="34"/>
      <c r="KJR674" s="34"/>
      <c r="KJS674" s="34"/>
      <c r="KJT674" s="34"/>
      <c r="KJU674" s="34"/>
      <c r="KJV674" s="34"/>
      <c r="KJW674" s="34"/>
      <c r="KJX674" s="34"/>
      <c r="KJY674" s="34"/>
      <c r="KJZ674" s="34"/>
      <c r="KKA674" s="34"/>
      <c r="KKB674" s="34"/>
      <c r="KKC674" s="34"/>
      <c r="KKD674" s="34"/>
      <c r="KKE674" s="34"/>
      <c r="KKF674" s="34"/>
      <c r="KKG674" s="34"/>
      <c r="KKH674" s="34"/>
      <c r="KKI674" s="34"/>
      <c r="KKJ674" s="34"/>
      <c r="KKK674" s="34"/>
      <c r="KKL674" s="34"/>
      <c r="KKM674" s="34"/>
      <c r="KKN674" s="34"/>
      <c r="KKO674" s="34"/>
      <c r="KKP674" s="34"/>
      <c r="KKQ674" s="34"/>
      <c r="KKR674" s="34"/>
      <c r="KKS674" s="34"/>
      <c r="KKT674" s="34"/>
      <c r="KKU674" s="34"/>
      <c r="KKV674" s="34"/>
      <c r="KKW674" s="34"/>
      <c r="KKX674" s="34"/>
      <c r="KKY674" s="34"/>
      <c r="KKZ674" s="34"/>
      <c r="KLA674" s="34"/>
      <c r="KLB674" s="34"/>
      <c r="KLC674" s="34"/>
      <c r="KLD674" s="34"/>
      <c r="KLE674" s="34"/>
      <c r="KLF674" s="34"/>
      <c r="KLG674" s="34"/>
      <c r="KLH674" s="34"/>
      <c r="KLI674" s="34"/>
      <c r="KLJ674" s="34"/>
      <c r="KLK674" s="34"/>
      <c r="KLL674" s="34"/>
      <c r="KLM674" s="34"/>
      <c r="KLN674" s="34"/>
      <c r="KLO674" s="34"/>
      <c r="KLP674" s="34"/>
      <c r="KLQ674" s="34"/>
      <c r="KLR674" s="34"/>
      <c r="KLS674" s="34"/>
      <c r="KLT674" s="34"/>
      <c r="KLU674" s="34"/>
      <c r="KLV674" s="34"/>
      <c r="KLW674" s="34"/>
      <c r="KLX674" s="34"/>
      <c r="KLY674" s="34"/>
      <c r="KLZ674" s="34"/>
      <c r="KMA674" s="34"/>
      <c r="KMB674" s="34"/>
      <c r="KMC674" s="34"/>
      <c r="KMD674" s="34"/>
      <c r="KME674" s="34"/>
      <c r="KMF674" s="34"/>
      <c r="KMG674" s="34"/>
      <c r="KMH674" s="34"/>
      <c r="KMI674" s="34"/>
      <c r="KMJ674" s="34"/>
      <c r="KMK674" s="34"/>
      <c r="KML674" s="34"/>
      <c r="KMM674" s="34"/>
      <c r="KMN674" s="34"/>
      <c r="KMO674" s="34"/>
      <c r="KMP674" s="34"/>
      <c r="KMQ674" s="34"/>
      <c r="KMR674" s="34"/>
      <c r="KMS674" s="34"/>
      <c r="KMT674" s="34"/>
      <c r="KMU674" s="34"/>
      <c r="KMV674" s="34"/>
      <c r="KMW674" s="34"/>
      <c r="KMX674" s="34"/>
      <c r="KMY674" s="34"/>
      <c r="KMZ674" s="34"/>
      <c r="KNA674" s="34"/>
      <c r="KNB674" s="34"/>
      <c r="KNC674" s="34"/>
      <c r="KND674" s="34"/>
      <c r="KNE674" s="34"/>
      <c r="KNF674" s="34"/>
      <c r="KNG674" s="34"/>
      <c r="KNH674" s="34"/>
      <c r="KNI674" s="34"/>
      <c r="KNJ674" s="34"/>
      <c r="KNK674" s="34"/>
      <c r="KNL674" s="34"/>
      <c r="KNM674" s="34"/>
      <c r="KNN674" s="34"/>
      <c r="KNO674" s="34"/>
      <c r="KNP674" s="34"/>
      <c r="KNQ674" s="34"/>
      <c r="KNR674" s="34"/>
      <c r="KNS674" s="34"/>
      <c r="KNT674" s="34"/>
      <c r="KNU674" s="34"/>
      <c r="KNV674" s="34"/>
      <c r="KNW674" s="34"/>
      <c r="KNX674" s="34"/>
      <c r="KNY674" s="34"/>
      <c r="KNZ674" s="34"/>
      <c r="KOA674" s="34"/>
      <c r="KOB674" s="34"/>
      <c r="KOC674" s="34"/>
      <c r="KOD674" s="34"/>
      <c r="KOE674" s="34"/>
      <c r="KOF674" s="34"/>
      <c r="KOG674" s="34"/>
      <c r="KOH674" s="34"/>
      <c r="KOI674" s="34"/>
      <c r="KOJ674" s="34"/>
      <c r="KOK674" s="34"/>
      <c r="KOL674" s="34"/>
      <c r="KOM674" s="34"/>
      <c r="KON674" s="34"/>
      <c r="KOO674" s="34"/>
      <c r="KOP674" s="34"/>
      <c r="KOQ674" s="34"/>
      <c r="KOR674" s="34"/>
      <c r="KOS674" s="34"/>
      <c r="KOT674" s="34"/>
      <c r="KOU674" s="34"/>
      <c r="KOV674" s="34"/>
      <c r="KOW674" s="34"/>
      <c r="KOX674" s="34"/>
      <c r="KOY674" s="34"/>
      <c r="KOZ674" s="34"/>
      <c r="KPA674" s="34"/>
      <c r="KPB674" s="34"/>
      <c r="KPC674" s="34"/>
      <c r="KPD674" s="34"/>
      <c r="KPE674" s="34"/>
      <c r="KPF674" s="34"/>
      <c r="KPG674" s="34"/>
      <c r="KPH674" s="34"/>
      <c r="KPI674" s="34"/>
      <c r="KPJ674" s="34"/>
      <c r="KPK674" s="34"/>
      <c r="KPL674" s="34"/>
      <c r="KPM674" s="34"/>
      <c r="KPN674" s="34"/>
      <c r="KPO674" s="34"/>
      <c r="KPP674" s="34"/>
      <c r="KPQ674" s="34"/>
      <c r="KPR674" s="34"/>
      <c r="KPS674" s="34"/>
      <c r="KPT674" s="34"/>
      <c r="KPU674" s="34"/>
      <c r="KPV674" s="34"/>
      <c r="KPW674" s="34"/>
      <c r="KPX674" s="34"/>
      <c r="KPY674" s="34"/>
      <c r="KPZ674" s="34"/>
      <c r="KQA674" s="34"/>
      <c r="KQB674" s="34"/>
      <c r="KQC674" s="34"/>
      <c r="KQD674" s="34"/>
      <c r="KQE674" s="34"/>
      <c r="KQF674" s="34"/>
      <c r="KQG674" s="34"/>
      <c r="KQH674" s="34"/>
      <c r="KQI674" s="34"/>
      <c r="KQJ674" s="34"/>
      <c r="KQK674" s="34"/>
      <c r="KQL674" s="34"/>
      <c r="KQM674" s="34"/>
      <c r="KQN674" s="34"/>
      <c r="KQO674" s="34"/>
      <c r="KQP674" s="34"/>
      <c r="KQQ674" s="34"/>
      <c r="KQR674" s="34"/>
      <c r="KQS674" s="34"/>
      <c r="KQT674" s="34"/>
      <c r="KQU674" s="34"/>
      <c r="KQV674" s="34"/>
      <c r="KQW674" s="34"/>
      <c r="KQX674" s="34"/>
      <c r="KQY674" s="34"/>
      <c r="KQZ674" s="34"/>
      <c r="KRA674" s="34"/>
      <c r="KRB674" s="34"/>
      <c r="KRC674" s="34"/>
      <c r="KRD674" s="34"/>
      <c r="KRE674" s="34"/>
      <c r="KRF674" s="34"/>
      <c r="KRG674" s="34"/>
      <c r="KRH674" s="34"/>
      <c r="KRI674" s="34"/>
      <c r="KRJ674" s="34"/>
      <c r="KRK674" s="34"/>
      <c r="KRL674" s="34"/>
      <c r="KRM674" s="34"/>
      <c r="KRN674" s="34"/>
      <c r="KRO674" s="34"/>
      <c r="KRP674" s="34"/>
      <c r="KRQ674" s="34"/>
      <c r="KRR674" s="34"/>
      <c r="KRS674" s="34"/>
      <c r="KRT674" s="34"/>
      <c r="KRU674" s="34"/>
      <c r="KRV674" s="34"/>
      <c r="KRW674" s="34"/>
      <c r="KRX674" s="34"/>
      <c r="KRY674" s="34"/>
      <c r="KRZ674" s="34"/>
      <c r="KSA674" s="34"/>
      <c r="KSB674" s="34"/>
      <c r="KSC674" s="34"/>
      <c r="KSD674" s="34"/>
      <c r="KSE674" s="34"/>
      <c r="KSF674" s="34"/>
      <c r="KSG674" s="34"/>
      <c r="KSH674" s="34"/>
      <c r="KSI674" s="34"/>
      <c r="KSJ674" s="34"/>
      <c r="KSK674" s="34"/>
      <c r="KSL674" s="34"/>
      <c r="KSM674" s="34"/>
      <c r="KSN674" s="34"/>
      <c r="KSO674" s="34"/>
      <c r="KSP674" s="34"/>
      <c r="KSQ674" s="34"/>
      <c r="KSR674" s="34"/>
      <c r="KSS674" s="34"/>
      <c r="KST674" s="34"/>
      <c r="KSU674" s="34"/>
      <c r="KSV674" s="34"/>
      <c r="KSW674" s="34"/>
      <c r="KSX674" s="34"/>
      <c r="KSY674" s="34"/>
      <c r="KSZ674" s="34"/>
      <c r="KTA674" s="34"/>
      <c r="KTB674" s="34"/>
      <c r="KTC674" s="34"/>
      <c r="KTD674" s="34"/>
      <c r="KTE674" s="34"/>
      <c r="KTF674" s="34"/>
      <c r="KTG674" s="34"/>
      <c r="KTH674" s="34"/>
      <c r="KTI674" s="34"/>
      <c r="KTJ674" s="34"/>
      <c r="KTK674" s="34"/>
      <c r="KTL674" s="34"/>
      <c r="KTM674" s="34"/>
      <c r="KTN674" s="34"/>
      <c r="KTO674" s="34"/>
      <c r="KTP674" s="34"/>
      <c r="KTQ674" s="34"/>
      <c r="KTR674" s="34"/>
      <c r="KTS674" s="34"/>
      <c r="KTT674" s="34"/>
      <c r="KTU674" s="34"/>
      <c r="KTV674" s="34"/>
      <c r="KTW674" s="34"/>
      <c r="KTX674" s="34"/>
      <c r="KTY674" s="34"/>
      <c r="KTZ674" s="34"/>
      <c r="KUA674" s="34"/>
      <c r="KUB674" s="34"/>
      <c r="KUC674" s="34"/>
      <c r="KUD674" s="34"/>
      <c r="KUE674" s="34"/>
      <c r="KUF674" s="34"/>
      <c r="KUG674" s="34"/>
      <c r="KUH674" s="34"/>
      <c r="KUI674" s="34"/>
      <c r="KUJ674" s="34"/>
      <c r="KUK674" s="34"/>
      <c r="KUL674" s="34"/>
      <c r="KUM674" s="34"/>
      <c r="KUN674" s="34"/>
      <c r="KUO674" s="34"/>
      <c r="KUP674" s="34"/>
      <c r="KUQ674" s="34"/>
      <c r="KUR674" s="34"/>
      <c r="KUS674" s="34"/>
      <c r="KUT674" s="34"/>
      <c r="KUU674" s="34"/>
      <c r="KUV674" s="34"/>
      <c r="KUW674" s="34"/>
      <c r="KUX674" s="34"/>
      <c r="KUY674" s="34"/>
      <c r="KUZ674" s="34"/>
      <c r="KVA674" s="34"/>
      <c r="KVB674" s="34"/>
      <c r="KVC674" s="34"/>
      <c r="KVD674" s="34"/>
      <c r="KVE674" s="34"/>
      <c r="KVF674" s="34"/>
      <c r="KVG674" s="34"/>
      <c r="KVH674" s="34"/>
      <c r="KVI674" s="34"/>
      <c r="KVJ674" s="34"/>
      <c r="KVK674" s="34"/>
      <c r="KVL674" s="34"/>
      <c r="KVM674" s="34"/>
      <c r="KVN674" s="34"/>
      <c r="KVO674" s="34"/>
      <c r="KVP674" s="34"/>
      <c r="KVQ674" s="34"/>
      <c r="KVR674" s="34"/>
      <c r="KVS674" s="34"/>
      <c r="KVT674" s="34"/>
      <c r="KVU674" s="34"/>
      <c r="KVV674" s="34"/>
      <c r="KVW674" s="34"/>
      <c r="KVX674" s="34"/>
      <c r="KVY674" s="34"/>
      <c r="KVZ674" s="34"/>
      <c r="KWA674" s="34"/>
      <c r="KWB674" s="34"/>
      <c r="KWC674" s="34"/>
      <c r="KWD674" s="34"/>
      <c r="KWE674" s="34"/>
      <c r="KWF674" s="34"/>
      <c r="KWG674" s="34"/>
      <c r="KWH674" s="34"/>
      <c r="KWI674" s="34"/>
      <c r="KWJ674" s="34"/>
      <c r="KWK674" s="34"/>
      <c r="KWL674" s="34"/>
      <c r="KWM674" s="34"/>
      <c r="KWN674" s="34"/>
      <c r="KWO674" s="34"/>
      <c r="KWP674" s="34"/>
      <c r="KWQ674" s="34"/>
      <c r="KWR674" s="34"/>
      <c r="KWS674" s="34"/>
      <c r="KWT674" s="34"/>
      <c r="KWU674" s="34"/>
      <c r="KWV674" s="34"/>
      <c r="KWW674" s="34"/>
      <c r="KWX674" s="34"/>
      <c r="KWY674" s="34"/>
      <c r="KWZ674" s="34"/>
      <c r="KXA674" s="34"/>
      <c r="KXB674" s="34"/>
      <c r="KXC674" s="34"/>
      <c r="KXD674" s="34"/>
      <c r="KXE674" s="34"/>
      <c r="KXF674" s="34"/>
      <c r="KXG674" s="34"/>
      <c r="KXH674" s="34"/>
      <c r="KXI674" s="34"/>
      <c r="KXJ674" s="34"/>
      <c r="KXK674" s="34"/>
      <c r="KXL674" s="34"/>
      <c r="KXM674" s="34"/>
      <c r="KXN674" s="34"/>
      <c r="KXO674" s="34"/>
      <c r="KXP674" s="34"/>
      <c r="KXQ674" s="34"/>
      <c r="KXR674" s="34"/>
      <c r="KXS674" s="34"/>
      <c r="KXT674" s="34"/>
      <c r="KXU674" s="34"/>
      <c r="KXV674" s="34"/>
      <c r="KXW674" s="34"/>
      <c r="KXX674" s="34"/>
      <c r="KXY674" s="34"/>
      <c r="KXZ674" s="34"/>
      <c r="KYA674" s="34"/>
      <c r="KYB674" s="34"/>
      <c r="KYC674" s="34"/>
      <c r="KYD674" s="34"/>
      <c r="KYE674" s="34"/>
      <c r="KYF674" s="34"/>
      <c r="KYG674" s="34"/>
      <c r="KYH674" s="34"/>
      <c r="KYI674" s="34"/>
      <c r="KYJ674" s="34"/>
      <c r="KYK674" s="34"/>
      <c r="KYL674" s="34"/>
      <c r="KYM674" s="34"/>
      <c r="KYN674" s="34"/>
      <c r="KYO674" s="34"/>
      <c r="KYP674" s="34"/>
      <c r="KYQ674" s="34"/>
      <c r="KYR674" s="34"/>
      <c r="KYS674" s="34"/>
      <c r="KYT674" s="34"/>
      <c r="KYU674" s="34"/>
      <c r="KYV674" s="34"/>
      <c r="KYW674" s="34"/>
      <c r="KYX674" s="34"/>
      <c r="KYY674" s="34"/>
      <c r="KYZ674" s="34"/>
      <c r="KZA674" s="34"/>
      <c r="KZB674" s="34"/>
      <c r="KZC674" s="34"/>
      <c r="KZD674" s="34"/>
      <c r="KZE674" s="34"/>
      <c r="KZF674" s="34"/>
      <c r="KZG674" s="34"/>
      <c r="KZH674" s="34"/>
      <c r="KZI674" s="34"/>
      <c r="KZJ674" s="34"/>
      <c r="KZK674" s="34"/>
      <c r="KZL674" s="34"/>
      <c r="KZM674" s="34"/>
      <c r="KZN674" s="34"/>
      <c r="KZO674" s="34"/>
      <c r="KZP674" s="34"/>
      <c r="KZQ674" s="34"/>
      <c r="KZR674" s="34"/>
      <c r="KZS674" s="34"/>
      <c r="KZT674" s="34"/>
      <c r="KZU674" s="34"/>
      <c r="KZV674" s="34"/>
      <c r="KZW674" s="34"/>
      <c r="KZX674" s="34"/>
      <c r="KZY674" s="34"/>
      <c r="KZZ674" s="34"/>
      <c r="LAA674" s="34"/>
      <c r="LAB674" s="34"/>
      <c r="LAC674" s="34"/>
      <c r="LAD674" s="34"/>
      <c r="LAE674" s="34"/>
      <c r="LAF674" s="34"/>
      <c r="LAG674" s="34"/>
      <c r="LAH674" s="34"/>
      <c r="LAI674" s="34"/>
      <c r="LAJ674" s="34"/>
      <c r="LAK674" s="34"/>
      <c r="LAL674" s="34"/>
      <c r="LAM674" s="34"/>
      <c r="LAN674" s="34"/>
      <c r="LAO674" s="34"/>
      <c r="LAP674" s="34"/>
      <c r="LAQ674" s="34"/>
      <c r="LAR674" s="34"/>
      <c r="LAS674" s="34"/>
      <c r="LAT674" s="34"/>
      <c r="LAU674" s="34"/>
      <c r="LAV674" s="34"/>
      <c r="LAW674" s="34"/>
      <c r="LAX674" s="34"/>
      <c r="LAY674" s="34"/>
      <c r="LAZ674" s="34"/>
      <c r="LBA674" s="34"/>
      <c r="LBB674" s="34"/>
      <c r="LBC674" s="34"/>
      <c r="LBD674" s="34"/>
      <c r="LBE674" s="34"/>
      <c r="LBF674" s="34"/>
      <c r="LBG674" s="34"/>
      <c r="LBH674" s="34"/>
      <c r="LBI674" s="34"/>
      <c r="LBJ674" s="34"/>
      <c r="LBK674" s="34"/>
      <c r="LBL674" s="34"/>
      <c r="LBM674" s="34"/>
      <c r="LBN674" s="34"/>
      <c r="LBO674" s="34"/>
      <c r="LBP674" s="34"/>
      <c r="LBQ674" s="34"/>
      <c r="LBR674" s="34"/>
      <c r="LBS674" s="34"/>
      <c r="LBT674" s="34"/>
      <c r="LBU674" s="34"/>
      <c r="LBV674" s="34"/>
      <c r="LBW674" s="34"/>
      <c r="LBX674" s="34"/>
      <c r="LBY674" s="34"/>
      <c r="LBZ674" s="34"/>
      <c r="LCA674" s="34"/>
      <c r="LCB674" s="34"/>
      <c r="LCC674" s="34"/>
      <c r="LCD674" s="34"/>
      <c r="LCE674" s="34"/>
      <c r="LCF674" s="34"/>
      <c r="LCG674" s="34"/>
      <c r="LCH674" s="34"/>
      <c r="LCI674" s="34"/>
      <c r="LCJ674" s="34"/>
      <c r="LCK674" s="34"/>
      <c r="LCL674" s="34"/>
      <c r="LCM674" s="34"/>
      <c r="LCN674" s="34"/>
      <c r="LCO674" s="34"/>
      <c r="LCP674" s="34"/>
      <c r="LCQ674" s="34"/>
      <c r="LCR674" s="34"/>
      <c r="LCS674" s="34"/>
      <c r="LCT674" s="34"/>
      <c r="LCU674" s="34"/>
      <c r="LCV674" s="34"/>
      <c r="LCW674" s="34"/>
      <c r="LCX674" s="34"/>
      <c r="LCY674" s="34"/>
      <c r="LCZ674" s="34"/>
      <c r="LDA674" s="34"/>
      <c r="LDB674" s="34"/>
      <c r="LDC674" s="34"/>
      <c r="LDD674" s="34"/>
      <c r="LDE674" s="34"/>
      <c r="LDF674" s="34"/>
      <c r="LDG674" s="34"/>
      <c r="LDH674" s="34"/>
      <c r="LDI674" s="34"/>
      <c r="LDJ674" s="34"/>
      <c r="LDK674" s="34"/>
      <c r="LDL674" s="34"/>
      <c r="LDM674" s="34"/>
      <c r="LDN674" s="34"/>
      <c r="LDO674" s="34"/>
      <c r="LDP674" s="34"/>
      <c r="LDQ674" s="34"/>
      <c r="LDR674" s="34"/>
      <c r="LDS674" s="34"/>
      <c r="LDT674" s="34"/>
      <c r="LDU674" s="34"/>
      <c r="LDV674" s="34"/>
      <c r="LDW674" s="34"/>
      <c r="LDX674" s="34"/>
      <c r="LDY674" s="34"/>
      <c r="LDZ674" s="34"/>
      <c r="LEA674" s="34"/>
      <c r="LEB674" s="34"/>
      <c r="LEC674" s="34"/>
      <c r="LED674" s="34"/>
      <c r="LEE674" s="34"/>
      <c r="LEF674" s="34"/>
      <c r="LEG674" s="34"/>
      <c r="LEH674" s="34"/>
      <c r="LEI674" s="34"/>
      <c r="LEJ674" s="34"/>
      <c r="LEK674" s="34"/>
      <c r="LEL674" s="34"/>
      <c r="LEM674" s="34"/>
      <c r="LEN674" s="34"/>
      <c r="LEO674" s="34"/>
      <c r="LEP674" s="34"/>
      <c r="LEQ674" s="34"/>
      <c r="LER674" s="34"/>
      <c r="LES674" s="34"/>
      <c r="LET674" s="34"/>
      <c r="LEU674" s="34"/>
      <c r="LEV674" s="34"/>
      <c r="LEW674" s="34"/>
      <c r="LEX674" s="34"/>
      <c r="LEY674" s="34"/>
      <c r="LEZ674" s="34"/>
      <c r="LFA674" s="34"/>
      <c r="LFB674" s="34"/>
      <c r="LFC674" s="34"/>
      <c r="LFD674" s="34"/>
      <c r="LFE674" s="34"/>
      <c r="LFF674" s="34"/>
      <c r="LFG674" s="34"/>
      <c r="LFH674" s="34"/>
      <c r="LFI674" s="34"/>
      <c r="LFJ674" s="34"/>
      <c r="LFK674" s="34"/>
      <c r="LFL674" s="34"/>
      <c r="LFM674" s="34"/>
      <c r="LFN674" s="34"/>
      <c r="LFO674" s="34"/>
      <c r="LFP674" s="34"/>
      <c r="LFQ674" s="34"/>
      <c r="LFR674" s="34"/>
      <c r="LFS674" s="34"/>
      <c r="LFT674" s="34"/>
      <c r="LFU674" s="34"/>
      <c r="LFV674" s="34"/>
      <c r="LFW674" s="34"/>
      <c r="LFX674" s="34"/>
      <c r="LFY674" s="34"/>
      <c r="LFZ674" s="34"/>
      <c r="LGA674" s="34"/>
      <c r="LGB674" s="34"/>
      <c r="LGC674" s="34"/>
      <c r="LGD674" s="34"/>
      <c r="LGE674" s="34"/>
      <c r="LGF674" s="34"/>
      <c r="LGG674" s="34"/>
      <c r="LGH674" s="34"/>
      <c r="LGI674" s="34"/>
      <c r="LGJ674" s="34"/>
      <c r="LGK674" s="34"/>
      <c r="LGL674" s="34"/>
      <c r="LGM674" s="34"/>
      <c r="LGN674" s="34"/>
      <c r="LGO674" s="34"/>
      <c r="LGP674" s="34"/>
      <c r="LGQ674" s="34"/>
      <c r="LGR674" s="34"/>
      <c r="LGS674" s="34"/>
      <c r="LGT674" s="34"/>
      <c r="LGU674" s="34"/>
      <c r="LGV674" s="34"/>
      <c r="LGW674" s="34"/>
      <c r="LGX674" s="34"/>
      <c r="LGY674" s="34"/>
      <c r="LGZ674" s="34"/>
      <c r="LHA674" s="34"/>
      <c r="LHB674" s="34"/>
      <c r="LHC674" s="34"/>
      <c r="LHD674" s="34"/>
      <c r="LHE674" s="34"/>
      <c r="LHF674" s="34"/>
      <c r="LHG674" s="34"/>
      <c r="LHH674" s="34"/>
      <c r="LHI674" s="34"/>
      <c r="LHJ674" s="34"/>
      <c r="LHK674" s="34"/>
      <c r="LHL674" s="34"/>
      <c r="LHM674" s="34"/>
      <c r="LHN674" s="34"/>
      <c r="LHO674" s="34"/>
      <c r="LHP674" s="34"/>
      <c r="LHQ674" s="34"/>
      <c r="LHR674" s="34"/>
      <c r="LHS674" s="34"/>
      <c r="LHT674" s="34"/>
      <c r="LHU674" s="34"/>
      <c r="LHV674" s="34"/>
      <c r="LHW674" s="34"/>
      <c r="LHX674" s="34"/>
      <c r="LHY674" s="34"/>
      <c r="LHZ674" s="34"/>
      <c r="LIA674" s="34"/>
      <c r="LIB674" s="34"/>
      <c r="LIC674" s="34"/>
      <c r="LID674" s="34"/>
      <c r="LIE674" s="34"/>
      <c r="LIF674" s="34"/>
      <c r="LIG674" s="34"/>
      <c r="LIH674" s="34"/>
      <c r="LII674" s="34"/>
      <c r="LIJ674" s="34"/>
      <c r="LIK674" s="34"/>
      <c r="LIL674" s="34"/>
      <c r="LIM674" s="34"/>
      <c r="LIN674" s="34"/>
      <c r="LIO674" s="34"/>
      <c r="LIP674" s="34"/>
      <c r="LIQ674" s="34"/>
      <c r="LIR674" s="34"/>
      <c r="LIS674" s="34"/>
      <c r="LIT674" s="34"/>
      <c r="LIU674" s="34"/>
      <c r="LIV674" s="34"/>
      <c r="LIW674" s="34"/>
      <c r="LIX674" s="34"/>
      <c r="LIY674" s="34"/>
      <c r="LIZ674" s="34"/>
      <c r="LJA674" s="34"/>
      <c r="LJB674" s="34"/>
      <c r="LJC674" s="34"/>
      <c r="LJD674" s="34"/>
      <c r="LJE674" s="34"/>
      <c r="LJF674" s="34"/>
      <c r="LJG674" s="34"/>
      <c r="LJH674" s="34"/>
      <c r="LJI674" s="34"/>
      <c r="LJJ674" s="34"/>
      <c r="LJK674" s="34"/>
      <c r="LJL674" s="34"/>
      <c r="LJM674" s="34"/>
      <c r="LJN674" s="34"/>
      <c r="LJO674" s="34"/>
      <c r="LJP674" s="34"/>
      <c r="LJQ674" s="34"/>
      <c r="LJR674" s="34"/>
      <c r="LJS674" s="34"/>
      <c r="LJT674" s="34"/>
      <c r="LJU674" s="34"/>
      <c r="LJV674" s="34"/>
      <c r="LJW674" s="34"/>
      <c r="LJX674" s="34"/>
      <c r="LJY674" s="34"/>
      <c r="LJZ674" s="34"/>
      <c r="LKA674" s="34"/>
      <c r="LKB674" s="34"/>
      <c r="LKC674" s="34"/>
      <c r="LKD674" s="34"/>
      <c r="LKE674" s="34"/>
      <c r="LKF674" s="34"/>
      <c r="LKG674" s="34"/>
      <c r="LKH674" s="34"/>
      <c r="LKI674" s="34"/>
      <c r="LKJ674" s="34"/>
      <c r="LKK674" s="34"/>
      <c r="LKL674" s="34"/>
      <c r="LKM674" s="34"/>
      <c r="LKN674" s="34"/>
      <c r="LKO674" s="34"/>
      <c r="LKP674" s="34"/>
      <c r="LKQ674" s="34"/>
      <c r="LKR674" s="34"/>
      <c r="LKS674" s="34"/>
      <c r="LKT674" s="34"/>
      <c r="LKU674" s="34"/>
      <c r="LKV674" s="34"/>
      <c r="LKW674" s="34"/>
      <c r="LKX674" s="34"/>
      <c r="LKY674" s="34"/>
      <c r="LKZ674" s="34"/>
      <c r="LLA674" s="34"/>
      <c r="LLB674" s="34"/>
      <c r="LLC674" s="34"/>
      <c r="LLD674" s="34"/>
      <c r="LLE674" s="34"/>
      <c r="LLF674" s="34"/>
      <c r="LLG674" s="34"/>
      <c r="LLH674" s="34"/>
      <c r="LLI674" s="34"/>
      <c r="LLJ674" s="34"/>
      <c r="LLK674" s="34"/>
      <c r="LLL674" s="34"/>
      <c r="LLM674" s="34"/>
      <c r="LLN674" s="34"/>
      <c r="LLO674" s="34"/>
      <c r="LLP674" s="34"/>
      <c r="LLQ674" s="34"/>
      <c r="LLR674" s="34"/>
      <c r="LLS674" s="34"/>
      <c r="LLT674" s="34"/>
      <c r="LLU674" s="34"/>
      <c r="LLV674" s="34"/>
      <c r="LLW674" s="34"/>
      <c r="LLX674" s="34"/>
      <c r="LLY674" s="34"/>
      <c r="LLZ674" s="34"/>
      <c r="LMA674" s="34"/>
      <c r="LMB674" s="34"/>
      <c r="LMC674" s="34"/>
      <c r="LMD674" s="34"/>
      <c r="LME674" s="34"/>
      <c r="LMF674" s="34"/>
      <c r="LMG674" s="34"/>
      <c r="LMH674" s="34"/>
      <c r="LMI674" s="34"/>
      <c r="LMJ674" s="34"/>
      <c r="LMK674" s="34"/>
      <c r="LML674" s="34"/>
      <c r="LMM674" s="34"/>
      <c r="LMN674" s="34"/>
      <c r="LMO674" s="34"/>
      <c r="LMP674" s="34"/>
      <c r="LMQ674" s="34"/>
      <c r="LMR674" s="34"/>
      <c r="LMS674" s="34"/>
      <c r="LMT674" s="34"/>
      <c r="LMU674" s="34"/>
      <c r="LMV674" s="34"/>
      <c r="LMW674" s="34"/>
      <c r="LMX674" s="34"/>
      <c r="LMY674" s="34"/>
      <c r="LMZ674" s="34"/>
      <c r="LNA674" s="34"/>
      <c r="LNB674" s="34"/>
      <c r="LNC674" s="34"/>
      <c r="LND674" s="34"/>
      <c r="LNE674" s="34"/>
      <c r="LNF674" s="34"/>
      <c r="LNG674" s="34"/>
      <c r="LNH674" s="34"/>
      <c r="LNI674" s="34"/>
      <c r="LNJ674" s="34"/>
      <c r="LNK674" s="34"/>
      <c r="LNL674" s="34"/>
      <c r="LNM674" s="34"/>
      <c r="LNN674" s="34"/>
      <c r="LNO674" s="34"/>
      <c r="LNP674" s="34"/>
      <c r="LNQ674" s="34"/>
      <c r="LNR674" s="34"/>
      <c r="LNS674" s="34"/>
      <c r="LNT674" s="34"/>
      <c r="LNU674" s="34"/>
      <c r="LNV674" s="34"/>
      <c r="LNW674" s="34"/>
      <c r="LNX674" s="34"/>
      <c r="LNY674" s="34"/>
      <c r="LNZ674" s="34"/>
      <c r="LOA674" s="34"/>
      <c r="LOB674" s="34"/>
      <c r="LOC674" s="34"/>
      <c r="LOD674" s="34"/>
      <c r="LOE674" s="34"/>
      <c r="LOF674" s="34"/>
      <c r="LOG674" s="34"/>
      <c r="LOH674" s="34"/>
      <c r="LOI674" s="34"/>
      <c r="LOJ674" s="34"/>
      <c r="LOK674" s="34"/>
      <c r="LOL674" s="34"/>
      <c r="LOM674" s="34"/>
      <c r="LON674" s="34"/>
      <c r="LOO674" s="34"/>
      <c r="LOP674" s="34"/>
      <c r="LOQ674" s="34"/>
      <c r="LOR674" s="34"/>
      <c r="LOS674" s="34"/>
      <c r="LOT674" s="34"/>
      <c r="LOU674" s="34"/>
      <c r="LOV674" s="34"/>
      <c r="LOW674" s="34"/>
      <c r="LOX674" s="34"/>
      <c r="LOY674" s="34"/>
      <c r="LOZ674" s="34"/>
      <c r="LPA674" s="34"/>
      <c r="LPB674" s="34"/>
      <c r="LPC674" s="34"/>
      <c r="LPD674" s="34"/>
      <c r="LPE674" s="34"/>
      <c r="LPF674" s="34"/>
      <c r="LPG674" s="34"/>
      <c r="LPH674" s="34"/>
      <c r="LPI674" s="34"/>
      <c r="LPJ674" s="34"/>
      <c r="LPK674" s="34"/>
      <c r="LPL674" s="34"/>
      <c r="LPM674" s="34"/>
      <c r="LPN674" s="34"/>
      <c r="LPO674" s="34"/>
      <c r="LPP674" s="34"/>
      <c r="LPQ674" s="34"/>
      <c r="LPR674" s="34"/>
      <c r="LPS674" s="34"/>
      <c r="LPT674" s="34"/>
      <c r="LPU674" s="34"/>
      <c r="LPV674" s="34"/>
      <c r="LPW674" s="34"/>
      <c r="LPX674" s="34"/>
      <c r="LPY674" s="34"/>
      <c r="LPZ674" s="34"/>
      <c r="LQA674" s="34"/>
      <c r="LQB674" s="34"/>
      <c r="LQC674" s="34"/>
      <c r="LQD674" s="34"/>
      <c r="LQE674" s="34"/>
      <c r="LQF674" s="34"/>
      <c r="LQG674" s="34"/>
      <c r="LQH674" s="34"/>
      <c r="LQI674" s="34"/>
      <c r="LQJ674" s="34"/>
      <c r="LQK674" s="34"/>
      <c r="LQL674" s="34"/>
      <c r="LQM674" s="34"/>
      <c r="LQN674" s="34"/>
      <c r="LQO674" s="34"/>
      <c r="LQP674" s="34"/>
      <c r="LQQ674" s="34"/>
      <c r="LQR674" s="34"/>
      <c r="LQS674" s="34"/>
      <c r="LQT674" s="34"/>
      <c r="LQU674" s="34"/>
      <c r="LQV674" s="34"/>
      <c r="LQW674" s="34"/>
      <c r="LQX674" s="34"/>
      <c r="LQY674" s="34"/>
      <c r="LQZ674" s="34"/>
      <c r="LRA674" s="34"/>
      <c r="LRB674" s="34"/>
      <c r="LRC674" s="34"/>
      <c r="LRD674" s="34"/>
      <c r="LRE674" s="34"/>
      <c r="LRF674" s="34"/>
      <c r="LRG674" s="34"/>
      <c r="LRH674" s="34"/>
      <c r="LRI674" s="34"/>
      <c r="LRJ674" s="34"/>
      <c r="LRK674" s="34"/>
      <c r="LRL674" s="34"/>
      <c r="LRM674" s="34"/>
      <c r="LRN674" s="34"/>
      <c r="LRO674" s="34"/>
      <c r="LRP674" s="34"/>
      <c r="LRQ674" s="34"/>
      <c r="LRR674" s="34"/>
      <c r="LRS674" s="34"/>
      <c r="LRT674" s="34"/>
      <c r="LRU674" s="34"/>
      <c r="LRV674" s="34"/>
      <c r="LRW674" s="34"/>
      <c r="LRX674" s="34"/>
      <c r="LRY674" s="34"/>
      <c r="LRZ674" s="34"/>
      <c r="LSA674" s="34"/>
      <c r="LSB674" s="34"/>
      <c r="LSC674" s="34"/>
      <c r="LSD674" s="34"/>
      <c r="LSE674" s="34"/>
      <c r="LSF674" s="34"/>
      <c r="LSG674" s="34"/>
      <c r="LSH674" s="34"/>
      <c r="LSI674" s="34"/>
      <c r="LSJ674" s="34"/>
      <c r="LSK674" s="34"/>
      <c r="LSL674" s="34"/>
      <c r="LSM674" s="34"/>
      <c r="LSN674" s="34"/>
      <c r="LSO674" s="34"/>
      <c r="LSP674" s="34"/>
      <c r="LSQ674" s="34"/>
      <c r="LSR674" s="34"/>
      <c r="LSS674" s="34"/>
      <c r="LST674" s="34"/>
      <c r="LSU674" s="34"/>
      <c r="LSV674" s="34"/>
      <c r="LSW674" s="34"/>
      <c r="LSX674" s="34"/>
      <c r="LSY674" s="34"/>
      <c r="LSZ674" s="34"/>
      <c r="LTA674" s="34"/>
      <c r="LTB674" s="34"/>
      <c r="LTC674" s="34"/>
      <c r="LTD674" s="34"/>
      <c r="LTE674" s="34"/>
      <c r="LTF674" s="34"/>
      <c r="LTG674" s="34"/>
      <c r="LTH674" s="34"/>
      <c r="LTI674" s="34"/>
      <c r="LTJ674" s="34"/>
      <c r="LTK674" s="34"/>
      <c r="LTL674" s="34"/>
      <c r="LTM674" s="34"/>
      <c r="LTN674" s="34"/>
      <c r="LTO674" s="34"/>
      <c r="LTP674" s="34"/>
      <c r="LTQ674" s="34"/>
      <c r="LTR674" s="34"/>
      <c r="LTS674" s="34"/>
      <c r="LTT674" s="34"/>
      <c r="LTU674" s="34"/>
      <c r="LTV674" s="34"/>
      <c r="LTW674" s="34"/>
      <c r="LTX674" s="34"/>
      <c r="LTY674" s="34"/>
      <c r="LTZ674" s="34"/>
      <c r="LUA674" s="34"/>
      <c r="LUB674" s="34"/>
      <c r="LUC674" s="34"/>
      <c r="LUD674" s="34"/>
      <c r="LUE674" s="34"/>
      <c r="LUF674" s="34"/>
      <c r="LUG674" s="34"/>
      <c r="LUH674" s="34"/>
      <c r="LUI674" s="34"/>
      <c r="LUJ674" s="34"/>
      <c r="LUK674" s="34"/>
      <c r="LUL674" s="34"/>
      <c r="LUM674" s="34"/>
      <c r="LUN674" s="34"/>
      <c r="LUO674" s="34"/>
      <c r="LUP674" s="34"/>
      <c r="LUQ674" s="34"/>
      <c r="LUR674" s="34"/>
      <c r="LUS674" s="34"/>
      <c r="LUT674" s="34"/>
      <c r="LUU674" s="34"/>
      <c r="LUV674" s="34"/>
      <c r="LUW674" s="34"/>
      <c r="LUX674" s="34"/>
      <c r="LUY674" s="34"/>
      <c r="LUZ674" s="34"/>
      <c r="LVA674" s="34"/>
      <c r="LVB674" s="34"/>
      <c r="LVC674" s="34"/>
      <c r="LVD674" s="34"/>
      <c r="LVE674" s="34"/>
      <c r="LVF674" s="34"/>
      <c r="LVG674" s="34"/>
      <c r="LVH674" s="34"/>
      <c r="LVI674" s="34"/>
      <c r="LVJ674" s="34"/>
      <c r="LVK674" s="34"/>
      <c r="LVL674" s="34"/>
      <c r="LVM674" s="34"/>
      <c r="LVN674" s="34"/>
      <c r="LVO674" s="34"/>
      <c r="LVP674" s="34"/>
      <c r="LVQ674" s="34"/>
      <c r="LVR674" s="34"/>
      <c r="LVS674" s="34"/>
      <c r="LVT674" s="34"/>
      <c r="LVU674" s="34"/>
      <c r="LVV674" s="34"/>
      <c r="LVW674" s="34"/>
      <c r="LVX674" s="34"/>
      <c r="LVY674" s="34"/>
      <c r="LVZ674" s="34"/>
      <c r="LWA674" s="34"/>
      <c r="LWB674" s="34"/>
      <c r="LWC674" s="34"/>
      <c r="LWD674" s="34"/>
      <c r="LWE674" s="34"/>
      <c r="LWF674" s="34"/>
      <c r="LWG674" s="34"/>
      <c r="LWH674" s="34"/>
      <c r="LWI674" s="34"/>
      <c r="LWJ674" s="34"/>
      <c r="LWK674" s="34"/>
      <c r="LWL674" s="34"/>
      <c r="LWM674" s="34"/>
      <c r="LWN674" s="34"/>
      <c r="LWO674" s="34"/>
      <c r="LWP674" s="34"/>
      <c r="LWQ674" s="34"/>
      <c r="LWR674" s="34"/>
      <c r="LWS674" s="34"/>
      <c r="LWT674" s="34"/>
      <c r="LWU674" s="34"/>
      <c r="LWV674" s="34"/>
      <c r="LWW674" s="34"/>
      <c r="LWX674" s="34"/>
      <c r="LWY674" s="34"/>
      <c r="LWZ674" s="34"/>
      <c r="LXA674" s="34"/>
      <c r="LXB674" s="34"/>
      <c r="LXC674" s="34"/>
      <c r="LXD674" s="34"/>
      <c r="LXE674" s="34"/>
      <c r="LXF674" s="34"/>
      <c r="LXG674" s="34"/>
      <c r="LXH674" s="34"/>
      <c r="LXI674" s="34"/>
      <c r="LXJ674" s="34"/>
      <c r="LXK674" s="34"/>
      <c r="LXL674" s="34"/>
      <c r="LXM674" s="34"/>
      <c r="LXN674" s="34"/>
      <c r="LXO674" s="34"/>
      <c r="LXP674" s="34"/>
      <c r="LXQ674" s="34"/>
      <c r="LXR674" s="34"/>
      <c r="LXS674" s="34"/>
      <c r="LXT674" s="34"/>
      <c r="LXU674" s="34"/>
      <c r="LXV674" s="34"/>
      <c r="LXW674" s="34"/>
      <c r="LXX674" s="34"/>
      <c r="LXY674" s="34"/>
      <c r="LXZ674" s="34"/>
      <c r="LYA674" s="34"/>
      <c r="LYB674" s="34"/>
      <c r="LYC674" s="34"/>
      <c r="LYD674" s="34"/>
      <c r="LYE674" s="34"/>
      <c r="LYF674" s="34"/>
      <c r="LYG674" s="34"/>
      <c r="LYH674" s="34"/>
      <c r="LYI674" s="34"/>
      <c r="LYJ674" s="34"/>
      <c r="LYK674" s="34"/>
      <c r="LYL674" s="34"/>
      <c r="LYM674" s="34"/>
      <c r="LYN674" s="34"/>
      <c r="LYO674" s="34"/>
      <c r="LYP674" s="34"/>
      <c r="LYQ674" s="34"/>
      <c r="LYR674" s="34"/>
      <c r="LYS674" s="34"/>
      <c r="LYT674" s="34"/>
      <c r="LYU674" s="34"/>
      <c r="LYV674" s="34"/>
      <c r="LYW674" s="34"/>
      <c r="LYX674" s="34"/>
      <c r="LYY674" s="34"/>
      <c r="LYZ674" s="34"/>
      <c r="LZA674" s="34"/>
      <c r="LZB674" s="34"/>
      <c r="LZC674" s="34"/>
      <c r="LZD674" s="34"/>
      <c r="LZE674" s="34"/>
      <c r="LZF674" s="34"/>
      <c r="LZG674" s="34"/>
      <c r="LZH674" s="34"/>
      <c r="LZI674" s="34"/>
      <c r="LZJ674" s="34"/>
      <c r="LZK674" s="34"/>
      <c r="LZL674" s="34"/>
      <c r="LZM674" s="34"/>
      <c r="LZN674" s="34"/>
      <c r="LZO674" s="34"/>
      <c r="LZP674" s="34"/>
      <c r="LZQ674" s="34"/>
      <c r="LZR674" s="34"/>
      <c r="LZS674" s="34"/>
      <c r="LZT674" s="34"/>
      <c r="LZU674" s="34"/>
      <c r="LZV674" s="34"/>
      <c r="LZW674" s="34"/>
      <c r="LZX674" s="34"/>
      <c r="LZY674" s="34"/>
      <c r="LZZ674" s="34"/>
      <c r="MAA674" s="34"/>
      <c r="MAB674" s="34"/>
      <c r="MAC674" s="34"/>
      <c r="MAD674" s="34"/>
      <c r="MAE674" s="34"/>
      <c r="MAF674" s="34"/>
      <c r="MAG674" s="34"/>
      <c r="MAH674" s="34"/>
      <c r="MAI674" s="34"/>
      <c r="MAJ674" s="34"/>
      <c r="MAK674" s="34"/>
      <c r="MAL674" s="34"/>
      <c r="MAM674" s="34"/>
      <c r="MAN674" s="34"/>
      <c r="MAO674" s="34"/>
      <c r="MAP674" s="34"/>
      <c r="MAQ674" s="34"/>
      <c r="MAR674" s="34"/>
      <c r="MAS674" s="34"/>
      <c r="MAT674" s="34"/>
      <c r="MAU674" s="34"/>
      <c r="MAV674" s="34"/>
      <c r="MAW674" s="34"/>
      <c r="MAX674" s="34"/>
      <c r="MAY674" s="34"/>
      <c r="MAZ674" s="34"/>
      <c r="MBA674" s="34"/>
      <c r="MBB674" s="34"/>
      <c r="MBC674" s="34"/>
      <c r="MBD674" s="34"/>
      <c r="MBE674" s="34"/>
      <c r="MBF674" s="34"/>
      <c r="MBG674" s="34"/>
      <c r="MBH674" s="34"/>
      <c r="MBI674" s="34"/>
      <c r="MBJ674" s="34"/>
      <c r="MBK674" s="34"/>
      <c r="MBL674" s="34"/>
      <c r="MBM674" s="34"/>
      <c r="MBN674" s="34"/>
      <c r="MBO674" s="34"/>
      <c r="MBP674" s="34"/>
      <c r="MBQ674" s="34"/>
      <c r="MBR674" s="34"/>
      <c r="MBS674" s="34"/>
      <c r="MBT674" s="34"/>
      <c r="MBU674" s="34"/>
      <c r="MBV674" s="34"/>
      <c r="MBW674" s="34"/>
      <c r="MBX674" s="34"/>
      <c r="MBY674" s="34"/>
      <c r="MBZ674" s="34"/>
      <c r="MCA674" s="34"/>
      <c r="MCB674" s="34"/>
      <c r="MCC674" s="34"/>
      <c r="MCD674" s="34"/>
      <c r="MCE674" s="34"/>
      <c r="MCF674" s="34"/>
      <c r="MCG674" s="34"/>
      <c r="MCH674" s="34"/>
      <c r="MCI674" s="34"/>
      <c r="MCJ674" s="34"/>
      <c r="MCK674" s="34"/>
      <c r="MCL674" s="34"/>
      <c r="MCM674" s="34"/>
      <c r="MCN674" s="34"/>
      <c r="MCO674" s="34"/>
      <c r="MCP674" s="34"/>
      <c r="MCQ674" s="34"/>
      <c r="MCR674" s="34"/>
      <c r="MCS674" s="34"/>
      <c r="MCT674" s="34"/>
      <c r="MCU674" s="34"/>
      <c r="MCV674" s="34"/>
      <c r="MCW674" s="34"/>
      <c r="MCX674" s="34"/>
      <c r="MCY674" s="34"/>
      <c r="MCZ674" s="34"/>
      <c r="MDA674" s="34"/>
      <c r="MDB674" s="34"/>
      <c r="MDC674" s="34"/>
      <c r="MDD674" s="34"/>
      <c r="MDE674" s="34"/>
      <c r="MDF674" s="34"/>
      <c r="MDG674" s="34"/>
      <c r="MDH674" s="34"/>
      <c r="MDI674" s="34"/>
      <c r="MDJ674" s="34"/>
      <c r="MDK674" s="34"/>
      <c r="MDL674" s="34"/>
      <c r="MDM674" s="34"/>
      <c r="MDN674" s="34"/>
      <c r="MDO674" s="34"/>
      <c r="MDP674" s="34"/>
      <c r="MDQ674" s="34"/>
      <c r="MDR674" s="34"/>
      <c r="MDS674" s="34"/>
      <c r="MDT674" s="34"/>
      <c r="MDU674" s="34"/>
      <c r="MDV674" s="34"/>
      <c r="MDW674" s="34"/>
      <c r="MDX674" s="34"/>
      <c r="MDY674" s="34"/>
      <c r="MDZ674" s="34"/>
      <c r="MEA674" s="34"/>
      <c r="MEB674" s="34"/>
      <c r="MEC674" s="34"/>
      <c r="MED674" s="34"/>
      <c r="MEE674" s="34"/>
      <c r="MEF674" s="34"/>
      <c r="MEG674" s="34"/>
      <c r="MEH674" s="34"/>
      <c r="MEI674" s="34"/>
      <c r="MEJ674" s="34"/>
      <c r="MEK674" s="34"/>
      <c r="MEL674" s="34"/>
      <c r="MEM674" s="34"/>
      <c r="MEN674" s="34"/>
      <c r="MEO674" s="34"/>
      <c r="MEP674" s="34"/>
      <c r="MEQ674" s="34"/>
      <c r="MER674" s="34"/>
      <c r="MES674" s="34"/>
      <c r="MET674" s="34"/>
      <c r="MEU674" s="34"/>
      <c r="MEV674" s="34"/>
      <c r="MEW674" s="34"/>
      <c r="MEX674" s="34"/>
      <c r="MEY674" s="34"/>
      <c r="MEZ674" s="34"/>
      <c r="MFA674" s="34"/>
      <c r="MFB674" s="34"/>
      <c r="MFC674" s="34"/>
      <c r="MFD674" s="34"/>
      <c r="MFE674" s="34"/>
      <c r="MFF674" s="34"/>
      <c r="MFG674" s="34"/>
      <c r="MFH674" s="34"/>
      <c r="MFI674" s="34"/>
      <c r="MFJ674" s="34"/>
      <c r="MFK674" s="34"/>
      <c r="MFL674" s="34"/>
      <c r="MFM674" s="34"/>
      <c r="MFN674" s="34"/>
      <c r="MFO674" s="34"/>
      <c r="MFP674" s="34"/>
      <c r="MFQ674" s="34"/>
      <c r="MFR674" s="34"/>
      <c r="MFS674" s="34"/>
      <c r="MFT674" s="34"/>
      <c r="MFU674" s="34"/>
      <c r="MFV674" s="34"/>
      <c r="MFW674" s="34"/>
      <c r="MFX674" s="34"/>
      <c r="MFY674" s="34"/>
      <c r="MFZ674" s="34"/>
      <c r="MGA674" s="34"/>
      <c r="MGB674" s="34"/>
      <c r="MGC674" s="34"/>
      <c r="MGD674" s="34"/>
      <c r="MGE674" s="34"/>
      <c r="MGF674" s="34"/>
      <c r="MGG674" s="34"/>
      <c r="MGH674" s="34"/>
      <c r="MGI674" s="34"/>
      <c r="MGJ674" s="34"/>
      <c r="MGK674" s="34"/>
      <c r="MGL674" s="34"/>
      <c r="MGM674" s="34"/>
      <c r="MGN674" s="34"/>
      <c r="MGO674" s="34"/>
      <c r="MGP674" s="34"/>
      <c r="MGQ674" s="34"/>
      <c r="MGR674" s="34"/>
      <c r="MGS674" s="34"/>
      <c r="MGT674" s="34"/>
      <c r="MGU674" s="34"/>
      <c r="MGV674" s="34"/>
      <c r="MGW674" s="34"/>
      <c r="MGX674" s="34"/>
      <c r="MGY674" s="34"/>
      <c r="MGZ674" s="34"/>
      <c r="MHA674" s="34"/>
      <c r="MHB674" s="34"/>
      <c r="MHC674" s="34"/>
      <c r="MHD674" s="34"/>
      <c r="MHE674" s="34"/>
      <c r="MHF674" s="34"/>
      <c r="MHG674" s="34"/>
      <c r="MHH674" s="34"/>
      <c r="MHI674" s="34"/>
      <c r="MHJ674" s="34"/>
      <c r="MHK674" s="34"/>
      <c r="MHL674" s="34"/>
      <c r="MHM674" s="34"/>
      <c r="MHN674" s="34"/>
      <c r="MHO674" s="34"/>
      <c r="MHP674" s="34"/>
      <c r="MHQ674" s="34"/>
      <c r="MHR674" s="34"/>
      <c r="MHS674" s="34"/>
      <c r="MHT674" s="34"/>
      <c r="MHU674" s="34"/>
      <c r="MHV674" s="34"/>
      <c r="MHW674" s="34"/>
      <c r="MHX674" s="34"/>
      <c r="MHY674" s="34"/>
      <c r="MHZ674" s="34"/>
      <c r="MIA674" s="34"/>
      <c r="MIB674" s="34"/>
      <c r="MIC674" s="34"/>
      <c r="MID674" s="34"/>
      <c r="MIE674" s="34"/>
      <c r="MIF674" s="34"/>
      <c r="MIG674" s="34"/>
      <c r="MIH674" s="34"/>
      <c r="MII674" s="34"/>
      <c r="MIJ674" s="34"/>
      <c r="MIK674" s="34"/>
      <c r="MIL674" s="34"/>
      <c r="MIM674" s="34"/>
      <c r="MIN674" s="34"/>
      <c r="MIO674" s="34"/>
      <c r="MIP674" s="34"/>
      <c r="MIQ674" s="34"/>
      <c r="MIR674" s="34"/>
      <c r="MIS674" s="34"/>
      <c r="MIT674" s="34"/>
      <c r="MIU674" s="34"/>
      <c r="MIV674" s="34"/>
      <c r="MIW674" s="34"/>
      <c r="MIX674" s="34"/>
      <c r="MIY674" s="34"/>
      <c r="MIZ674" s="34"/>
      <c r="MJA674" s="34"/>
      <c r="MJB674" s="34"/>
      <c r="MJC674" s="34"/>
      <c r="MJD674" s="34"/>
      <c r="MJE674" s="34"/>
      <c r="MJF674" s="34"/>
      <c r="MJG674" s="34"/>
      <c r="MJH674" s="34"/>
      <c r="MJI674" s="34"/>
      <c r="MJJ674" s="34"/>
      <c r="MJK674" s="34"/>
      <c r="MJL674" s="34"/>
      <c r="MJM674" s="34"/>
      <c r="MJN674" s="34"/>
      <c r="MJO674" s="34"/>
      <c r="MJP674" s="34"/>
      <c r="MJQ674" s="34"/>
      <c r="MJR674" s="34"/>
      <c r="MJS674" s="34"/>
      <c r="MJT674" s="34"/>
      <c r="MJU674" s="34"/>
      <c r="MJV674" s="34"/>
      <c r="MJW674" s="34"/>
      <c r="MJX674" s="34"/>
      <c r="MJY674" s="34"/>
      <c r="MJZ674" s="34"/>
      <c r="MKA674" s="34"/>
      <c r="MKB674" s="34"/>
      <c r="MKC674" s="34"/>
      <c r="MKD674" s="34"/>
      <c r="MKE674" s="34"/>
      <c r="MKF674" s="34"/>
      <c r="MKG674" s="34"/>
      <c r="MKH674" s="34"/>
      <c r="MKI674" s="34"/>
      <c r="MKJ674" s="34"/>
      <c r="MKK674" s="34"/>
      <c r="MKL674" s="34"/>
      <c r="MKM674" s="34"/>
      <c r="MKN674" s="34"/>
      <c r="MKO674" s="34"/>
      <c r="MKP674" s="34"/>
      <c r="MKQ674" s="34"/>
      <c r="MKR674" s="34"/>
      <c r="MKS674" s="34"/>
      <c r="MKT674" s="34"/>
      <c r="MKU674" s="34"/>
      <c r="MKV674" s="34"/>
      <c r="MKW674" s="34"/>
      <c r="MKX674" s="34"/>
      <c r="MKY674" s="34"/>
      <c r="MKZ674" s="34"/>
      <c r="MLA674" s="34"/>
      <c r="MLB674" s="34"/>
      <c r="MLC674" s="34"/>
      <c r="MLD674" s="34"/>
      <c r="MLE674" s="34"/>
      <c r="MLF674" s="34"/>
      <c r="MLG674" s="34"/>
      <c r="MLH674" s="34"/>
      <c r="MLI674" s="34"/>
      <c r="MLJ674" s="34"/>
      <c r="MLK674" s="34"/>
      <c r="MLL674" s="34"/>
      <c r="MLM674" s="34"/>
      <c r="MLN674" s="34"/>
      <c r="MLO674" s="34"/>
      <c r="MLP674" s="34"/>
      <c r="MLQ674" s="34"/>
      <c r="MLR674" s="34"/>
      <c r="MLS674" s="34"/>
      <c r="MLT674" s="34"/>
      <c r="MLU674" s="34"/>
      <c r="MLV674" s="34"/>
      <c r="MLW674" s="34"/>
      <c r="MLX674" s="34"/>
      <c r="MLY674" s="34"/>
      <c r="MLZ674" s="34"/>
      <c r="MMA674" s="34"/>
      <c r="MMB674" s="34"/>
      <c r="MMC674" s="34"/>
      <c r="MMD674" s="34"/>
      <c r="MME674" s="34"/>
      <c r="MMF674" s="34"/>
      <c r="MMG674" s="34"/>
      <c r="MMH674" s="34"/>
      <c r="MMI674" s="34"/>
      <c r="MMJ674" s="34"/>
      <c r="MMK674" s="34"/>
      <c r="MML674" s="34"/>
      <c r="MMM674" s="34"/>
      <c r="MMN674" s="34"/>
      <c r="MMO674" s="34"/>
      <c r="MMP674" s="34"/>
      <c r="MMQ674" s="34"/>
      <c r="MMR674" s="34"/>
      <c r="MMS674" s="34"/>
      <c r="MMT674" s="34"/>
      <c r="MMU674" s="34"/>
      <c r="MMV674" s="34"/>
      <c r="MMW674" s="34"/>
      <c r="MMX674" s="34"/>
      <c r="MMY674" s="34"/>
      <c r="MMZ674" s="34"/>
      <c r="MNA674" s="34"/>
      <c r="MNB674" s="34"/>
      <c r="MNC674" s="34"/>
      <c r="MND674" s="34"/>
      <c r="MNE674" s="34"/>
      <c r="MNF674" s="34"/>
      <c r="MNG674" s="34"/>
      <c r="MNH674" s="34"/>
      <c r="MNI674" s="34"/>
      <c r="MNJ674" s="34"/>
      <c r="MNK674" s="34"/>
      <c r="MNL674" s="34"/>
      <c r="MNM674" s="34"/>
      <c r="MNN674" s="34"/>
      <c r="MNO674" s="34"/>
      <c r="MNP674" s="34"/>
      <c r="MNQ674" s="34"/>
      <c r="MNR674" s="34"/>
      <c r="MNS674" s="34"/>
      <c r="MNT674" s="34"/>
      <c r="MNU674" s="34"/>
      <c r="MNV674" s="34"/>
      <c r="MNW674" s="34"/>
      <c r="MNX674" s="34"/>
      <c r="MNY674" s="34"/>
      <c r="MNZ674" s="34"/>
      <c r="MOA674" s="34"/>
      <c r="MOB674" s="34"/>
      <c r="MOC674" s="34"/>
      <c r="MOD674" s="34"/>
      <c r="MOE674" s="34"/>
      <c r="MOF674" s="34"/>
      <c r="MOG674" s="34"/>
      <c r="MOH674" s="34"/>
      <c r="MOI674" s="34"/>
      <c r="MOJ674" s="34"/>
      <c r="MOK674" s="34"/>
      <c r="MOL674" s="34"/>
      <c r="MOM674" s="34"/>
      <c r="MON674" s="34"/>
      <c r="MOO674" s="34"/>
      <c r="MOP674" s="34"/>
      <c r="MOQ674" s="34"/>
      <c r="MOR674" s="34"/>
      <c r="MOS674" s="34"/>
      <c r="MOT674" s="34"/>
      <c r="MOU674" s="34"/>
      <c r="MOV674" s="34"/>
      <c r="MOW674" s="34"/>
      <c r="MOX674" s="34"/>
      <c r="MOY674" s="34"/>
      <c r="MOZ674" s="34"/>
      <c r="MPA674" s="34"/>
      <c r="MPB674" s="34"/>
      <c r="MPC674" s="34"/>
      <c r="MPD674" s="34"/>
      <c r="MPE674" s="34"/>
      <c r="MPF674" s="34"/>
      <c r="MPG674" s="34"/>
      <c r="MPH674" s="34"/>
      <c r="MPI674" s="34"/>
      <c r="MPJ674" s="34"/>
      <c r="MPK674" s="34"/>
      <c r="MPL674" s="34"/>
      <c r="MPM674" s="34"/>
      <c r="MPN674" s="34"/>
      <c r="MPO674" s="34"/>
      <c r="MPP674" s="34"/>
      <c r="MPQ674" s="34"/>
      <c r="MPR674" s="34"/>
      <c r="MPS674" s="34"/>
      <c r="MPT674" s="34"/>
      <c r="MPU674" s="34"/>
      <c r="MPV674" s="34"/>
      <c r="MPW674" s="34"/>
      <c r="MPX674" s="34"/>
      <c r="MPY674" s="34"/>
      <c r="MPZ674" s="34"/>
      <c r="MQA674" s="34"/>
      <c r="MQB674" s="34"/>
      <c r="MQC674" s="34"/>
      <c r="MQD674" s="34"/>
      <c r="MQE674" s="34"/>
      <c r="MQF674" s="34"/>
      <c r="MQG674" s="34"/>
      <c r="MQH674" s="34"/>
      <c r="MQI674" s="34"/>
      <c r="MQJ674" s="34"/>
      <c r="MQK674" s="34"/>
      <c r="MQL674" s="34"/>
      <c r="MQM674" s="34"/>
      <c r="MQN674" s="34"/>
      <c r="MQO674" s="34"/>
      <c r="MQP674" s="34"/>
      <c r="MQQ674" s="34"/>
      <c r="MQR674" s="34"/>
      <c r="MQS674" s="34"/>
      <c r="MQT674" s="34"/>
      <c r="MQU674" s="34"/>
      <c r="MQV674" s="34"/>
      <c r="MQW674" s="34"/>
      <c r="MQX674" s="34"/>
      <c r="MQY674" s="34"/>
      <c r="MQZ674" s="34"/>
      <c r="MRA674" s="34"/>
      <c r="MRB674" s="34"/>
      <c r="MRC674" s="34"/>
      <c r="MRD674" s="34"/>
      <c r="MRE674" s="34"/>
      <c r="MRF674" s="34"/>
      <c r="MRG674" s="34"/>
      <c r="MRH674" s="34"/>
      <c r="MRI674" s="34"/>
      <c r="MRJ674" s="34"/>
      <c r="MRK674" s="34"/>
      <c r="MRL674" s="34"/>
      <c r="MRM674" s="34"/>
      <c r="MRN674" s="34"/>
      <c r="MRO674" s="34"/>
      <c r="MRP674" s="34"/>
      <c r="MRQ674" s="34"/>
      <c r="MRR674" s="34"/>
      <c r="MRS674" s="34"/>
      <c r="MRT674" s="34"/>
      <c r="MRU674" s="34"/>
      <c r="MRV674" s="34"/>
      <c r="MRW674" s="34"/>
      <c r="MRX674" s="34"/>
      <c r="MRY674" s="34"/>
      <c r="MRZ674" s="34"/>
      <c r="MSA674" s="34"/>
      <c r="MSB674" s="34"/>
      <c r="MSC674" s="34"/>
      <c r="MSD674" s="34"/>
      <c r="MSE674" s="34"/>
      <c r="MSF674" s="34"/>
      <c r="MSG674" s="34"/>
      <c r="MSH674" s="34"/>
      <c r="MSI674" s="34"/>
      <c r="MSJ674" s="34"/>
      <c r="MSK674" s="34"/>
      <c r="MSL674" s="34"/>
      <c r="MSM674" s="34"/>
      <c r="MSN674" s="34"/>
      <c r="MSO674" s="34"/>
      <c r="MSP674" s="34"/>
      <c r="MSQ674" s="34"/>
      <c r="MSR674" s="34"/>
      <c r="MSS674" s="34"/>
      <c r="MST674" s="34"/>
      <c r="MSU674" s="34"/>
      <c r="MSV674" s="34"/>
      <c r="MSW674" s="34"/>
      <c r="MSX674" s="34"/>
      <c r="MSY674" s="34"/>
      <c r="MSZ674" s="34"/>
      <c r="MTA674" s="34"/>
      <c r="MTB674" s="34"/>
      <c r="MTC674" s="34"/>
      <c r="MTD674" s="34"/>
      <c r="MTE674" s="34"/>
      <c r="MTF674" s="34"/>
      <c r="MTG674" s="34"/>
      <c r="MTH674" s="34"/>
      <c r="MTI674" s="34"/>
      <c r="MTJ674" s="34"/>
      <c r="MTK674" s="34"/>
      <c r="MTL674" s="34"/>
      <c r="MTM674" s="34"/>
      <c r="MTN674" s="34"/>
      <c r="MTO674" s="34"/>
      <c r="MTP674" s="34"/>
      <c r="MTQ674" s="34"/>
      <c r="MTR674" s="34"/>
      <c r="MTS674" s="34"/>
      <c r="MTT674" s="34"/>
      <c r="MTU674" s="34"/>
      <c r="MTV674" s="34"/>
      <c r="MTW674" s="34"/>
      <c r="MTX674" s="34"/>
      <c r="MTY674" s="34"/>
      <c r="MTZ674" s="34"/>
      <c r="MUA674" s="34"/>
      <c r="MUB674" s="34"/>
      <c r="MUC674" s="34"/>
      <c r="MUD674" s="34"/>
      <c r="MUE674" s="34"/>
      <c r="MUF674" s="34"/>
      <c r="MUG674" s="34"/>
      <c r="MUH674" s="34"/>
      <c r="MUI674" s="34"/>
      <c r="MUJ674" s="34"/>
      <c r="MUK674" s="34"/>
      <c r="MUL674" s="34"/>
      <c r="MUM674" s="34"/>
      <c r="MUN674" s="34"/>
      <c r="MUO674" s="34"/>
      <c r="MUP674" s="34"/>
      <c r="MUQ674" s="34"/>
      <c r="MUR674" s="34"/>
      <c r="MUS674" s="34"/>
      <c r="MUT674" s="34"/>
      <c r="MUU674" s="34"/>
      <c r="MUV674" s="34"/>
      <c r="MUW674" s="34"/>
      <c r="MUX674" s="34"/>
      <c r="MUY674" s="34"/>
      <c r="MUZ674" s="34"/>
      <c r="MVA674" s="34"/>
      <c r="MVB674" s="34"/>
      <c r="MVC674" s="34"/>
      <c r="MVD674" s="34"/>
      <c r="MVE674" s="34"/>
      <c r="MVF674" s="34"/>
      <c r="MVG674" s="34"/>
      <c r="MVH674" s="34"/>
      <c r="MVI674" s="34"/>
      <c r="MVJ674" s="34"/>
      <c r="MVK674" s="34"/>
      <c r="MVL674" s="34"/>
      <c r="MVM674" s="34"/>
      <c r="MVN674" s="34"/>
      <c r="MVO674" s="34"/>
      <c r="MVP674" s="34"/>
      <c r="MVQ674" s="34"/>
      <c r="MVR674" s="34"/>
      <c r="MVS674" s="34"/>
      <c r="MVT674" s="34"/>
      <c r="MVU674" s="34"/>
      <c r="MVV674" s="34"/>
      <c r="MVW674" s="34"/>
      <c r="MVX674" s="34"/>
      <c r="MVY674" s="34"/>
      <c r="MVZ674" s="34"/>
      <c r="MWA674" s="34"/>
      <c r="MWB674" s="34"/>
      <c r="MWC674" s="34"/>
      <c r="MWD674" s="34"/>
      <c r="MWE674" s="34"/>
      <c r="MWF674" s="34"/>
      <c r="MWG674" s="34"/>
      <c r="MWH674" s="34"/>
      <c r="MWI674" s="34"/>
      <c r="MWJ674" s="34"/>
      <c r="MWK674" s="34"/>
      <c r="MWL674" s="34"/>
      <c r="MWM674" s="34"/>
      <c r="MWN674" s="34"/>
      <c r="MWO674" s="34"/>
      <c r="MWP674" s="34"/>
      <c r="MWQ674" s="34"/>
      <c r="MWR674" s="34"/>
      <c r="MWS674" s="34"/>
      <c r="MWT674" s="34"/>
      <c r="MWU674" s="34"/>
      <c r="MWV674" s="34"/>
      <c r="MWW674" s="34"/>
      <c r="MWX674" s="34"/>
      <c r="MWY674" s="34"/>
      <c r="MWZ674" s="34"/>
      <c r="MXA674" s="34"/>
      <c r="MXB674" s="34"/>
      <c r="MXC674" s="34"/>
      <c r="MXD674" s="34"/>
      <c r="MXE674" s="34"/>
      <c r="MXF674" s="34"/>
      <c r="MXG674" s="34"/>
      <c r="MXH674" s="34"/>
      <c r="MXI674" s="34"/>
      <c r="MXJ674" s="34"/>
      <c r="MXK674" s="34"/>
      <c r="MXL674" s="34"/>
      <c r="MXM674" s="34"/>
      <c r="MXN674" s="34"/>
      <c r="MXO674" s="34"/>
      <c r="MXP674" s="34"/>
      <c r="MXQ674" s="34"/>
      <c r="MXR674" s="34"/>
      <c r="MXS674" s="34"/>
      <c r="MXT674" s="34"/>
      <c r="MXU674" s="34"/>
      <c r="MXV674" s="34"/>
      <c r="MXW674" s="34"/>
      <c r="MXX674" s="34"/>
      <c r="MXY674" s="34"/>
      <c r="MXZ674" s="34"/>
      <c r="MYA674" s="34"/>
      <c r="MYB674" s="34"/>
      <c r="MYC674" s="34"/>
      <c r="MYD674" s="34"/>
      <c r="MYE674" s="34"/>
      <c r="MYF674" s="34"/>
      <c r="MYG674" s="34"/>
      <c r="MYH674" s="34"/>
      <c r="MYI674" s="34"/>
      <c r="MYJ674" s="34"/>
      <c r="MYK674" s="34"/>
      <c r="MYL674" s="34"/>
      <c r="MYM674" s="34"/>
      <c r="MYN674" s="34"/>
      <c r="MYO674" s="34"/>
      <c r="MYP674" s="34"/>
      <c r="MYQ674" s="34"/>
      <c r="MYR674" s="34"/>
      <c r="MYS674" s="34"/>
      <c r="MYT674" s="34"/>
      <c r="MYU674" s="34"/>
      <c r="MYV674" s="34"/>
      <c r="MYW674" s="34"/>
      <c r="MYX674" s="34"/>
      <c r="MYY674" s="34"/>
      <c r="MYZ674" s="34"/>
      <c r="MZA674" s="34"/>
      <c r="MZB674" s="34"/>
      <c r="MZC674" s="34"/>
      <c r="MZD674" s="34"/>
      <c r="MZE674" s="34"/>
      <c r="MZF674" s="34"/>
      <c r="MZG674" s="34"/>
      <c r="MZH674" s="34"/>
      <c r="MZI674" s="34"/>
      <c r="MZJ674" s="34"/>
      <c r="MZK674" s="34"/>
      <c r="MZL674" s="34"/>
      <c r="MZM674" s="34"/>
      <c r="MZN674" s="34"/>
      <c r="MZO674" s="34"/>
      <c r="MZP674" s="34"/>
      <c r="MZQ674" s="34"/>
      <c r="MZR674" s="34"/>
      <c r="MZS674" s="34"/>
      <c r="MZT674" s="34"/>
      <c r="MZU674" s="34"/>
      <c r="MZV674" s="34"/>
      <c r="MZW674" s="34"/>
      <c r="MZX674" s="34"/>
      <c r="MZY674" s="34"/>
      <c r="MZZ674" s="34"/>
      <c r="NAA674" s="34"/>
      <c r="NAB674" s="34"/>
      <c r="NAC674" s="34"/>
      <c r="NAD674" s="34"/>
      <c r="NAE674" s="34"/>
      <c r="NAF674" s="34"/>
      <c r="NAG674" s="34"/>
      <c r="NAH674" s="34"/>
      <c r="NAI674" s="34"/>
      <c r="NAJ674" s="34"/>
      <c r="NAK674" s="34"/>
      <c r="NAL674" s="34"/>
      <c r="NAM674" s="34"/>
      <c r="NAN674" s="34"/>
      <c r="NAO674" s="34"/>
      <c r="NAP674" s="34"/>
      <c r="NAQ674" s="34"/>
      <c r="NAR674" s="34"/>
      <c r="NAS674" s="34"/>
      <c r="NAT674" s="34"/>
      <c r="NAU674" s="34"/>
      <c r="NAV674" s="34"/>
      <c r="NAW674" s="34"/>
      <c r="NAX674" s="34"/>
      <c r="NAY674" s="34"/>
      <c r="NAZ674" s="34"/>
      <c r="NBA674" s="34"/>
      <c r="NBB674" s="34"/>
      <c r="NBC674" s="34"/>
      <c r="NBD674" s="34"/>
      <c r="NBE674" s="34"/>
      <c r="NBF674" s="34"/>
      <c r="NBG674" s="34"/>
      <c r="NBH674" s="34"/>
      <c r="NBI674" s="34"/>
      <c r="NBJ674" s="34"/>
      <c r="NBK674" s="34"/>
      <c r="NBL674" s="34"/>
      <c r="NBM674" s="34"/>
      <c r="NBN674" s="34"/>
      <c r="NBO674" s="34"/>
      <c r="NBP674" s="34"/>
      <c r="NBQ674" s="34"/>
      <c r="NBR674" s="34"/>
      <c r="NBS674" s="34"/>
      <c r="NBT674" s="34"/>
      <c r="NBU674" s="34"/>
      <c r="NBV674" s="34"/>
      <c r="NBW674" s="34"/>
      <c r="NBX674" s="34"/>
      <c r="NBY674" s="34"/>
      <c r="NBZ674" s="34"/>
      <c r="NCA674" s="34"/>
      <c r="NCB674" s="34"/>
      <c r="NCC674" s="34"/>
      <c r="NCD674" s="34"/>
      <c r="NCE674" s="34"/>
      <c r="NCF674" s="34"/>
      <c r="NCG674" s="34"/>
      <c r="NCH674" s="34"/>
      <c r="NCI674" s="34"/>
      <c r="NCJ674" s="34"/>
      <c r="NCK674" s="34"/>
      <c r="NCL674" s="34"/>
      <c r="NCM674" s="34"/>
      <c r="NCN674" s="34"/>
      <c r="NCO674" s="34"/>
      <c r="NCP674" s="34"/>
      <c r="NCQ674" s="34"/>
      <c r="NCR674" s="34"/>
      <c r="NCS674" s="34"/>
      <c r="NCT674" s="34"/>
      <c r="NCU674" s="34"/>
      <c r="NCV674" s="34"/>
      <c r="NCW674" s="34"/>
      <c r="NCX674" s="34"/>
      <c r="NCY674" s="34"/>
      <c r="NCZ674" s="34"/>
      <c r="NDA674" s="34"/>
      <c r="NDB674" s="34"/>
      <c r="NDC674" s="34"/>
      <c r="NDD674" s="34"/>
      <c r="NDE674" s="34"/>
      <c r="NDF674" s="34"/>
      <c r="NDG674" s="34"/>
      <c r="NDH674" s="34"/>
      <c r="NDI674" s="34"/>
      <c r="NDJ674" s="34"/>
      <c r="NDK674" s="34"/>
      <c r="NDL674" s="34"/>
      <c r="NDM674" s="34"/>
      <c r="NDN674" s="34"/>
      <c r="NDO674" s="34"/>
      <c r="NDP674" s="34"/>
      <c r="NDQ674" s="34"/>
      <c r="NDR674" s="34"/>
      <c r="NDS674" s="34"/>
      <c r="NDT674" s="34"/>
      <c r="NDU674" s="34"/>
      <c r="NDV674" s="34"/>
      <c r="NDW674" s="34"/>
      <c r="NDX674" s="34"/>
      <c r="NDY674" s="34"/>
      <c r="NDZ674" s="34"/>
      <c r="NEA674" s="34"/>
      <c r="NEB674" s="34"/>
      <c r="NEC674" s="34"/>
      <c r="NED674" s="34"/>
      <c r="NEE674" s="34"/>
      <c r="NEF674" s="34"/>
      <c r="NEG674" s="34"/>
      <c r="NEH674" s="34"/>
      <c r="NEI674" s="34"/>
      <c r="NEJ674" s="34"/>
      <c r="NEK674" s="34"/>
      <c r="NEL674" s="34"/>
      <c r="NEM674" s="34"/>
      <c r="NEN674" s="34"/>
      <c r="NEO674" s="34"/>
      <c r="NEP674" s="34"/>
      <c r="NEQ674" s="34"/>
      <c r="NER674" s="34"/>
      <c r="NES674" s="34"/>
      <c r="NET674" s="34"/>
      <c r="NEU674" s="34"/>
      <c r="NEV674" s="34"/>
      <c r="NEW674" s="34"/>
      <c r="NEX674" s="34"/>
      <c r="NEY674" s="34"/>
      <c r="NEZ674" s="34"/>
      <c r="NFA674" s="34"/>
      <c r="NFB674" s="34"/>
      <c r="NFC674" s="34"/>
      <c r="NFD674" s="34"/>
      <c r="NFE674" s="34"/>
      <c r="NFF674" s="34"/>
      <c r="NFG674" s="34"/>
      <c r="NFH674" s="34"/>
      <c r="NFI674" s="34"/>
      <c r="NFJ674" s="34"/>
      <c r="NFK674" s="34"/>
      <c r="NFL674" s="34"/>
      <c r="NFM674" s="34"/>
      <c r="NFN674" s="34"/>
      <c r="NFO674" s="34"/>
      <c r="NFP674" s="34"/>
      <c r="NFQ674" s="34"/>
      <c r="NFR674" s="34"/>
      <c r="NFS674" s="34"/>
      <c r="NFT674" s="34"/>
      <c r="NFU674" s="34"/>
      <c r="NFV674" s="34"/>
      <c r="NFW674" s="34"/>
      <c r="NFX674" s="34"/>
      <c r="NFY674" s="34"/>
      <c r="NFZ674" s="34"/>
      <c r="NGA674" s="34"/>
      <c r="NGB674" s="34"/>
      <c r="NGC674" s="34"/>
      <c r="NGD674" s="34"/>
      <c r="NGE674" s="34"/>
      <c r="NGF674" s="34"/>
      <c r="NGG674" s="34"/>
      <c r="NGH674" s="34"/>
      <c r="NGI674" s="34"/>
      <c r="NGJ674" s="34"/>
      <c r="NGK674" s="34"/>
      <c r="NGL674" s="34"/>
      <c r="NGM674" s="34"/>
      <c r="NGN674" s="34"/>
      <c r="NGO674" s="34"/>
      <c r="NGP674" s="34"/>
      <c r="NGQ674" s="34"/>
      <c r="NGR674" s="34"/>
      <c r="NGS674" s="34"/>
      <c r="NGT674" s="34"/>
      <c r="NGU674" s="34"/>
      <c r="NGV674" s="34"/>
      <c r="NGW674" s="34"/>
      <c r="NGX674" s="34"/>
      <c r="NGY674" s="34"/>
      <c r="NGZ674" s="34"/>
      <c r="NHA674" s="34"/>
      <c r="NHB674" s="34"/>
      <c r="NHC674" s="34"/>
      <c r="NHD674" s="34"/>
      <c r="NHE674" s="34"/>
      <c r="NHF674" s="34"/>
      <c r="NHG674" s="34"/>
      <c r="NHH674" s="34"/>
      <c r="NHI674" s="34"/>
      <c r="NHJ674" s="34"/>
      <c r="NHK674" s="34"/>
      <c r="NHL674" s="34"/>
      <c r="NHM674" s="34"/>
      <c r="NHN674" s="34"/>
      <c r="NHO674" s="34"/>
      <c r="NHP674" s="34"/>
      <c r="NHQ674" s="34"/>
      <c r="NHR674" s="34"/>
      <c r="NHS674" s="34"/>
      <c r="NHT674" s="34"/>
      <c r="NHU674" s="34"/>
      <c r="NHV674" s="34"/>
      <c r="NHW674" s="34"/>
      <c r="NHX674" s="34"/>
      <c r="NHY674" s="34"/>
      <c r="NHZ674" s="34"/>
      <c r="NIA674" s="34"/>
      <c r="NIB674" s="34"/>
      <c r="NIC674" s="34"/>
      <c r="NID674" s="34"/>
      <c r="NIE674" s="34"/>
      <c r="NIF674" s="34"/>
      <c r="NIG674" s="34"/>
      <c r="NIH674" s="34"/>
      <c r="NII674" s="34"/>
      <c r="NIJ674" s="34"/>
      <c r="NIK674" s="34"/>
      <c r="NIL674" s="34"/>
      <c r="NIM674" s="34"/>
      <c r="NIN674" s="34"/>
      <c r="NIO674" s="34"/>
      <c r="NIP674" s="34"/>
      <c r="NIQ674" s="34"/>
      <c r="NIR674" s="34"/>
      <c r="NIS674" s="34"/>
      <c r="NIT674" s="34"/>
      <c r="NIU674" s="34"/>
      <c r="NIV674" s="34"/>
      <c r="NIW674" s="34"/>
      <c r="NIX674" s="34"/>
      <c r="NIY674" s="34"/>
      <c r="NIZ674" s="34"/>
      <c r="NJA674" s="34"/>
      <c r="NJB674" s="34"/>
      <c r="NJC674" s="34"/>
      <c r="NJD674" s="34"/>
      <c r="NJE674" s="34"/>
      <c r="NJF674" s="34"/>
      <c r="NJG674" s="34"/>
      <c r="NJH674" s="34"/>
      <c r="NJI674" s="34"/>
      <c r="NJJ674" s="34"/>
      <c r="NJK674" s="34"/>
      <c r="NJL674" s="34"/>
      <c r="NJM674" s="34"/>
      <c r="NJN674" s="34"/>
      <c r="NJO674" s="34"/>
      <c r="NJP674" s="34"/>
      <c r="NJQ674" s="34"/>
      <c r="NJR674" s="34"/>
      <c r="NJS674" s="34"/>
      <c r="NJT674" s="34"/>
      <c r="NJU674" s="34"/>
      <c r="NJV674" s="34"/>
      <c r="NJW674" s="34"/>
      <c r="NJX674" s="34"/>
      <c r="NJY674" s="34"/>
      <c r="NJZ674" s="34"/>
      <c r="NKA674" s="34"/>
      <c r="NKB674" s="34"/>
      <c r="NKC674" s="34"/>
      <c r="NKD674" s="34"/>
      <c r="NKE674" s="34"/>
      <c r="NKF674" s="34"/>
      <c r="NKG674" s="34"/>
      <c r="NKH674" s="34"/>
      <c r="NKI674" s="34"/>
      <c r="NKJ674" s="34"/>
      <c r="NKK674" s="34"/>
      <c r="NKL674" s="34"/>
      <c r="NKM674" s="34"/>
      <c r="NKN674" s="34"/>
      <c r="NKO674" s="34"/>
      <c r="NKP674" s="34"/>
      <c r="NKQ674" s="34"/>
      <c r="NKR674" s="34"/>
      <c r="NKS674" s="34"/>
      <c r="NKT674" s="34"/>
      <c r="NKU674" s="34"/>
      <c r="NKV674" s="34"/>
      <c r="NKW674" s="34"/>
      <c r="NKX674" s="34"/>
      <c r="NKY674" s="34"/>
      <c r="NKZ674" s="34"/>
      <c r="NLA674" s="34"/>
      <c r="NLB674" s="34"/>
      <c r="NLC674" s="34"/>
      <c r="NLD674" s="34"/>
      <c r="NLE674" s="34"/>
      <c r="NLF674" s="34"/>
      <c r="NLG674" s="34"/>
      <c r="NLH674" s="34"/>
      <c r="NLI674" s="34"/>
      <c r="NLJ674" s="34"/>
      <c r="NLK674" s="34"/>
      <c r="NLL674" s="34"/>
      <c r="NLM674" s="34"/>
      <c r="NLN674" s="34"/>
      <c r="NLO674" s="34"/>
      <c r="NLP674" s="34"/>
      <c r="NLQ674" s="34"/>
      <c r="NLR674" s="34"/>
      <c r="NLS674" s="34"/>
      <c r="NLT674" s="34"/>
      <c r="NLU674" s="34"/>
      <c r="NLV674" s="34"/>
      <c r="NLW674" s="34"/>
      <c r="NLX674" s="34"/>
      <c r="NLY674" s="34"/>
      <c r="NLZ674" s="34"/>
      <c r="NMA674" s="34"/>
      <c r="NMB674" s="34"/>
      <c r="NMC674" s="34"/>
      <c r="NMD674" s="34"/>
      <c r="NME674" s="34"/>
      <c r="NMF674" s="34"/>
      <c r="NMG674" s="34"/>
      <c r="NMH674" s="34"/>
      <c r="NMI674" s="34"/>
      <c r="NMJ674" s="34"/>
      <c r="NMK674" s="34"/>
      <c r="NML674" s="34"/>
      <c r="NMM674" s="34"/>
      <c r="NMN674" s="34"/>
      <c r="NMO674" s="34"/>
      <c r="NMP674" s="34"/>
      <c r="NMQ674" s="34"/>
      <c r="NMR674" s="34"/>
      <c r="NMS674" s="34"/>
      <c r="NMT674" s="34"/>
      <c r="NMU674" s="34"/>
      <c r="NMV674" s="34"/>
      <c r="NMW674" s="34"/>
      <c r="NMX674" s="34"/>
      <c r="NMY674" s="34"/>
      <c r="NMZ674" s="34"/>
      <c r="NNA674" s="34"/>
      <c r="NNB674" s="34"/>
      <c r="NNC674" s="34"/>
      <c r="NND674" s="34"/>
      <c r="NNE674" s="34"/>
      <c r="NNF674" s="34"/>
      <c r="NNG674" s="34"/>
      <c r="NNH674" s="34"/>
      <c r="NNI674" s="34"/>
      <c r="NNJ674" s="34"/>
      <c r="NNK674" s="34"/>
      <c r="NNL674" s="34"/>
      <c r="NNM674" s="34"/>
      <c r="NNN674" s="34"/>
      <c r="NNO674" s="34"/>
      <c r="NNP674" s="34"/>
      <c r="NNQ674" s="34"/>
      <c r="NNR674" s="34"/>
      <c r="NNS674" s="34"/>
      <c r="NNT674" s="34"/>
      <c r="NNU674" s="34"/>
      <c r="NNV674" s="34"/>
      <c r="NNW674" s="34"/>
      <c r="NNX674" s="34"/>
      <c r="NNY674" s="34"/>
      <c r="NNZ674" s="34"/>
      <c r="NOA674" s="34"/>
      <c r="NOB674" s="34"/>
      <c r="NOC674" s="34"/>
      <c r="NOD674" s="34"/>
      <c r="NOE674" s="34"/>
      <c r="NOF674" s="34"/>
      <c r="NOG674" s="34"/>
      <c r="NOH674" s="34"/>
      <c r="NOI674" s="34"/>
      <c r="NOJ674" s="34"/>
      <c r="NOK674" s="34"/>
      <c r="NOL674" s="34"/>
      <c r="NOM674" s="34"/>
      <c r="NON674" s="34"/>
      <c r="NOO674" s="34"/>
      <c r="NOP674" s="34"/>
      <c r="NOQ674" s="34"/>
      <c r="NOR674" s="34"/>
      <c r="NOS674" s="34"/>
      <c r="NOT674" s="34"/>
      <c r="NOU674" s="34"/>
      <c r="NOV674" s="34"/>
      <c r="NOW674" s="34"/>
      <c r="NOX674" s="34"/>
      <c r="NOY674" s="34"/>
      <c r="NOZ674" s="34"/>
      <c r="NPA674" s="34"/>
      <c r="NPB674" s="34"/>
      <c r="NPC674" s="34"/>
      <c r="NPD674" s="34"/>
      <c r="NPE674" s="34"/>
      <c r="NPF674" s="34"/>
      <c r="NPG674" s="34"/>
      <c r="NPH674" s="34"/>
      <c r="NPI674" s="34"/>
      <c r="NPJ674" s="34"/>
      <c r="NPK674" s="34"/>
      <c r="NPL674" s="34"/>
      <c r="NPM674" s="34"/>
      <c r="NPN674" s="34"/>
      <c r="NPO674" s="34"/>
      <c r="NPP674" s="34"/>
      <c r="NPQ674" s="34"/>
      <c r="NPR674" s="34"/>
      <c r="NPS674" s="34"/>
      <c r="NPT674" s="34"/>
      <c r="NPU674" s="34"/>
      <c r="NPV674" s="34"/>
      <c r="NPW674" s="34"/>
      <c r="NPX674" s="34"/>
      <c r="NPY674" s="34"/>
      <c r="NPZ674" s="34"/>
      <c r="NQA674" s="34"/>
      <c r="NQB674" s="34"/>
      <c r="NQC674" s="34"/>
      <c r="NQD674" s="34"/>
      <c r="NQE674" s="34"/>
      <c r="NQF674" s="34"/>
      <c r="NQG674" s="34"/>
      <c r="NQH674" s="34"/>
      <c r="NQI674" s="34"/>
      <c r="NQJ674" s="34"/>
      <c r="NQK674" s="34"/>
      <c r="NQL674" s="34"/>
      <c r="NQM674" s="34"/>
      <c r="NQN674" s="34"/>
      <c r="NQO674" s="34"/>
      <c r="NQP674" s="34"/>
      <c r="NQQ674" s="34"/>
      <c r="NQR674" s="34"/>
      <c r="NQS674" s="34"/>
      <c r="NQT674" s="34"/>
      <c r="NQU674" s="34"/>
      <c r="NQV674" s="34"/>
      <c r="NQW674" s="34"/>
      <c r="NQX674" s="34"/>
      <c r="NQY674" s="34"/>
      <c r="NQZ674" s="34"/>
      <c r="NRA674" s="34"/>
      <c r="NRB674" s="34"/>
      <c r="NRC674" s="34"/>
      <c r="NRD674" s="34"/>
      <c r="NRE674" s="34"/>
      <c r="NRF674" s="34"/>
      <c r="NRG674" s="34"/>
      <c r="NRH674" s="34"/>
      <c r="NRI674" s="34"/>
      <c r="NRJ674" s="34"/>
      <c r="NRK674" s="34"/>
      <c r="NRL674" s="34"/>
      <c r="NRM674" s="34"/>
      <c r="NRN674" s="34"/>
      <c r="NRO674" s="34"/>
      <c r="NRP674" s="34"/>
      <c r="NRQ674" s="34"/>
      <c r="NRR674" s="34"/>
      <c r="NRS674" s="34"/>
      <c r="NRT674" s="34"/>
      <c r="NRU674" s="34"/>
      <c r="NRV674" s="34"/>
      <c r="NRW674" s="34"/>
      <c r="NRX674" s="34"/>
      <c r="NRY674" s="34"/>
      <c r="NRZ674" s="34"/>
      <c r="NSA674" s="34"/>
      <c r="NSB674" s="34"/>
      <c r="NSC674" s="34"/>
      <c r="NSD674" s="34"/>
      <c r="NSE674" s="34"/>
      <c r="NSF674" s="34"/>
      <c r="NSG674" s="34"/>
      <c r="NSH674" s="34"/>
      <c r="NSI674" s="34"/>
      <c r="NSJ674" s="34"/>
      <c r="NSK674" s="34"/>
      <c r="NSL674" s="34"/>
      <c r="NSM674" s="34"/>
      <c r="NSN674" s="34"/>
      <c r="NSO674" s="34"/>
      <c r="NSP674" s="34"/>
      <c r="NSQ674" s="34"/>
      <c r="NSR674" s="34"/>
      <c r="NSS674" s="34"/>
      <c r="NST674" s="34"/>
      <c r="NSU674" s="34"/>
      <c r="NSV674" s="34"/>
      <c r="NSW674" s="34"/>
      <c r="NSX674" s="34"/>
      <c r="NSY674" s="34"/>
      <c r="NSZ674" s="34"/>
      <c r="NTA674" s="34"/>
      <c r="NTB674" s="34"/>
      <c r="NTC674" s="34"/>
      <c r="NTD674" s="34"/>
      <c r="NTE674" s="34"/>
      <c r="NTF674" s="34"/>
      <c r="NTG674" s="34"/>
      <c r="NTH674" s="34"/>
      <c r="NTI674" s="34"/>
      <c r="NTJ674" s="34"/>
      <c r="NTK674" s="34"/>
      <c r="NTL674" s="34"/>
      <c r="NTM674" s="34"/>
      <c r="NTN674" s="34"/>
      <c r="NTO674" s="34"/>
      <c r="NTP674" s="34"/>
      <c r="NTQ674" s="34"/>
      <c r="NTR674" s="34"/>
      <c r="NTS674" s="34"/>
      <c r="NTT674" s="34"/>
      <c r="NTU674" s="34"/>
      <c r="NTV674" s="34"/>
      <c r="NTW674" s="34"/>
      <c r="NTX674" s="34"/>
      <c r="NTY674" s="34"/>
      <c r="NTZ674" s="34"/>
      <c r="NUA674" s="34"/>
      <c r="NUB674" s="34"/>
      <c r="NUC674" s="34"/>
      <c r="NUD674" s="34"/>
      <c r="NUE674" s="34"/>
      <c r="NUF674" s="34"/>
      <c r="NUG674" s="34"/>
      <c r="NUH674" s="34"/>
      <c r="NUI674" s="34"/>
      <c r="NUJ674" s="34"/>
      <c r="NUK674" s="34"/>
      <c r="NUL674" s="34"/>
      <c r="NUM674" s="34"/>
      <c r="NUN674" s="34"/>
      <c r="NUO674" s="34"/>
      <c r="NUP674" s="34"/>
      <c r="NUQ674" s="34"/>
      <c r="NUR674" s="34"/>
      <c r="NUS674" s="34"/>
      <c r="NUT674" s="34"/>
      <c r="NUU674" s="34"/>
      <c r="NUV674" s="34"/>
      <c r="NUW674" s="34"/>
      <c r="NUX674" s="34"/>
      <c r="NUY674" s="34"/>
      <c r="NUZ674" s="34"/>
      <c r="NVA674" s="34"/>
      <c r="NVB674" s="34"/>
      <c r="NVC674" s="34"/>
      <c r="NVD674" s="34"/>
      <c r="NVE674" s="34"/>
      <c r="NVF674" s="34"/>
      <c r="NVG674" s="34"/>
      <c r="NVH674" s="34"/>
      <c r="NVI674" s="34"/>
      <c r="NVJ674" s="34"/>
      <c r="NVK674" s="34"/>
      <c r="NVL674" s="34"/>
      <c r="NVM674" s="34"/>
      <c r="NVN674" s="34"/>
      <c r="NVO674" s="34"/>
      <c r="NVP674" s="34"/>
      <c r="NVQ674" s="34"/>
      <c r="NVR674" s="34"/>
      <c r="NVS674" s="34"/>
      <c r="NVT674" s="34"/>
      <c r="NVU674" s="34"/>
      <c r="NVV674" s="34"/>
      <c r="NVW674" s="34"/>
      <c r="NVX674" s="34"/>
      <c r="NVY674" s="34"/>
      <c r="NVZ674" s="34"/>
      <c r="NWA674" s="34"/>
      <c r="NWB674" s="34"/>
      <c r="NWC674" s="34"/>
      <c r="NWD674" s="34"/>
      <c r="NWE674" s="34"/>
      <c r="NWF674" s="34"/>
      <c r="NWG674" s="34"/>
      <c r="NWH674" s="34"/>
      <c r="NWI674" s="34"/>
      <c r="NWJ674" s="34"/>
      <c r="NWK674" s="34"/>
      <c r="NWL674" s="34"/>
      <c r="NWM674" s="34"/>
      <c r="NWN674" s="34"/>
      <c r="NWO674" s="34"/>
      <c r="NWP674" s="34"/>
      <c r="NWQ674" s="34"/>
      <c r="NWR674" s="34"/>
      <c r="NWS674" s="34"/>
      <c r="NWT674" s="34"/>
      <c r="NWU674" s="34"/>
      <c r="NWV674" s="34"/>
      <c r="NWW674" s="34"/>
      <c r="NWX674" s="34"/>
      <c r="NWY674" s="34"/>
      <c r="NWZ674" s="34"/>
      <c r="NXA674" s="34"/>
      <c r="NXB674" s="34"/>
      <c r="NXC674" s="34"/>
      <c r="NXD674" s="34"/>
      <c r="NXE674" s="34"/>
      <c r="NXF674" s="34"/>
      <c r="NXG674" s="34"/>
      <c r="NXH674" s="34"/>
      <c r="NXI674" s="34"/>
      <c r="NXJ674" s="34"/>
      <c r="NXK674" s="34"/>
      <c r="NXL674" s="34"/>
      <c r="NXM674" s="34"/>
      <c r="NXN674" s="34"/>
      <c r="NXO674" s="34"/>
      <c r="NXP674" s="34"/>
      <c r="NXQ674" s="34"/>
      <c r="NXR674" s="34"/>
      <c r="NXS674" s="34"/>
      <c r="NXT674" s="34"/>
      <c r="NXU674" s="34"/>
      <c r="NXV674" s="34"/>
      <c r="NXW674" s="34"/>
      <c r="NXX674" s="34"/>
      <c r="NXY674" s="34"/>
      <c r="NXZ674" s="34"/>
      <c r="NYA674" s="34"/>
      <c r="NYB674" s="34"/>
      <c r="NYC674" s="34"/>
      <c r="NYD674" s="34"/>
      <c r="NYE674" s="34"/>
      <c r="NYF674" s="34"/>
      <c r="NYG674" s="34"/>
      <c r="NYH674" s="34"/>
      <c r="NYI674" s="34"/>
      <c r="NYJ674" s="34"/>
      <c r="NYK674" s="34"/>
      <c r="NYL674" s="34"/>
      <c r="NYM674" s="34"/>
      <c r="NYN674" s="34"/>
      <c r="NYO674" s="34"/>
      <c r="NYP674" s="34"/>
      <c r="NYQ674" s="34"/>
      <c r="NYR674" s="34"/>
      <c r="NYS674" s="34"/>
      <c r="NYT674" s="34"/>
      <c r="NYU674" s="34"/>
      <c r="NYV674" s="34"/>
      <c r="NYW674" s="34"/>
      <c r="NYX674" s="34"/>
      <c r="NYY674" s="34"/>
      <c r="NYZ674" s="34"/>
      <c r="NZA674" s="34"/>
      <c r="NZB674" s="34"/>
      <c r="NZC674" s="34"/>
      <c r="NZD674" s="34"/>
      <c r="NZE674" s="34"/>
      <c r="NZF674" s="34"/>
      <c r="NZG674" s="34"/>
      <c r="NZH674" s="34"/>
      <c r="NZI674" s="34"/>
      <c r="NZJ674" s="34"/>
      <c r="NZK674" s="34"/>
      <c r="NZL674" s="34"/>
      <c r="NZM674" s="34"/>
      <c r="NZN674" s="34"/>
      <c r="NZO674" s="34"/>
      <c r="NZP674" s="34"/>
      <c r="NZQ674" s="34"/>
      <c r="NZR674" s="34"/>
      <c r="NZS674" s="34"/>
      <c r="NZT674" s="34"/>
      <c r="NZU674" s="34"/>
      <c r="NZV674" s="34"/>
      <c r="NZW674" s="34"/>
      <c r="NZX674" s="34"/>
      <c r="NZY674" s="34"/>
      <c r="NZZ674" s="34"/>
      <c r="OAA674" s="34"/>
      <c r="OAB674" s="34"/>
      <c r="OAC674" s="34"/>
      <c r="OAD674" s="34"/>
      <c r="OAE674" s="34"/>
      <c r="OAF674" s="34"/>
      <c r="OAG674" s="34"/>
      <c r="OAH674" s="34"/>
      <c r="OAI674" s="34"/>
      <c r="OAJ674" s="34"/>
      <c r="OAK674" s="34"/>
      <c r="OAL674" s="34"/>
      <c r="OAM674" s="34"/>
      <c r="OAN674" s="34"/>
      <c r="OAO674" s="34"/>
      <c r="OAP674" s="34"/>
      <c r="OAQ674" s="34"/>
      <c r="OAR674" s="34"/>
      <c r="OAS674" s="34"/>
      <c r="OAT674" s="34"/>
      <c r="OAU674" s="34"/>
      <c r="OAV674" s="34"/>
      <c r="OAW674" s="34"/>
      <c r="OAX674" s="34"/>
      <c r="OAY674" s="34"/>
      <c r="OAZ674" s="34"/>
      <c r="OBA674" s="34"/>
      <c r="OBB674" s="34"/>
      <c r="OBC674" s="34"/>
      <c r="OBD674" s="34"/>
      <c r="OBE674" s="34"/>
      <c r="OBF674" s="34"/>
      <c r="OBG674" s="34"/>
      <c r="OBH674" s="34"/>
      <c r="OBI674" s="34"/>
      <c r="OBJ674" s="34"/>
      <c r="OBK674" s="34"/>
      <c r="OBL674" s="34"/>
      <c r="OBM674" s="34"/>
      <c r="OBN674" s="34"/>
      <c r="OBO674" s="34"/>
      <c r="OBP674" s="34"/>
      <c r="OBQ674" s="34"/>
      <c r="OBR674" s="34"/>
      <c r="OBS674" s="34"/>
      <c r="OBT674" s="34"/>
      <c r="OBU674" s="34"/>
      <c r="OBV674" s="34"/>
      <c r="OBW674" s="34"/>
      <c r="OBX674" s="34"/>
      <c r="OBY674" s="34"/>
      <c r="OBZ674" s="34"/>
      <c r="OCA674" s="34"/>
      <c r="OCB674" s="34"/>
      <c r="OCC674" s="34"/>
      <c r="OCD674" s="34"/>
      <c r="OCE674" s="34"/>
      <c r="OCF674" s="34"/>
      <c r="OCG674" s="34"/>
      <c r="OCH674" s="34"/>
      <c r="OCI674" s="34"/>
      <c r="OCJ674" s="34"/>
      <c r="OCK674" s="34"/>
      <c r="OCL674" s="34"/>
      <c r="OCM674" s="34"/>
      <c r="OCN674" s="34"/>
      <c r="OCO674" s="34"/>
      <c r="OCP674" s="34"/>
      <c r="OCQ674" s="34"/>
      <c r="OCR674" s="34"/>
      <c r="OCS674" s="34"/>
      <c r="OCT674" s="34"/>
      <c r="OCU674" s="34"/>
      <c r="OCV674" s="34"/>
      <c r="OCW674" s="34"/>
      <c r="OCX674" s="34"/>
      <c r="OCY674" s="34"/>
      <c r="OCZ674" s="34"/>
      <c r="ODA674" s="34"/>
      <c r="ODB674" s="34"/>
      <c r="ODC674" s="34"/>
      <c r="ODD674" s="34"/>
      <c r="ODE674" s="34"/>
      <c r="ODF674" s="34"/>
      <c r="ODG674" s="34"/>
      <c r="ODH674" s="34"/>
      <c r="ODI674" s="34"/>
      <c r="ODJ674" s="34"/>
      <c r="ODK674" s="34"/>
      <c r="ODL674" s="34"/>
      <c r="ODM674" s="34"/>
      <c r="ODN674" s="34"/>
      <c r="ODO674" s="34"/>
      <c r="ODP674" s="34"/>
      <c r="ODQ674" s="34"/>
      <c r="ODR674" s="34"/>
      <c r="ODS674" s="34"/>
      <c r="ODT674" s="34"/>
      <c r="ODU674" s="34"/>
      <c r="ODV674" s="34"/>
      <c r="ODW674" s="34"/>
      <c r="ODX674" s="34"/>
      <c r="ODY674" s="34"/>
      <c r="ODZ674" s="34"/>
      <c r="OEA674" s="34"/>
      <c r="OEB674" s="34"/>
      <c r="OEC674" s="34"/>
      <c r="OED674" s="34"/>
      <c r="OEE674" s="34"/>
      <c r="OEF674" s="34"/>
      <c r="OEG674" s="34"/>
      <c r="OEH674" s="34"/>
      <c r="OEI674" s="34"/>
      <c r="OEJ674" s="34"/>
      <c r="OEK674" s="34"/>
      <c r="OEL674" s="34"/>
      <c r="OEM674" s="34"/>
      <c r="OEN674" s="34"/>
      <c r="OEO674" s="34"/>
      <c r="OEP674" s="34"/>
      <c r="OEQ674" s="34"/>
      <c r="OER674" s="34"/>
      <c r="OES674" s="34"/>
      <c r="OET674" s="34"/>
      <c r="OEU674" s="34"/>
      <c r="OEV674" s="34"/>
      <c r="OEW674" s="34"/>
      <c r="OEX674" s="34"/>
      <c r="OEY674" s="34"/>
      <c r="OEZ674" s="34"/>
      <c r="OFA674" s="34"/>
      <c r="OFB674" s="34"/>
      <c r="OFC674" s="34"/>
      <c r="OFD674" s="34"/>
      <c r="OFE674" s="34"/>
      <c r="OFF674" s="34"/>
      <c r="OFG674" s="34"/>
      <c r="OFH674" s="34"/>
      <c r="OFI674" s="34"/>
      <c r="OFJ674" s="34"/>
      <c r="OFK674" s="34"/>
      <c r="OFL674" s="34"/>
      <c r="OFM674" s="34"/>
      <c r="OFN674" s="34"/>
      <c r="OFO674" s="34"/>
      <c r="OFP674" s="34"/>
      <c r="OFQ674" s="34"/>
      <c r="OFR674" s="34"/>
      <c r="OFS674" s="34"/>
      <c r="OFT674" s="34"/>
      <c r="OFU674" s="34"/>
      <c r="OFV674" s="34"/>
      <c r="OFW674" s="34"/>
      <c r="OFX674" s="34"/>
      <c r="OFY674" s="34"/>
      <c r="OFZ674" s="34"/>
      <c r="OGA674" s="34"/>
      <c r="OGB674" s="34"/>
      <c r="OGC674" s="34"/>
      <c r="OGD674" s="34"/>
      <c r="OGE674" s="34"/>
      <c r="OGF674" s="34"/>
      <c r="OGG674" s="34"/>
      <c r="OGH674" s="34"/>
      <c r="OGI674" s="34"/>
      <c r="OGJ674" s="34"/>
      <c r="OGK674" s="34"/>
      <c r="OGL674" s="34"/>
      <c r="OGM674" s="34"/>
      <c r="OGN674" s="34"/>
      <c r="OGO674" s="34"/>
      <c r="OGP674" s="34"/>
      <c r="OGQ674" s="34"/>
      <c r="OGR674" s="34"/>
      <c r="OGS674" s="34"/>
      <c r="OGT674" s="34"/>
      <c r="OGU674" s="34"/>
      <c r="OGV674" s="34"/>
      <c r="OGW674" s="34"/>
      <c r="OGX674" s="34"/>
      <c r="OGY674" s="34"/>
      <c r="OGZ674" s="34"/>
      <c r="OHA674" s="34"/>
      <c r="OHB674" s="34"/>
      <c r="OHC674" s="34"/>
      <c r="OHD674" s="34"/>
      <c r="OHE674" s="34"/>
      <c r="OHF674" s="34"/>
      <c r="OHG674" s="34"/>
      <c r="OHH674" s="34"/>
      <c r="OHI674" s="34"/>
      <c r="OHJ674" s="34"/>
      <c r="OHK674" s="34"/>
      <c r="OHL674" s="34"/>
      <c r="OHM674" s="34"/>
      <c r="OHN674" s="34"/>
      <c r="OHO674" s="34"/>
      <c r="OHP674" s="34"/>
      <c r="OHQ674" s="34"/>
      <c r="OHR674" s="34"/>
      <c r="OHS674" s="34"/>
      <c r="OHT674" s="34"/>
      <c r="OHU674" s="34"/>
      <c r="OHV674" s="34"/>
      <c r="OHW674" s="34"/>
      <c r="OHX674" s="34"/>
      <c r="OHY674" s="34"/>
      <c r="OHZ674" s="34"/>
      <c r="OIA674" s="34"/>
      <c r="OIB674" s="34"/>
      <c r="OIC674" s="34"/>
      <c r="OID674" s="34"/>
      <c r="OIE674" s="34"/>
      <c r="OIF674" s="34"/>
      <c r="OIG674" s="34"/>
      <c r="OIH674" s="34"/>
      <c r="OII674" s="34"/>
      <c r="OIJ674" s="34"/>
      <c r="OIK674" s="34"/>
      <c r="OIL674" s="34"/>
      <c r="OIM674" s="34"/>
      <c r="OIN674" s="34"/>
      <c r="OIO674" s="34"/>
      <c r="OIP674" s="34"/>
      <c r="OIQ674" s="34"/>
      <c r="OIR674" s="34"/>
      <c r="OIS674" s="34"/>
      <c r="OIT674" s="34"/>
      <c r="OIU674" s="34"/>
      <c r="OIV674" s="34"/>
      <c r="OIW674" s="34"/>
      <c r="OIX674" s="34"/>
      <c r="OIY674" s="34"/>
      <c r="OIZ674" s="34"/>
      <c r="OJA674" s="34"/>
      <c r="OJB674" s="34"/>
      <c r="OJC674" s="34"/>
      <c r="OJD674" s="34"/>
      <c r="OJE674" s="34"/>
      <c r="OJF674" s="34"/>
      <c r="OJG674" s="34"/>
      <c r="OJH674" s="34"/>
      <c r="OJI674" s="34"/>
      <c r="OJJ674" s="34"/>
      <c r="OJK674" s="34"/>
      <c r="OJL674" s="34"/>
      <c r="OJM674" s="34"/>
      <c r="OJN674" s="34"/>
      <c r="OJO674" s="34"/>
      <c r="OJP674" s="34"/>
      <c r="OJQ674" s="34"/>
      <c r="OJR674" s="34"/>
      <c r="OJS674" s="34"/>
      <c r="OJT674" s="34"/>
      <c r="OJU674" s="34"/>
      <c r="OJV674" s="34"/>
      <c r="OJW674" s="34"/>
      <c r="OJX674" s="34"/>
      <c r="OJY674" s="34"/>
      <c r="OJZ674" s="34"/>
      <c r="OKA674" s="34"/>
      <c r="OKB674" s="34"/>
      <c r="OKC674" s="34"/>
      <c r="OKD674" s="34"/>
      <c r="OKE674" s="34"/>
      <c r="OKF674" s="34"/>
      <c r="OKG674" s="34"/>
      <c r="OKH674" s="34"/>
      <c r="OKI674" s="34"/>
      <c r="OKJ674" s="34"/>
      <c r="OKK674" s="34"/>
      <c r="OKL674" s="34"/>
      <c r="OKM674" s="34"/>
      <c r="OKN674" s="34"/>
      <c r="OKO674" s="34"/>
      <c r="OKP674" s="34"/>
      <c r="OKQ674" s="34"/>
      <c r="OKR674" s="34"/>
      <c r="OKS674" s="34"/>
      <c r="OKT674" s="34"/>
      <c r="OKU674" s="34"/>
      <c r="OKV674" s="34"/>
      <c r="OKW674" s="34"/>
      <c r="OKX674" s="34"/>
      <c r="OKY674" s="34"/>
      <c r="OKZ674" s="34"/>
      <c r="OLA674" s="34"/>
      <c r="OLB674" s="34"/>
      <c r="OLC674" s="34"/>
      <c r="OLD674" s="34"/>
      <c r="OLE674" s="34"/>
      <c r="OLF674" s="34"/>
      <c r="OLG674" s="34"/>
      <c r="OLH674" s="34"/>
      <c r="OLI674" s="34"/>
      <c r="OLJ674" s="34"/>
      <c r="OLK674" s="34"/>
      <c r="OLL674" s="34"/>
      <c r="OLM674" s="34"/>
      <c r="OLN674" s="34"/>
      <c r="OLO674" s="34"/>
      <c r="OLP674" s="34"/>
      <c r="OLQ674" s="34"/>
      <c r="OLR674" s="34"/>
      <c r="OLS674" s="34"/>
      <c r="OLT674" s="34"/>
      <c r="OLU674" s="34"/>
      <c r="OLV674" s="34"/>
      <c r="OLW674" s="34"/>
      <c r="OLX674" s="34"/>
      <c r="OLY674" s="34"/>
      <c r="OLZ674" s="34"/>
      <c r="OMA674" s="34"/>
      <c r="OMB674" s="34"/>
      <c r="OMC674" s="34"/>
      <c r="OMD674" s="34"/>
      <c r="OME674" s="34"/>
      <c r="OMF674" s="34"/>
      <c r="OMG674" s="34"/>
      <c r="OMH674" s="34"/>
      <c r="OMI674" s="34"/>
      <c r="OMJ674" s="34"/>
      <c r="OMK674" s="34"/>
      <c r="OML674" s="34"/>
      <c r="OMM674" s="34"/>
      <c r="OMN674" s="34"/>
      <c r="OMO674" s="34"/>
      <c r="OMP674" s="34"/>
      <c r="OMQ674" s="34"/>
      <c r="OMR674" s="34"/>
      <c r="OMS674" s="34"/>
      <c r="OMT674" s="34"/>
      <c r="OMU674" s="34"/>
      <c r="OMV674" s="34"/>
      <c r="OMW674" s="34"/>
      <c r="OMX674" s="34"/>
      <c r="OMY674" s="34"/>
      <c r="OMZ674" s="34"/>
      <c r="ONA674" s="34"/>
      <c r="ONB674" s="34"/>
      <c r="ONC674" s="34"/>
      <c r="OND674" s="34"/>
      <c r="ONE674" s="34"/>
      <c r="ONF674" s="34"/>
      <c r="ONG674" s="34"/>
      <c r="ONH674" s="34"/>
      <c r="ONI674" s="34"/>
      <c r="ONJ674" s="34"/>
      <c r="ONK674" s="34"/>
      <c r="ONL674" s="34"/>
      <c r="ONM674" s="34"/>
      <c r="ONN674" s="34"/>
      <c r="ONO674" s="34"/>
      <c r="ONP674" s="34"/>
      <c r="ONQ674" s="34"/>
      <c r="ONR674" s="34"/>
      <c r="ONS674" s="34"/>
      <c r="ONT674" s="34"/>
      <c r="ONU674" s="34"/>
      <c r="ONV674" s="34"/>
      <c r="ONW674" s="34"/>
      <c r="ONX674" s="34"/>
      <c r="ONY674" s="34"/>
      <c r="ONZ674" s="34"/>
      <c r="OOA674" s="34"/>
      <c r="OOB674" s="34"/>
      <c r="OOC674" s="34"/>
      <c r="OOD674" s="34"/>
      <c r="OOE674" s="34"/>
      <c r="OOF674" s="34"/>
      <c r="OOG674" s="34"/>
      <c r="OOH674" s="34"/>
      <c r="OOI674" s="34"/>
      <c r="OOJ674" s="34"/>
      <c r="OOK674" s="34"/>
      <c r="OOL674" s="34"/>
      <c r="OOM674" s="34"/>
      <c r="OON674" s="34"/>
      <c r="OOO674" s="34"/>
      <c r="OOP674" s="34"/>
      <c r="OOQ674" s="34"/>
      <c r="OOR674" s="34"/>
      <c r="OOS674" s="34"/>
      <c r="OOT674" s="34"/>
      <c r="OOU674" s="34"/>
      <c r="OOV674" s="34"/>
      <c r="OOW674" s="34"/>
      <c r="OOX674" s="34"/>
      <c r="OOY674" s="34"/>
      <c r="OOZ674" s="34"/>
      <c r="OPA674" s="34"/>
      <c r="OPB674" s="34"/>
      <c r="OPC674" s="34"/>
      <c r="OPD674" s="34"/>
      <c r="OPE674" s="34"/>
      <c r="OPF674" s="34"/>
      <c r="OPG674" s="34"/>
      <c r="OPH674" s="34"/>
      <c r="OPI674" s="34"/>
      <c r="OPJ674" s="34"/>
      <c r="OPK674" s="34"/>
      <c r="OPL674" s="34"/>
      <c r="OPM674" s="34"/>
      <c r="OPN674" s="34"/>
      <c r="OPO674" s="34"/>
      <c r="OPP674" s="34"/>
      <c r="OPQ674" s="34"/>
      <c r="OPR674" s="34"/>
      <c r="OPS674" s="34"/>
      <c r="OPT674" s="34"/>
      <c r="OPU674" s="34"/>
      <c r="OPV674" s="34"/>
      <c r="OPW674" s="34"/>
      <c r="OPX674" s="34"/>
      <c r="OPY674" s="34"/>
      <c r="OPZ674" s="34"/>
      <c r="OQA674" s="34"/>
      <c r="OQB674" s="34"/>
      <c r="OQC674" s="34"/>
      <c r="OQD674" s="34"/>
      <c r="OQE674" s="34"/>
      <c r="OQF674" s="34"/>
      <c r="OQG674" s="34"/>
      <c r="OQH674" s="34"/>
      <c r="OQI674" s="34"/>
      <c r="OQJ674" s="34"/>
      <c r="OQK674" s="34"/>
      <c r="OQL674" s="34"/>
      <c r="OQM674" s="34"/>
      <c r="OQN674" s="34"/>
      <c r="OQO674" s="34"/>
      <c r="OQP674" s="34"/>
      <c r="OQQ674" s="34"/>
      <c r="OQR674" s="34"/>
      <c r="OQS674" s="34"/>
      <c r="OQT674" s="34"/>
      <c r="OQU674" s="34"/>
      <c r="OQV674" s="34"/>
      <c r="OQW674" s="34"/>
      <c r="OQX674" s="34"/>
      <c r="OQY674" s="34"/>
      <c r="OQZ674" s="34"/>
      <c r="ORA674" s="34"/>
      <c r="ORB674" s="34"/>
      <c r="ORC674" s="34"/>
      <c r="ORD674" s="34"/>
      <c r="ORE674" s="34"/>
      <c r="ORF674" s="34"/>
      <c r="ORG674" s="34"/>
      <c r="ORH674" s="34"/>
      <c r="ORI674" s="34"/>
      <c r="ORJ674" s="34"/>
      <c r="ORK674" s="34"/>
      <c r="ORL674" s="34"/>
      <c r="ORM674" s="34"/>
      <c r="ORN674" s="34"/>
      <c r="ORO674" s="34"/>
      <c r="ORP674" s="34"/>
      <c r="ORQ674" s="34"/>
      <c r="ORR674" s="34"/>
      <c r="ORS674" s="34"/>
      <c r="ORT674" s="34"/>
      <c r="ORU674" s="34"/>
      <c r="ORV674" s="34"/>
      <c r="ORW674" s="34"/>
      <c r="ORX674" s="34"/>
      <c r="ORY674" s="34"/>
      <c r="ORZ674" s="34"/>
      <c r="OSA674" s="34"/>
      <c r="OSB674" s="34"/>
      <c r="OSC674" s="34"/>
      <c r="OSD674" s="34"/>
      <c r="OSE674" s="34"/>
      <c r="OSF674" s="34"/>
      <c r="OSG674" s="34"/>
      <c r="OSH674" s="34"/>
      <c r="OSI674" s="34"/>
      <c r="OSJ674" s="34"/>
      <c r="OSK674" s="34"/>
      <c r="OSL674" s="34"/>
      <c r="OSM674" s="34"/>
      <c r="OSN674" s="34"/>
      <c r="OSO674" s="34"/>
      <c r="OSP674" s="34"/>
      <c r="OSQ674" s="34"/>
      <c r="OSR674" s="34"/>
      <c r="OSS674" s="34"/>
      <c r="OST674" s="34"/>
      <c r="OSU674" s="34"/>
      <c r="OSV674" s="34"/>
      <c r="OSW674" s="34"/>
      <c r="OSX674" s="34"/>
      <c r="OSY674" s="34"/>
      <c r="OSZ674" s="34"/>
      <c r="OTA674" s="34"/>
      <c r="OTB674" s="34"/>
      <c r="OTC674" s="34"/>
      <c r="OTD674" s="34"/>
      <c r="OTE674" s="34"/>
      <c r="OTF674" s="34"/>
      <c r="OTG674" s="34"/>
      <c r="OTH674" s="34"/>
      <c r="OTI674" s="34"/>
      <c r="OTJ674" s="34"/>
      <c r="OTK674" s="34"/>
      <c r="OTL674" s="34"/>
      <c r="OTM674" s="34"/>
      <c r="OTN674" s="34"/>
      <c r="OTO674" s="34"/>
      <c r="OTP674" s="34"/>
      <c r="OTQ674" s="34"/>
      <c r="OTR674" s="34"/>
      <c r="OTS674" s="34"/>
      <c r="OTT674" s="34"/>
      <c r="OTU674" s="34"/>
      <c r="OTV674" s="34"/>
      <c r="OTW674" s="34"/>
      <c r="OTX674" s="34"/>
      <c r="OTY674" s="34"/>
      <c r="OTZ674" s="34"/>
      <c r="OUA674" s="34"/>
      <c r="OUB674" s="34"/>
      <c r="OUC674" s="34"/>
      <c r="OUD674" s="34"/>
      <c r="OUE674" s="34"/>
      <c r="OUF674" s="34"/>
      <c r="OUG674" s="34"/>
      <c r="OUH674" s="34"/>
      <c r="OUI674" s="34"/>
      <c r="OUJ674" s="34"/>
      <c r="OUK674" s="34"/>
      <c r="OUL674" s="34"/>
      <c r="OUM674" s="34"/>
      <c r="OUN674" s="34"/>
      <c r="OUO674" s="34"/>
      <c r="OUP674" s="34"/>
      <c r="OUQ674" s="34"/>
      <c r="OUR674" s="34"/>
      <c r="OUS674" s="34"/>
      <c r="OUT674" s="34"/>
      <c r="OUU674" s="34"/>
      <c r="OUV674" s="34"/>
      <c r="OUW674" s="34"/>
      <c r="OUX674" s="34"/>
      <c r="OUY674" s="34"/>
      <c r="OUZ674" s="34"/>
      <c r="OVA674" s="34"/>
      <c r="OVB674" s="34"/>
      <c r="OVC674" s="34"/>
      <c r="OVD674" s="34"/>
      <c r="OVE674" s="34"/>
      <c r="OVF674" s="34"/>
      <c r="OVG674" s="34"/>
      <c r="OVH674" s="34"/>
      <c r="OVI674" s="34"/>
      <c r="OVJ674" s="34"/>
      <c r="OVK674" s="34"/>
      <c r="OVL674" s="34"/>
      <c r="OVM674" s="34"/>
      <c r="OVN674" s="34"/>
      <c r="OVO674" s="34"/>
      <c r="OVP674" s="34"/>
      <c r="OVQ674" s="34"/>
      <c r="OVR674" s="34"/>
      <c r="OVS674" s="34"/>
      <c r="OVT674" s="34"/>
      <c r="OVU674" s="34"/>
      <c r="OVV674" s="34"/>
      <c r="OVW674" s="34"/>
      <c r="OVX674" s="34"/>
      <c r="OVY674" s="34"/>
      <c r="OVZ674" s="34"/>
      <c r="OWA674" s="34"/>
      <c r="OWB674" s="34"/>
      <c r="OWC674" s="34"/>
      <c r="OWD674" s="34"/>
      <c r="OWE674" s="34"/>
      <c r="OWF674" s="34"/>
      <c r="OWG674" s="34"/>
      <c r="OWH674" s="34"/>
      <c r="OWI674" s="34"/>
      <c r="OWJ674" s="34"/>
      <c r="OWK674" s="34"/>
      <c r="OWL674" s="34"/>
      <c r="OWM674" s="34"/>
      <c r="OWN674" s="34"/>
      <c r="OWO674" s="34"/>
      <c r="OWP674" s="34"/>
      <c r="OWQ674" s="34"/>
      <c r="OWR674" s="34"/>
      <c r="OWS674" s="34"/>
      <c r="OWT674" s="34"/>
      <c r="OWU674" s="34"/>
      <c r="OWV674" s="34"/>
      <c r="OWW674" s="34"/>
      <c r="OWX674" s="34"/>
      <c r="OWY674" s="34"/>
      <c r="OWZ674" s="34"/>
      <c r="OXA674" s="34"/>
      <c r="OXB674" s="34"/>
      <c r="OXC674" s="34"/>
      <c r="OXD674" s="34"/>
      <c r="OXE674" s="34"/>
      <c r="OXF674" s="34"/>
      <c r="OXG674" s="34"/>
      <c r="OXH674" s="34"/>
      <c r="OXI674" s="34"/>
      <c r="OXJ674" s="34"/>
      <c r="OXK674" s="34"/>
      <c r="OXL674" s="34"/>
      <c r="OXM674" s="34"/>
      <c r="OXN674" s="34"/>
      <c r="OXO674" s="34"/>
      <c r="OXP674" s="34"/>
      <c r="OXQ674" s="34"/>
      <c r="OXR674" s="34"/>
      <c r="OXS674" s="34"/>
      <c r="OXT674" s="34"/>
      <c r="OXU674" s="34"/>
      <c r="OXV674" s="34"/>
      <c r="OXW674" s="34"/>
      <c r="OXX674" s="34"/>
      <c r="OXY674" s="34"/>
      <c r="OXZ674" s="34"/>
      <c r="OYA674" s="34"/>
      <c r="OYB674" s="34"/>
      <c r="OYC674" s="34"/>
      <c r="OYD674" s="34"/>
      <c r="OYE674" s="34"/>
      <c r="OYF674" s="34"/>
      <c r="OYG674" s="34"/>
      <c r="OYH674" s="34"/>
      <c r="OYI674" s="34"/>
      <c r="OYJ674" s="34"/>
      <c r="OYK674" s="34"/>
      <c r="OYL674" s="34"/>
      <c r="OYM674" s="34"/>
      <c r="OYN674" s="34"/>
      <c r="OYO674" s="34"/>
      <c r="OYP674" s="34"/>
      <c r="OYQ674" s="34"/>
      <c r="OYR674" s="34"/>
      <c r="OYS674" s="34"/>
      <c r="OYT674" s="34"/>
      <c r="OYU674" s="34"/>
      <c r="OYV674" s="34"/>
      <c r="OYW674" s="34"/>
      <c r="OYX674" s="34"/>
      <c r="OYY674" s="34"/>
      <c r="OYZ674" s="34"/>
      <c r="OZA674" s="34"/>
      <c r="OZB674" s="34"/>
      <c r="OZC674" s="34"/>
      <c r="OZD674" s="34"/>
      <c r="OZE674" s="34"/>
      <c r="OZF674" s="34"/>
      <c r="OZG674" s="34"/>
      <c r="OZH674" s="34"/>
      <c r="OZI674" s="34"/>
      <c r="OZJ674" s="34"/>
      <c r="OZK674" s="34"/>
      <c r="OZL674" s="34"/>
      <c r="OZM674" s="34"/>
      <c r="OZN674" s="34"/>
      <c r="OZO674" s="34"/>
      <c r="OZP674" s="34"/>
      <c r="OZQ674" s="34"/>
      <c r="OZR674" s="34"/>
      <c r="OZS674" s="34"/>
      <c r="OZT674" s="34"/>
      <c r="OZU674" s="34"/>
      <c r="OZV674" s="34"/>
      <c r="OZW674" s="34"/>
      <c r="OZX674" s="34"/>
      <c r="OZY674" s="34"/>
      <c r="OZZ674" s="34"/>
      <c r="PAA674" s="34"/>
      <c r="PAB674" s="34"/>
      <c r="PAC674" s="34"/>
      <c r="PAD674" s="34"/>
      <c r="PAE674" s="34"/>
      <c r="PAF674" s="34"/>
      <c r="PAG674" s="34"/>
      <c r="PAH674" s="34"/>
      <c r="PAI674" s="34"/>
      <c r="PAJ674" s="34"/>
      <c r="PAK674" s="34"/>
      <c r="PAL674" s="34"/>
      <c r="PAM674" s="34"/>
      <c r="PAN674" s="34"/>
      <c r="PAO674" s="34"/>
      <c r="PAP674" s="34"/>
      <c r="PAQ674" s="34"/>
      <c r="PAR674" s="34"/>
      <c r="PAS674" s="34"/>
      <c r="PAT674" s="34"/>
      <c r="PAU674" s="34"/>
      <c r="PAV674" s="34"/>
      <c r="PAW674" s="34"/>
      <c r="PAX674" s="34"/>
      <c r="PAY674" s="34"/>
      <c r="PAZ674" s="34"/>
      <c r="PBA674" s="34"/>
      <c r="PBB674" s="34"/>
      <c r="PBC674" s="34"/>
      <c r="PBD674" s="34"/>
      <c r="PBE674" s="34"/>
      <c r="PBF674" s="34"/>
      <c r="PBG674" s="34"/>
      <c r="PBH674" s="34"/>
      <c r="PBI674" s="34"/>
      <c r="PBJ674" s="34"/>
      <c r="PBK674" s="34"/>
      <c r="PBL674" s="34"/>
      <c r="PBM674" s="34"/>
      <c r="PBN674" s="34"/>
      <c r="PBO674" s="34"/>
      <c r="PBP674" s="34"/>
      <c r="PBQ674" s="34"/>
      <c r="PBR674" s="34"/>
      <c r="PBS674" s="34"/>
      <c r="PBT674" s="34"/>
      <c r="PBU674" s="34"/>
      <c r="PBV674" s="34"/>
      <c r="PBW674" s="34"/>
      <c r="PBX674" s="34"/>
      <c r="PBY674" s="34"/>
      <c r="PBZ674" s="34"/>
      <c r="PCA674" s="34"/>
      <c r="PCB674" s="34"/>
      <c r="PCC674" s="34"/>
      <c r="PCD674" s="34"/>
      <c r="PCE674" s="34"/>
      <c r="PCF674" s="34"/>
      <c r="PCG674" s="34"/>
      <c r="PCH674" s="34"/>
      <c r="PCI674" s="34"/>
      <c r="PCJ674" s="34"/>
      <c r="PCK674" s="34"/>
      <c r="PCL674" s="34"/>
      <c r="PCM674" s="34"/>
      <c r="PCN674" s="34"/>
      <c r="PCO674" s="34"/>
      <c r="PCP674" s="34"/>
      <c r="PCQ674" s="34"/>
      <c r="PCR674" s="34"/>
      <c r="PCS674" s="34"/>
      <c r="PCT674" s="34"/>
      <c r="PCU674" s="34"/>
      <c r="PCV674" s="34"/>
      <c r="PCW674" s="34"/>
      <c r="PCX674" s="34"/>
      <c r="PCY674" s="34"/>
      <c r="PCZ674" s="34"/>
      <c r="PDA674" s="34"/>
      <c r="PDB674" s="34"/>
      <c r="PDC674" s="34"/>
      <c r="PDD674" s="34"/>
      <c r="PDE674" s="34"/>
      <c r="PDF674" s="34"/>
      <c r="PDG674" s="34"/>
      <c r="PDH674" s="34"/>
      <c r="PDI674" s="34"/>
      <c r="PDJ674" s="34"/>
      <c r="PDK674" s="34"/>
      <c r="PDL674" s="34"/>
      <c r="PDM674" s="34"/>
      <c r="PDN674" s="34"/>
      <c r="PDO674" s="34"/>
      <c r="PDP674" s="34"/>
      <c r="PDQ674" s="34"/>
      <c r="PDR674" s="34"/>
      <c r="PDS674" s="34"/>
      <c r="PDT674" s="34"/>
      <c r="PDU674" s="34"/>
      <c r="PDV674" s="34"/>
      <c r="PDW674" s="34"/>
      <c r="PDX674" s="34"/>
      <c r="PDY674" s="34"/>
      <c r="PDZ674" s="34"/>
      <c r="PEA674" s="34"/>
      <c r="PEB674" s="34"/>
      <c r="PEC674" s="34"/>
      <c r="PED674" s="34"/>
      <c r="PEE674" s="34"/>
      <c r="PEF674" s="34"/>
      <c r="PEG674" s="34"/>
      <c r="PEH674" s="34"/>
      <c r="PEI674" s="34"/>
      <c r="PEJ674" s="34"/>
      <c r="PEK674" s="34"/>
      <c r="PEL674" s="34"/>
      <c r="PEM674" s="34"/>
      <c r="PEN674" s="34"/>
      <c r="PEO674" s="34"/>
      <c r="PEP674" s="34"/>
      <c r="PEQ674" s="34"/>
      <c r="PER674" s="34"/>
      <c r="PES674" s="34"/>
      <c r="PET674" s="34"/>
      <c r="PEU674" s="34"/>
      <c r="PEV674" s="34"/>
      <c r="PEW674" s="34"/>
      <c r="PEX674" s="34"/>
      <c r="PEY674" s="34"/>
      <c r="PEZ674" s="34"/>
      <c r="PFA674" s="34"/>
      <c r="PFB674" s="34"/>
      <c r="PFC674" s="34"/>
      <c r="PFD674" s="34"/>
      <c r="PFE674" s="34"/>
      <c r="PFF674" s="34"/>
      <c r="PFG674" s="34"/>
      <c r="PFH674" s="34"/>
      <c r="PFI674" s="34"/>
      <c r="PFJ674" s="34"/>
      <c r="PFK674" s="34"/>
      <c r="PFL674" s="34"/>
      <c r="PFM674" s="34"/>
      <c r="PFN674" s="34"/>
      <c r="PFO674" s="34"/>
      <c r="PFP674" s="34"/>
      <c r="PFQ674" s="34"/>
      <c r="PFR674" s="34"/>
      <c r="PFS674" s="34"/>
      <c r="PFT674" s="34"/>
      <c r="PFU674" s="34"/>
      <c r="PFV674" s="34"/>
      <c r="PFW674" s="34"/>
      <c r="PFX674" s="34"/>
      <c r="PFY674" s="34"/>
      <c r="PFZ674" s="34"/>
      <c r="PGA674" s="34"/>
      <c r="PGB674" s="34"/>
      <c r="PGC674" s="34"/>
      <c r="PGD674" s="34"/>
      <c r="PGE674" s="34"/>
      <c r="PGF674" s="34"/>
      <c r="PGG674" s="34"/>
      <c r="PGH674" s="34"/>
      <c r="PGI674" s="34"/>
      <c r="PGJ674" s="34"/>
      <c r="PGK674" s="34"/>
      <c r="PGL674" s="34"/>
      <c r="PGM674" s="34"/>
      <c r="PGN674" s="34"/>
      <c r="PGO674" s="34"/>
      <c r="PGP674" s="34"/>
      <c r="PGQ674" s="34"/>
      <c r="PGR674" s="34"/>
      <c r="PGS674" s="34"/>
      <c r="PGT674" s="34"/>
      <c r="PGU674" s="34"/>
      <c r="PGV674" s="34"/>
      <c r="PGW674" s="34"/>
      <c r="PGX674" s="34"/>
      <c r="PGY674" s="34"/>
      <c r="PGZ674" s="34"/>
      <c r="PHA674" s="34"/>
      <c r="PHB674" s="34"/>
      <c r="PHC674" s="34"/>
      <c r="PHD674" s="34"/>
      <c r="PHE674" s="34"/>
      <c r="PHF674" s="34"/>
      <c r="PHG674" s="34"/>
      <c r="PHH674" s="34"/>
      <c r="PHI674" s="34"/>
      <c r="PHJ674" s="34"/>
      <c r="PHK674" s="34"/>
      <c r="PHL674" s="34"/>
      <c r="PHM674" s="34"/>
      <c r="PHN674" s="34"/>
      <c r="PHO674" s="34"/>
      <c r="PHP674" s="34"/>
      <c r="PHQ674" s="34"/>
      <c r="PHR674" s="34"/>
      <c r="PHS674" s="34"/>
      <c r="PHT674" s="34"/>
      <c r="PHU674" s="34"/>
      <c r="PHV674" s="34"/>
      <c r="PHW674" s="34"/>
      <c r="PHX674" s="34"/>
      <c r="PHY674" s="34"/>
      <c r="PHZ674" s="34"/>
      <c r="PIA674" s="34"/>
      <c r="PIB674" s="34"/>
      <c r="PIC674" s="34"/>
      <c r="PID674" s="34"/>
      <c r="PIE674" s="34"/>
      <c r="PIF674" s="34"/>
      <c r="PIG674" s="34"/>
      <c r="PIH674" s="34"/>
      <c r="PII674" s="34"/>
      <c r="PIJ674" s="34"/>
      <c r="PIK674" s="34"/>
      <c r="PIL674" s="34"/>
      <c r="PIM674" s="34"/>
      <c r="PIN674" s="34"/>
      <c r="PIO674" s="34"/>
      <c r="PIP674" s="34"/>
      <c r="PIQ674" s="34"/>
      <c r="PIR674" s="34"/>
      <c r="PIS674" s="34"/>
      <c r="PIT674" s="34"/>
      <c r="PIU674" s="34"/>
      <c r="PIV674" s="34"/>
      <c r="PIW674" s="34"/>
      <c r="PIX674" s="34"/>
      <c r="PIY674" s="34"/>
      <c r="PIZ674" s="34"/>
      <c r="PJA674" s="34"/>
      <c r="PJB674" s="34"/>
      <c r="PJC674" s="34"/>
      <c r="PJD674" s="34"/>
      <c r="PJE674" s="34"/>
      <c r="PJF674" s="34"/>
      <c r="PJG674" s="34"/>
      <c r="PJH674" s="34"/>
      <c r="PJI674" s="34"/>
      <c r="PJJ674" s="34"/>
      <c r="PJK674" s="34"/>
      <c r="PJL674" s="34"/>
      <c r="PJM674" s="34"/>
      <c r="PJN674" s="34"/>
      <c r="PJO674" s="34"/>
      <c r="PJP674" s="34"/>
      <c r="PJQ674" s="34"/>
      <c r="PJR674" s="34"/>
      <c r="PJS674" s="34"/>
      <c r="PJT674" s="34"/>
      <c r="PJU674" s="34"/>
      <c r="PJV674" s="34"/>
      <c r="PJW674" s="34"/>
      <c r="PJX674" s="34"/>
      <c r="PJY674" s="34"/>
      <c r="PJZ674" s="34"/>
      <c r="PKA674" s="34"/>
      <c r="PKB674" s="34"/>
      <c r="PKC674" s="34"/>
      <c r="PKD674" s="34"/>
      <c r="PKE674" s="34"/>
      <c r="PKF674" s="34"/>
      <c r="PKG674" s="34"/>
      <c r="PKH674" s="34"/>
      <c r="PKI674" s="34"/>
      <c r="PKJ674" s="34"/>
      <c r="PKK674" s="34"/>
      <c r="PKL674" s="34"/>
      <c r="PKM674" s="34"/>
      <c r="PKN674" s="34"/>
      <c r="PKO674" s="34"/>
      <c r="PKP674" s="34"/>
      <c r="PKQ674" s="34"/>
      <c r="PKR674" s="34"/>
      <c r="PKS674" s="34"/>
      <c r="PKT674" s="34"/>
      <c r="PKU674" s="34"/>
      <c r="PKV674" s="34"/>
      <c r="PKW674" s="34"/>
      <c r="PKX674" s="34"/>
      <c r="PKY674" s="34"/>
      <c r="PKZ674" s="34"/>
      <c r="PLA674" s="34"/>
      <c r="PLB674" s="34"/>
      <c r="PLC674" s="34"/>
      <c r="PLD674" s="34"/>
      <c r="PLE674" s="34"/>
      <c r="PLF674" s="34"/>
      <c r="PLG674" s="34"/>
      <c r="PLH674" s="34"/>
      <c r="PLI674" s="34"/>
      <c r="PLJ674" s="34"/>
      <c r="PLK674" s="34"/>
      <c r="PLL674" s="34"/>
      <c r="PLM674" s="34"/>
      <c r="PLN674" s="34"/>
      <c r="PLO674" s="34"/>
      <c r="PLP674" s="34"/>
      <c r="PLQ674" s="34"/>
      <c r="PLR674" s="34"/>
      <c r="PLS674" s="34"/>
      <c r="PLT674" s="34"/>
      <c r="PLU674" s="34"/>
      <c r="PLV674" s="34"/>
      <c r="PLW674" s="34"/>
      <c r="PLX674" s="34"/>
      <c r="PLY674" s="34"/>
      <c r="PLZ674" s="34"/>
      <c r="PMA674" s="34"/>
      <c r="PMB674" s="34"/>
      <c r="PMC674" s="34"/>
      <c r="PMD674" s="34"/>
      <c r="PME674" s="34"/>
      <c r="PMF674" s="34"/>
      <c r="PMG674" s="34"/>
      <c r="PMH674" s="34"/>
      <c r="PMI674" s="34"/>
      <c r="PMJ674" s="34"/>
      <c r="PMK674" s="34"/>
      <c r="PML674" s="34"/>
      <c r="PMM674" s="34"/>
      <c r="PMN674" s="34"/>
      <c r="PMO674" s="34"/>
      <c r="PMP674" s="34"/>
      <c r="PMQ674" s="34"/>
      <c r="PMR674" s="34"/>
      <c r="PMS674" s="34"/>
      <c r="PMT674" s="34"/>
      <c r="PMU674" s="34"/>
      <c r="PMV674" s="34"/>
      <c r="PMW674" s="34"/>
      <c r="PMX674" s="34"/>
      <c r="PMY674" s="34"/>
      <c r="PMZ674" s="34"/>
      <c r="PNA674" s="34"/>
      <c r="PNB674" s="34"/>
      <c r="PNC674" s="34"/>
      <c r="PND674" s="34"/>
      <c r="PNE674" s="34"/>
      <c r="PNF674" s="34"/>
      <c r="PNG674" s="34"/>
      <c r="PNH674" s="34"/>
      <c r="PNI674" s="34"/>
      <c r="PNJ674" s="34"/>
      <c r="PNK674" s="34"/>
      <c r="PNL674" s="34"/>
      <c r="PNM674" s="34"/>
      <c r="PNN674" s="34"/>
      <c r="PNO674" s="34"/>
      <c r="PNP674" s="34"/>
      <c r="PNQ674" s="34"/>
      <c r="PNR674" s="34"/>
      <c r="PNS674" s="34"/>
      <c r="PNT674" s="34"/>
      <c r="PNU674" s="34"/>
      <c r="PNV674" s="34"/>
      <c r="PNW674" s="34"/>
      <c r="PNX674" s="34"/>
      <c r="PNY674" s="34"/>
      <c r="PNZ674" s="34"/>
      <c r="POA674" s="34"/>
      <c r="POB674" s="34"/>
      <c r="POC674" s="34"/>
      <c r="POD674" s="34"/>
      <c r="POE674" s="34"/>
      <c r="POF674" s="34"/>
      <c r="POG674" s="34"/>
      <c r="POH674" s="34"/>
      <c r="POI674" s="34"/>
      <c r="POJ674" s="34"/>
      <c r="POK674" s="34"/>
      <c r="POL674" s="34"/>
      <c r="POM674" s="34"/>
      <c r="PON674" s="34"/>
      <c r="POO674" s="34"/>
      <c r="POP674" s="34"/>
      <c r="POQ674" s="34"/>
      <c r="POR674" s="34"/>
      <c r="POS674" s="34"/>
      <c r="POT674" s="34"/>
      <c r="POU674" s="34"/>
      <c r="POV674" s="34"/>
      <c r="POW674" s="34"/>
      <c r="POX674" s="34"/>
      <c r="POY674" s="34"/>
      <c r="POZ674" s="34"/>
      <c r="PPA674" s="34"/>
      <c r="PPB674" s="34"/>
      <c r="PPC674" s="34"/>
      <c r="PPD674" s="34"/>
      <c r="PPE674" s="34"/>
      <c r="PPF674" s="34"/>
      <c r="PPG674" s="34"/>
      <c r="PPH674" s="34"/>
      <c r="PPI674" s="34"/>
      <c r="PPJ674" s="34"/>
      <c r="PPK674" s="34"/>
      <c r="PPL674" s="34"/>
      <c r="PPM674" s="34"/>
      <c r="PPN674" s="34"/>
      <c r="PPO674" s="34"/>
      <c r="PPP674" s="34"/>
      <c r="PPQ674" s="34"/>
      <c r="PPR674" s="34"/>
      <c r="PPS674" s="34"/>
      <c r="PPT674" s="34"/>
      <c r="PPU674" s="34"/>
      <c r="PPV674" s="34"/>
      <c r="PPW674" s="34"/>
      <c r="PPX674" s="34"/>
      <c r="PPY674" s="34"/>
      <c r="PPZ674" s="34"/>
      <c r="PQA674" s="34"/>
      <c r="PQB674" s="34"/>
      <c r="PQC674" s="34"/>
      <c r="PQD674" s="34"/>
      <c r="PQE674" s="34"/>
      <c r="PQF674" s="34"/>
      <c r="PQG674" s="34"/>
      <c r="PQH674" s="34"/>
      <c r="PQI674" s="34"/>
      <c r="PQJ674" s="34"/>
      <c r="PQK674" s="34"/>
      <c r="PQL674" s="34"/>
      <c r="PQM674" s="34"/>
      <c r="PQN674" s="34"/>
      <c r="PQO674" s="34"/>
      <c r="PQP674" s="34"/>
      <c r="PQQ674" s="34"/>
      <c r="PQR674" s="34"/>
      <c r="PQS674" s="34"/>
      <c r="PQT674" s="34"/>
      <c r="PQU674" s="34"/>
      <c r="PQV674" s="34"/>
      <c r="PQW674" s="34"/>
      <c r="PQX674" s="34"/>
      <c r="PQY674" s="34"/>
      <c r="PQZ674" s="34"/>
      <c r="PRA674" s="34"/>
      <c r="PRB674" s="34"/>
      <c r="PRC674" s="34"/>
      <c r="PRD674" s="34"/>
      <c r="PRE674" s="34"/>
      <c r="PRF674" s="34"/>
      <c r="PRG674" s="34"/>
      <c r="PRH674" s="34"/>
      <c r="PRI674" s="34"/>
      <c r="PRJ674" s="34"/>
      <c r="PRK674" s="34"/>
      <c r="PRL674" s="34"/>
      <c r="PRM674" s="34"/>
      <c r="PRN674" s="34"/>
      <c r="PRO674" s="34"/>
      <c r="PRP674" s="34"/>
      <c r="PRQ674" s="34"/>
      <c r="PRR674" s="34"/>
      <c r="PRS674" s="34"/>
      <c r="PRT674" s="34"/>
      <c r="PRU674" s="34"/>
      <c r="PRV674" s="34"/>
      <c r="PRW674" s="34"/>
      <c r="PRX674" s="34"/>
      <c r="PRY674" s="34"/>
      <c r="PRZ674" s="34"/>
      <c r="PSA674" s="34"/>
      <c r="PSB674" s="34"/>
      <c r="PSC674" s="34"/>
      <c r="PSD674" s="34"/>
      <c r="PSE674" s="34"/>
      <c r="PSF674" s="34"/>
      <c r="PSG674" s="34"/>
      <c r="PSH674" s="34"/>
      <c r="PSI674" s="34"/>
      <c r="PSJ674" s="34"/>
      <c r="PSK674" s="34"/>
      <c r="PSL674" s="34"/>
      <c r="PSM674" s="34"/>
      <c r="PSN674" s="34"/>
      <c r="PSO674" s="34"/>
      <c r="PSP674" s="34"/>
      <c r="PSQ674" s="34"/>
      <c r="PSR674" s="34"/>
      <c r="PSS674" s="34"/>
      <c r="PST674" s="34"/>
      <c r="PSU674" s="34"/>
      <c r="PSV674" s="34"/>
      <c r="PSW674" s="34"/>
      <c r="PSX674" s="34"/>
      <c r="PSY674" s="34"/>
      <c r="PSZ674" s="34"/>
      <c r="PTA674" s="34"/>
      <c r="PTB674" s="34"/>
      <c r="PTC674" s="34"/>
      <c r="PTD674" s="34"/>
      <c r="PTE674" s="34"/>
      <c r="PTF674" s="34"/>
      <c r="PTG674" s="34"/>
      <c r="PTH674" s="34"/>
      <c r="PTI674" s="34"/>
      <c r="PTJ674" s="34"/>
      <c r="PTK674" s="34"/>
      <c r="PTL674" s="34"/>
      <c r="PTM674" s="34"/>
      <c r="PTN674" s="34"/>
      <c r="PTO674" s="34"/>
      <c r="PTP674" s="34"/>
      <c r="PTQ674" s="34"/>
      <c r="PTR674" s="34"/>
      <c r="PTS674" s="34"/>
      <c r="PTT674" s="34"/>
      <c r="PTU674" s="34"/>
      <c r="PTV674" s="34"/>
      <c r="PTW674" s="34"/>
      <c r="PTX674" s="34"/>
      <c r="PTY674" s="34"/>
      <c r="PTZ674" s="34"/>
      <c r="PUA674" s="34"/>
      <c r="PUB674" s="34"/>
      <c r="PUC674" s="34"/>
      <c r="PUD674" s="34"/>
      <c r="PUE674" s="34"/>
      <c r="PUF674" s="34"/>
      <c r="PUG674" s="34"/>
      <c r="PUH674" s="34"/>
      <c r="PUI674" s="34"/>
      <c r="PUJ674" s="34"/>
      <c r="PUK674" s="34"/>
      <c r="PUL674" s="34"/>
      <c r="PUM674" s="34"/>
      <c r="PUN674" s="34"/>
      <c r="PUO674" s="34"/>
      <c r="PUP674" s="34"/>
      <c r="PUQ674" s="34"/>
      <c r="PUR674" s="34"/>
      <c r="PUS674" s="34"/>
      <c r="PUT674" s="34"/>
      <c r="PUU674" s="34"/>
      <c r="PUV674" s="34"/>
      <c r="PUW674" s="34"/>
      <c r="PUX674" s="34"/>
      <c r="PUY674" s="34"/>
      <c r="PUZ674" s="34"/>
      <c r="PVA674" s="34"/>
      <c r="PVB674" s="34"/>
      <c r="PVC674" s="34"/>
      <c r="PVD674" s="34"/>
      <c r="PVE674" s="34"/>
      <c r="PVF674" s="34"/>
      <c r="PVG674" s="34"/>
      <c r="PVH674" s="34"/>
      <c r="PVI674" s="34"/>
      <c r="PVJ674" s="34"/>
      <c r="PVK674" s="34"/>
      <c r="PVL674" s="34"/>
      <c r="PVM674" s="34"/>
      <c r="PVN674" s="34"/>
      <c r="PVO674" s="34"/>
      <c r="PVP674" s="34"/>
      <c r="PVQ674" s="34"/>
      <c r="PVR674" s="34"/>
      <c r="PVS674" s="34"/>
      <c r="PVT674" s="34"/>
      <c r="PVU674" s="34"/>
      <c r="PVV674" s="34"/>
      <c r="PVW674" s="34"/>
      <c r="PVX674" s="34"/>
      <c r="PVY674" s="34"/>
      <c r="PVZ674" s="34"/>
      <c r="PWA674" s="34"/>
      <c r="PWB674" s="34"/>
      <c r="PWC674" s="34"/>
      <c r="PWD674" s="34"/>
      <c r="PWE674" s="34"/>
      <c r="PWF674" s="34"/>
      <c r="PWG674" s="34"/>
      <c r="PWH674" s="34"/>
      <c r="PWI674" s="34"/>
      <c r="PWJ674" s="34"/>
      <c r="PWK674" s="34"/>
      <c r="PWL674" s="34"/>
      <c r="PWM674" s="34"/>
      <c r="PWN674" s="34"/>
      <c r="PWO674" s="34"/>
      <c r="PWP674" s="34"/>
      <c r="PWQ674" s="34"/>
      <c r="PWR674" s="34"/>
      <c r="PWS674" s="34"/>
      <c r="PWT674" s="34"/>
      <c r="PWU674" s="34"/>
      <c r="PWV674" s="34"/>
      <c r="PWW674" s="34"/>
      <c r="PWX674" s="34"/>
      <c r="PWY674" s="34"/>
      <c r="PWZ674" s="34"/>
      <c r="PXA674" s="34"/>
      <c r="PXB674" s="34"/>
      <c r="PXC674" s="34"/>
      <c r="PXD674" s="34"/>
      <c r="PXE674" s="34"/>
      <c r="PXF674" s="34"/>
      <c r="PXG674" s="34"/>
      <c r="PXH674" s="34"/>
      <c r="PXI674" s="34"/>
      <c r="PXJ674" s="34"/>
      <c r="PXK674" s="34"/>
      <c r="PXL674" s="34"/>
      <c r="PXM674" s="34"/>
      <c r="PXN674" s="34"/>
      <c r="PXO674" s="34"/>
      <c r="PXP674" s="34"/>
      <c r="PXQ674" s="34"/>
      <c r="PXR674" s="34"/>
      <c r="PXS674" s="34"/>
      <c r="PXT674" s="34"/>
      <c r="PXU674" s="34"/>
      <c r="PXV674" s="34"/>
      <c r="PXW674" s="34"/>
      <c r="PXX674" s="34"/>
      <c r="PXY674" s="34"/>
      <c r="PXZ674" s="34"/>
      <c r="PYA674" s="34"/>
      <c r="PYB674" s="34"/>
      <c r="PYC674" s="34"/>
      <c r="PYD674" s="34"/>
      <c r="PYE674" s="34"/>
      <c r="PYF674" s="34"/>
      <c r="PYG674" s="34"/>
      <c r="PYH674" s="34"/>
      <c r="PYI674" s="34"/>
      <c r="PYJ674" s="34"/>
      <c r="PYK674" s="34"/>
      <c r="PYL674" s="34"/>
      <c r="PYM674" s="34"/>
      <c r="PYN674" s="34"/>
      <c r="PYO674" s="34"/>
      <c r="PYP674" s="34"/>
      <c r="PYQ674" s="34"/>
      <c r="PYR674" s="34"/>
      <c r="PYS674" s="34"/>
      <c r="PYT674" s="34"/>
      <c r="PYU674" s="34"/>
      <c r="PYV674" s="34"/>
      <c r="PYW674" s="34"/>
      <c r="PYX674" s="34"/>
      <c r="PYY674" s="34"/>
      <c r="PYZ674" s="34"/>
      <c r="PZA674" s="34"/>
      <c r="PZB674" s="34"/>
      <c r="PZC674" s="34"/>
      <c r="PZD674" s="34"/>
      <c r="PZE674" s="34"/>
      <c r="PZF674" s="34"/>
      <c r="PZG674" s="34"/>
      <c r="PZH674" s="34"/>
      <c r="PZI674" s="34"/>
      <c r="PZJ674" s="34"/>
      <c r="PZK674" s="34"/>
      <c r="PZL674" s="34"/>
      <c r="PZM674" s="34"/>
      <c r="PZN674" s="34"/>
      <c r="PZO674" s="34"/>
      <c r="PZP674" s="34"/>
      <c r="PZQ674" s="34"/>
      <c r="PZR674" s="34"/>
      <c r="PZS674" s="34"/>
      <c r="PZT674" s="34"/>
      <c r="PZU674" s="34"/>
      <c r="PZV674" s="34"/>
      <c r="PZW674" s="34"/>
      <c r="PZX674" s="34"/>
      <c r="PZY674" s="34"/>
      <c r="PZZ674" s="34"/>
      <c r="QAA674" s="34"/>
      <c r="QAB674" s="34"/>
      <c r="QAC674" s="34"/>
      <c r="QAD674" s="34"/>
      <c r="QAE674" s="34"/>
      <c r="QAF674" s="34"/>
      <c r="QAG674" s="34"/>
      <c r="QAH674" s="34"/>
      <c r="QAI674" s="34"/>
      <c r="QAJ674" s="34"/>
      <c r="QAK674" s="34"/>
      <c r="QAL674" s="34"/>
      <c r="QAM674" s="34"/>
      <c r="QAN674" s="34"/>
      <c r="QAO674" s="34"/>
      <c r="QAP674" s="34"/>
      <c r="QAQ674" s="34"/>
      <c r="QAR674" s="34"/>
      <c r="QAS674" s="34"/>
      <c r="QAT674" s="34"/>
      <c r="QAU674" s="34"/>
      <c r="QAV674" s="34"/>
      <c r="QAW674" s="34"/>
      <c r="QAX674" s="34"/>
      <c r="QAY674" s="34"/>
      <c r="QAZ674" s="34"/>
      <c r="QBA674" s="34"/>
      <c r="QBB674" s="34"/>
      <c r="QBC674" s="34"/>
      <c r="QBD674" s="34"/>
      <c r="QBE674" s="34"/>
      <c r="QBF674" s="34"/>
      <c r="QBG674" s="34"/>
      <c r="QBH674" s="34"/>
      <c r="QBI674" s="34"/>
      <c r="QBJ674" s="34"/>
      <c r="QBK674" s="34"/>
      <c r="QBL674" s="34"/>
      <c r="QBM674" s="34"/>
      <c r="QBN674" s="34"/>
      <c r="QBO674" s="34"/>
      <c r="QBP674" s="34"/>
      <c r="QBQ674" s="34"/>
      <c r="QBR674" s="34"/>
      <c r="QBS674" s="34"/>
      <c r="QBT674" s="34"/>
      <c r="QBU674" s="34"/>
      <c r="QBV674" s="34"/>
      <c r="QBW674" s="34"/>
      <c r="QBX674" s="34"/>
      <c r="QBY674" s="34"/>
      <c r="QBZ674" s="34"/>
      <c r="QCA674" s="34"/>
      <c r="QCB674" s="34"/>
      <c r="QCC674" s="34"/>
      <c r="QCD674" s="34"/>
      <c r="QCE674" s="34"/>
      <c r="QCF674" s="34"/>
      <c r="QCG674" s="34"/>
      <c r="QCH674" s="34"/>
      <c r="QCI674" s="34"/>
      <c r="QCJ674" s="34"/>
      <c r="QCK674" s="34"/>
      <c r="QCL674" s="34"/>
      <c r="QCM674" s="34"/>
      <c r="QCN674" s="34"/>
      <c r="QCO674" s="34"/>
      <c r="QCP674" s="34"/>
      <c r="QCQ674" s="34"/>
      <c r="QCR674" s="34"/>
      <c r="QCS674" s="34"/>
      <c r="QCT674" s="34"/>
      <c r="QCU674" s="34"/>
      <c r="QCV674" s="34"/>
      <c r="QCW674" s="34"/>
      <c r="QCX674" s="34"/>
      <c r="QCY674" s="34"/>
      <c r="QCZ674" s="34"/>
      <c r="QDA674" s="34"/>
      <c r="QDB674" s="34"/>
      <c r="QDC674" s="34"/>
      <c r="QDD674" s="34"/>
      <c r="QDE674" s="34"/>
      <c r="QDF674" s="34"/>
      <c r="QDG674" s="34"/>
      <c r="QDH674" s="34"/>
      <c r="QDI674" s="34"/>
      <c r="QDJ674" s="34"/>
      <c r="QDK674" s="34"/>
      <c r="QDL674" s="34"/>
      <c r="QDM674" s="34"/>
      <c r="QDN674" s="34"/>
      <c r="QDO674" s="34"/>
      <c r="QDP674" s="34"/>
      <c r="QDQ674" s="34"/>
      <c r="QDR674" s="34"/>
      <c r="QDS674" s="34"/>
      <c r="QDT674" s="34"/>
      <c r="QDU674" s="34"/>
      <c r="QDV674" s="34"/>
      <c r="QDW674" s="34"/>
      <c r="QDX674" s="34"/>
      <c r="QDY674" s="34"/>
      <c r="QDZ674" s="34"/>
      <c r="QEA674" s="34"/>
      <c r="QEB674" s="34"/>
      <c r="QEC674" s="34"/>
      <c r="QED674" s="34"/>
      <c r="QEE674" s="34"/>
      <c r="QEF674" s="34"/>
      <c r="QEG674" s="34"/>
      <c r="QEH674" s="34"/>
      <c r="QEI674" s="34"/>
      <c r="QEJ674" s="34"/>
      <c r="QEK674" s="34"/>
      <c r="QEL674" s="34"/>
      <c r="QEM674" s="34"/>
      <c r="QEN674" s="34"/>
      <c r="QEO674" s="34"/>
      <c r="QEP674" s="34"/>
      <c r="QEQ674" s="34"/>
      <c r="QER674" s="34"/>
      <c r="QES674" s="34"/>
      <c r="QET674" s="34"/>
      <c r="QEU674" s="34"/>
      <c r="QEV674" s="34"/>
      <c r="QEW674" s="34"/>
      <c r="QEX674" s="34"/>
      <c r="QEY674" s="34"/>
      <c r="QEZ674" s="34"/>
      <c r="QFA674" s="34"/>
      <c r="QFB674" s="34"/>
      <c r="QFC674" s="34"/>
      <c r="QFD674" s="34"/>
      <c r="QFE674" s="34"/>
      <c r="QFF674" s="34"/>
      <c r="QFG674" s="34"/>
      <c r="QFH674" s="34"/>
      <c r="QFI674" s="34"/>
      <c r="QFJ674" s="34"/>
      <c r="QFK674" s="34"/>
      <c r="QFL674" s="34"/>
      <c r="QFM674" s="34"/>
      <c r="QFN674" s="34"/>
      <c r="QFO674" s="34"/>
      <c r="QFP674" s="34"/>
      <c r="QFQ674" s="34"/>
      <c r="QFR674" s="34"/>
      <c r="QFS674" s="34"/>
      <c r="QFT674" s="34"/>
      <c r="QFU674" s="34"/>
      <c r="QFV674" s="34"/>
      <c r="QFW674" s="34"/>
      <c r="QFX674" s="34"/>
      <c r="QFY674" s="34"/>
      <c r="QFZ674" s="34"/>
      <c r="QGA674" s="34"/>
      <c r="QGB674" s="34"/>
      <c r="QGC674" s="34"/>
      <c r="QGD674" s="34"/>
      <c r="QGE674" s="34"/>
      <c r="QGF674" s="34"/>
      <c r="QGG674" s="34"/>
      <c r="QGH674" s="34"/>
      <c r="QGI674" s="34"/>
      <c r="QGJ674" s="34"/>
      <c r="QGK674" s="34"/>
      <c r="QGL674" s="34"/>
      <c r="QGM674" s="34"/>
      <c r="QGN674" s="34"/>
      <c r="QGO674" s="34"/>
      <c r="QGP674" s="34"/>
      <c r="QGQ674" s="34"/>
      <c r="QGR674" s="34"/>
      <c r="QGS674" s="34"/>
      <c r="QGT674" s="34"/>
      <c r="QGU674" s="34"/>
      <c r="QGV674" s="34"/>
      <c r="QGW674" s="34"/>
      <c r="QGX674" s="34"/>
      <c r="QGY674" s="34"/>
      <c r="QGZ674" s="34"/>
      <c r="QHA674" s="34"/>
      <c r="QHB674" s="34"/>
      <c r="QHC674" s="34"/>
      <c r="QHD674" s="34"/>
      <c r="QHE674" s="34"/>
      <c r="QHF674" s="34"/>
      <c r="QHG674" s="34"/>
      <c r="QHH674" s="34"/>
      <c r="QHI674" s="34"/>
      <c r="QHJ674" s="34"/>
      <c r="QHK674" s="34"/>
      <c r="QHL674" s="34"/>
      <c r="QHM674" s="34"/>
      <c r="QHN674" s="34"/>
      <c r="QHO674" s="34"/>
      <c r="QHP674" s="34"/>
      <c r="QHQ674" s="34"/>
      <c r="QHR674" s="34"/>
      <c r="QHS674" s="34"/>
      <c r="QHT674" s="34"/>
      <c r="QHU674" s="34"/>
      <c r="QHV674" s="34"/>
      <c r="QHW674" s="34"/>
      <c r="QHX674" s="34"/>
      <c r="QHY674" s="34"/>
      <c r="QHZ674" s="34"/>
      <c r="QIA674" s="34"/>
      <c r="QIB674" s="34"/>
      <c r="QIC674" s="34"/>
      <c r="QID674" s="34"/>
      <c r="QIE674" s="34"/>
      <c r="QIF674" s="34"/>
      <c r="QIG674" s="34"/>
      <c r="QIH674" s="34"/>
      <c r="QII674" s="34"/>
      <c r="QIJ674" s="34"/>
      <c r="QIK674" s="34"/>
      <c r="QIL674" s="34"/>
      <c r="QIM674" s="34"/>
      <c r="QIN674" s="34"/>
      <c r="QIO674" s="34"/>
      <c r="QIP674" s="34"/>
      <c r="QIQ674" s="34"/>
      <c r="QIR674" s="34"/>
      <c r="QIS674" s="34"/>
      <c r="QIT674" s="34"/>
      <c r="QIU674" s="34"/>
      <c r="QIV674" s="34"/>
      <c r="QIW674" s="34"/>
      <c r="QIX674" s="34"/>
      <c r="QIY674" s="34"/>
      <c r="QIZ674" s="34"/>
      <c r="QJA674" s="34"/>
      <c r="QJB674" s="34"/>
      <c r="QJC674" s="34"/>
      <c r="QJD674" s="34"/>
      <c r="QJE674" s="34"/>
      <c r="QJF674" s="34"/>
      <c r="QJG674" s="34"/>
      <c r="QJH674" s="34"/>
      <c r="QJI674" s="34"/>
      <c r="QJJ674" s="34"/>
      <c r="QJK674" s="34"/>
      <c r="QJL674" s="34"/>
      <c r="QJM674" s="34"/>
      <c r="QJN674" s="34"/>
      <c r="QJO674" s="34"/>
      <c r="QJP674" s="34"/>
      <c r="QJQ674" s="34"/>
      <c r="QJR674" s="34"/>
      <c r="QJS674" s="34"/>
      <c r="QJT674" s="34"/>
      <c r="QJU674" s="34"/>
      <c r="QJV674" s="34"/>
      <c r="QJW674" s="34"/>
      <c r="QJX674" s="34"/>
      <c r="QJY674" s="34"/>
      <c r="QJZ674" s="34"/>
      <c r="QKA674" s="34"/>
      <c r="QKB674" s="34"/>
      <c r="QKC674" s="34"/>
      <c r="QKD674" s="34"/>
      <c r="QKE674" s="34"/>
      <c r="QKF674" s="34"/>
      <c r="QKG674" s="34"/>
      <c r="QKH674" s="34"/>
      <c r="QKI674" s="34"/>
      <c r="QKJ674" s="34"/>
      <c r="QKK674" s="34"/>
      <c r="QKL674" s="34"/>
      <c r="QKM674" s="34"/>
      <c r="QKN674" s="34"/>
      <c r="QKO674" s="34"/>
      <c r="QKP674" s="34"/>
      <c r="QKQ674" s="34"/>
      <c r="QKR674" s="34"/>
      <c r="QKS674" s="34"/>
      <c r="QKT674" s="34"/>
      <c r="QKU674" s="34"/>
      <c r="QKV674" s="34"/>
      <c r="QKW674" s="34"/>
      <c r="QKX674" s="34"/>
      <c r="QKY674" s="34"/>
      <c r="QKZ674" s="34"/>
      <c r="QLA674" s="34"/>
      <c r="QLB674" s="34"/>
      <c r="QLC674" s="34"/>
      <c r="QLD674" s="34"/>
      <c r="QLE674" s="34"/>
      <c r="QLF674" s="34"/>
      <c r="QLG674" s="34"/>
      <c r="QLH674" s="34"/>
      <c r="QLI674" s="34"/>
      <c r="QLJ674" s="34"/>
      <c r="QLK674" s="34"/>
      <c r="QLL674" s="34"/>
      <c r="QLM674" s="34"/>
      <c r="QLN674" s="34"/>
      <c r="QLO674" s="34"/>
      <c r="QLP674" s="34"/>
      <c r="QLQ674" s="34"/>
      <c r="QLR674" s="34"/>
      <c r="QLS674" s="34"/>
      <c r="QLT674" s="34"/>
      <c r="QLU674" s="34"/>
      <c r="QLV674" s="34"/>
      <c r="QLW674" s="34"/>
      <c r="QLX674" s="34"/>
      <c r="QLY674" s="34"/>
      <c r="QLZ674" s="34"/>
      <c r="QMA674" s="34"/>
      <c r="QMB674" s="34"/>
      <c r="QMC674" s="34"/>
      <c r="QMD674" s="34"/>
      <c r="QME674" s="34"/>
      <c r="QMF674" s="34"/>
      <c r="QMG674" s="34"/>
      <c r="QMH674" s="34"/>
      <c r="QMI674" s="34"/>
      <c r="QMJ674" s="34"/>
      <c r="QMK674" s="34"/>
      <c r="QML674" s="34"/>
      <c r="QMM674" s="34"/>
      <c r="QMN674" s="34"/>
      <c r="QMO674" s="34"/>
      <c r="QMP674" s="34"/>
      <c r="QMQ674" s="34"/>
      <c r="QMR674" s="34"/>
      <c r="QMS674" s="34"/>
      <c r="QMT674" s="34"/>
      <c r="QMU674" s="34"/>
      <c r="QMV674" s="34"/>
      <c r="QMW674" s="34"/>
      <c r="QMX674" s="34"/>
      <c r="QMY674" s="34"/>
      <c r="QMZ674" s="34"/>
      <c r="QNA674" s="34"/>
      <c r="QNB674" s="34"/>
      <c r="QNC674" s="34"/>
      <c r="QND674" s="34"/>
      <c r="QNE674" s="34"/>
      <c r="QNF674" s="34"/>
      <c r="QNG674" s="34"/>
      <c r="QNH674" s="34"/>
      <c r="QNI674" s="34"/>
      <c r="QNJ674" s="34"/>
      <c r="QNK674" s="34"/>
      <c r="QNL674" s="34"/>
      <c r="QNM674" s="34"/>
      <c r="QNN674" s="34"/>
      <c r="QNO674" s="34"/>
      <c r="QNP674" s="34"/>
      <c r="QNQ674" s="34"/>
      <c r="QNR674" s="34"/>
      <c r="QNS674" s="34"/>
      <c r="QNT674" s="34"/>
      <c r="QNU674" s="34"/>
      <c r="QNV674" s="34"/>
      <c r="QNW674" s="34"/>
      <c r="QNX674" s="34"/>
      <c r="QNY674" s="34"/>
      <c r="QNZ674" s="34"/>
      <c r="QOA674" s="34"/>
      <c r="QOB674" s="34"/>
      <c r="QOC674" s="34"/>
      <c r="QOD674" s="34"/>
      <c r="QOE674" s="34"/>
      <c r="QOF674" s="34"/>
      <c r="QOG674" s="34"/>
      <c r="QOH674" s="34"/>
      <c r="QOI674" s="34"/>
      <c r="QOJ674" s="34"/>
      <c r="QOK674" s="34"/>
      <c r="QOL674" s="34"/>
      <c r="QOM674" s="34"/>
      <c r="QON674" s="34"/>
      <c r="QOO674" s="34"/>
      <c r="QOP674" s="34"/>
      <c r="QOQ674" s="34"/>
      <c r="QOR674" s="34"/>
      <c r="QOS674" s="34"/>
      <c r="QOT674" s="34"/>
      <c r="QOU674" s="34"/>
      <c r="QOV674" s="34"/>
      <c r="QOW674" s="34"/>
      <c r="QOX674" s="34"/>
      <c r="QOY674" s="34"/>
      <c r="QOZ674" s="34"/>
      <c r="QPA674" s="34"/>
      <c r="QPB674" s="34"/>
      <c r="QPC674" s="34"/>
      <c r="QPD674" s="34"/>
      <c r="QPE674" s="34"/>
      <c r="QPF674" s="34"/>
      <c r="QPG674" s="34"/>
      <c r="QPH674" s="34"/>
      <c r="QPI674" s="34"/>
      <c r="QPJ674" s="34"/>
      <c r="QPK674" s="34"/>
      <c r="QPL674" s="34"/>
      <c r="QPM674" s="34"/>
      <c r="QPN674" s="34"/>
      <c r="QPO674" s="34"/>
      <c r="QPP674" s="34"/>
      <c r="QPQ674" s="34"/>
      <c r="QPR674" s="34"/>
      <c r="QPS674" s="34"/>
      <c r="QPT674" s="34"/>
      <c r="QPU674" s="34"/>
      <c r="QPV674" s="34"/>
      <c r="QPW674" s="34"/>
      <c r="QPX674" s="34"/>
      <c r="QPY674" s="34"/>
      <c r="QPZ674" s="34"/>
      <c r="QQA674" s="34"/>
      <c r="QQB674" s="34"/>
      <c r="QQC674" s="34"/>
      <c r="QQD674" s="34"/>
      <c r="QQE674" s="34"/>
      <c r="QQF674" s="34"/>
      <c r="QQG674" s="34"/>
      <c r="QQH674" s="34"/>
      <c r="QQI674" s="34"/>
      <c r="QQJ674" s="34"/>
      <c r="QQK674" s="34"/>
      <c r="QQL674" s="34"/>
      <c r="QQM674" s="34"/>
      <c r="QQN674" s="34"/>
      <c r="QQO674" s="34"/>
      <c r="QQP674" s="34"/>
      <c r="QQQ674" s="34"/>
      <c r="QQR674" s="34"/>
      <c r="QQS674" s="34"/>
      <c r="QQT674" s="34"/>
      <c r="QQU674" s="34"/>
      <c r="QQV674" s="34"/>
      <c r="QQW674" s="34"/>
      <c r="QQX674" s="34"/>
      <c r="QQY674" s="34"/>
      <c r="QQZ674" s="34"/>
      <c r="QRA674" s="34"/>
      <c r="QRB674" s="34"/>
      <c r="QRC674" s="34"/>
      <c r="QRD674" s="34"/>
      <c r="QRE674" s="34"/>
      <c r="QRF674" s="34"/>
      <c r="QRG674" s="34"/>
      <c r="QRH674" s="34"/>
      <c r="QRI674" s="34"/>
      <c r="QRJ674" s="34"/>
      <c r="QRK674" s="34"/>
      <c r="QRL674" s="34"/>
      <c r="QRM674" s="34"/>
      <c r="QRN674" s="34"/>
      <c r="QRO674" s="34"/>
      <c r="QRP674" s="34"/>
      <c r="QRQ674" s="34"/>
      <c r="QRR674" s="34"/>
      <c r="QRS674" s="34"/>
      <c r="QRT674" s="34"/>
      <c r="QRU674" s="34"/>
      <c r="QRV674" s="34"/>
      <c r="QRW674" s="34"/>
      <c r="QRX674" s="34"/>
      <c r="QRY674" s="34"/>
      <c r="QRZ674" s="34"/>
      <c r="QSA674" s="34"/>
      <c r="QSB674" s="34"/>
      <c r="QSC674" s="34"/>
      <c r="QSD674" s="34"/>
      <c r="QSE674" s="34"/>
      <c r="QSF674" s="34"/>
      <c r="QSG674" s="34"/>
      <c r="QSH674" s="34"/>
      <c r="QSI674" s="34"/>
      <c r="QSJ674" s="34"/>
      <c r="QSK674" s="34"/>
      <c r="QSL674" s="34"/>
      <c r="QSM674" s="34"/>
      <c r="QSN674" s="34"/>
      <c r="QSO674" s="34"/>
      <c r="QSP674" s="34"/>
      <c r="QSQ674" s="34"/>
      <c r="QSR674" s="34"/>
      <c r="QSS674" s="34"/>
      <c r="QST674" s="34"/>
      <c r="QSU674" s="34"/>
      <c r="QSV674" s="34"/>
      <c r="QSW674" s="34"/>
      <c r="QSX674" s="34"/>
      <c r="QSY674" s="34"/>
      <c r="QSZ674" s="34"/>
      <c r="QTA674" s="34"/>
      <c r="QTB674" s="34"/>
      <c r="QTC674" s="34"/>
      <c r="QTD674" s="34"/>
      <c r="QTE674" s="34"/>
      <c r="QTF674" s="34"/>
      <c r="QTG674" s="34"/>
      <c r="QTH674" s="34"/>
      <c r="QTI674" s="34"/>
      <c r="QTJ674" s="34"/>
      <c r="QTK674" s="34"/>
      <c r="QTL674" s="34"/>
      <c r="QTM674" s="34"/>
      <c r="QTN674" s="34"/>
      <c r="QTO674" s="34"/>
      <c r="QTP674" s="34"/>
      <c r="QTQ674" s="34"/>
      <c r="QTR674" s="34"/>
      <c r="QTS674" s="34"/>
      <c r="QTT674" s="34"/>
      <c r="QTU674" s="34"/>
      <c r="QTV674" s="34"/>
      <c r="QTW674" s="34"/>
      <c r="QTX674" s="34"/>
      <c r="QTY674" s="34"/>
      <c r="QTZ674" s="34"/>
      <c r="QUA674" s="34"/>
      <c r="QUB674" s="34"/>
      <c r="QUC674" s="34"/>
      <c r="QUD674" s="34"/>
      <c r="QUE674" s="34"/>
      <c r="QUF674" s="34"/>
      <c r="QUG674" s="34"/>
      <c r="QUH674" s="34"/>
      <c r="QUI674" s="34"/>
      <c r="QUJ674" s="34"/>
      <c r="QUK674" s="34"/>
      <c r="QUL674" s="34"/>
      <c r="QUM674" s="34"/>
      <c r="QUN674" s="34"/>
      <c r="QUO674" s="34"/>
      <c r="QUP674" s="34"/>
      <c r="QUQ674" s="34"/>
      <c r="QUR674" s="34"/>
      <c r="QUS674" s="34"/>
      <c r="QUT674" s="34"/>
      <c r="QUU674" s="34"/>
      <c r="QUV674" s="34"/>
      <c r="QUW674" s="34"/>
      <c r="QUX674" s="34"/>
      <c r="QUY674" s="34"/>
      <c r="QUZ674" s="34"/>
      <c r="QVA674" s="34"/>
      <c r="QVB674" s="34"/>
      <c r="QVC674" s="34"/>
      <c r="QVD674" s="34"/>
      <c r="QVE674" s="34"/>
      <c r="QVF674" s="34"/>
      <c r="QVG674" s="34"/>
      <c r="QVH674" s="34"/>
      <c r="QVI674" s="34"/>
      <c r="QVJ674" s="34"/>
      <c r="QVK674" s="34"/>
      <c r="QVL674" s="34"/>
      <c r="QVM674" s="34"/>
      <c r="QVN674" s="34"/>
      <c r="QVO674" s="34"/>
      <c r="QVP674" s="34"/>
      <c r="QVQ674" s="34"/>
      <c r="QVR674" s="34"/>
      <c r="QVS674" s="34"/>
      <c r="QVT674" s="34"/>
      <c r="QVU674" s="34"/>
      <c r="QVV674" s="34"/>
      <c r="QVW674" s="34"/>
      <c r="QVX674" s="34"/>
      <c r="QVY674" s="34"/>
      <c r="QVZ674" s="34"/>
      <c r="QWA674" s="34"/>
      <c r="QWB674" s="34"/>
      <c r="QWC674" s="34"/>
      <c r="QWD674" s="34"/>
      <c r="QWE674" s="34"/>
      <c r="QWF674" s="34"/>
      <c r="QWG674" s="34"/>
      <c r="QWH674" s="34"/>
      <c r="QWI674" s="34"/>
      <c r="QWJ674" s="34"/>
      <c r="QWK674" s="34"/>
      <c r="QWL674" s="34"/>
      <c r="QWM674" s="34"/>
      <c r="QWN674" s="34"/>
      <c r="QWO674" s="34"/>
      <c r="QWP674" s="34"/>
      <c r="QWQ674" s="34"/>
      <c r="QWR674" s="34"/>
      <c r="QWS674" s="34"/>
      <c r="QWT674" s="34"/>
      <c r="QWU674" s="34"/>
      <c r="QWV674" s="34"/>
      <c r="QWW674" s="34"/>
      <c r="QWX674" s="34"/>
      <c r="QWY674" s="34"/>
      <c r="QWZ674" s="34"/>
      <c r="QXA674" s="34"/>
      <c r="QXB674" s="34"/>
      <c r="QXC674" s="34"/>
      <c r="QXD674" s="34"/>
      <c r="QXE674" s="34"/>
      <c r="QXF674" s="34"/>
      <c r="QXG674" s="34"/>
      <c r="QXH674" s="34"/>
      <c r="QXI674" s="34"/>
      <c r="QXJ674" s="34"/>
      <c r="QXK674" s="34"/>
      <c r="QXL674" s="34"/>
      <c r="QXM674" s="34"/>
      <c r="QXN674" s="34"/>
      <c r="QXO674" s="34"/>
      <c r="QXP674" s="34"/>
      <c r="QXQ674" s="34"/>
      <c r="QXR674" s="34"/>
      <c r="QXS674" s="34"/>
      <c r="QXT674" s="34"/>
      <c r="QXU674" s="34"/>
      <c r="QXV674" s="34"/>
      <c r="QXW674" s="34"/>
      <c r="QXX674" s="34"/>
      <c r="QXY674" s="34"/>
      <c r="QXZ674" s="34"/>
      <c r="QYA674" s="34"/>
      <c r="QYB674" s="34"/>
      <c r="QYC674" s="34"/>
      <c r="QYD674" s="34"/>
      <c r="QYE674" s="34"/>
      <c r="QYF674" s="34"/>
      <c r="QYG674" s="34"/>
      <c r="QYH674" s="34"/>
      <c r="QYI674" s="34"/>
      <c r="QYJ674" s="34"/>
      <c r="QYK674" s="34"/>
      <c r="QYL674" s="34"/>
      <c r="QYM674" s="34"/>
      <c r="QYN674" s="34"/>
      <c r="QYO674" s="34"/>
      <c r="QYP674" s="34"/>
      <c r="QYQ674" s="34"/>
      <c r="QYR674" s="34"/>
      <c r="QYS674" s="34"/>
      <c r="QYT674" s="34"/>
      <c r="QYU674" s="34"/>
      <c r="QYV674" s="34"/>
      <c r="QYW674" s="34"/>
      <c r="QYX674" s="34"/>
      <c r="QYY674" s="34"/>
      <c r="QYZ674" s="34"/>
      <c r="QZA674" s="34"/>
      <c r="QZB674" s="34"/>
      <c r="QZC674" s="34"/>
      <c r="QZD674" s="34"/>
      <c r="QZE674" s="34"/>
      <c r="QZF674" s="34"/>
      <c r="QZG674" s="34"/>
      <c r="QZH674" s="34"/>
      <c r="QZI674" s="34"/>
      <c r="QZJ674" s="34"/>
      <c r="QZK674" s="34"/>
      <c r="QZL674" s="34"/>
      <c r="QZM674" s="34"/>
      <c r="QZN674" s="34"/>
      <c r="QZO674" s="34"/>
      <c r="QZP674" s="34"/>
      <c r="QZQ674" s="34"/>
      <c r="QZR674" s="34"/>
      <c r="QZS674" s="34"/>
      <c r="QZT674" s="34"/>
      <c r="QZU674" s="34"/>
      <c r="QZV674" s="34"/>
      <c r="QZW674" s="34"/>
      <c r="QZX674" s="34"/>
      <c r="QZY674" s="34"/>
      <c r="QZZ674" s="34"/>
      <c r="RAA674" s="34"/>
      <c r="RAB674" s="34"/>
      <c r="RAC674" s="34"/>
      <c r="RAD674" s="34"/>
      <c r="RAE674" s="34"/>
      <c r="RAF674" s="34"/>
      <c r="RAG674" s="34"/>
      <c r="RAH674" s="34"/>
      <c r="RAI674" s="34"/>
      <c r="RAJ674" s="34"/>
      <c r="RAK674" s="34"/>
      <c r="RAL674" s="34"/>
      <c r="RAM674" s="34"/>
      <c r="RAN674" s="34"/>
      <c r="RAO674" s="34"/>
      <c r="RAP674" s="34"/>
      <c r="RAQ674" s="34"/>
      <c r="RAR674" s="34"/>
      <c r="RAS674" s="34"/>
      <c r="RAT674" s="34"/>
      <c r="RAU674" s="34"/>
      <c r="RAV674" s="34"/>
      <c r="RAW674" s="34"/>
      <c r="RAX674" s="34"/>
      <c r="RAY674" s="34"/>
      <c r="RAZ674" s="34"/>
      <c r="RBA674" s="34"/>
      <c r="RBB674" s="34"/>
      <c r="RBC674" s="34"/>
      <c r="RBD674" s="34"/>
      <c r="RBE674" s="34"/>
      <c r="RBF674" s="34"/>
      <c r="RBG674" s="34"/>
      <c r="RBH674" s="34"/>
      <c r="RBI674" s="34"/>
      <c r="RBJ674" s="34"/>
      <c r="RBK674" s="34"/>
      <c r="RBL674" s="34"/>
      <c r="RBM674" s="34"/>
      <c r="RBN674" s="34"/>
      <c r="RBO674" s="34"/>
      <c r="RBP674" s="34"/>
      <c r="RBQ674" s="34"/>
      <c r="RBR674" s="34"/>
      <c r="RBS674" s="34"/>
      <c r="RBT674" s="34"/>
      <c r="RBU674" s="34"/>
      <c r="RBV674" s="34"/>
      <c r="RBW674" s="34"/>
      <c r="RBX674" s="34"/>
      <c r="RBY674" s="34"/>
      <c r="RBZ674" s="34"/>
      <c r="RCA674" s="34"/>
      <c r="RCB674" s="34"/>
      <c r="RCC674" s="34"/>
      <c r="RCD674" s="34"/>
      <c r="RCE674" s="34"/>
      <c r="RCF674" s="34"/>
      <c r="RCG674" s="34"/>
      <c r="RCH674" s="34"/>
      <c r="RCI674" s="34"/>
      <c r="RCJ674" s="34"/>
      <c r="RCK674" s="34"/>
      <c r="RCL674" s="34"/>
      <c r="RCM674" s="34"/>
      <c r="RCN674" s="34"/>
      <c r="RCO674" s="34"/>
      <c r="RCP674" s="34"/>
      <c r="RCQ674" s="34"/>
      <c r="RCR674" s="34"/>
      <c r="RCS674" s="34"/>
      <c r="RCT674" s="34"/>
      <c r="RCU674" s="34"/>
      <c r="RCV674" s="34"/>
      <c r="RCW674" s="34"/>
      <c r="RCX674" s="34"/>
      <c r="RCY674" s="34"/>
      <c r="RCZ674" s="34"/>
      <c r="RDA674" s="34"/>
      <c r="RDB674" s="34"/>
      <c r="RDC674" s="34"/>
      <c r="RDD674" s="34"/>
      <c r="RDE674" s="34"/>
      <c r="RDF674" s="34"/>
      <c r="RDG674" s="34"/>
      <c r="RDH674" s="34"/>
      <c r="RDI674" s="34"/>
      <c r="RDJ674" s="34"/>
      <c r="RDK674" s="34"/>
      <c r="RDL674" s="34"/>
      <c r="RDM674" s="34"/>
      <c r="RDN674" s="34"/>
      <c r="RDO674" s="34"/>
      <c r="RDP674" s="34"/>
      <c r="RDQ674" s="34"/>
      <c r="RDR674" s="34"/>
      <c r="RDS674" s="34"/>
      <c r="RDT674" s="34"/>
      <c r="RDU674" s="34"/>
      <c r="RDV674" s="34"/>
      <c r="RDW674" s="34"/>
      <c r="RDX674" s="34"/>
      <c r="RDY674" s="34"/>
      <c r="RDZ674" s="34"/>
      <c r="REA674" s="34"/>
      <c r="REB674" s="34"/>
      <c r="REC674" s="34"/>
      <c r="RED674" s="34"/>
      <c r="REE674" s="34"/>
      <c r="REF674" s="34"/>
      <c r="REG674" s="34"/>
      <c r="REH674" s="34"/>
      <c r="REI674" s="34"/>
      <c r="REJ674" s="34"/>
      <c r="REK674" s="34"/>
      <c r="REL674" s="34"/>
      <c r="REM674" s="34"/>
      <c r="REN674" s="34"/>
      <c r="REO674" s="34"/>
      <c r="REP674" s="34"/>
      <c r="REQ674" s="34"/>
      <c r="RER674" s="34"/>
      <c r="RES674" s="34"/>
      <c r="RET674" s="34"/>
      <c r="REU674" s="34"/>
      <c r="REV674" s="34"/>
      <c r="REW674" s="34"/>
      <c r="REX674" s="34"/>
      <c r="REY674" s="34"/>
      <c r="REZ674" s="34"/>
      <c r="RFA674" s="34"/>
      <c r="RFB674" s="34"/>
      <c r="RFC674" s="34"/>
      <c r="RFD674" s="34"/>
      <c r="RFE674" s="34"/>
      <c r="RFF674" s="34"/>
      <c r="RFG674" s="34"/>
      <c r="RFH674" s="34"/>
      <c r="RFI674" s="34"/>
      <c r="RFJ674" s="34"/>
      <c r="RFK674" s="34"/>
      <c r="RFL674" s="34"/>
      <c r="RFM674" s="34"/>
      <c r="RFN674" s="34"/>
      <c r="RFO674" s="34"/>
      <c r="RFP674" s="34"/>
      <c r="RFQ674" s="34"/>
      <c r="RFR674" s="34"/>
      <c r="RFS674" s="34"/>
      <c r="RFT674" s="34"/>
      <c r="RFU674" s="34"/>
      <c r="RFV674" s="34"/>
      <c r="RFW674" s="34"/>
      <c r="RFX674" s="34"/>
      <c r="RFY674" s="34"/>
      <c r="RFZ674" s="34"/>
      <c r="RGA674" s="34"/>
      <c r="RGB674" s="34"/>
      <c r="RGC674" s="34"/>
      <c r="RGD674" s="34"/>
      <c r="RGE674" s="34"/>
      <c r="RGF674" s="34"/>
      <c r="RGG674" s="34"/>
      <c r="RGH674" s="34"/>
      <c r="RGI674" s="34"/>
      <c r="RGJ674" s="34"/>
      <c r="RGK674" s="34"/>
      <c r="RGL674" s="34"/>
      <c r="RGM674" s="34"/>
      <c r="RGN674" s="34"/>
      <c r="RGO674" s="34"/>
      <c r="RGP674" s="34"/>
      <c r="RGQ674" s="34"/>
      <c r="RGR674" s="34"/>
      <c r="RGS674" s="34"/>
      <c r="RGT674" s="34"/>
      <c r="RGU674" s="34"/>
      <c r="RGV674" s="34"/>
      <c r="RGW674" s="34"/>
      <c r="RGX674" s="34"/>
      <c r="RGY674" s="34"/>
      <c r="RGZ674" s="34"/>
      <c r="RHA674" s="34"/>
      <c r="RHB674" s="34"/>
      <c r="RHC674" s="34"/>
      <c r="RHD674" s="34"/>
      <c r="RHE674" s="34"/>
      <c r="RHF674" s="34"/>
      <c r="RHG674" s="34"/>
      <c r="RHH674" s="34"/>
      <c r="RHI674" s="34"/>
      <c r="RHJ674" s="34"/>
      <c r="RHK674" s="34"/>
      <c r="RHL674" s="34"/>
      <c r="RHM674" s="34"/>
      <c r="RHN674" s="34"/>
      <c r="RHO674" s="34"/>
      <c r="RHP674" s="34"/>
      <c r="RHQ674" s="34"/>
      <c r="RHR674" s="34"/>
      <c r="RHS674" s="34"/>
      <c r="RHT674" s="34"/>
      <c r="RHU674" s="34"/>
      <c r="RHV674" s="34"/>
      <c r="RHW674" s="34"/>
      <c r="RHX674" s="34"/>
      <c r="RHY674" s="34"/>
      <c r="RHZ674" s="34"/>
      <c r="RIA674" s="34"/>
      <c r="RIB674" s="34"/>
      <c r="RIC674" s="34"/>
      <c r="RID674" s="34"/>
      <c r="RIE674" s="34"/>
      <c r="RIF674" s="34"/>
      <c r="RIG674" s="34"/>
      <c r="RIH674" s="34"/>
      <c r="RII674" s="34"/>
      <c r="RIJ674" s="34"/>
      <c r="RIK674" s="34"/>
      <c r="RIL674" s="34"/>
      <c r="RIM674" s="34"/>
      <c r="RIN674" s="34"/>
      <c r="RIO674" s="34"/>
      <c r="RIP674" s="34"/>
      <c r="RIQ674" s="34"/>
      <c r="RIR674" s="34"/>
      <c r="RIS674" s="34"/>
      <c r="RIT674" s="34"/>
      <c r="RIU674" s="34"/>
      <c r="RIV674" s="34"/>
      <c r="RIW674" s="34"/>
      <c r="RIX674" s="34"/>
      <c r="RIY674" s="34"/>
      <c r="RIZ674" s="34"/>
      <c r="RJA674" s="34"/>
      <c r="RJB674" s="34"/>
      <c r="RJC674" s="34"/>
      <c r="RJD674" s="34"/>
      <c r="RJE674" s="34"/>
      <c r="RJF674" s="34"/>
      <c r="RJG674" s="34"/>
      <c r="RJH674" s="34"/>
      <c r="RJI674" s="34"/>
      <c r="RJJ674" s="34"/>
      <c r="RJK674" s="34"/>
      <c r="RJL674" s="34"/>
      <c r="RJM674" s="34"/>
      <c r="RJN674" s="34"/>
      <c r="RJO674" s="34"/>
      <c r="RJP674" s="34"/>
      <c r="RJQ674" s="34"/>
      <c r="RJR674" s="34"/>
      <c r="RJS674" s="34"/>
      <c r="RJT674" s="34"/>
      <c r="RJU674" s="34"/>
      <c r="RJV674" s="34"/>
      <c r="RJW674" s="34"/>
      <c r="RJX674" s="34"/>
      <c r="RJY674" s="34"/>
      <c r="RJZ674" s="34"/>
      <c r="RKA674" s="34"/>
      <c r="RKB674" s="34"/>
      <c r="RKC674" s="34"/>
      <c r="RKD674" s="34"/>
      <c r="RKE674" s="34"/>
      <c r="RKF674" s="34"/>
      <c r="RKG674" s="34"/>
      <c r="RKH674" s="34"/>
      <c r="RKI674" s="34"/>
      <c r="RKJ674" s="34"/>
      <c r="RKK674" s="34"/>
      <c r="RKL674" s="34"/>
      <c r="RKM674" s="34"/>
      <c r="RKN674" s="34"/>
      <c r="RKO674" s="34"/>
      <c r="RKP674" s="34"/>
      <c r="RKQ674" s="34"/>
      <c r="RKR674" s="34"/>
      <c r="RKS674" s="34"/>
      <c r="RKT674" s="34"/>
      <c r="RKU674" s="34"/>
      <c r="RKV674" s="34"/>
      <c r="RKW674" s="34"/>
      <c r="RKX674" s="34"/>
      <c r="RKY674" s="34"/>
      <c r="RKZ674" s="34"/>
      <c r="RLA674" s="34"/>
      <c r="RLB674" s="34"/>
      <c r="RLC674" s="34"/>
      <c r="RLD674" s="34"/>
      <c r="RLE674" s="34"/>
      <c r="RLF674" s="34"/>
      <c r="RLG674" s="34"/>
      <c r="RLH674" s="34"/>
      <c r="RLI674" s="34"/>
      <c r="RLJ674" s="34"/>
      <c r="RLK674" s="34"/>
      <c r="RLL674" s="34"/>
      <c r="RLM674" s="34"/>
      <c r="RLN674" s="34"/>
      <c r="RLO674" s="34"/>
      <c r="RLP674" s="34"/>
      <c r="RLQ674" s="34"/>
      <c r="RLR674" s="34"/>
      <c r="RLS674" s="34"/>
      <c r="RLT674" s="34"/>
      <c r="RLU674" s="34"/>
      <c r="RLV674" s="34"/>
      <c r="RLW674" s="34"/>
      <c r="RLX674" s="34"/>
      <c r="RLY674" s="34"/>
      <c r="RLZ674" s="34"/>
      <c r="RMA674" s="34"/>
      <c r="RMB674" s="34"/>
      <c r="RMC674" s="34"/>
      <c r="RMD674" s="34"/>
      <c r="RME674" s="34"/>
      <c r="RMF674" s="34"/>
      <c r="RMG674" s="34"/>
      <c r="RMH674" s="34"/>
      <c r="RMI674" s="34"/>
      <c r="RMJ674" s="34"/>
      <c r="RMK674" s="34"/>
      <c r="RML674" s="34"/>
      <c r="RMM674" s="34"/>
      <c r="RMN674" s="34"/>
      <c r="RMO674" s="34"/>
      <c r="RMP674" s="34"/>
      <c r="RMQ674" s="34"/>
      <c r="RMR674" s="34"/>
      <c r="RMS674" s="34"/>
      <c r="RMT674" s="34"/>
      <c r="RMU674" s="34"/>
      <c r="RMV674" s="34"/>
      <c r="RMW674" s="34"/>
      <c r="RMX674" s="34"/>
      <c r="RMY674" s="34"/>
      <c r="RMZ674" s="34"/>
      <c r="RNA674" s="34"/>
      <c r="RNB674" s="34"/>
      <c r="RNC674" s="34"/>
      <c r="RND674" s="34"/>
      <c r="RNE674" s="34"/>
      <c r="RNF674" s="34"/>
      <c r="RNG674" s="34"/>
      <c r="RNH674" s="34"/>
      <c r="RNI674" s="34"/>
      <c r="RNJ674" s="34"/>
      <c r="RNK674" s="34"/>
      <c r="RNL674" s="34"/>
      <c r="RNM674" s="34"/>
      <c r="RNN674" s="34"/>
      <c r="RNO674" s="34"/>
      <c r="RNP674" s="34"/>
      <c r="RNQ674" s="34"/>
      <c r="RNR674" s="34"/>
      <c r="RNS674" s="34"/>
      <c r="RNT674" s="34"/>
      <c r="RNU674" s="34"/>
      <c r="RNV674" s="34"/>
      <c r="RNW674" s="34"/>
      <c r="RNX674" s="34"/>
      <c r="RNY674" s="34"/>
      <c r="RNZ674" s="34"/>
      <c r="ROA674" s="34"/>
      <c r="ROB674" s="34"/>
      <c r="ROC674" s="34"/>
      <c r="ROD674" s="34"/>
      <c r="ROE674" s="34"/>
      <c r="ROF674" s="34"/>
      <c r="ROG674" s="34"/>
      <c r="ROH674" s="34"/>
      <c r="ROI674" s="34"/>
      <c r="ROJ674" s="34"/>
      <c r="ROK674" s="34"/>
      <c r="ROL674" s="34"/>
      <c r="ROM674" s="34"/>
      <c r="RON674" s="34"/>
      <c r="ROO674" s="34"/>
      <c r="ROP674" s="34"/>
      <c r="ROQ674" s="34"/>
      <c r="ROR674" s="34"/>
      <c r="ROS674" s="34"/>
      <c r="ROT674" s="34"/>
      <c r="ROU674" s="34"/>
      <c r="ROV674" s="34"/>
      <c r="ROW674" s="34"/>
      <c r="ROX674" s="34"/>
      <c r="ROY674" s="34"/>
      <c r="ROZ674" s="34"/>
      <c r="RPA674" s="34"/>
      <c r="RPB674" s="34"/>
      <c r="RPC674" s="34"/>
      <c r="RPD674" s="34"/>
      <c r="RPE674" s="34"/>
      <c r="RPF674" s="34"/>
      <c r="RPG674" s="34"/>
      <c r="RPH674" s="34"/>
      <c r="RPI674" s="34"/>
      <c r="RPJ674" s="34"/>
      <c r="RPK674" s="34"/>
      <c r="RPL674" s="34"/>
      <c r="RPM674" s="34"/>
      <c r="RPN674" s="34"/>
      <c r="RPO674" s="34"/>
      <c r="RPP674" s="34"/>
      <c r="RPQ674" s="34"/>
      <c r="RPR674" s="34"/>
      <c r="RPS674" s="34"/>
      <c r="RPT674" s="34"/>
      <c r="RPU674" s="34"/>
      <c r="RPV674" s="34"/>
      <c r="RPW674" s="34"/>
      <c r="RPX674" s="34"/>
      <c r="RPY674" s="34"/>
      <c r="RPZ674" s="34"/>
      <c r="RQA674" s="34"/>
      <c r="RQB674" s="34"/>
      <c r="RQC674" s="34"/>
      <c r="RQD674" s="34"/>
      <c r="RQE674" s="34"/>
      <c r="RQF674" s="34"/>
      <c r="RQG674" s="34"/>
      <c r="RQH674" s="34"/>
      <c r="RQI674" s="34"/>
      <c r="RQJ674" s="34"/>
      <c r="RQK674" s="34"/>
      <c r="RQL674" s="34"/>
      <c r="RQM674" s="34"/>
      <c r="RQN674" s="34"/>
      <c r="RQO674" s="34"/>
      <c r="RQP674" s="34"/>
      <c r="RQQ674" s="34"/>
      <c r="RQR674" s="34"/>
      <c r="RQS674" s="34"/>
      <c r="RQT674" s="34"/>
      <c r="RQU674" s="34"/>
      <c r="RQV674" s="34"/>
      <c r="RQW674" s="34"/>
      <c r="RQX674" s="34"/>
      <c r="RQY674" s="34"/>
      <c r="RQZ674" s="34"/>
      <c r="RRA674" s="34"/>
      <c r="RRB674" s="34"/>
      <c r="RRC674" s="34"/>
      <c r="RRD674" s="34"/>
      <c r="RRE674" s="34"/>
      <c r="RRF674" s="34"/>
      <c r="RRG674" s="34"/>
      <c r="RRH674" s="34"/>
      <c r="RRI674" s="34"/>
      <c r="RRJ674" s="34"/>
      <c r="RRK674" s="34"/>
      <c r="RRL674" s="34"/>
      <c r="RRM674" s="34"/>
      <c r="RRN674" s="34"/>
      <c r="RRO674" s="34"/>
      <c r="RRP674" s="34"/>
      <c r="RRQ674" s="34"/>
      <c r="RRR674" s="34"/>
      <c r="RRS674" s="34"/>
      <c r="RRT674" s="34"/>
      <c r="RRU674" s="34"/>
      <c r="RRV674" s="34"/>
      <c r="RRW674" s="34"/>
      <c r="RRX674" s="34"/>
      <c r="RRY674" s="34"/>
      <c r="RRZ674" s="34"/>
      <c r="RSA674" s="34"/>
      <c r="RSB674" s="34"/>
      <c r="RSC674" s="34"/>
      <c r="RSD674" s="34"/>
      <c r="RSE674" s="34"/>
      <c r="RSF674" s="34"/>
      <c r="RSG674" s="34"/>
      <c r="RSH674" s="34"/>
      <c r="RSI674" s="34"/>
      <c r="RSJ674" s="34"/>
      <c r="RSK674" s="34"/>
      <c r="RSL674" s="34"/>
      <c r="RSM674" s="34"/>
      <c r="RSN674" s="34"/>
      <c r="RSO674" s="34"/>
      <c r="RSP674" s="34"/>
      <c r="RSQ674" s="34"/>
      <c r="RSR674" s="34"/>
      <c r="RSS674" s="34"/>
      <c r="RST674" s="34"/>
      <c r="RSU674" s="34"/>
      <c r="RSV674" s="34"/>
      <c r="RSW674" s="34"/>
      <c r="RSX674" s="34"/>
      <c r="RSY674" s="34"/>
      <c r="RSZ674" s="34"/>
      <c r="RTA674" s="34"/>
      <c r="RTB674" s="34"/>
      <c r="RTC674" s="34"/>
      <c r="RTD674" s="34"/>
      <c r="RTE674" s="34"/>
      <c r="RTF674" s="34"/>
      <c r="RTG674" s="34"/>
      <c r="RTH674" s="34"/>
      <c r="RTI674" s="34"/>
      <c r="RTJ674" s="34"/>
      <c r="RTK674" s="34"/>
      <c r="RTL674" s="34"/>
      <c r="RTM674" s="34"/>
      <c r="RTN674" s="34"/>
      <c r="RTO674" s="34"/>
      <c r="RTP674" s="34"/>
      <c r="RTQ674" s="34"/>
      <c r="RTR674" s="34"/>
      <c r="RTS674" s="34"/>
      <c r="RTT674" s="34"/>
      <c r="RTU674" s="34"/>
      <c r="RTV674" s="34"/>
      <c r="RTW674" s="34"/>
      <c r="RTX674" s="34"/>
      <c r="RTY674" s="34"/>
      <c r="RTZ674" s="34"/>
      <c r="RUA674" s="34"/>
      <c r="RUB674" s="34"/>
      <c r="RUC674" s="34"/>
      <c r="RUD674" s="34"/>
      <c r="RUE674" s="34"/>
      <c r="RUF674" s="34"/>
      <c r="RUG674" s="34"/>
      <c r="RUH674" s="34"/>
      <c r="RUI674" s="34"/>
      <c r="RUJ674" s="34"/>
      <c r="RUK674" s="34"/>
      <c r="RUL674" s="34"/>
      <c r="RUM674" s="34"/>
      <c r="RUN674" s="34"/>
      <c r="RUO674" s="34"/>
      <c r="RUP674" s="34"/>
      <c r="RUQ674" s="34"/>
      <c r="RUR674" s="34"/>
      <c r="RUS674" s="34"/>
      <c r="RUT674" s="34"/>
      <c r="RUU674" s="34"/>
      <c r="RUV674" s="34"/>
      <c r="RUW674" s="34"/>
      <c r="RUX674" s="34"/>
      <c r="RUY674" s="34"/>
      <c r="RUZ674" s="34"/>
      <c r="RVA674" s="34"/>
      <c r="RVB674" s="34"/>
      <c r="RVC674" s="34"/>
      <c r="RVD674" s="34"/>
      <c r="RVE674" s="34"/>
      <c r="RVF674" s="34"/>
      <c r="RVG674" s="34"/>
      <c r="RVH674" s="34"/>
      <c r="RVI674" s="34"/>
      <c r="RVJ674" s="34"/>
      <c r="RVK674" s="34"/>
      <c r="RVL674" s="34"/>
      <c r="RVM674" s="34"/>
      <c r="RVN674" s="34"/>
      <c r="RVO674" s="34"/>
      <c r="RVP674" s="34"/>
      <c r="RVQ674" s="34"/>
      <c r="RVR674" s="34"/>
      <c r="RVS674" s="34"/>
      <c r="RVT674" s="34"/>
      <c r="RVU674" s="34"/>
      <c r="RVV674" s="34"/>
      <c r="RVW674" s="34"/>
      <c r="RVX674" s="34"/>
      <c r="RVY674" s="34"/>
      <c r="RVZ674" s="34"/>
      <c r="RWA674" s="34"/>
      <c r="RWB674" s="34"/>
      <c r="RWC674" s="34"/>
      <c r="RWD674" s="34"/>
      <c r="RWE674" s="34"/>
      <c r="RWF674" s="34"/>
      <c r="RWG674" s="34"/>
      <c r="RWH674" s="34"/>
      <c r="RWI674" s="34"/>
      <c r="RWJ674" s="34"/>
      <c r="RWK674" s="34"/>
      <c r="RWL674" s="34"/>
      <c r="RWM674" s="34"/>
      <c r="RWN674" s="34"/>
      <c r="RWO674" s="34"/>
      <c r="RWP674" s="34"/>
      <c r="RWQ674" s="34"/>
      <c r="RWR674" s="34"/>
      <c r="RWS674" s="34"/>
      <c r="RWT674" s="34"/>
      <c r="RWU674" s="34"/>
      <c r="RWV674" s="34"/>
      <c r="RWW674" s="34"/>
      <c r="RWX674" s="34"/>
      <c r="RWY674" s="34"/>
      <c r="RWZ674" s="34"/>
      <c r="RXA674" s="34"/>
      <c r="RXB674" s="34"/>
      <c r="RXC674" s="34"/>
      <c r="RXD674" s="34"/>
      <c r="RXE674" s="34"/>
      <c r="RXF674" s="34"/>
      <c r="RXG674" s="34"/>
      <c r="RXH674" s="34"/>
      <c r="RXI674" s="34"/>
      <c r="RXJ674" s="34"/>
      <c r="RXK674" s="34"/>
      <c r="RXL674" s="34"/>
      <c r="RXM674" s="34"/>
      <c r="RXN674" s="34"/>
      <c r="RXO674" s="34"/>
      <c r="RXP674" s="34"/>
      <c r="RXQ674" s="34"/>
      <c r="RXR674" s="34"/>
      <c r="RXS674" s="34"/>
      <c r="RXT674" s="34"/>
      <c r="RXU674" s="34"/>
      <c r="RXV674" s="34"/>
      <c r="RXW674" s="34"/>
      <c r="RXX674" s="34"/>
      <c r="RXY674" s="34"/>
      <c r="RXZ674" s="34"/>
      <c r="RYA674" s="34"/>
      <c r="RYB674" s="34"/>
      <c r="RYC674" s="34"/>
      <c r="RYD674" s="34"/>
      <c r="RYE674" s="34"/>
      <c r="RYF674" s="34"/>
      <c r="RYG674" s="34"/>
      <c r="RYH674" s="34"/>
      <c r="RYI674" s="34"/>
      <c r="RYJ674" s="34"/>
      <c r="RYK674" s="34"/>
      <c r="RYL674" s="34"/>
      <c r="RYM674" s="34"/>
      <c r="RYN674" s="34"/>
      <c r="RYO674" s="34"/>
      <c r="RYP674" s="34"/>
      <c r="RYQ674" s="34"/>
      <c r="RYR674" s="34"/>
      <c r="RYS674" s="34"/>
      <c r="RYT674" s="34"/>
      <c r="RYU674" s="34"/>
      <c r="RYV674" s="34"/>
      <c r="RYW674" s="34"/>
      <c r="RYX674" s="34"/>
      <c r="RYY674" s="34"/>
      <c r="RYZ674" s="34"/>
      <c r="RZA674" s="34"/>
      <c r="RZB674" s="34"/>
      <c r="RZC674" s="34"/>
      <c r="RZD674" s="34"/>
      <c r="RZE674" s="34"/>
      <c r="RZF674" s="34"/>
      <c r="RZG674" s="34"/>
      <c r="RZH674" s="34"/>
      <c r="RZI674" s="34"/>
      <c r="RZJ674" s="34"/>
      <c r="RZK674" s="34"/>
      <c r="RZL674" s="34"/>
      <c r="RZM674" s="34"/>
      <c r="RZN674" s="34"/>
      <c r="RZO674" s="34"/>
      <c r="RZP674" s="34"/>
      <c r="RZQ674" s="34"/>
      <c r="RZR674" s="34"/>
      <c r="RZS674" s="34"/>
      <c r="RZT674" s="34"/>
      <c r="RZU674" s="34"/>
      <c r="RZV674" s="34"/>
      <c r="RZW674" s="34"/>
      <c r="RZX674" s="34"/>
      <c r="RZY674" s="34"/>
      <c r="RZZ674" s="34"/>
      <c r="SAA674" s="34"/>
      <c r="SAB674" s="34"/>
      <c r="SAC674" s="34"/>
      <c r="SAD674" s="34"/>
      <c r="SAE674" s="34"/>
      <c r="SAF674" s="34"/>
      <c r="SAG674" s="34"/>
      <c r="SAH674" s="34"/>
      <c r="SAI674" s="34"/>
      <c r="SAJ674" s="34"/>
      <c r="SAK674" s="34"/>
      <c r="SAL674" s="34"/>
      <c r="SAM674" s="34"/>
      <c r="SAN674" s="34"/>
      <c r="SAO674" s="34"/>
      <c r="SAP674" s="34"/>
      <c r="SAQ674" s="34"/>
      <c r="SAR674" s="34"/>
      <c r="SAS674" s="34"/>
      <c r="SAT674" s="34"/>
      <c r="SAU674" s="34"/>
      <c r="SAV674" s="34"/>
      <c r="SAW674" s="34"/>
      <c r="SAX674" s="34"/>
      <c r="SAY674" s="34"/>
      <c r="SAZ674" s="34"/>
      <c r="SBA674" s="34"/>
      <c r="SBB674" s="34"/>
      <c r="SBC674" s="34"/>
      <c r="SBD674" s="34"/>
      <c r="SBE674" s="34"/>
      <c r="SBF674" s="34"/>
      <c r="SBG674" s="34"/>
      <c r="SBH674" s="34"/>
      <c r="SBI674" s="34"/>
      <c r="SBJ674" s="34"/>
      <c r="SBK674" s="34"/>
      <c r="SBL674" s="34"/>
      <c r="SBM674" s="34"/>
      <c r="SBN674" s="34"/>
      <c r="SBO674" s="34"/>
      <c r="SBP674" s="34"/>
      <c r="SBQ674" s="34"/>
      <c r="SBR674" s="34"/>
      <c r="SBS674" s="34"/>
      <c r="SBT674" s="34"/>
      <c r="SBU674" s="34"/>
      <c r="SBV674" s="34"/>
      <c r="SBW674" s="34"/>
      <c r="SBX674" s="34"/>
      <c r="SBY674" s="34"/>
      <c r="SBZ674" s="34"/>
      <c r="SCA674" s="34"/>
      <c r="SCB674" s="34"/>
      <c r="SCC674" s="34"/>
      <c r="SCD674" s="34"/>
      <c r="SCE674" s="34"/>
      <c r="SCF674" s="34"/>
      <c r="SCG674" s="34"/>
      <c r="SCH674" s="34"/>
      <c r="SCI674" s="34"/>
      <c r="SCJ674" s="34"/>
      <c r="SCK674" s="34"/>
      <c r="SCL674" s="34"/>
      <c r="SCM674" s="34"/>
      <c r="SCN674" s="34"/>
      <c r="SCO674" s="34"/>
      <c r="SCP674" s="34"/>
      <c r="SCQ674" s="34"/>
      <c r="SCR674" s="34"/>
      <c r="SCS674" s="34"/>
      <c r="SCT674" s="34"/>
      <c r="SCU674" s="34"/>
      <c r="SCV674" s="34"/>
      <c r="SCW674" s="34"/>
      <c r="SCX674" s="34"/>
      <c r="SCY674" s="34"/>
      <c r="SCZ674" s="34"/>
      <c r="SDA674" s="34"/>
      <c r="SDB674" s="34"/>
      <c r="SDC674" s="34"/>
      <c r="SDD674" s="34"/>
      <c r="SDE674" s="34"/>
      <c r="SDF674" s="34"/>
      <c r="SDG674" s="34"/>
      <c r="SDH674" s="34"/>
      <c r="SDI674" s="34"/>
      <c r="SDJ674" s="34"/>
      <c r="SDK674" s="34"/>
      <c r="SDL674" s="34"/>
      <c r="SDM674" s="34"/>
      <c r="SDN674" s="34"/>
      <c r="SDO674" s="34"/>
      <c r="SDP674" s="34"/>
      <c r="SDQ674" s="34"/>
      <c r="SDR674" s="34"/>
      <c r="SDS674" s="34"/>
      <c r="SDT674" s="34"/>
      <c r="SDU674" s="34"/>
      <c r="SDV674" s="34"/>
      <c r="SDW674" s="34"/>
      <c r="SDX674" s="34"/>
      <c r="SDY674" s="34"/>
      <c r="SDZ674" s="34"/>
      <c r="SEA674" s="34"/>
      <c r="SEB674" s="34"/>
      <c r="SEC674" s="34"/>
      <c r="SED674" s="34"/>
      <c r="SEE674" s="34"/>
      <c r="SEF674" s="34"/>
      <c r="SEG674" s="34"/>
      <c r="SEH674" s="34"/>
      <c r="SEI674" s="34"/>
      <c r="SEJ674" s="34"/>
      <c r="SEK674" s="34"/>
      <c r="SEL674" s="34"/>
      <c r="SEM674" s="34"/>
      <c r="SEN674" s="34"/>
      <c r="SEO674" s="34"/>
      <c r="SEP674" s="34"/>
      <c r="SEQ674" s="34"/>
      <c r="SER674" s="34"/>
      <c r="SES674" s="34"/>
      <c r="SET674" s="34"/>
      <c r="SEU674" s="34"/>
      <c r="SEV674" s="34"/>
      <c r="SEW674" s="34"/>
      <c r="SEX674" s="34"/>
      <c r="SEY674" s="34"/>
      <c r="SEZ674" s="34"/>
      <c r="SFA674" s="34"/>
      <c r="SFB674" s="34"/>
      <c r="SFC674" s="34"/>
      <c r="SFD674" s="34"/>
      <c r="SFE674" s="34"/>
      <c r="SFF674" s="34"/>
      <c r="SFG674" s="34"/>
      <c r="SFH674" s="34"/>
      <c r="SFI674" s="34"/>
      <c r="SFJ674" s="34"/>
      <c r="SFK674" s="34"/>
      <c r="SFL674" s="34"/>
      <c r="SFM674" s="34"/>
      <c r="SFN674" s="34"/>
      <c r="SFO674" s="34"/>
      <c r="SFP674" s="34"/>
      <c r="SFQ674" s="34"/>
      <c r="SFR674" s="34"/>
      <c r="SFS674" s="34"/>
      <c r="SFT674" s="34"/>
      <c r="SFU674" s="34"/>
      <c r="SFV674" s="34"/>
      <c r="SFW674" s="34"/>
      <c r="SFX674" s="34"/>
      <c r="SFY674" s="34"/>
      <c r="SFZ674" s="34"/>
      <c r="SGA674" s="34"/>
      <c r="SGB674" s="34"/>
      <c r="SGC674" s="34"/>
      <c r="SGD674" s="34"/>
      <c r="SGE674" s="34"/>
      <c r="SGF674" s="34"/>
      <c r="SGG674" s="34"/>
      <c r="SGH674" s="34"/>
      <c r="SGI674" s="34"/>
      <c r="SGJ674" s="34"/>
      <c r="SGK674" s="34"/>
      <c r="SGL674" s="34"/>
      <c r="SGM674" s="34"/>
      <c r="SGN674" s="34"/>
      <c r="SGO674" s="34"/>
      <c r="SGP674" s="34"/>
      <c r="SGQ674" s="34"/>
      <c r="SGR674" s="34"/>
      <c r="SGS674" s="34"/>
      <c r="SGT674" s="34"/>
      <c r="SGU674" s="34"/>
      <c r="SGV674" s="34"/>
      <c r="SGW674" s="34"/>
      <c r="SGX674" s="34"/>
      <c r="SGY674" s="34"/>
      <c r="SGZ674" s="34"/>
      <c r="SHA674" s="34"/>
      <c r="SHB674" s="34"/>
      <c r="SHC674" s="34"/>
      <c r="SHD674" s="34"/>
      <c r="SHE674" s="34"/>
      <c r="SHF674" s="34"/>
      <c r="SHG674" s="34"/>
      <c r="SHH674" s="34"/>
      <c r="SHI674" s="34"/>
      <c r="SHJ674" s="34"/>
      <c r="SHK674" s="34"/>
      <c r="SHL674" s="34"/>
      <c r="SHM674" s="34"/>
      <c r="SHN674" s="34"/>
      <c r="SHO674" s="34"/>
      <c r="SHP674" s="34"/>
      <c r="SHQ674" s="34"/>
      <c r="SHR674" s="34"/>
      <c r="SHS674" s="34"/>
      <c r="SHT674" s="34"/>
      <c r="SHU674" s="34"/>
      <c r="SHV674" s="34"/>
      <c r="SHW674" s="34"/>
      <c r="SHX674" s="34"/>
      <c r="SHY674" s="34"/>
      <c r="SHZ674" s="34"/>
      <c r="SIA674" s="34"/>
      <c r="SIB674" s="34"/>
      <c r="SIC674" s="34"/>
      <c r="SID674" s="34"/>
      <c r="SIE674" s="34"/>
      <c r="SIF674" s="34"/>
      <c r="SIG674" s="34"/>
      <c r="SIH674" s="34"/>
      <c r="SII674" s="34"/>
      <c r="SIJ674" s="34"/>
      <c r="SIK674" s="34"/>
      <c r="SIL674" s="34"/>
      <c r="SIM674" s="34"/>
      <c r="SIN674" s="34"/>
      <c r="SIO674" s="34"/>
      <c r="SIP674" s="34"/>
      <c r="SIQ674" s="34"/>
      <c r="SIR674" s="34"/>
      <c r="SIS674" s="34"/>
      <c r="SIT674" s="34"/>
      <c r="SIU674" s="34"/>
      <c r="SIV674" s="34"/>
      <c r="SIW674" s="34"/>
      <c r="SIX674" s="34"/>
      <c r="SIY674" s="34"/>
      <c r="SIZ674" s="34"/>
      <c r="SJA674" s="34"/>
      <c r="SJB674" s="34"/>
      <c r="SJC674" s="34"/>
      <c r="SJD674" s="34"/>
      <c r="SJE674" s="34"/>
      <c r="SJF674" s="34"/>
      <c r="SJG674" s="34"/>
      <c r="SJH674" s="34"/>
      <c r="SJI674" s="34"/>
      <c r="SJJ674" s="34"/>
      <c r="SJK674" s="34"/>
      <c r="SJL674" s="34"/>
      <c r="SJM674" s="34"/>
      <c r="SJN674" s="34"/>
      <c r="SJO674" s="34"/>
      <c r="SJP674" s="34"/>
      <c r="SJQ674" s="34"/>
      <c r="SJR674" s="34"/>
      <c r="SJS674" s="34"/>
      <c r="SJT674" s="34"/>
      <c r="SJU674" s="34"/>
      <c r="SJV674" s="34"/>
      <c r="SJW674" s="34"/>
      <c r="SJX674" s="34"/>
      <c r="SJY674" s="34"/>
      <c r="SJZ674" s="34"/>
      <c r="SKA674" s="34"/>
      <c r="SKB674" s="34"/>
      <c r="SKC674" s="34"/>
      <c r="SKD674" s="34"/>
      <c r="SKE674" s="34"/>
      <c r="SKF674" s="34"/>
      <c r="SKG674" s="34"/>
      <c r="SKH674" s="34"/>
      <c r="SKI674" s="34"/>
      <c r="SKJ674" s="34"/>
      <c r="SKK674" s="34"/>
      <c r="SKL674" s="34"/>
      <c r="SKM674" s="34"/>
      <c r="SKN674" s="34"/>
      <c r="SKO674" s="34"/>
      <c r="SKP674" s="34"/>
      <c r="SKQ674" s="34"/>
      <c r="SKR674" s="34"/>
      <c r="SKS674" s="34"/>
      <c r="SKT674" s="34"/>
      <c r="SKU674" s="34"/>
      <c r="SKV674" s="34"/>
      <c r="SKW674" s="34"/>
      <c r="SKX674" s="34"/>
      <c r="SKY674" s="34"/>
      <c r="SKZ674" s="34"/>
      <c r="SLA674" s="34"/>
      <c r="SLB674" s="34"/>
      <c r="SLC674" s="34"/>
      <c r="SLD674" s="34"/>
      <c r="SLE674" s="34"/>
      <c r="SLF674" s="34"/>
      <c r="SLG674" s="34"/>
      <c r="SLH674" s="34"/>
      <c r="SLI674" s="34"/>
      <c r="SLJ674" s="34"/>
      <c r="SLK674" s="34"/>
      <c r="SLL674" s="34"/>
      <c r="SLM674" s="34"/>
      <c r="SLN674" s="34"/>
      <c r="SLO674" s="34"/>
      <c r="SLP674" s="34"/>
      <c r="SLQ674" s="34"/>
      <c r="SLR674" s="34"/>
      <c r="SLS674" s="34"/>
      <c r="SLT674" s="34"/>
      <c r="SLU674" s="34"/>
      <c r="SLV674" s="34"/>
      <c r="SLW674" s="34"/>
      <c r="SLX674" s="34"/>
      <c r="SLY674" s="34"/>
      <c r="SLZ674" s="34"/>
      <c r="SMA674" s="34"/>
      <c r="SMB674" s="34"/>
      <c r="SMC674" s="34"/>
      <c r="SMD674" s="34"/>
      <c r="SME674" s="34"/>
      <c r="SMF674" s="34"/>
      <c r="SMG674" s="34"/>
      <c r="SMH674" s="34"/>
      <c r="SMI674" s="34"/>
      <c r="SMJ674" s="34"/>
      <c r="SMK674" s="34"/>
      <c r="SML674" s="34"/>
      <c r="SMM674" s="34"/>
      <c r="SMN674" s="34"/>
      <c r="SMO674" s="34"/>
      <c r="SMP674" s="34"/>
      <c r="SMQ674" s="34"/>
      <c r="SMR674" s="34"/>
      <c r="SMS674" s="34"/>
      <c r="SMT674" s="34"/>
      <c r="SMU674" s="34"/>
      <c r="SMV674" s="34"/>
      <c r="SMW674" s="34"/>
      <c r="SMX674" s="34"/>
      <c r="SMY674" s="34"/>
      <c r="SMZ674" s="34"/>
      <c r="SNA674" s="34"/>
      <c r="SNB674" s="34"/>
      <c r="SNC674" s="34"/>
      <c r="SND674" s="34"/>
      <c r="SNE674" s="34"/>
      <c r="SNF674" s="34"/>
      <c r="SNG674" s="34"/>
      <c r="SNH674" s="34"/>
      <c r="SNI674" s="34"/>
      <c r="SNJ674" s="34"/>
      <c r="SNK674" s="34"/>
      <c r="SNL674" s="34"/>
      <c r="SNM674" s="34"/>
      <c r="SNN674" s="34"/>
      <c r="SNO674" s="34"/>
      <c r="SNP674" s="34"/>
      <c r="SNQ674" s="34"/>
      <c r="SNR674" s="34"/>
      <c r="SNS674" s="34"/>
      <c r="SNT674" s="34"/>
      <c r="SNU674" s="34"/>
      <c r="SNV674" s="34"/>
      <c r="SNW674" s="34"/>
      <c r="SNX674" s="34"/>
      <c r="SNY674" s="34"/>
      <c r="SNZ674" s="34"/>
      <c r="SOA674" s="34"/>
      <c r="SOB674" s="34"/>
      <c r="SOC674" s="34"/>
      <c r="SOD674" s="34"/>
      <c r="SOE674" s="34"/>
      <c r="SOF674" s="34"/>
      <c r="SOG674" s="34"/>
      <c r="SOH674" s="34"/>
      <c r="SOI674" s="34"/>
      <c r="SOJ674" s="34"/>
      <c r="SOK674" s="34"/>
      <c r="SOL674" s="34"/>
      <c r="SOM674" s="34"/>
      <c r="SON674" s="34"/>
      <c r="SOO674" s="34"/>
      <c r="SOP674" s="34"/>
      <c r="SOQ674" s="34"/>
      <c r="SOR674" s="34"/>
      <c r="SOS674" s="34"/>
      <c r="SOT674" s="34"/>
      <c r="SOU674" s="34"/>
      <c r="SOV674" s="34"/>
      <c r="SOW674" s="34"/>
      <c r="SOX674" s="34"/>
      <c r="SOY674" s="34"/>
      <c r="SOZ674" s="34"/>
      <c r="SPA674" s="34"/>
      <c r="SPB674" s="34"/>
      <c r="SPC674" s="34"/>
      <c r="SPD674" s="34"/>
      <c r="SPE674" s="34"/>
      <c r="SPF674" s="34"/>
      <c r="SPG674" s="34"/>
      <c r="SPH674" s="34"/>
      <c r="SPI674" s="34"/>
      <c r="SPJ674" s="34"/>
      <c r="SPK674" s="34"/>
      <c r="SPL674" s="34"/>
      <c r="SPM674" s="34"/>
      <c r="SPN674" s="34"/>
      <c r="SPO674" s="34"/>
      <c r="SPP674" s="34"/>
      <c r="SPQ674" s="34"/>
      <c r="SPR674" s="34"/>
      <c r="SPS674" s="34"/>
      <c r="SPT674" s="34"/>
      <c r="SPU674" s="34"/>
      <c r="SPV674" s="34"/>
      <c r="SPW674" s="34"/>
      <c r="SPX674" s="34"/>
      <c r="SPY674" s="34"/>
      <c r="SPZ674" s="34"/>
      <c r="SQA674" s="34"/>
      <c r="SQB674" s="34"/>
      <c r="SQC674" s="34"/>
      <c r="SQD674" s="34"/>
      <c r="SQE674" s="34"/>
      <c r="SQF674" s="34"/>
      <c r="SQG674" s="34"/>
      <c r="SQH674" s="34"/>
      <c r="SQI674" s="34"/>
      <c r="SQJ674" s="34"/>
      <c r="SQK674" s="34"/>
      <c r="SQL674" s="34"/>
      <c r="SQM674" s="34"/>
      <c r="SQN674" s="34"/>
      <c r="SQO674" s="34"/>
      <c r="SQP674" s="34"/>
      <c r="SQQ674" s="34"/>
      <c r="SQR674" s="34"/>
      <c r="SQS674" s="34"/>
      <c r="SQT674" s="34"/>
      <c r="SQU674" s="34"/>
      <c r="SQV674" s="34"/>
      <c r="SQW674" s="34"/>
      <c r="SQX674" s="34"/>
      <c r="SQY674" s="34"/>
      <c r="SQZ674" s="34"/>
      <c r="SRA674" s="34"/>
      <c r="SRB674" s="34"/>
      <c r="SRC674" s="34"/>
      <c r="SRD674" s="34"/>
      <c r="SRE674" s="34"/>
      <c r="SRF674" s="34"/>
      <c r="SRG674" s="34"/>
      <c r="SRH674" s="34"/>
      <c r="SRI674" s="34"/>
      <c r="SRJ674" s="34"/>
      <c r="SRK674" s="34"/>
      <c r="SRL674" s="34"/>
      <c r="SRM674" s="34"/>
      <c r="SRN674" s="34"/>
      <c r="SRO674" s="34"/>
      <c r="SRP674" s="34"/>
      <c r="SRQ674" s="34"/>
      <c r="SRR674" s="34"/>
      <c r="SRS674" s="34"/>
      <c r="SRT674" s="34"/>
      <c r="SRU674" s="34"/>
      <c r="SRV674" s="34"/>
      <c r="SRW674" s="34"/>
      <c r="SRX674" s="34"/>
      <c r="SRY674" s="34"/>
      <c r="SRZ674" s="34"/>
      <c r="SSA674" s="34"/>
      <c r="SSB674" s="34"/>
      <c r="SSC674" s="34"/>
      <c r="SSD674" s="34"/>
      <c r="SSE674" s="34"/>
      <c r="SSF674" s="34"/>
      <c r="SSG674" s="34"/>
      <c r="SSH674" s="34"/>
      <c r="SSI674" s="34"/>
      <c r="SSJ674" s="34"/>
      <c r="SSK674" s="34"/>
      <c r="SSL674" s="34"/>
      <c r="SSM674" s="34"/>
      <c r="SSN674" s="34"/>
      <c r="SSO674" s="34"/>
      <c r="SSP674" s="34"/>
      <c r="SSQ674" s="34"/>
      <c r="SSR674" s="34"/>
      <c r="SSS674" s="34"/>
      <c r="SST674" s="34"/>
      <c r="SSU674" s="34"/>
      <c r="SSV674" s="34"/>
      <c r="SSW674" s="34"/>
      <c r="SSX674" s="34"/>
      <c r="SSY674" s="34"/>
      <c r="SSZ674" s="34"/>
      <c r="STA674" s="34"/>
      <c r="STB674" s="34"/>
      <c r="STC674" s="34"/>
      <c r="STD674" s="34"/>
      <c r="STE674" s="34"/>
      <c r="STF674" s="34"/>
      <c r="STG674" s="34"/>
      <c r="STH674" s="34"/>
      <c r="STI674" s="34"/>
      <c r="STJ674" s="34"/>
      <c r="STK674" s="34"/>
      <c r="STL674" s="34"/>
      <c r="STM674" s="34"/>
      <c r="STN674" s="34"/>
      <c r="STO674" s="34"/>
      <c r="STP674" s="34"/>
      <c r="STQ674" s="34"/>
      <c r="STR674" s="34"/>
      <c r="STS674" s="34"/>
      <c r="STT674" s="34"/>
      <c r="STU674" s="34"/>
      <c r="STV674" s="34"/>
      <c r="STW674" s="34"/>
      <c r="STX674" s="34"/>
      <c r="STY674" s="34"/>
      <c r="STZ674" s="34"/>
      <c r="SUA674" s="34"/>
      <c r="SUB674" s="34"/>
      <c r="SUC674" s="34"/>
      <c r="SUD674" s="34"/>
      <c r="SUE674" s="34"/>
      <c r="SUF674" s="34"/>
      <c r="SUG674" s="34"/>
      <c r="SUH674" s="34"/>
      <c r="SUI674" s="34"/>
      <c r="SUJ674" s="34"/>
      <c r="SUK674" s="34"/>
      <c r="SUL674" s="34"/>
      <c r="SUM674" s="34"/>
      <c r="SUN674" s="34"/>
      <c r="SUO674" s="34"/>
      <c r="SUP674" s="34"/>
      <c r="SUQ674" s="34"/>
      <c r="SUR674" s="34"/>
      <c r="SUS674" s="34"/>
      <c r="SUT674" s="34"/>
      <c r="SUU674" s="34"/>
      <c r="SUV674" s="34"/>
      <c r="SUW674" s="34"/>
      <c r="SUX674" s="34"/>
      <c r="SUY674" s="34"/>
      <c r="SUZ674" s="34"/>
      <c r="SVA674" s="34"/>
      <c r="SVB674" s="34"/>
      <c r="SVC674" s="34"/>
      <c r="SVD674" s="34"/>
      <c r="SVE674" s="34"/>
      <c r="SVF674" s="34"/>
      <c r="SVG674" s="34"/>
      <c r="SVH674" s="34"/>
      <c r="SVI674" s="34"/>
      <c r="SVJ674" s="34"/>
      <c r="SVK674" s="34"/>
      <c r="SVL674" s="34"/>
      <c r="SVM674" s="34"/>
      <c r="SVN674" s="34"/>
      <c r="SVO674" s="34"/>
      <c r="SVP674" s="34"/>
      <c r="SVQ674" s="34"/>
      <c r="SVR674" s="34"/>
      <c r="SVS674" s="34"/>
      <c r="SVT674" s="34"/>
      <c r="SVU674" s="34"/>
      <c r="SVV674" s="34"/>
      <c r="SVW674" s="34"/>
      <c r="SVX674" s="34"/>
      <c r="SVY674" s="34"/>
      <c r="SVZ674" s="34"/>
      <c r="SWA674" s="34"/>
      <c r="SWB674" s="34"/>
      <c r="SWC674" s="34"/>
      <c r="SWD674" s="34"/>
      <c r="SWE674" s="34"/>
      <c r="SWF674" s="34"/>
      <c r="SWG674" s="34"/>
      <c r="SWH674" s="34"/>
      <c r="SWI674" s="34"/>
      <c r="SWJ674" s="34"/>
      <c r="SWK674" s="34"/>
      <c r="SWL674" s="34"/>
      <c r="SWM674" s="34"/>
      <c r="SWN674" s="34"/>
      <c r="SWO674" s="34"/>
      <c r="SWP674" s="34"/>
      <c r="SWQ674" s="34"/>
      <c r="SWR674" s="34"/>
      <c r="SWS674" s="34"/>
      <c r="SWT674" s="34"/>
      <c r="SWU674" s="34"/>
      <c r="SWV674" s="34"/>
      <c r="SWW674" s="34"/>
      <c r="SWX674" s="34"/>
      <c r="SWY674" s="34"/>
      <c r="SWZ674" s="34"/>
      <c r="SXA674" s="34"/>
      <c r="SXB674" s="34"/>
      <c r="SXC674" s="34"/>
      <c r="SXD674" s="34"/>
      <c r="SXE674" s="34"/>
      <c r="SXF674" s="34"/>
      <c r="SXG674" s="34"/>
      <c r="SXH674" s="34"/>
      <c r="SXI674" s="34"/>
      <c r="SXJ674" s="34"/>
      <c r="SXK674" s="34"/>
      <c r="SXL674" s="34"/>
      <c r="SXM674" s="34"/>
      <c r="SXN674" s="34"/>
      <c r="SXO674" s="34"/>
      <c r="SXP674" s="34"/>
      <c r="SXQ674" s="34"/>
      <c r="SXR674" s="34"/>
      <c r="SXS674" s="34"/>
      <c r="SXT674" s="34"/>
      <c r="SXU674" s="34"/>
      <c r="SXV674" s="34"/>
      <c r="SXW674" s="34"/>
      <c r="SXX674" s="34"/>
      <c r="SXY674" s="34"/>
      <c r="SXZ674" s="34"/>
      <c r="SYA674" s="34"/>
      <c r="SYB674" s="34"/>
      <c r="SYC674" s="34"/>
      <c r="SYD674" s="34"/>
      <c r="SYE674" s="34"/>
      <c r="SYF674" s="34"/>
      <c r="SYG674" s="34"/>
      <c r="SYH674" s="34"/>
      <c r="SYI674" s="34"/>
      <c r="SYJ674" s="34"/>
      <c r="SYK674" s="34"/>
      <c r="SYL674" s="34"/>
      <c r="SYM674" s="34"/>
      <c r="SYN674" s="34"/>
      <c r="SYO674" s="34"/>
      <c r="SYP674" s="34"/>
      <c r="SYQ674" s="34"/>
      <c r="SYR674" s="34"/>
      <c r="SYS674" s="34"/>
      <c r="SYT674" s="34"/>
      <c r="SYU674" s="34"/>
      <c r="SYV674" s="34"/>
      <c r="SYW674" s="34"/>
      <c r="SYX674" s="34"/>
      <c r="SYY674" s="34"/>
      <c r="SYZ674" s="34"/>
      <c r="SZA674" s="34"/>
      <c r="SZB674" s="34"/>
      <c r="SZC674" s="34"/>
      <c r="SZD674" s="34"/>
      <c r="SZE674" s="34"/>
      <c r="SZF674" s="34"/>
      <c r="SZG674" s="34"/>
      <c r="SZH674" s="34"/>
      <c r="SZI674" s="34"/>
      <c r="SZJ674" s="34"/>
      <c r="SZK674" s="34"/>
      <c r="SZL674" s="34"/>
      <c r="SZM674" s="34"/>
      <c r="SZN674" s="34"/>
      <c r="SZO674" s="34"/>
      <c r="SZP674" s="34"/>
      <c r="SZQ674" s="34"/>
      <c r="SZR674" s="34"/>
      <c r="SZS674" s="34"/>
      <c r="SZT674" s="34"/>
      <c r="SZU674" s="34"/>
      <c r="SZV674" s="34"/>
      <c r="SZW674" s="34"/>
      <c r="SZX674" s="34"/>
      <c r="SZY674" s="34"/>
      <c r="SZZ674" s="34"/>
      <c r="TAA674" s="34"/>
      <c r="TAB674" s="34"/>
      <c r="TAC674" s="34"/>
      <c r="TAD674" s="34"/>
      <c r="TAE674" s="34"/>
      <c r="TAF674" s="34"/>
      <c r="TAG674" s="34"/>
      <c r="TAH674" s="34"/>
      <c r="TAI674" s="34"/>
      <c r="TAJ674" s="34"/>
      <c r="TAK674" s="34"/>
      <c r="TAL674" s="34"/>
      <c r="TAM674" s="34"/>
      <c r="TAN674" s="34"/>
      <c r="TAO674" s="34"/>
      <c r="TAP674" s="34"/>
      <c r="TAQ674" s="34"/>
      <c r="TAR674" s="34"/>
      <c r="TAS674" s="34"/>
      <c r="TAT674" s="34"/>
      <c r="TAU674" s="34"/>
      <c r="TAV674" s="34"/>
      <c r="TAW674" s="34"/>
      <c r="TAX674" s="34"/>
      <c r="TAY674" s="34"/>
      <c r="TAZ674" s="34"/>
      <c r="TBA674" s="34"/>
      <c r="TBB674" s="34"/>
      <c r="TBC674" s="34"/>
      <c r="TBD674" s="34"/>
      <c r="TBE674" s="34"/>
      <c r="TBF674" s="34"/>
      <c r="TBG674" s="34"/>
      <c r="TBH674" s="34"/>
      <c r="TBI674" s="34"/>
      <c r="TBJ674" s="34"/>
      <c r="TBK674" s="34"/>
      <c r="TBL674" s="34"/>
      <c r="TBM674" s="34"/>
      <c r="TBN674" s="34"/>
      <c r="TBO674" s="34"/>
      <c r="TBP674" s="34"/>
      <c r="TBQ674" s="34"/>
      <c r="TBR674" s="34"/>
      <c r="TBS674" s="34"/>
      <c r="TBT674" s="34"/>
      <c r="TBU674" s="34"/>
      <c r="TBV674" s="34"/>
      <c r="TBW674" s="34"/>
      <c r="TBX674" s="34"/>
      <c r="TBY674" s="34"/>
      <c r="TBZ674" s="34"/>
      <c r="TCA674" s="34"/>
      <c r="TCB674" s="34"/>
      <c r="TCC674" s="34"/>
      <c r="TCD674" s="34"/>
      <c r="TCE674" s="34"/>
      <c r="TCF674" s="34"/>
      <c r="TCG674" s="34"/>
      <c r="TCH674" s="34"/>
      <c r="TCI674" s="34"/>
      <c r="TCJ674" s="34"/>
      <c r="TCK674" s="34"/>
      <c r="TCL674" s="34"/>
      <c r="TCM674" s="34"/>
      <c r="TCN674" s="34"/>
      <c r="TCO674" s="34"/>
      <c r="TCP674" s="34"/>
      <c r="TCQ674" s="34"/>
      <c r="TCR674" s="34"/>
      <c r="TCS674" s="34"/>
      <c r="TCT674" s="34"/>
      <c r="TCU674" s="34"/>
      <c r="TCV674" s="34"/>
      <c r="TCW674" s="34"/>
      <c r="TCX674" s="34"/>
      <c r="TCY674" s="34"/>
      <c r="TCZ674" s="34"/>
      <c r="TDA674" s="34"/>
      <c r="TDB674" s="34"/>
      <c r="TDC674" s="34"/>
      <c r="TDD674" s="34"/>
      <c r="TDE674" s="34"/>
      <c r="TDF674" s="34"/>
      <c r="TDG674" s="34"/>
      <c r="TDH674" s="34"/>
      <c r="TDI674" s="34"/>
      <c r="TDJ674" s="34"/>
      <c r="TDK674" s="34"/>
      <c r="TDL674" s="34"/>
      <c r="TDM674" s="34"/>
      <c r="TDN674" s="34"/>
      <c r="TDO674" s="34"/>
      <c r="TDP674" s="34"/>
      <c r="TDQ674" s="34"/>
      <c r="TDR674" s="34"/>
      <c r="TDS674" s="34"/>
      <c r="TDT674" s="34"/>
      <c r="TDU674" s="34"/>
      <c r="TDV674" s="34"/>
      <c r="TDW674" s="34"/>
      <c r="TDX674" s="34"/>
      <c r="TDY674" s="34"/>
      <c r="TDZ674" s="34"/>
      <c r="TEA674" s="34"/>
      <c r="TEB674" s="34"/>
      <c r="TEC674" s="34"/>
      <c r="TED674" s="34"/>
      <c r="TEE674" s="34"/>
      <c r="TEF674" s="34"/>
      <c r="TEG674" s="34"/>
      <c r="TEH674" s="34"/>
      <c r="TEI674" s="34"/>
      <c r="TEJ674" s="34"/>
      <c r="TEK674" s="34"/>
      <c r="TEL674" s="34"/>
      <c r="TEM674" s="34"/>
      <c r="TEN674" s="34"/>
      <c r="TEO674" s="34"/>
      <c r="TEP674" s="34"/>
      <c r="TEQ674" s="34"/>
      <c r="TER674" s="34"/>
      <c r="TES674" s="34"/>
      <c r="TET674" s="34"/>
      <c r="TEU674" s="34"/>
      <c r="TEV674" s="34"/>
      <c r="TEW674" s="34"/>
      <c r="TEX674" s="34"/>
      <c r="TEY674" s="34"/>
      <c r="TEZ674" s="34"/>
      <c r="TFA674" s="34"/>
      <c r="TFB674" s="34"/>
      <c r="TFC674" s="34"/>
      <c r="TFD674" s="34"/>
      <c r="TFE674" s="34"/>
      <c r="TFF674" s="34"/>
      <c r="TFG674" s="34"/>
      <c r="TFH674" s="34"/>
      <c r="TFI674" s="34"/>
      <c r="TFJ674" s="34"/>
      <c r="TFK674" s="34"/>
      <c r="TFL674" s="34"/>
      <c r="TFM674" s="34"/>
      <c r="TFN674" s="34"/>
      <c r="TFO674" s="34"/>
      <c r="TFP674" s="34"/>
      <c r="TFQ674" s="34"/>
      <c r="TFR674" s="34"/>
      <c r="TFS674" s="34"/>
      <c r="TFT674" s="34"/>
      <c r="TFU674" s="34"/>
      <c r="TFV674" s="34"/>
      <c r="TFW674" s="34"/>
      <c r="TFX674" s="34"/>
      <c r="TFY674" s="34"/>
      <c r="TFZ674" s="34"/>
      <c r="TGA674" s="34"/>
      <c r="TGB674" s="34"/>
      <c r="TGC674" s="34"/>
      <c r="TGD674" s="34"/>
      <c r="TGE674" s="34"/>
      <c r="TGF674" s="34"/>
      <c r="TGG674" s="34"/>
      <c r="TGH674" s="34"/>
      <c r="TGI674" s="34"/>
      <c r="TGJ674" s="34"/>
      <c r="TGK674" s="34"/>
      <c r="TGL674" s="34"/>
      <c r="TGM674" s="34"/>
      <c r="TGN674" s="34"/>
      <c r="TGO674" s="34"/>
      <c r="TGP674" s="34"/>
      <c r="TGQ674" s="34"/>
      <c r="TGR674" s="34"/>
      <c r="TGS674" s="34"/>
      <c r="TGT674" s="34"/>
      <c r="TGU674" s="34"/>
      <c r="TGV674" s="34"/>
      <c r="TGW674" s="34"/>
      <c r="TGX674" s="34"/>
      <c r="TGY674" s="34"/>
      <c r="TGZ674" s="34"/>
      <c r="THA674" s="34"/>
      <c r="THB674" s="34"/>
      <c r="THC674" s="34"/>
      <c r="THD674" s="34"/>
      <c r="THE674" s="34"/>
      <c r="THF674" s="34"/>
      <c r="THG674" s="34"/>
      <c r="THH674" s="34"/>
      <c r="THI674" s="34"/>
      <c r="THJ674" s="34"/>
      <c r="THK674" s="34"/>
      <c r="THL674" s="34"/>
      <c r="THM674" s="34"/>
      <c r="THN674" s="34"/>
      <c r="THO674" s="34"/>
      <c r="THP674" s="34"/>
      <c r="THQ674" s="34"/>
      <c r="THR674" s="34"/>
      <c r="THS674" s="34"/>
      <c r="THT674" s="34"/>
      <c r="THU674" s="34"/>
      <c r="THV674" s="34"/>
      <c r="THW674" s="34"/>
      <c r="THX674" s="34"/>
      <c r="THY674" s="34"/>
      <c r="THZ674" s="34"/>
      <c r="TIA674" s="34"/>
      <c r="TIB674" s="34"/>
      <c r="TIC674" s="34"/>
      <c r="TID674" s="34"/>
      <c r="TIE674" s="34"/>
      <c r="TIF674" s="34"/>
      <c r="TIG674" s="34"/>
      <c r="TIH674" s="34"/>
      <c r="TII674" s="34"/>
      <c r="TIJ674" s="34"/>
      <c r="TIK674" s="34"/>
      <c r="TIL674" s="34"/>
      <c r="TIM674" s="34"/>
      <c r="TIN674" s="34"/>
      <c r="TIO674" s="34"/>
      <c r="TIP674" s="34"/>
      <c r="TIQ674" s="34"/>
      <c r="TIR674" s="34"/>
      <c r="TIS674" s="34"/>
      <c r="TIT674" s="34"/>
      <c r="TIU674" s="34"/>
      <c r="TIV674" s="34"/>
      <c r="TIW674" s="34"/>
      <c r="TIX674" s="34"/>
      <c r="TIY674" s="34"/>
      <c r="TIZ674" s="34"/>
      <c r="TJA674" s="34"/>
      <c r="TJB674" s="34"/>
      <c r="TJC674" s="34"/>
      <c r="TJD674" s="34"/>
      <c r="TJE674" s="34"/>
      <c r="TJF674" s="34"/>
      <c r="TJG674" s="34"/>
      <c r="TJH674" s="34"/>
      <c r="TJI674" s="34"/>
      <c r="TJJ674" s="34"/>
      <c r="TJK674" s="34"/>
      <c r="TJL674" s="34"/>
      <c r="TJM674" s="34"/>
      <c r="TJN674" s="34"/>
      <c r="TJO674" s="34"/>
      <c r="TJP674" s="34"/>
      <c r="TJQ674" s="34"/>
      <c r="TJR674" s="34"/>
      <c r="TJS674" s="34"/>
      <c r="TJT674" s="34"/>
      <c r="TJU674" s="34"/>
      <c r="TJV674" s="34"/>
      <c r="TJW674" s="34"/>
      <c r="TJX674" s="34"/>
      <c r="TJY674" s="34"/>
      <c r="TJZ674" s="34"/>
      <c r="TKA674" s="34"/>
      <c r="TKB674" s="34"/>
      <c r="TKC674" s="34"/>
      <c r="TKD674" s="34"/>
      <c r="TKE674" s="34"/>
      <c r="TKF674" s="34"/>
      <c r="TKG674" s="34"/>
      <c r="TKH674" s="34"/>
      <c r="TKI674" s="34"/>
      <c r="TKJ674" s="34"/>
      <c r="TKK674" s="34"/>
      <c r="TKL674" s="34"/>
      <c r="TKM674" s="34"/>
      <c r="TKN674" s="34"/>
      <c r="TKO674" s="34"/>
      <c r="TKP674" s="34"/>
      <c r="TKQ674" s="34"/>
      <c r="TKR674" s="34"/>
      <c r="TKS674" s="34"/>
      <c r="TKT674" s="34"/>
      <c r="TKU674" s="34"/>
      <c r="TKV674" s="34"/>
      <c r="TKW674" s="34"/>
      <c r="TKX674" s="34"/>
      <c r="TKY674" s="34"/>
      <c r="TKZ674" s="34"/>
      <c r="TLA674" s="34"/>
      <c r="TLB674" s="34"/>
      <c r="TLC674" s="34"/>
      <c r="TLD674" s="34"/>
      <c r="TLE674" s="34"/>
      <c r="TLF674" s="34"/>
      <c r="TLG674" s="34"/>
      <c r="TLH674" s="34"/>
      <c r="TLI674" s="34"/>
      <c r="TLJ674" s="34"/>
      <c r="TLK674" s="34"/>
      <c r="TLL674" s="34"/>
      <c r="TLM674" s="34"/>
      <c r="TLN674" s="34"/>
      <c r="TLO674" s="34"/>
      <c r="TLP674" s="34"/>
      <c r="TLQ674" s="34"/>
      <c r="TLR674" s="34"/>
      <c r="TLS674" s="34"/>
      <c r="TLT674" s="34"/>
      <c r="TLU674" s="34"/>
      <c r="TLV674" s="34"/>
      <c r="TLW674" s="34"/>
      <c r="TLX674" s="34"/>
      <c r="TLY674" s="34"/>
      <c r="TLZ674" s="34"/>
      <c r="TMA674" s="34"/>
      <c r="TMB674" s="34"/>
      <c r="TMC674" s="34"/>
      <c r="TMD674" s="34"/>
      <c r="TME674" s="34"/>
      <c r="TMF674" s="34"/>
      <c r="TMG674" s="34"/>
      <c r="TMH674" s="34"/>
      <c r="TMI674" s="34"/>
      <c r="TMJ674" s="34"/>
      <c r="TMK674" s="34"/>
      <c r="TML674" s="34"/>
      <c r="TMM674" s="34"/>
      <c r="TMN674" s="34"/>
      <c r="TMO674" s="34"/>
      <c r="TMP674" s="34"/>
      <c r="TMQ674" s="34"/>
      <c r="TMR674" s="34"/>
      <c r="TMS674" s="34"/>
      <c r="TMT674" s="34"/>
      <c r="TMU674" s="34"/>
      <c r="TMV674" s="34"/>
      <c r="TMW674" s="34"/>
      <c r="TMX674" s="34"/>
      <c r="TMY674" s="34"/>
      <c r="TMZ674" s="34"/>
      <c r="TNA674" s="34"/>
      <c r="TNB674" s="34"/>
      <c r="TNC674" s="34"/>
      <c r="TND674" s="34"/>
      <c r="TNE674" s="34"/>
      <c r="TNF674" s="34"/>
      <c r="TNG674" s="34"/>
      <c r="TNH674" s="34"/>
      <c r="TNI674" s="34"/>
      <c r="TNJ674" s="34"/>
      <c r="TNK674" s="34"/>
      <c r="TNL674" s="34"/>
      <c r="TNM674" s="34"/>
      <c r="TNN674" s="34"/>
      <c r="TNO674" s="34"/>
      <c r="TNP674" s="34"/>
      <c r="TNQ674" s="34"/>
      <c r="TNR674" s="34"/>
      <c r="TNS674" s="34"/>
      <c r="TNT674" s="34"/>
      <c r="TNU674" s="34"/>
      <c r="TNV674" s="34"/>
      <c r="TNW674" s="34"/>
      <c r="TNX674" s="34"/>
      <c r="TNY674" s="34"/>
      <c r="TNZ674" s="34"/>
      <c r="TOA674" s="34"/>
      <c r="TOB674" s="34"/>
      <c r="TOC674" s="34"/>
      <c r="TOD674" s="34"/>
      <c r="TOE674" s="34"/>
      <c r="TOF674" s="34"/>
      <c r="TOG674" s="34"/>
      <c r="TOH674" s="34"/>
      <c r="TOI674" s="34"/>
      <c r="TOJ674" s="34"/>
      <c r="TOK674" s="34"/>
      <c r="TOL674" s="34"/>
      <c r="TOM674" s="34"/>
      <c r="TON674" s="34"/>
      <c r="TOO674" s="34"/>
      <c r="TOP674" s="34"/>
      <c r="TOQ674" s="34"/>
      <c r="TOR674" s="34"/>
      <c r="TOS674" s="34"/>
      <c r="TOT674" s="34"/>
      <c r="TOU674" s="34"/>
      <c r="TOV674" s="34"/>
      <c r="TOW674" s="34"/>
      <c r="TOX674" s="34"/>
      <c r="TOY674" s="34"/>
      <c r="TOZ674" s="34"/>
      <c r="TPA674" s="34"/>
      <c r="TPB674" s="34"/>
      <c r="TPC674" s="34"/>
      <c r="TPD674" s="34"/>
      <c r="TPE674" s="34"/>
      <c r="TPF674" s="34"/>
      <c r="TPG674" s="34"/>
      <c r="TPH674" s="34"/>
      <c r="TPI674" s="34"/>
      <c r="TPJ674" s="34"/>
      <c r="TPK674" s="34"/>
      <c r="TPL674" s="34"/>
      <c r="TPM674" s="34"/>
      <c r="TPN674" s="34"/>
      <c r="TPO674" s="34"/>
      <c r="TPP674" s="34"/>
      <c r="TPQ674" s="34"/>
      <c r="TPR674" s="34"/>
      <c r="TPS674" s="34"/>
      <c r="TPT674" s="34"/>
      <c r="TPU674" s="34"/>
      <c r="TPV674" s="34"/>
      <c r="TPW674" s="34"/>
      <c r="TPX674" s="34"/>
      <c r="TPY674" s="34"/>
      <c r="TPZ674" s="34"/>
      <c r="TQA674" s="34"/>
      <c r="TQB674" s="34"/>
      <c r="TQC674" s="34"/>
      <c r="TQD674" s="34"/>
      <c r="TQE674" s="34"/>
      <c r="TQF674" s="34"/>
      <c r="TQG674" s="34"/>
      <c r="TQH674" s="34"/>
      <c r="TQI674" s="34"/>
      <c r="TQJ674" s="34"/>
      <c r="TQK674" s="34"/>
      <c r="TQL674" s="34"/>
      <c r="TQM674" s="34"/>
      <c r="TQN674" s="34"/>
      <c r="TQO674" s="34"/>
      <c r="TQP674" s="34"/>
      <c r="TQQ674" s="34"/>
      <c r="TQR674" s="34"/>
      <c r="TQS674" s="34"/>
      <c r="TQT674" s="34"/>
      <c r="TQU674" s="34"/>
      <c r="TQV674" s="34"/>
      <c r="TQW674" s="34"/>
      <c r="TQX674" s="34"/>
      <c r="TQY674" s="34"/>
      <c r="TQZ674" s="34"/>
      <c r="TRA674" s="34"/>
      <c r="TRB674" s="34"/>
      <c r="TRC674" s="34"/>
      <c r="TRD674" s="34"/>
      <c r="TRE674" s="34"/>
      <c r="TRF674" s="34"/>
      <c r="TRG674" s="34"/>
      <c r="TRH674" s="34"/>
      <c r="TRI674" s="34"/>
      <c r="TRJ674" s="34"/>
      <c r="TRK674" s="34"/>
      <c r="TRL674" s="34"/>
      <c r="TRM674" s="34"/>
      <c r="TRN674" s="34"/>
      <c r="TRO674" s="34"/>
      <c r="TRP674" s="34"/>
      <c r="TRQ674" s="34"/>
      <c r="TRR674" s="34"/>
      <c r="TRS674" s="34"/>
      <c r="TRT674" s="34"/>
      <c r="TRU674" s="34"/>
      <c r="TRV674" s="34"/>
      <c r="TRW674" s="34"/>
      <c r="TRX674" s="34"/>
      <c r="TRY674" s="34"/>
      <c r="TRZ674" s="34"/>
      <c r="TSA674" s="34"/>
      <c r="TSB674" s="34"/>
      <c r="TSC674" s="34"/>
      <c r="TSD674" s="34"/>
      <c r="TSE674" s="34"/>
      <c r="TSF674" s="34"/>
      <c r="TSG674" s="34"/>
      <c r="TSH674" s="34"/>
      <c r="TSI674" s="34"/>
      <c r="TSJ674" s="34"/>
      <c r="TSK674" s="34"/>
      <c r="TSL674" s="34"/>
      <c r="TSM674" s="34"/>
      <c r="TSN674" s="34"/>
      <c r="TSO674" s="34"/>
      <c r="TSP674" s="34"/>
      <c r="TSQ674" s="34"/>
      <c r="TSR674" s="34"/>
      <c r="TSS674" s="34"/>
      <c r="TST674" s="34"/>
      <c r="TSU674" s="34"/>
      <c r="TSV674" s="34"/>
      <c r="TSW674" s="34"/>
      <c r="TSX674" s="34"/>
      <c r="TSY674" s="34"/>
      <c r="TSZ674" s="34"/>
      <c r="TTA674" s="34"/>
      <c r="TTB674" s="34"/>
      <c r="TTC674" s="34"/>
      <c r="TTD674" s="34"/>
      <c r="TTE674" s="34"/>
      <c r="TTF674" s="34"/>
      <c r="TTG674" s="34"/>
      <c r="TTH674" s="34"/>
      <c r="TTI674" s="34"/>
      <c r="TTJ674" s="34"/>
      <c r="TTK674" s="34"/>
      <c r="TTL674" s="34"/>
      <c r="TTM674" s="34"/>
      <c r="TTN674" s="34"/>
      <c r="TTO674" s="34"/>
      <c r="TTP674" s="34"/>
      <c r="TTQ674" s="34"/>
      <c r="TTR674" s="34"/>
      <c r="TTS674" s="34"/>
      <c r="TTT674" s="34"/>
      <c r="TTU674" s="34"/>
      <c r="TTV674" s="34"/>
      <c r="TTW674" s="34"/>
      <c r="TTX674" s="34"/>
      <c r="TTY674" s="34"/>
      <c r="TTZ674" s="34"/>
      <c r="TUA674" s="34"/>
      <c r="TUB674" s="34"/>
      <c r="TUC674" s="34"/>
      <c r="TUD674" s="34"/>
      <c r="TUE674" s="34"/>
      <c r="TUF674" s="34"/>
      <c r="TUG674" s="34"/>
      <c r="TUH674" s="34"/>
      <c r="TUI674" s="34"/>
      <c r="TUJ674" s="34"/>
      <c r="TUK674" s="34"/>
      <c r="TUL674" s="34"/>
      <c r="TUM674" s="34"/>
      <c r="TUN674" s="34"/>
      <c r="TUO674" s="34"/>
      <c r="TUP674" s="34"/>
      <c r="TUQ674" s="34"/>
      <c r="TUR674" s="34"/>
      <c r="TUS674" s="34"/>
      <c r="TUT674" s="34"/>
      <c r="TUU674" s="34"/>
      <c r="TUV674" s="34"/>
      <c r="TUW674" s="34"/>
      <c r="TUX674" s="34"/>
      <c r="TUY674" s="34"/>
      <c r="TUZ674" s="34"/>
      <c r="TVA674" s="34"/>
      <c r="TVB674" s="34"/>
      <c r="TVC674" s="34"/>
      <c r="TVD674" s="34"/>
      <c r="TVE674" s="34"/>
      <c r="TVF674" s="34"/>
      <c r="TVG674" s="34"/>
      <c r="TVH674" s="34"/>
      <c r="TVI674" s="34"/>
      <c r="TVJ674" s="34"/>
      <c r="TVK674" s="34"/>
      <c r="TVL674" s="34"/>
      <c r="TVM674" s="34"/>
      <c r="TVN674" s="34"/>
      <c r="TVO674" s="34"/>
      <c r="TVP674" s="34"/>
      <c r="TVQ674" s="34"/>
      <c r="TVR674" s="34"/>
      <c r="TVS674" s="34"/>
      <c r="TVT674" s="34"/>
      <c r="TVU674" s="34"/>
      <c r="TVV674" s="34"/>
      <c r="TVW674" s="34"/>
      <c r="TVX674" s="34"/>
      <c r="TVY674" s="34"/>
      <c r="TVZ674" s="34"/>
      <c r="TWA674" s="34"/>
      <c r="TWB674" s="34"/>
      <c r="TWC674" s="34"/>
      <c r="TWD674" s="34"/>
      <c r="TWE674" s="34"/>
      <c r="TWF674" s="34"/>
      <c r="TWG674" s="34"/>
      <c r="TWH674" s="34"/>
      <c r="TWI674" s="34"/>
      <c r="TWJ674" s="34"/>
      <c r="TWK674" s="34"/>
      <c r="TWL674" s="34"/>
      <c r="TWM674" s="34"/>
      <c r="TWN674" s="34"/>
      <c r="TWO674" s="34"/>
      <c r="TWP674" s="34"/>
      <c r="TWQ674" s="34"/>
      <c r="TWR674" s="34"/>
      <c r="TWS674" s="34"/>
      <c r="TWT674" s="34"/>
      <c r="TWU674" s="34"/>
      <c r="TWV674" s="34"/>
      <c r="TWW674" s="34"/>
      <c r="TWX674" s="34"/>
      <c r="TWY674" s="34"/>
      <c r="TWZ674" s="34"/>
      <c r="TXA674" s="34"/>
      <c r="TXB674" s="34"/>
      <c r="TXC674" s="34"/>
      <c r="TXD674" s="34"/>
      <c r="TXE674" s="34"/>
      <c r="TXF674" s="34"/>
      <c r="TXG674" s="34"/>
      <c r="TXH674" s="34"/>
      <c r="TXI674" s="34"/>
      <c r="TXJ674" s="34"/>
      <c r="TXK674" s="34"/>
      <c r="TXL674" s="34"/>
      <c r="TXM674" s="34"/>
      <c r="TXN674" s="34"/>
      <c r="TXO674" s="34"/>
      <c r="TXP674" s="34"/>
      <c r="TXQ674" s="34"/>
      <c r="TXR674" s="34"/>
      <c r="TXS674" s="34"/>
      <c r="TXT674" s="34"/>
      <c r="TXU674" s="34"/>
      <c r="TXV674" s="34"/>
      <c r="TXW674" s="34"/>
      <c r="TXX674" s="34"/>
      <c r="TXY674" s="34"/>
      <c r="TXZ674" s="34"/>
      <c r="TYA674" s="34"/>
      <c r="TYB674" s="34"/>
      <c r="TYC674" s="34"/>
      <c r="TYD674" s="34"/>
      <c r="TYE674" s="34"/>
      <c r="TYF674" s="34"/>
      <c r="TYG674" s="34"/>
      <c r="TYH674" s="34"/>
      <c r="TYI674" s="34"/>
      <c r="TYJ674" s="34"/>
      <c r="TYK674" s="34"/>
      <c r="TYL674" s="34"/>
      <c r="TYM674" s="34"/>
      <c r="TYN674" s="34"/>
      <c r="TYO674" s="34"/>
      <c r="TYP674" s="34"/>
      <c r="TYQ674" s="34"/>
      <c r="TYR674" s="34"/>
      <c r="TYS674" s="34"/>
      <c r="TYT674" s="34"/>
      <c r="TYU674" s="34"/>
      <c r="TYV674" s="34"/>
      <c r="TYW674" s="34"/>
      <c r="TYX674" s="34"/>
      <c r="TYY674" s="34"/>
      <c r="TYZ674" s="34"/>
      <c r="TZA674" s="34"/>
      <c r="TZB674" s="34"/>
      <c r="TZC674" s="34"/>
      <c r="TZD674" s="34"/>
      <c r="TZE674" s="34"/>
      <c r="TZF674" s="34"/>
      <c r="TZG674" s="34"/>
      <c r="TZH674" s="34"/>
      <c r="TZI674" s="34"/>
      <c r="TZJ674" s="34"/>
      <c r="TZK674" s="34"/>
      <c r="TZL674" s="34"/>
      <c r="TZM674" s="34"/>
      <c r="TZN674" s="34"/>
      <c r="TZO674" s="34"/>
      <c r="TZP674" s="34"/>
      <c r="TZQ674" s="34"/>
      <c r="TZR674" s="34"/>
      <c r="TZS674" s="34"/>
      <c r="TZT674" s="34"/>
      <c r="TZU674" s="34"/>
      <c r="TZV674" s="34"/>
      <c r="TZW674" s="34"/>
      <c r="TZX674" s="34"/>
      <c r="TZY674" s="34"/>
      <c r="TZZ674" s="34"/>
      <c r="UAA674" s="34"/>
      <c r="UAB674" s="34"/>
      <c r="UAC674" s="34"/>
      <c r="UAD674" s="34"/>
      <c r="UAE674" s="34"/>
      <c r="UAF674" s="34"/>
      <c r="UAG674" s="34"/>
      <c r="UAH674" s="34"/>
      <c r="UAI674" s="34"/>
      <c r="UAJ674" s="34"/>
      <c r="UAK674" s="34"/>
      <c r="UAL674" s="34"/>
      <c r="UAM674" s="34"/>
      <c r="UAN674" s="34"/>
      <c r="UAO674" s="34"/>
      <c r="UAP674" s="34"/>
      <c r="UAQ674" s="34"/>
      <c r="UAR674" s="34"/>
      <c r="UAS674" s="34"/>
      <c r="UAT674" s="34"/>
      <c r="UAU674" s="34"/>
      <c r="UAV674" s="34"/>
      <c r="UAW674" s="34"/>
      <c r="UAX674" s="34"/>
      <c r="UAY674" s="34"/>
      <c r="UAZ674" s="34"/>
      <c r="UBA674" s="34"/>
      <c r="UBB674" s="34"/>
      <c r="UBC674" s="34"/>
      <c r="UBD674" s="34"/>
      <c r="UBE674" s="34"/>
      <c r="UBF674" s="34"/>
      <c r="UBG674" s="34"/>
      <c r="UBH674" s="34"/>
      <c r="UBI674" s="34"/>
      <c r="UBJ674" s="34"/>
      <c r="UBK674" s="34"/>
      <c r="UBL674" s="34"/>
      <c r="UBM674" s="34"/>
      <c r="UBN674" s="34"/>
      <c r="UBO674" s="34"/>
      <c r="UBP674" s="34"/>
      <c r="UBQ674" s="34"/>
      <c r="UBR674" s="34"/>
      <c r="UBS674" s="34"/>
      <c r="UBT674" s="34"/>
      <c r="UBU674" s="34"/>
      <c r="UBV674" s="34"/>
      <c r="UBW674" s="34"/>
      <c r="UBX674" s="34"/>
      <c r="UBY674" s="34"/>
      <c r="UBZ674" s="34"/>
      <c r="UCA674" s="34"/>
      <c r="UCB674" s="34"/>
      <c r="UCC674" s="34"/>
      <c r="UCD674" s="34"/>
      <c r="UCE674" s="34"/>
      <c r="UCF674" s="34"/>
      <c r="UCG674" s="34"/>
      <c r="UCH674" s="34"/>
      <c r="UCI674" s="34"/>
      <c r="UCJ674" s="34"/>
      <c r="UCK674" s="34"/>
      <c r="UCL674" s="34"/>
      <c r="UCM674" s="34"/>
      <c r="UCN674" s="34"/>
      <c r="UCO674" s="34"/>
      <c r="UCP674" s="34"/>
      <c r="UCQ674" s="34"/>
      <c r="UCR674" s="34"/>
      <c r="UCS674" s="34"/>
      <c r="UCT674" s="34"/>
      <c r="UCU674" s="34"/>
      <c r="UCV674" s="34"/>
      <c r="UCW674" s="34"/>
      <c r="UCX674" s="34"/>
      <c r="UCY674" s="34"/>
      <c r="UCZ674" s="34"/>
      <c r="UDA674" s="34"/>
      <c r="UDB674" s="34"/>
      <c r="UDC674" s="34"/>
      <c r="UDD674" s="34"/>
      <c r="UDE674" s="34"/>
      <c r="UDF674" s="34"/>
      <c r="UDG674" s="34"/>
      <c r="UDH674" s="34"/>
      <c r="UDI674" s="34"/>
      <c r="UDJ674" s="34"/>
      <c r="UDK674" s="34"/>
      <c r="UDL674" s="34"/>
      <c r="UDM674" s="34"/>
      <c r="UDN674" s="34"/>
      <c r="UDO674" s="34"/>
      <c r="UDP674" s="34"/>
      <c r="UDQ674" s="34"/>
      <c r="UDR674" s="34"/>
      <c r="UDS674" s="34"/>
      <c r="UDT674" s="34"/>
      <c r="UDU674" s="34"/>
      <c r="UDV674" s="34"/>
      <c r="UDW674" s="34"/>
      <c r="UDX674" s="34"/>
      <c r="UDY674" s="34"/>
      <c r="UDZ674" s="34"/>
      <c r="UEA674" s="34"/>
      <c r="UEB674" s="34"/>
      <c r="UEC674" s="34"/>
      <c r="UED674" s="34"/>
      <c r="UEE674" s="34"/>
      <c r="UEF674" s="34"/>
      <c r="UEG674" s="34"/>
      <c r="UEH674" s="34"/>
      <c r="UEI674" s="34"/>
      <c r="UEJ674" s="34"/>
      <c r="UEK674" s="34"/>
      <c r="UEL674" s="34"/>
      <c r="UEM674" s="34"/>
      <c r="UEN674" s="34"/>
      <c r="UEO674" s="34"/>
      <c r="UEP674" s="34"/>
      <c r="UEQ674" s="34"/>
      <c r="UER674" s="34"/>
      <c r="UES674" s="34"/>
      <c r="UET674" s="34"/>
      <c r="UEU674" s="34"/>
      <c r="UEV674" s="34"/>
      <c r="UEW674" s="34"/>
      <c r="UEX674" s="34"/>
      <c r="UEY674" s="34"/>
      <c r="UEZ674" s="34"/>
      <c r="UFA674" s="34"/>
      <c r="UFB674" s="34"/>
      <c r="UFC674" s="34"/>
      <c r="UFD674" s="34"/>
      <c r="UFE674" s="34"/>
      <c r="UFF674" s="34"/>
      <c r="UFG674" s="34"/>
      <c r="UFH674" s="34"/>
      <c r="UFI674" s="34"/>
      <c r="UFJ674" s="34"/>
      <c r="UFK674" s="34"/>
      <c r="UFL674" s="34"/>
      <c r="UFM674" s="34"/>
      <c r="UFN674" s="34"/>
      <c r="UFO674" s="34"/>
      <c r="UFP674" s="34"/>
      <c r="UFQ674" s="34"/>
      <c r="UFR674" s="34"/>
      <c r="UFS674" s="34"/>
      <c r="UFT674" s="34"/>
      <c r="UFU674" s="34"/>
      <c r="UFV674" s="34"/>
      <c r="UFW674" s="34"/>
      <c r="UFX674" s="34"/>
      <c r="UFY674" s="34"/>
      <c r="UFZ674" s="34"/>
      <c r="UGA674" s="34"/>
      <c r="UGB674" s="34"/>
      <c r="UGC674" s="34"/>
      <c r="UGD674" s="34"/>
      <c r="UGE674" s="34"/>
      <c r="UGF674" s="34"/>
      <c r="UGG674" s="34"/>
      <c r="UGH674" s="34"/>
      <c r="UGI674" s="34"/>
      <c r="UGJ674" s="34"/>
      <c r="UGK674" s="34"/>
      <c r="UGL674" s="34"/>
      <c r="UGM674" s="34"/>
      <c r="UGN674" s="34"/>
      <c r="UGO674" s="34"/>
      <c r="UGP674" s="34"/>
      <c r="UGQ674" s="34"/>
      <c r="UGR674" s="34"/>
      <c r="UGS674" s="34"/>
      <c r="UGT674" s="34"/>
      <c r="UGU674" s="34"/>
      <c r="UGV674" s="34"/>
      <c r="UGW674" s="34"/>
      <c r="UGX674" s="34"/>
      <c r="UGY674" s="34"/>
      <c r="UGZ674" s="34"/>
      <c r="UHA674" s="34"/>
      <c r="UHB674" s="34"/>
      <c r="UHC674" s="34"/>
      <c r="UHD674" s="34"/>
      <c r="UHE674" s="34"/>
      <c r="UHF674" s="34"/>
      <c r="UHG674" s="34"/>
      <c r="UHH674" s="34"/>
      <c r="UHI674" s="34"/>
      <c r="UHJ674" s="34"/>
      <c r="UHK674" s="34"/>
      <c r="UHL674" s="34"/>
      <c r="UHM674" s="34"/>
      <c r="UHN674" s="34"/>
      <c r="UHO674" s="34"/>
      <c r="UHP674" s="34"/>
      <c r="UHQ674" s="34"/>
      <c r="UHR674" s="34"/>
      <c r="UHS674" s="34"/>
      <c r="UHT674" s="34"/>
      <c r="UHU674" s="34"/>
      <c r="UHV674" s="34"/>
      <c r="UHW674" s="34"/>
      <c r="UHX674" s="34"/>
      <c r="UHY674" s="34"/>
      <c r="UHZ674" s="34"/>
      <c r="UIA674" s="34"/>
      <c r="UIB674" s="34"/>
      <c r="UIC674" s="34"/>
      <c r="UID674" s="34"/>
      <c r="UIE674" s="34"/>
      <c r="UIF674" s="34"/>
      <c r="UIG674" s="34"/>
      <c r="UIH674" s="34"/>
      <c r="UII674" s="34"/>
      <c r="UIJ674" s="34"/>
      <c r="UIK674" s="34"/>
      <c r="UIL674" s="34"/>
      <c r="UIM674" s="34"/>
      <c r="UIN674" s="34"/>
      <c r="UIO674" s="34"/>
      <c r="UIP674" s="34"/>
      <c r="UIQ674" s="34"/>
      <c r="UIR674" s="34"/>
      <c r="UIS674" s="34"/>
      <c r="UIT674" s="34"/>
      <c r="UIU674" s="34"/>
      <c r="UIV674" s="34"/>
      <c r="UIW674" s="34"/>
      <c r="UIX674" s="34"/>
      <c r="UIY674" s="34"/>
      <c r="UIZ674" s="34"/>
      <c r="UJA674" s="34"/>
      <c r="UJB674" s="34"/>
      <c r="UJC674" s="34"/>
      <c r="UJD674" s="34"/>
      <c r="UJE674" s="34"/>
      <c r="UJF674" s="34"/>
      <c r="UJG674" s="34"/>
      <c r="UJH674" s="34"/>
      <c r="UJI674" s="34"/>
      <c r="UJJ674" s="34"/>
      <c r="UJK674" s="34"/>
      <c r="UJL674" s="34"/>
      <c r="UJM674" s="34"/>
      <c r="UJN674" s="34"/>
      <c r="UJO674" s="34"/>
      <c r="UJP674" s="34"/>
      <c r="UJQ674" s="34"/>
      <c r="UJR674" s="34"/>
      <c r="UJS674" s="34"/>
      <c r="UJT674" s="34"/>
      <c r="UJU674" s="34"/>
      <c r="UJV674" s="34"/>
      <c r="UJW674" s="34"/>
      <c r="UJX674" s="34"/>
      <c r="UJY674" s="34"/>
      <c r="UJZ674" s="34"/>
      <c r="UKA674" s="34"/>
      <c r="UKB674" s="34"/>
      <c r="UKC674" s="34"/>
      <c r="UKD674" s="34"/>
      <c r="UKE674" s="34"/>
      <c r="UKF674" s="34"/>
      <c r="UKG674" s="34"/>
      <c r="UKH674" s="34"/>
      <c r="UKI674" s="34"/>
      <c r="UKJ674" s="34"/>
      <c r="UKK674" s="34"/>
      <c r="UKL674" s="34"/>
      <c r="UKM674" s="34"/>
      <c r="UKN674" s="34"/>
      <c r="UKO674" s="34"/>
      <c r="UKP674" s="34"/>
      <c r="UKQ674" s="34"/>
      <c r="UKR674" s="34"/>
      <c r="UKS674" s="34"/>
      <c r="UKT674" s="34"/>
      <c r="UKU674" s="34"/>
      <c r="UKV674" s="34"/>
      <c r="UKW674" s="34"/>
      <c r="UKX674" s="34"/>
      <c r="UKY674" s="34"/>
      <c r="UKZ674" s="34"/>
      <c r="ULA674" s="34"/>
      <c r="ULB674" s="34"/>
      <c r="ULC674" s="34"/>
      <c r="ULD674" s="34"/>
      <c r="ULE674" s="34"/>
      <c r="ULF674" s="34"/>
      <c r="ULG674" s="34"/>
      <c r="ULH674" s="34"/>
      <c r="ULI674" s="34"/>
      <c r="ULJ674" s="34"/>
      <c r="ULK674" s="34"/>
      <c r="ULL674" s="34"/>
      <c r="ULM674" s="34"/>
      <c r="ULN674" s="34"/>
      <c r="ULO674" s="34"/>
      <c r="ULP674" s="34"/>
      <c r="ULQ674" s="34"/>
      <c r="ULR674" s="34"/>
      <c r="ULS674" s="34"/>
      <c r="ULT674" s="34"/>
      <c r="ULU674" s="34"/>
      <c r="ULV674" s="34"/>
      <c r="ULW674" s="34"/>
      <c r="ULX674" s="34"/>
      <c r="ULY674" s="34"/>
      <c r="ULZ674" s="34"/>
      <c r="UMA674" s="34"/>
      <c r="UMB674" s="34"/>
      <c r="UMC674" s="34"/>
      <c r="UMD674" s="34"/>
      <c r="UME674" s="34"/>
      <c r="UMF674" s="34"/>
      <c r="UMG674" s="34"/>
      <c r="UMH674" s="34"/>
      <c r="UMI674" s="34"/>
      <c r="UMJ674" s="34"/>
      <c r="UMK674" s="34"/>
      <c r="UML674" s="34"/>
      <c r="UMM674" s="34"/>
      <c r="UMN674" s="34"/>
      <c r="UMO674" s="34"/>
      <c r="UMP674" s="34"/>
      <c r="UMQ674" s="34"/>
      <c r="UMR674" s="34"/>
      <c r="UMS674" s="34"/>
      <c r="UMT674" s="34"/>
      <c r="UMU674" s="34"/>
      <c r="UMV674" s="34"/>
      <c r="UMW674" s="34"/>
      <c r="UMX674" s="34"/>
      <c r="UMY674" s="34"/>
      <c r="UMZ674" s="34"/>
      <c r="UNA674" s="34"/>
      <c r="UNB674" s="34"/>
      <c r="UNC674" s="34"/>
      <c r="UND674" s="34"/>
      <c r="UNE674" s="34"/>
      <c r="UNF674" s="34"/>
      <c r="UNG674" s="34"/>
      <c r="UNH674" s="34"/>
      <c r="UNI674" s="34"/>
      <c r="UNJ674" s="34"/>
      <c r="UNK674" s="34"/>
      <c r="UNL674" s="34"/>
      <c r="UNM674" s="34"/>
      <c r="UNN674" s="34"/>
      <c r="UNO674" s="34"/>
      <c r="UNP674" s="34"/>
      <c r="UNQ674" s="34"/>
      <c r="UNR674" s="34"/>
      <c r="UNS674" s="34"/>
      <c r="UNT674" s="34"/>
      <c r="UNU674" s="34"/>
      <c r="UNV674" s="34"/>
      <c r="UNW674" s="34"/>
      <c r="UNX674" s="34"/>
      <c r="UNY674" s="34"/>
      <c r="UNZ674" s="34"/>
      <c r="UOA674" s="34"/>
      <c r="UOB674" s="34"/>
      <c r="UOC674" s="34"/>
      <c r="UOD674" s="34"/>
      <c r="UOE674" s="34"/>
      <c r="UOF674" s="34"/>
      <c r="UOG674" s="34"/>
      <c r="UOH674" s="34"/>
      <c r="UOI674" s="34"/>
      <c r="UOJ674" s="34"/>
      <c r="UOK674" s="34"/>
      <c r="UOL674" s="34"/>
      <c r="UOM674" s="34"/>
      <c r="UON674" s="34"/>
      <c r="UOO674" s="34"/>
      <c r="UOP674" s="34"/>
      <c r="UOQ674" s="34"/>
      <c r="UOR674" s="34"/>
      <c r="UOS674" s="34"/>
      <c r="UOT674" s="34"/>
      <c r="UOU674" s="34"/>
      <c r="UOV674" s="34"/>
      <c r="UOW674" s="34"/>
      <c r="UOX674" s="34"/>
      <c r="UOY674" s="34"/>
      <c r="UOZ674" s="34"/>
      <c r="UPA674" s="34"/>
      <c r="UPB674" s="34"/>
      <c r="UPC674" s="34"/>
      <c r="UPD674" s="34"/>
      <c r="UPE674" s="34"/>
      <c r="UPF674" s="34"/>
      <c r="UPG674" s="34"/>
      <c r="UPH674" s="34"/>
      <c r="UPI674" s="34"/>
      <c r="UPJ674" s="34"/>
      <c r="UPK674" s="34"/>
      <c r="UPL674" s="34"/>
      <c r="UPM674" s="34"/>
      <c r="UPN674" s="34"/>
      <c r="UPO674" s="34"/>
      <c r="UPP674" s="34"/>
      <c r="UPQ674" s="34"/>
      <c r="UPR674" s="34"/>
      <c r="UPS674" s="34"/>
      <c r="UPT674" s="34"/>
      <c r="UPU674" s="34"/>
      <c r="UPV674" s="34"/>
      <c r="UPW674" s="34"/>
      <c r="UPX674" s="34"/>
      <c r="UPY674" s="34"/>
      <c r="UPZ674" s="34"/>
      <c r="UQA674" s="34"/>
      <c r="UQB674" s="34"/>
      <c r="UQC674" s="34"/>
      <c r="UQD674" s="34"/>
      <c r="UQE674" s="34"/>
      <c r="UQF674" s="34"/>
      <c r="UQG674" s="34"/>
      <c r="UQH674" s="34"/>
      <c r="UQI674" s="34"/>
      <c r="UQJ674" s="34"/>
      <c r="UQK674" s="34"/>
      <c r="UQL674" s="34"/>
      <c r="UQM674" s="34"/>
      <c r="UQN674" s="34"/>
      <c r="UQO674" s="34"/>
      <c r="UQP674" s="34"/>
      <c r="UQQ674" s="34"/>
      <c r="UQR674" s="34"/>
      <c r="UQS674" s="34"/>
      <c r="UQT674" s="34"/>
      <c r="UQU674" s="34"/>
      <c r="UQV674" s="34"/>
      <c r="UQW674" s="34"/>
      <c r="UQX674" s="34"/>
      <c r="UQY674" s="34"/>
      <c r="UQZ674" s="34"/>
      <c r="URA674" s="34"/>
      <c r="URB674" s="34"/>
      <c r="URC674" s="34"/>
      <c r="URD674" s="34"/>
      <c r="URE674" s="34"/>
      <c r="URF674" s="34"/>
      <c r="URG674" s="34"/>
      <c r="URH674" s="34"/>
      <c r="URI674" s="34"/>
      <c r="URJ674" s="34"/>
      <c r="URK674" s="34"/>
      <c r="URL674" s="34"/>
      <c r="URM674" s="34"/>
      <c r="URN674" s="34"/>
      <c r="URO674" s="34"/>
      <c r="URP674" s="34"/>
      <c r="URQ674" s="34"/>
      <c r="URR674" s="34"/>
      <c r="URS674" s="34"/>
      <c r="URT674" s="34"/>
      <c r="URU674" s="34"/>
      <c r="URV674" s="34"/>
      <c r="URW674" s="34"/>
      <c r="URX674" s="34"/>
      <c r="URY674" s="34"/>
      <c r="URZ674" s="34"/>
      <c r="USA674" s="34"/>
      <c r="USB674" s="34"/>
      <c r="USC674" s="34"/>
      <c r="USD674" s="34"/>
      <c r="USE674" s="34"/>
      <c r="USF674" s="34"/>
      <c r="USG674" s="34"/>
      <c r="USH674" s="34"/>
      <c r="USI674" s="34"/>
      <c r="USJ674" s="34"/>
      <c r="USK674" s="34"/>
      <c r="USL674" s="34"/>
      <c r="USM674" s="34"/>
      <c r="USN674" s="34"/>
      <c r="USO674" s="34"/>
      <c r="USP674" s="34"/>
      <c r="USQ674" s="34"/>
      <c r="USR674" s="34"/>
      <c r="USS674" s="34"/>
      <c r="UST674" s="34"/>
      <c r="USU674" s="34"/>
      <c r="USV674" s="34"/>
      <c r="USW674" s="34"/>
      <c r="USX674" s="34"/>
      <c r="USY674" s="34"/>
      <c r="USZ674" s="34"/>
      <c r="UTA674" s="34"/>
      <c r="UTB674" s="34"/>
      <c r="UTC674" s="34"/>
      <c r="UTD674" s="34"/>
      <c r="UTE674" s="34"/>
      <c r="UTF674" s="34"/>
      <c r="UTG674" s="34"/>
      <c r="UTH674" s="34"/>
      <c r="UTI674" s="34"/>
      <c r="UTJ674" s="34"/>
      <c r="UTK674" s="34"/>
      <c r="UTL674" s="34"/>
      <c r="UTM674" s="34"/>
      <c r="UTN674" s="34"/>
      <c r="UTO674" s="34"/>
      <c r="UTP674" s="34"/>
      <c r="UTQ674" s="34"/>
      <c r="UTR674" s="34"/>
      <c r="UTS674" s="34"/>
      <c r="UTT674" s="34"/>
      <c r="UTU674" s="34"/>
      <c r="UTV674" s="34"/>
      <c r="UTW674" s="34"/>
      <c r="UTX674" s="34"/>
      <c r="UTY674" s="34"/>
      <c r="UTZ674" s="34"/>
      <c r="UUA674" s="34"/>
      <c r="UUB674" s="34"/>
      <c r="UUC674" s="34"/>
      <c r="UUD674" s="34"/>
      <c r="UUE674" s="34"/>
      <c r="UUF674" s="34"/>
      <c r="UUG674" s="34"/>
      <c r="UUH674" s="34"/>
      <c r="UUI674" s="34"/>
      <c r="UUJ674" s="34"/>
      <c r="UUK674" s="34"/>
      <c r="UUL674" s="34"/>
      <c r="UUM674" s="34"/>
      <c r="UUN674" s="34"/>
      <c r="UUO674" s="34"/>
      <c r="UUP674" s="34"/>
      <c r="UUQ674" s="34"/>
      <c r="UUR674" s="34"/>
      <c r="UUS674" s="34"/>
      <c r="UUT674" s="34"/>
      <c r="UUU674" s="34"/>
      <c r="UUV674" s="34"/>
      <c r="UUW674" s="34"/>
      <c r="UUX674" s="34"/>
      <c r="UUY674" s="34"/>
      <c r="UUZ674" s="34"/>
      <c r="UVA674" s="34"/>
      <c r="UVB674" s="34"/>
      <c r="UVC674" s="34"/>
      <c r="UVD674" s="34"/>
      <c r="UVE674" s="34"/>
      <c r="UVF674" s="34"/>
      <c r="UVG674" s="34"/>
      <c r="UVH674" s="34"/>
      <c r="UVI674" s="34"/>
      <c r="UVJ674" s="34"/>
      <c r="UVK674" s="34"/>
      <c r="UVL674" s="34"/>
      <c r="UVM674" s="34"/>
      <c r="UVN674" s="34"/>
      <c r="UVO674" s="34"/>
      <c r="UVP674" s="34"/>
      <c r="UVQ674" s="34"/>
      <c r="UVR674" s="34"/>
      <c r="UVS674" s="34"/>
      <c r="UVT674" s="34"/>
      <c r="UVU674" s="34"/>
      <c r="UVV674" s="34"/>
      <c r="UVW674" s="34"/>
      <c r="UVX674" s="34"/>
      <c r="UVY674" s="34"/>
      <c r="UVZ674" s="34"/>
      <c r="UWA674" s="34"/>
      <c r="UWB674" s="34"/>
      <c r="UWC674" s="34"/>
      <c r="UWD674" s="34"/>
      <c r="UWE674" s="34"/>
      <c r="UWF674" s="34"/>
      <c r="UWG674" s="34"/>
      <c r="UWH674" s="34"/>
      <c r="UWI674" s="34"/>
      <c r="UWJ674" s="34"/>
      <c r="UWK674" s="34"/>
      <c r="UWL674" s="34"/>
      <c r="UWM674" s="34"/>
      <c r="UWN674" s="34"/>
      <c r="UWO674" s="34"/>
      <c r="UWP674" s="34"/>
      <c r="UWQ674" s="34"/>
      <c r="UWR674" s="34"/>
      <c r="UWS674" s="34"/>
      <c r="UWT674" s="34"/>
      <c r="UWU674" s="34"/>
      <c r="UWV674" s="34"/>
      <c r="UWW674" s="34"/>
      <c r="UWX674" s="34"/>
      <c r="UWY674" s="34"/>
      <c r="UWZ674" s="34"/>
      <c r="UXA674" s="34"/>
      <c r="UXB674" s="34"/>
      <c r="UXC674" s="34"/>
      <c r="UXD674" s="34"/>
      <c r="UXE674" s="34"/>
      <c r="UXF674" s="34"/>
      <c r="UXG674" s="34"/>
      <c r="UXH674" s="34"/>
      <c r="UXI674" s="34"/>
      <c r="UXJ674" s="34"/>
      <c r="UXK674" s="34"/>
      <c r="UXL674" s="34"/>
      <c r="UXM674" s="34"/>
      <c r="UXN674" s="34"/>
      <c r="UXO674" s="34"/>
      <c r="UXP674" s="34"/>
      <c r="UXQ674" s="34"/>
      <c r="UXR674" s="34"/>
      <c r="UXS674" s="34"/>
      <c r="UXT674" s="34"/>
      <c r="UXU674" s="34"/>
      <c r="UXV674" s="34"/>
      <c r="UXW674" s="34"/>
      <c r="UXX674" s="34"/>
      <c r="UXY674" s="34"/>
      <c r="UXZ674" s="34"/>
      <c r="UYA674" s="34"/>
      <c r="UYB674" s="34"/>
      <c r="UYC674" s="34"/>
      <c r="UYD674" s="34"/>
      <c r="UYE674" s="34"/>
      <c r="UYF674" s="34"/>
      <c r="UYG674" s="34"/>
      <c r="UYH674" s="34"/>
      <c r="UYI674" s="34"/>
      <c r="UYJ674" s="34"/>
      <c r="UYK674" s="34"/>
      <c r="UYL674" s="34"/>
      <c r="UYM674" s="34"/>
      <c r="UYN674" s="34"/>
      <c r="UYO674" s="34"/>
      <c r="UYP674" s="34"/>
      <c r="UYQ674" s="34"/>
      <c r="UYR674" s="34"/>
      <c r="UYS674" s="34"/>
      <c r="UYT674" s="34"/>
      <c r="UYU674" s="34"/>
      <c r="UYV674" s="34"/>
      <c r="UYW674" s="34"/>
      <c r="UYX674" s="34"/>
      <c r="UYY674" s="34"/>
      <c r="UYZ674" s="34"/>
      <c r="UZA674" s="34"/>
      <c r="UZB674" s="34"/>
      <c r="UZC674" s="34"/>
      <c r="UZD674" s="34"/>
      <c r="UZE674" s="34"/>
      <c r="UZF674" s="34"/>
      <c r="UZG674" s="34"/>
      <c r="UZH674" s="34"/>
      <c r="UZI674" s="34"/>
      <c r="UZJ674" s="34"/>
      <c r="UZK674" s="34"/>
      <c r="UZL674" s="34"/>
      <c r="UZM674" s="34"/>
      <c r="UZN674" s="34"/>
      <c r="UZO674" s="34"/>
      <c r="UZP674" s="34"/>
      <c r="UZQ674" s="34"/>
      <c r="UZR674" s="34"/>
      <c r="UZS674" s="34"/>
      <c r="UZT674" s="34"/>
      <c r="UZU674" s="34"/>
      <c r="UZV674" s="34"/>
      <c r="UZW674" s="34"/>
      <c r="UZX674" s="34"/>
      <c r="UZY674" s="34"/>
      <c r="UZZ674" s="34"/>
      <c r="VAA674" s="34"/>
      <c r="VAB674" s="34"/>
      <c r="VAC674" s="34"/>
      <c r="VAD674" s="34"/>
      <c r="VAE674" s="34"/>
      <c r="VAF674" s="34"/>
      <c r="VAG674" s="34"/>
      <c r="VAH674" s="34"/>
      <c r="VAI674" s="34"/>
      <c r="VAJ674" s="34"/>
      <c r="VAK674" s="34"/>
      <c r="VAL674" s="34"/>
      <c r="VAM674" s="34"/>
      <c r="VAN674" s="34"/>
      <c r="VAO674" s="34"/>
      <c r="VAP674" s="34"/>
      <c r="VAQ674" s="34"/>
      <c r="VAR674" s="34"/>
      <c r="VAS674" s="34"/>
      <c r="VAT674" s="34"/>
      <c r="VAU674" s="34"/>
      <c r="VAV674" s="34"/>
      <c r="VAW674" s="34"/>
      <c r="VAX674" s="34"/>
      <c r="VAY674" s="34"/>
      <c r="VAZ674" s="34"/>
      <c r="VBA674" s="34"/>
      <c r="VBB674" s="34"/>
      <c r="VBC674" s="34"/>
      <c r="VBD674" s="34"/>
      <c r="VBE674" s="34"/>
      <c r="VBF674" s="34"/>
      <c r="VBG674" s="34"/>
      <c r="VBH674" s="34"/>
      <c r="VBI674" s="34"/>
      <c r="VBJ674" s="34"/>
      <c r="VBK674" s="34"/>
      <c r="VBL674" s="34"/>
      <c r="VBM674" s="34"/>
      <c r="VBN674" s="34"/>
      <c r="VBO674" s="34"/>
      <c r="VBP674" s="34"/>
      <c r="VBQ674" s="34"/>
      <c r="VBR674" s="34"/>
      <c r="VBS674" s="34"/>
      <c r="VBT674" s="34"/>
      <c r="VBU674" s="34"/>
      <c r="VBV674" s="34"/>
      <c r="VBW674" s="34"/>
      <c r="VBX674" s="34"/>
      <c r="VBY674" s="34"/>
      <c r="VBZ674" s="34"/>
      <c r="VCA674" s="34"/>
      <c r="VCB674" s="34"/>
      <c r="VCC674" s="34"/>
      <c r="VCD674" s="34"/>
      <c r="VCE674" s="34"/>
      <c r="VCF674" s="34"/>
      <c r="VCG674" s="34"/>
      <c r="VCH674" s="34"/>
      <c r="VCI674" s="34"/>
      <c r="VCJ674" s="34"/>
      <c r="VCK674" s="34"/>
      <c r="VCL674" s="34"/>
      <c r="VCM674" s="34"/>
      <c r="VCN674" s="34"/>
      <c r="VCO674" s="34"/>
      <c r="VCP674" s="34"/>
      <c r="VCQ674" s="34"/>
      <c r="VCR674" s="34"/>
      <c r="VCS674" s="34"/>
      <c r="VCT674" s="34"/>
      <c r="VCU674" s="34"/>
      <c r="VCV674" s="34"/>
      <c r="VCW674" s="34"/>
      <c r="VCX674" s="34"/>
      <c r="VCY674" s="34"/>
      <c r="VCZ674" s="34"/>
      <c r="VDA674" s="34"/>
      <c r="VDB674" s="34"/>
      <c r="VDC674" s="34"/>
      <c r="VDD674" s="34"/>
      <c r="VDE674" s="34"/>
      <c r="VDF674" s="34"/>
      <c r="VDG674" s="34"/>
      <c r="VDH674" s="34"/>
      <c r="VDI674" s="34"/>
      <c r="VDJ674" s="34"/>
      <c r="VDK674" s="34"/>
      <c r="VDL674" s="34"/>
      <c r="VDM674" s="34"/>
      <c r="VDN674" s="34"/>
      <c r="VDO674" s="34"/>
      <c r="VDP674" s="34"/>
      <c r="VDQ674" s="34"/>
      <c r="VDR674" s="34"/>
      <c r="VDS674" s="34"/>
      <c r="VDT674" s="34"/>
      <c r="VDU674" s="34"/>
      <c r="VDV674" s="34"/>
      <c r="VDW674" s="34"/>
      <c r="VDX674" s="34"/>
      <c r="VDY674" s="34"/>
      <c r="VDZ674" s="34"/>
      <c r="VEA674" s="34"/>
      <c r="VEB674" s="34"/>
      <c r="VEC674" s="34"/>
      <c r="VED674" s="34"/>
      <c r="VEE674" s="34"/>
      <c r="VEF674" s="34"/>
      <c r="VEG674" s="34"/>
      <c r="VEH674" s="34"/>
      <c r="VEI674" s="34"/>
      <c r="VEJ674" s="34"/>
      <c r="VEK674" s="34"/>
      <c r="VEL674" s="34"/>
      <c r="VEM674" s="34"/>
      <c r="VEN674" s="34"/>
      <c r="VEO674" s="34"/>
      <c r="VEP674" s="34"/>
      <c r="VEQ674" s="34"/>
      <c r="VER674" s="34"/>
      <c r="VES674" s="34"/>
      <c r="VET674" s="34"/>
      <c r="VEU674" s="34"/>
      <c r="VEV674" s="34"/>
      <c r="VEW674" s="34"/>
      <c r="VEX674" s="34"/>
      <c r="VEY674" s="34"/>
      <c r="VEZ674" s="34"/>
      <c r="VFA674" s="34"/>
      <c r="VFB674" s="34"/>
      <c r="VFC674" s="34"/>
      <c r="VFD674" s="34"/>
      <c r="VFE674" s="34"/>
      <c r="VFF674" s="34"/>
      <c r="VFG674" s="34"/>
      <c r="VFH674" s="34"/>
      <c r="VFI674" s="34"/>
      <c r="VFJ674" s="34"/>
      <c r="VFK674" s="34"/>
      <c r="VFL674" s="34"/>
      <c r="VFM674" s="34"/>
      <c r="VFN674" s="34"/>
      <c r="VFO674" s="34"/>
      <c r="VFP674" s="34"/>
      <c r="VFQ674" s="34"/>
      <c r="VFR674" s="34"/>
      <c r="VFS674" s="34"/>
      <c r="VFT674" s="34"/>
      <c r="VFU674" s="34"/>
      <c r="VFV674" s="34"/>
      <c r="VFW674" s="34"/>
      <c r="VFX674" s="34"/>
      <c r="VFY674" s="34"/>
      <c r="VFZ674" s="34"/>
      <c r="VGA674" s="34"/>
      <c r="VGB674" s="34"/>
      <c r="VGC674" s="34"/>
      <c r="VGD674" s="34"/>
      <c r="VGE674" s="34"/>
      <c r="VGF674" s="34"/>
      <c r="VGG674" s="34"/>
      <c r="VGH674" s="34"/>
      <c r="VGI674" s="34"/>
      <c r="VGJ674" s="34"/>
      <c r="VGK674" s="34"/>
      <c r="VGL674" s="34"/>
      <c r="VGM674" s="34"/>
      <c r="VGN674" s="34"/>
      <c r="VGO674" s="34"/>
      <c r="VGP674" s="34"/>
      <c r="VGQ674" s="34"/>
      <c r="VGR674" s="34"/>
      <c r="VGS674" s="34"/>
      <c r="VGT674" s="34"/>
      <c r="VGU674" s="34"/>
      <c r="VGV674" s="34"/>
      <c r="VGW674" s="34"/>
      <c r="VGX674" s="34"/>
      <c r="VGY674" s="34"/>
      <c r="VGZ674" s="34"/>
      <c r="VHA674" s="34"/>
      <c r="VHB674" s="34"/>
      <c r="VHC674" s="34"/>
      <c r="VHD674" s="34"/>
      <c r="VHE674" s="34"/>
      <c r="VHF674" s="34"/>
      <c r="VHG674" s="34"/>
      <c r="VHH674" s="34"/>
      <c r="VHI674" s="34"/>
      <c r="VHJ674" s="34"/>
      <c r="VHK674" s="34"/>
      <c r="VHL674" s="34"/>
      <c r="VHM674" s="34"/>
      <c r="VHN674" s="34"/>
      <c r="VHO674" s="34"/>
      <c r="VHP674" s="34"/>
      <c r="VHQ674" s="34"/>
      <c r="VHR674" s="34"/>
      <c r="VHS674" s="34"/>
      <c r="VHT674" s="34"/>
      <c r="VHU674" s="34"/>
      <c r="VHV674" s="34"/>
      <c r="VHW674" s="34"/>
      <c r="VHX674" s="34"/>
      <c r="VHY674" s="34"/>
      <c r="VHZ674" s="34"/>
      <c r="VIA674" s="34"/>
      <c r="VIB674" s="34"/>
      <c r="VIC674" s="34"/>
      <c r="VID674" s="34"/>
      <c r="VIE674" s="34"/>
      <c r="VIF674" s="34"/>
      <c r="VIG674" s="34"/>
      <c r="VIH674" s="34"/>
      <c r="VII674" s="34"/>
      <c r="VIJ674" s="34"/>
      <c r="VIK674" s="34"/>
      <c r="VIL674" s="34"/>
      <c r="VIM674" s="34"/>
      <c r="VIN674" s="34"/>
      <c r="VIO674" s="34"/>
      <c r="VIP674" s="34"/>
      <c r="VIQ674" s="34"/>
      <c r="VIR674" s="34"/>
      <c r="VIS674" s="34"/>
      <c r="VIT674" s="34"/>
      <c r="VIU674" s="34"/>
      <c r="VIV674" s="34"/>
      <c r="VIW674" s="34"/>
      <c r="VIX674" s="34"/>
      <c r="VIY674" s="34"/>
      <c r="VIZ674" s="34"/>
      <c r="VJA674" s="34"/>
      <c r="VJB674" s="34"/>
      <c r="VJC674" s="34"/>
      <c r="VJD674" s="34"/>
      <c r="VJE674" s="34"/>
      <c r="VJF674" s="34"/>
      <c r="VJG674" s="34"/>
      <c r="VJH674" s="34"/>
      <c r="VJI674" s="34"/>
      <c r="VJJ674" s="34"/>
      <c r="VJK674" s="34"/>
      <c r="VJL674" s="34"/>
      <c r="VJM674" s="34"/>
      <c r="VJN674" s="34"/>
      <c r="VJO674" s="34"/>
      <c r="VJP674" s="34"/>
      <c r="VJQ674" s="34"/>
      <c r="VJR674" s="34"/>
      <c r="VJS674" s="34"/>
      <c r="VJT674" s="34"/>
      <c r="VJU674" s="34"/>
      <c r="VJV674" s="34"/>
      <c r="VJW674" s="34"/>
      <c r="VJX674" s="34"/>
      <c r="VJY674" s="34"/>
      <c r="VJZ674" s="34"/>
      <c r="VKA674" s="34"/>
      <c r="VKB674" s="34"/>
      <c r="VKC674" s="34"/>
      <c r="VKD674" s="34"/>
      <c r="VKE674" s="34"/>
      <c r="VKF674" s="34"/>
      <c r="VKG674" s="34"/>
      <c r="VKH674" s="34"/>
      <c r="VKI674" s="34"/>
      <c r="VKJ674" s="34"/>
      <c r="VKK674" s="34"/>
      <c r="VKL674" s="34"/>
      <c r="VKM674" s="34"/>
      <c r="VKN674" s="34"/>
      <c r="VKO674" s="34"/>
      <c r="VKP674" s="34"/>
      <c r="VKQ674" s="34"/>
      <c r="VKR674" s="34"/>
      <c r="VKS674" s="34"/>
      <c r="VKT674" s="34"/>
      <c r="VKU674" s="34"/>
      <c r="VKV674" s="34"/>
      <c r="VKW674" s="34"/>
      <c r="VKX674" s="34"/>
      <c r="VKY674" s="34"/>
      <c r="VKZ674" s="34"/>
      <c r="VLA674" s="34"/>
      <c r="VLB674" s="34"/>
      <c r="VLC674" s="34"/>
      <c r="VLD674" s="34"/>
      <c r="VLE674" s="34"/>
      <c r="VLF674" s="34"/>
      <c r="VLG674" s="34"/>
      <c r="VLH674" s="34"/>
      <c r="VLI674" s="34"/>
      <c r="VLJ674" s="34"/>
      <c r="VLK674" s="34"/>
      <c r="VLL674" s="34"/>
      <c r="VLM674" s="34"/>
      <c r="VLN674" s="34"/>
      <c r="VLO674" s="34"/>
      <c r="VLP674" s="34"/>
      <c r="VLQ674" s="34"/>
      <c r="VLR674" s="34"/>
      <c r="VLS674" s="34"/>
      <c r="VLT674" s="34"/>
      <c r="VLU674" s="34"/>
      <c r="VLV674" s="34"/>
      <c r="VLW674" s="34"/>
      <c r="VLX674" s="34"/>
      <c r="VLY674" s="34"/>
      <c r="VLZ674" s="34"/>
      <c r="VMA674" s="34"/>
      <c r="VMB674" s="34"/>
      <c r="VMC674" s="34"/>
      <c r="VMD674" s="34"/>
      <c r="VME674" s="34"/>
      <c r="VMF674" s="34"/>
      <c r="VMG674" s="34"/>
      <c r="VMH674" s="34"/>
      <c r="VMI674" s="34"/>
      <c r="VMJ674" s="34"/>
      <c r="VMK674" s="34"/>
      <c r="VML674" s="34"/>
      <c r="VMM674" s="34"/>
      <c r="VMN674" s="34"/>
      <c r="VMO674" s="34"/>
      <c r="VMP674" s="34"/>
      <c r="VMQ674" s="34"/>
      <c r="VMR674" s="34"/>
      <c r="VMS674" s="34"/>
      <c r="VMT674" s="34"/>
      <c r="VMU674" s="34"/>
      <c r="VMV674" s="34"/>
      <c r="VMW674" s="34"/>
      <c r="VMX674" s="34"/>
      <c r="VMY674" s="34"/>
      <c r="VMZ674" s="34"/>
      <c r="VNA674" s="34"/>
      <c r="VNB674" s="34"/>
      <c r="VNC674" s="34"/>
      <c r="VND674" s="34"/>
      <c r="VNE674" s="34"/>
      <c r="VNF674" s="34"/>
      <c r="VNG674" s="34"/>
      <c r="VNH674" s="34"/>
      <c r="VNI674" s="34"/>
      <c r="VNJ674" s="34"/>
      <c r="VNK674" s="34"/>
      <c r="VNL674" s="34"/>
      <c r="VNM674" s="34"/>
      <c r="VNN674" s="34"/>
      <c r="VNO674" s="34"/>
      <c r="VNP674" s="34"/>
      <c r="VNQ674" s="34"/>
      <c r="VNR674" s="34"/>
      <c r="VNS674" s="34"/>
      <c r="VNT674" s="34"/>
      <c r="VNU674" s="34"/>
      <c r="VNV674" s="34"/>
      <c r="VNW674" s="34"/>
      <c r="VNX674" s="34"/>
      <c r="VNY674" s="34"/>
      <c r="VNZ674" s="34"/>
      <c r="VOA674" s="34"/>
      <c r="VOB674" s="34"/>
      <c r="VOC674" s="34"/>
      <c r="VOD674" s="34"/>
      <c r="VOE674" s="34"/>
      <c r="VOF674" s="34"/>
      <c r="VOG674" s="34"/>
      <c r="VOH674" s="34"/>
      <c r="VOI674" s="34"/>
      <c r="VOJ674" s="34"/>
      <c r="VOK674" s="34"/>
      <c r="VOL674" s="34"/>
      <c r="VOM674" s="34"/>
      <c r="VON674" s="34"/>
      <c r="VOO674" s="34"/>
      <c r="VOP674" s="34"/>
      <c r="VOQ674" s="34"/>
      <c r="VOR674" s="34"/>
      <c r="VOS674" s="34"/>
      <c r="VOT674" s="34"/>
      <c r="VOU674" s="34"/>
      <c r="VOV674" s="34"/>
      <c r="VOW674" s="34"/>
      <c r="VOX674" s="34"/>
      <c r="VOY674" s="34"/>
      <c r="VOZ674" s="34"/>
      <c r="VPA674" s="34"/>
      <c r="VPB674" s="34"/>
      <c r="VPC674" s="34"/>
      <c r="VPD674" s="34"/>
      <c r="VPE674" s="34"/>
      <c r="VPF674" s="34"/>
      <c r="VPG674" s="34"/>
      <c r="VPH674" s="34"/>
      <c r="VPI674" s="34"/>
      <c r="VPJ674" s="34"/>
      <c r="VPK674" s="34"/>
      <c r="VPL674" s="34"/>
      <c r="VPM674" s="34"/>
      <c r="VPN674" s="34"/>
      <c r="VPO674" s="34"/>
      <c r="VPP674" s="34"/>
      <c r="VPQ674" s="34"/>
      <c r="VPR674" s="34"/>
      <c r="VPS674" s="34"/>
      <c r="VPT674" s="34"/>
      <c r="VPU674" s="34"/>
      <c r="VPV674" s="34"/>
      <c r="VPW674" s="34"/>
      <c r="VPX674" s="34"/>
      <c r="VPY674" s="34"/>
      <c r="VPZ674" s="34"/>
      <c r="VQA674" s="34"/>
      <c r="VQB674" s="34"/>
      <c r="VQC674" s="34"/>
      <c r="VQD674" s="34"/>
      <c r="VQE674" s="34"/>
      <c r="VQF674" s="34"/>
      <c r="VQG674" s="34"/>
      <c r="VQH674" s="34"/>
      <c r="VQI674" s="34"/>
      <c r="VQJ674" s="34"/>
      <c r="VQK674" s="34"/>
      <c r="VQL674" s="34"/>
      <c r="VQM674" s="34"/>
      <c r="VQN674" s="34"/>
      <c r="VQO674" s="34"/>
      <c r="VQP674" s="34"/>
      <c r="VQQ674" s="34"/>
      <c r="VQR674" s="34"/>
      <c r="VQS674" s="34"/>
      <c r="VQT674" s="34"/>
      <c r="VQU674" s="34"/>
      <c r="VQV674" s="34"/>
      <c r="VQW674" s="34"/>
      <c r="VQX674" s="34"/>
      <c r="VQY674" s="34"/>
      <c r="VQZ674" s="34"/>
      <c r="VRA674" s="34"/>
      <c r="VRB674" s="34"/>
      <c r="VRC674" s="34"/>
      <c r="VRD674" s="34"/>
      <c r="VRE674" s="34"/>
      <c r="VRF674" s="34"/>
      <c r="VRG674" s="34"/>
      <c r="VRH674" s="34"/>
      <c r="VRI674" s="34"/>
      <c r="VRJ674" s="34"/>
      <c r="VRK674" s="34"/>
      <c r="VRL674" s="34"/>
      <c r="VRM674" s="34"/>
      <c r="VRN674" s="34"/>
      <c r="VRO674" s="34"/>
      <c r="VRP674" s="34"/>
      <c r="VRQ674" s="34"/>
      <c r="VRR674" s="34"/>
      <c r="VRS674" s="34"/>
      <c r="VRT674" s="34"/>
      <c r="VRU674" s="34"/>
      <c r="VRV674" s="34"/>
      <c r="VRW674" s="34"/>
      <c r="VRX674" s="34"/>
      <c r="VRY674" s="34"/>
      <c r="VRZ674" s="34"/>
      <c r="VSA674" s="34"/>
      <c r="VSB674" s="34"/>
      <c r="VSC674" s="34"/>
      <c r="VSD674" s="34"/>
      <c r="VSE674" s="34"/>
      <c r="VSF674" s="34"/>
      <c r="VSG674" s="34"/>
      <c r="VSH674" s="34"/>
      <c r="VSI674" s="34"/>
      <c r="VSJ674" s="34"/>
      <c r="VSK674" s="34"/>
      <c r="VSL674" s="34"/>
      <c r="VSM674" s="34"/>
      <c r="VSN674" s="34"/>
      <c r="VSO674" s="34"/>
      <c r="VSP674" s="34"/>
      <c r="VSQ674" s="34"/>
      <c r="VSR674" s="34"/>
      <c r="VSS674" s="34"/>
      <c r="VST674" s="34"/>
      <c r="VSU674" s="34"/>
      <c r="VSV674" s="34"/>
      <c r="VSW674" s="34"/>
      <c r="VSX674" s="34"/>
      <c r="VSY674" s="34"/>
      <c r="VSZ674" s="34"/>
      <c r="VTA674" s="34"/>
      <c r="VTB674" s="34"/>
      <c r="VTC674" s="34"/>
      <c r="VTD674" s="34"/>
      <c r="VTE674" s="34"/>
      <c r="VTF674" s="34"/>
      <c r="VTG674" s="34"/>
      <c r="VTH674" s="34"/>
      <c r="VTI674" s="34"/>
      <c r="VTJ674" s="34"/>
      <c r="VTK674" s="34"/>
      <c r="VTL674" s="34"/>
      <c r="VTM674" s="34"/>
      <c r="VTN674" s="34"/>
      <c r="VTO674" s="34"/>
      <c r="VTP674" s="34"/>
      <c r="VTQ674" s="34"/>
      <c r="VTR674" s="34"/>
      <c r="VTS674" s="34"/>
      <c r="VTT674" s="34"/>
      <c r="VTU674" s="34"/>
      <c r="VTV674" s="34"/>
      <c r="VTW674" s="34"/>
      <c r="VTX674" s="34"/>
      <c r="VTY674" s="34"/>
      <c r="VTZ674" s="34"/>
      <c r="VUA674" s="34"/>
      <c r="VUB674" s="34"/>
      <c r="VUC674" s="34"/>
      <c r="VUD674" s="34"/>
      <c r="VUE674" s="34"/>
      <c r="VUF674" s="34"/>
      <c r="VUG674" s="34"/>
      <c r="VUH674" s="34"/>
      <c r="VUI674" s="34"/>
      <c r="VUJ674" s="34"/>
      <c r="VUK674" s="34"/>
      <c r="VUL674" s="34"/>
      <c r="VUM674" s="34"/>
      <c r="VUN674" s="34"/>
      <c r="VUO674" s="34"/>
      <c r="VUP674" s="34"/>
      <c r="VUQ674" s="34"/>
      <c r="VUR674" s="34"/>
      <c r="VUS674" s="34"/>
      <c r="VUT674" s="34"/>
      <c r="VUU674" s="34"/>
      <c r="VUV674" s="34"/>
      <c r="VUW674" s="34"/>
      <c r="VUX674" s="34"/>
      <c r="VUY674" s="34"/>
      <c r="VUZ674" s="34"/>
      <c r="VVA674" s="34"/>
      <c r="VVB674" s="34"/>
      <c r="VVC674" s="34"/>
      <c r="VVD674" s="34"/>
      <c r="VVE674" s="34"/>
      <c r="VVF674" s="34"/>
      <c r="VVG674" s="34"/>
      <c r="VVH674" s="34"/>
      <c r="VVI674" s="34"/>
      <c r="VVJ674" s="34"/>
      <c r="VVK674" s="34"/>
      <c r="VVL674" s="34"/>
      <c r="VVM674" s="34"/>
      <c r="VVN674" s="34"/>
      <c r="VVO674" s="34"/>
      <c r="VVP674" s="34"/>
      <c r="VVQ674" s="34"/>
      <c r="VVR674" s="34"/>
      <c r="VVS674" s="34"/>
      <c r="VVT674" s="34"/>
      <c r="VVU674" s="34"/>
      <c r="VVV674" s="34"/>
      <c r="VVW674" s="34"/>
      <c r="VVX674" s="34"/>
      <c r="VVY674" s="34"/>
      <c r="VVZ674" s="34"/>
      <c r="VWA674" s="34"/>
      <c r="VWB674" s="34"/>
      <c r="VWC674" s="34"/>
      <c r="VWD674" s="34"/>
      <c r="VWE674" s="34"/>
      <c r="VWF674" s="34"/>
      <c r="VWG674" s="34"/>
      <c r="VWH674" s="34"/>
      <c r="VWI674" s="34"/>
      <c r="VWJ674" s="34"/>
      <c r="VWK674" s="34"/>
      <c r="VWL674" s="34"/>
      <c r="VWM674" s="34"/>
      <c r="VWN674" s="34"/>
      <c r="VWO674" s="34"/>
      <c r="VWP674" s="34"/>
      <c r="VWQ674" s="34"/>
      <c r="VWR674" s="34"/>
      <c r="VWS674" s="34"/>
      <c r="VWT674" s="34"/>
      <c r="VWU674" s="34"/>
      <c r="VWV674" s="34"/>
      <c r="VWW674" s="34"/>
      <c r="VWX674" s="34"/>
      <c r="VWY674" s="34"/>
      <c r="VWZ674" s="34"/>
      <c r="VXA674" s="34"/>
      <c r="VXB674" s="34"/>
      <c r="VXC674" s="34"/>
      <c r="VXD674" s="34"/>
      <c r="VXE674" s="34"/>
      <c r="VXF674" s="34"/>
      <c r="VXG674" s="34"/>
      <c r="VXH674" s="34"/>
      <c r="VXI674" s="34"/>
      <c r="VXJ674" s="34"/>
      <c r="VXK674" s="34"/>
      <c r="VXL674" s="34"/>
      <c r="VXM674" s="34"/>
      <c r="VXN674" s="34"/>
      <c r="VXO674" s="34"/>
      <c r="VXP674" s="34"/>
      <c r="VXQ674" s="34"/>
      <c r="VXR674" s="34"/>
      <c r="VXS674" s="34"/>
      <c r="VXT674" s="34"/>
      <c r="VXU674" s="34"/>
      <c r="VXV674" s="34"/>
      <c r="VXW674" s="34"/>
      <c r="VXX674" s="34"/>
      <c r="VXY674" s="34"/>
      <c r="VXZ674" s="34"/>
      <c r="VYA674" s="34"/>
      <c r="VYB674" s="34"/>
      <c r="VYC674" s="34"/>
      <c r="VYD674" s="34"/>
      <c r="VYE674" s="34"/>
      <c r="VYF674" s="34"/>
      <c r="VYG674" s="34"/>
      <c r="VYH674" s="34"/>
      <c r="VYI674" s="34"/>
      <c r="VYJ674" s="34"/>
      <c r="VYK674" s="34"/>
      <c r="VYL674" s="34"/>
      <c r="VYM674" s="34"/>
      <c r="VYN674" s="34"/>
      <c r="VYO674" s="34"/>
      <c r="VYP674" s="34"/>
      <c r="VYQ674" s="34"/>
      <c r="VYR674" s="34"/>
      <c r="VYS674" s="34"/>
      <c r="VYT674" s="34"/>
      <c r="VYU674" s="34"/>
      <c r="VYV674" s="34"/>
      <c r="VYW674" s="34"/>
      <c r="VYX674" s="34"/>
      <c r="VYY674" s="34"/>
      <c r="VYZ674" s="34"/>
      <c r="VZA674" s="34"/>
      <c r="VZB674" s="34"/>
      <c r="VZC674" s="34"/>
      <c r="VZD674" s="34"/>
      <c r="VZE674" s="34"/>
      <c r="VZF674" s="34"/>
      <c r="VZG674" s="34"/>
      <c r="VZH674" s="34"/>
      <c r="VZI674" s="34"/>
      <c r="VZJ674" s="34"/>
      <c r="VZK674" s="34"/>
      <c r="VZL674" s="34"/>
      <c r="VZM674" s="34"/>
      <c r="VZN674" s="34"/>
      <c r="VZO674" s="34"/>
      <c r="VZP674" s="34"/>
      <c r="VZQ674" s="34"/>
      <c r="VZR674" s="34"/>
      <c r="VZS674" s="34"/>
      <c r="VZT674" s="34"/>
      <c r="VZU674" s="34"/>
      <c r="VZV674" s="34"/>
      <c r="VZW674" s="34"/>
      <c r="VZX674" s="34"/>
      <c r="VZY674" s="34"/>
      <c r="VZZ674" s="34"/>
      <c r="WAA674" s="34"/>
      <c r="WAB674" s="34"/>
      <c r="WAC674" s="34"/>
      <c r="WAD674" s="34"/>
      <c r="WAE674" s="34"/>
      <c r="WAF674" s="34"/>
      <c r="WAG674" s="34"/>
      <c r="WAH674" s="34"/>
      <c r="WAI674" s="34"/>
      <c r="WAJ674" s="34"/>
      <c r="WAK674" s="34"/>
      <c r="WAL674" s="34"/>
      <c r="WAM674" s="34"/>
      <c r="WAN674" s="34"/>
      <c r="WAO674" s="34"/>
      <c r="WAP674" s="34"/>
      <c r="WAQ674" s="34"/>
      <c r="WAR674" s="34"/>
      <c r="WAS674" s="34"/>
      <c r="WAT674" s="34"/>
      <c r="WAU674" s="34"/>
      <c r="WAV674" s="34"/>
      <c r="WAW674" s="34"/>
      <c r="WAX674" s="34"/>
      <c r="WAY674" s="34"/>
      <c r="WAZ674" s="34"/>
      <c r="WBA674" s="34"/>
      <c r="WBB674" s="34"/>
      <c r="WBC674" s="34"/>
      <c r="WBD674" s="34"/>
      <c r="WBE674" s="34"/>
      <c r="WBF674" s="34"/>
      <c r="WBG674" s="34"/>
      <c r="WBH674" s="34"/>
      <c r="WBI674" s="34"/>
      <c r="WBJ674" s="34"/>
      <c r="WBK674" s="34"/>
      <c r="WBL674" s="34"/>
      <c r="WBM674" s="34"/>
      <c r="WBN674" s="34"/>
      <c r="WBO674" s="34"/>
      <c r="WBP674" s="34"/>
      <c r="WBQ674" s="34"/>
      <c r="WBR674" s="34"/>
      <c r="WBS674" s="34"/>
      <c r="WBT674" s="34"/>
      <c r="WBU674" s="34"/>
      <c r="WBV674" s="34"/>
      <c r="WBW674" s="34"/>
      <c r="WBX674" s="34"/>
      <c r="WBY674" s="34"/>
      <c r="WBZ674" s="34"/>
      <c r="WCA674" s="34"/>
      <c r="WCB674" s="34"/>
      <c r="WCC674" s="34"/>
      <c r="WCD674" s="34"/>
      <c r="WCE674" s="34"/>
      <c r="WCF674" s="34"/>
      <c r="WCG674" s="34"/>
      <c r="WCH674" s="34"/>
      <c r="WCI674" s="34"/>
      <c r="WCJ674" s="34"/>
      <c r="WCK674" s="34"/>
      <c r="WCL674" s="34"/>
      <c r="WCM674" s="34"/>
      <c r="WCN674" s="34"/>
      <c r="WCO674" s="34"/>
      <c r="WCP674" s="34"/>
      <c r="WCQ674" s="34"/>
      <c r="WCR674" s="34"/>
      <c r="WCS674" s="34"/>
      <c r="WCT674" s="34"/>
      <c r="WCU674" s="34"/>
      <c r="WCV674" s="34"/>
      <c r="WCW674" s="34"/>
      <c r="WCX674" s="34"/>
      <c r="WCY674" s="34"/>
      <c r="WCZ674" s="34"/>
      <c r="WDA674" s="34"/>
      <c r="WDB674" s="34"/>
      <c r="WDC674" s="34"/>
      <c r="WDD674" s="34"/>
      <c r="WDE674" s="34"/>
      <c r="WDF674" s="34"/>
      <c r="WDG674" s="34"/>
      <c r="WDH674" s="34"/>
      <c r="WDI674" s="34"/>
      <c r="WDJ674" s="34"/>
      <c r="WDK674" s="34"/>
      <c r="WDL674" s="34"/>
      <c r="WDM674" s="34"/>
      <c r="WDN674" s="34"/>
      <c r="WDO674" s="34"/>
      <c r="WDP674" s="34"/>
      <c r="WDQ674" s="34"/>
      <c r="WDR674" s="34"/>
      <c r="WDS674" s="34"/>
      <c r="WDT674" s="34"/>
      <c r="WDU674" s="34"/>
      <c r="WDV674" s="34"/>
      <c r="WDW674" s="34"/>
      <c r="WDX674" s="34"/>
      <c r="WDY674" s="34"/>
      <c r="WDZ674" s="34"/>
      <c r="WEA674" s="34"/>
      <c r="WEB674" s="34"/>
      <c r="WEC674" s="34"/>
      <c r="WED674" s="34"/>
      <c r="WEE674" s="34"/>
      <c r="WEF674" s="34"/>
      <c r="WEG674" s="34"/>
      <c r="WEH674" s="34"/>
      <c r="WEI674" s="34"/>
      <c r="WEJ674" s="34"/>
      <c r="WEK674" s="34"/>
      <c r="WEL674" s="34"/>
      <c r="WEM674" s="34"/>
      <c r="WEN674" s="34"/>
      <c r="WEO674" s="34"/>
      <c r="WEP674" s="34"/>
      <c r="WEQ674" s="34"/>
      <c r="WER674" s="34"/>
      <c r="WES674" s="34"/>
      <c r="WET674" s="34"/>
      <c r="WEU674" s="34"/>
      <c r="WEV674" s="34"/>
      <c r="WEW674" s="34"/>
      <c r="WEX674" s="34"/>
      <c r="WEY674" s="34"/>
      <c r="WEZ674" s="34"/>
      <c r="WFA674" s="34"/>
      <c r="WFB674" s="34"/>
      <c r="WFC674" s="34"/>
      <c r="WFD674" s="34"/>
      <c r="WFE674" s="34"/>
      <c r="WFF674" s="34"/>
      <c r="WFG674" s="34"/>
      <c r="WFH674" s="34"/>
      <c r="WFI674" s="34"/>
      <c r="WFJ674" s="34"/>
      <c r="WFK674" s="34"/>
      <c r="WFL674" s="34"/>
      <c r="WFM674" s="34"/>
      <c r="WFN674" s="34"/>
      <c r="WFO674" s="34"/>
      <c r="WFP674" s="34"/>
      <c r="WFQ674" s="34"/>
      <c r="WFR674" s="34"/>
      <c r="WFS674" s="34"/>
      <c r="WFT674" s="34"/>
      <c r="WFU674" s="34"/>
      <c r="WFV674" s="34"/>
      <c r="WFW674" s="34"/>
      <c r="WFX674" s="34"/>
      <c r="WFY674" s="34"/>
      <c r="WFZ674" s="34"/>
      <c r="WGA674" s="34"/>
      <c r="WGB674" s="34"/>
      <c r="WGC674" s="34"/>
      <c r="WGD674" s="34"/>
      <c r="WGE674" s="34"/>
      <c r="WGF674" s="34"/>
      <c r="WGG674" s="34"/>
      <c r="WGH674" s="34"/>
      <c r="WGI674" s="34"/>
      <c r="WGJ674" s="34"/>
      <c r="WGK674" s="34"/>
      <c r="WGL674" s="34"/>
      <c r="WGM674" s="34"/>
      <c r="WGN674" s="34"/>
      <c r="WGO674" s="34"/>
      <c r="WGP674" s="34"/>
      <c r="WGQ674" s="34"/>
      <c r="WGR674" s="34"/>
      <c r="WGS674" s="34"/>
      <c r="WGT674" s="34"/>
      <c r="WGU674" s="34"/>
      <c r="WGV674" s="34"/>
      <c r="WGW674" s="34"/>
      <c r="WGX674" s="34"/>
      <c r="WGY674" s="34"/>
      <c r="WGZ674" s="34"/>
      <c r="WHA674" s="34"/>
      <c r="WHB674" s="34"/>
      <c r="WHC674" s="34"/>
      <c r="WHD674" s="34"/>
      <c r="WHE674" s="34"/>
      <c r="WHF674" s="34"/>
      <c r="WHG674" s="34"/>
      <c r="WHH674" s="34"/>
      <c r="WHI674" s="34"/>
      <c r="WHJ674" s="34"/>
      <c r="WHK674" s="34"/>
      <c r="WHL674" s="34"/>
      <c r="WHM674" s="34"/>
      <c r="WHN674" s="34"/>
      <c r="WHO674" s="34"/>
      <c r="WHP674" s="34"/>
      <c r="WHQ674" s="34"/>
      <c r="WHR674" s="34"/>
      <c r="WHS674" s="34"/>
      <c r="WHT674" s="34"/>
      <c r="WHU674" s="34"/>
      <c r="WHV674" s="34"/>
      <c r="WHW674" s="34"/>
      <c r="WHX674" s="34"/>
      <c r="WHY674" s="34"/>
      <c r="WHZ674" s="34"/>
      <c r="WIA674" s="34"/>
      <c r="WIB674" s="34"/>
      <c r="WIC674" s="34"/>
      <c r="WID674" s="34"/>
      <c r="WIE674" s="34"/>
      <c r="WIF674" s="34"/>
      <c r="WIG674" s="34"/>
      <c r="WIH674" s="34"/>
      <c r="WII674" s="34"/>
      <c r="WIJ674" s="34"/>
      <c r="WIK674" s="34"/>
      <c r="WIL674" s="34"/>
      <c r="WIM674" s="34"/>
      <c r="WIN674" s="34"/>
      <c r="WIO674" s="34"/>
      <c r="WIP674" s="34"/>
      <c r="WIQ674" s="34"/>
      <c r="WIR674" s="34"/>
      <c r="WIS674" s="34"/>
      <c r="WIT674" s="34"/>
      <c r="WIU674" s="34"/>
      <c r="WIV674" s="34"/>
      <c r="WIW674" s="34"/>
      <c r="WIX674" s="34"/>
      <c r="WIY674" s="34"/>
      <c r="WIZ674" s="34"/>
      <c r="WJA674" s="34"/>
      <c r="WJB674" s="34"/>
      <c r="WJC674" s="34"/>
      <c r="WJD674" s="34"/>
      <c r="WJE674" s="34"/>
      <c r="WJF674" s="34"/>
      <c r="WJG674" s="34"/>
      <c r="WJH674" s="34"/>
      <c r="WJI674" s="34"/>
      <c r="WJJ674" s="34"/>
      <c r="WJK674" s="34"/>
      <c r="WJL674" s="34"/>
      <c r="WJM674" s="34"/>
      <c r="WJN674" s="34"/>
      <c r="WJO674" s="34"/>
      <c r="WJP674" s="34"/>
      <c r="WJQ674" s="34"/>
      <c r="WJR674" s="34"/>
      <c r="WJS674" s="34"/>
      <c r="WJT674" s="34"/>
      <c r="WJU674" s="34"/>
      <c r="WJV674" s="34"/>
      <c r="WJW674" s="34"/>
      <c r="WJX674" s="34"/>
      <c r="WJY674" s="34"/>
      <c r="WJZ674" s="34"/>
      <c r="WKA674" s="34"/>
      <c r="WKB674" s="34"/>
      <c r="WKC674" s="34"/>
      <c r="WKD674" s="34"/>
      <c r="WKE674" s="34"/>
      <c r="WKF674" s="34"/>
      <c r="WKG674" s="34"/>
      <c r="WKH674" s="34"/>
      <c r="WKI674" s="34"/>
      <c r="WKJ674" s="34"/>
      <c r="WKK674" s="34"/>
      <c r="WKL674" s="34"/>
      <c r="WKM674" s="34"/>
      <c r="WKN674" s="34"/>
      <c r="WKO674" s="34"/>
      <c r="WKP674" s="34"/>
      <c r="WKQ674" s="34"/>
      <c r="WKR674" s="34"/>
      <c r="WKS674" s="34"/>
      <c r="WKT674" s="34"/>
      <c r="WKU674" s="34"/>
      <c r="WKV674" s="34"/>
      <c r="WKW674" s="34"/>
      <c r="WKX674" s="34"/>
      <c r="WKY674" s="34"/>
      <c r="WKZ674" s="34"/>
      <c r="WLA674" s="34"/>
      <c r="WLB674" s="34"/>
      <c r="WLC674" s="34"/>
      <c r="WLD674" s="34"/>
      <c r="WLE674" s="34"/>
      <c r="WLF674" s="34"/>
      <c r="WLG674" s="34"/>
      <c r="WLH674" s="34"/>
      <c r="WLI674" s="34"/>
      <c r="WLJ674" s="34"/>
      <c r="WLK674" s="34"/>
      <c r="WLL674" s="34"/>
      <c r="WLM674" s="34"/>
      <c r="WLN674" s="34"/>
      <c r="WLO674" s="34"/>
      <c r="WLP674" s="34"/>
      <c r="WLQ674" s="34"/>
      <c r="WLR674" s="34"/>
      <c r="WLS674" s="34"/>
      <c r="WLT674" s="34"/>
      <c r="WLU674" s="34"/>
      <c r="WLV674" s="34"/>
      <c r="WLW674" s="34"/>
      <c r="WLX674" s="34"/>
      <c r="WLY674" s="34"/>
      <c r="WLZ674" s="34"/>
      <c r="WMA674" s="34"/>
      <c r="WMB674" s="34"/>
      <c r="WMC674" s="34"/>
      <c r="WMD674" s="34"/>
      <c r="WME674" s="34"/>
      <c r="WMF674" s="34"/>
      <c r="WMG674" s="34"/>
      <c r="WMH674" s="34"/>
      <c r="WMI674" s="34"/>
      <c r="WMJ674" s="34"/>
      <c r="WMK674" s="34"/>
      <c r="WML674" s="34"/>
      <c r="WMM674" s="34"/>
      <c r="WMN674" s="34"/>
      <c r="WMO674" s="34"/>
      <c r="WMP674" s="34"/>
      <c r="WMQ674" s="34"/>
      <c r="WMR674" s="34"/>
      <c r="WMS674" s="34"/>
      <c r="WMT674" s="34"/>
      <c r="WMU674" s="34"/>
      <c r="WMV674" s="34"/>
      <c r="WMW674" s="34"/>
      <c r="WMX674" s="34"/>
      <c r="WMY674" s="34"/>
      <c r="WMZ674" s="34"/>
      <c r="WNA674" s="34"/>
      <c r="WNB674" s="34"/>
      <c r="WNC674" s="34"/>
      <c r="WND674" s="34"/>
      <c r="WNE674" s="34"/>
      <c r="WNF674" s="34"/>
      <c r="WNG674" s="34"/>
      <c r="WNH674" s="34"/>
      <c r="WNI674" s="34"/>
      <c r="WNJ674" s="34"/>
      <c r="WNK674" s="34"/>
      <c r="WNL674" s="34"/>
      <c r="WNM674" s="34"/>
      <c r="WNN674" s="34"/>
      <c r="WNO674" s="34"/>
      <c r="WNP674" s="34"/>
      <c r="WNQ674" s="34"/>
      <c r="WNR674" s="34"/>
      <c r="WNS674" s="34"/>
      <c r="WNT674" s="34"/>
      <c r="WNU674" s="34"/>
      <c r="WNV674" s="34"/>
      <c r="WNW674" s="34"/>
      <c r="WNX674" s="34"/>
      <c r="WNY674" s="34"/>
      <c r="WNZ674" s="34"/>
      <c r="WOA674" s="34"/>
      <c r="WOB674" s="34"/>
      <c r="WOC674" s="34"/>
      <c r="WOD674" s="34"/>
      <c r="WOE674" s="34"/>
      <c r="WOF674" s="34"/>
      <c r="WOG674" s="34"/>
      <c r="WOH674" s="34"/>
      <c r="WOI674" s="34"/>
      <c r="WOJ674" s="34"/>
      <c r="WOK674" s="34"/>
      <c r="WOL674" s="34"/>
      <c r="WOM674" s="34"/>
      <c r="WON674" s="34"/>
      <c r="WOO674" s="34"/>
      <c r="WOP674" s="34"/>
      <c r="WOQ674" s="34"/>
      <c r="WOR674" s="34"/>
      <c r="WOS674" s="34"/>
      <c r="WOT674" s="34"/>
      <c r="WOU674" s="34"/>
      <c r="WOV674" s="34"/>
      <c r="WOW674" s="34"/>
      <c r="WOX674" s="34"/>
      <c r="WOY674" s="34"/>
      <c r="WOZ674" s="34"/>
      <c r="WPA674" s="34"/>
      <c r="WPB674" s="34"/>
      <c r="WPC674" s="34"/>
      <c r="WPD674" s="34"/>
      <c r="WPE674" s="34"/>
      <c r="WPF674" s="34"/>
      <c r="WPG674" s="34"/>
      <c r="WPH674" s="34"/>
      <c r="WPI674" s="34"/>
      <c r="WPJ674" s="34"/>
      <c r="WPK674" s="34"/>
      <c r="WPL674" s="34"/>
      <c r="WPM674" s="34"/>
      <c r="WPN674" s="34"/>
      <c r="WPO674" s="34"/>
      <c r="WPP674" s="34"/>
      <c r="WPQ674" s="34"/>
      <c r="WPR674" s="34"/>
      <c r="WPS674" s="34"/>
      <c r="WPT674" s="34"/>
      <c r="WPU674" s="34"/>
      <c r="WPV674" s="34"/>
      <c r="WPW674" s="34"/>
      <c r="WPX674" s="34"/>
      <c r="WPY674" s="34"/>
      <c r="WPZ674" s="34"/>
      <c r="WQA674" s="34"/>
      <c r="WQB674" s="34"/>
      <c r="WQC674" s="34"/>
      <c r="WQD674" s="34"/>
      <c r="WQE674" s="34"/>
      <c r="WQF674" s="34"/>
      <c r="WQG674" s="34"/>
      <c r="WQH674" s="34"/>
      <c r="WQI674" s="34"/>
      <c r="WQJ674" s="34"/>
      <c r="WQK674" s="34"/>
      <c r="WQL674" s="34"/>
      <c r="WQM674" s="34"/>
      <c r="WQN674" s="34"/>
      <c r="WQO674" s="34"/>
      <c r="WQP674" s="34"/>
      <c r="WQQ674" s="34"/>
      <c r="WQR674" s="34"/>
      <c r="WQS674" s="34"/>
      <c r="WQT674" s="34"/>
      <c r="WQU674" s="34"/>
      <c r="WQV674" s="34"/>
      <c r="WQW674" s="34"/>
      <c r="WQX674" s="34"/>
      <c r="WQY674" s="34"/>
      <c r="WQZ674" s="34"/>
      <c r="WRA674" s="34"/>
      <c r="WRB674" s="34"/>
      <c r="WRC674" s="34"/>
      <c r="WRD674" s="34"/>
      <c r="WRE674" s="34"/>
      <c r="WRF674" s="34"/>
      <c r="WRG674" s="34"/>
      <c r="WRH674" s="34"/>
      <c r="WRI674" s="34"/>
      <c r="WRJ674" s="34"/>
      <c r="WRK674" s="34"/>
      <c r="WRL674" s="34"/>
      <c r="WRM674" s="34"/>
      <c r="WRN674" s="34"/>
      <c r="WRO674" s="34"/>
      <c r="WRP674" s="34"/>
      <c r="WRQ674" s="34"/>
      <c r="WRR674" s="34"/>
      <c r="WRS674" s="34"/>
      <c r="WRT674" s="34"/>
      <c r="WRU674" s="34"/>
      <c r="WRV674" s="34"/>
      <c r="WRW674" s="34"/>
      <c r="WRX674" s="34"/>
      <c r="WRY674" s="34"/>
      <c r="WRZ674" s="34"/>
      <c r="WSA674" s="34"/>
      <c r="WSB674" s="34"/>
      <c r="WSC674" s="34"/>
      <c r="WSD674" s="34"/>
      <c r="WSE674" s="34"/>
      <c r="WSF674" s="34"/>
      <c r="WSG674" s="34"/>
      <c r="WSH674" s="34"/>
      <c r="WSI674" s="34"/>
      <c r="WSJ674" s="34"/>
      <c r="WSK674" s="34"/>
      <c r="WSL674" s="34"/>
      <c r="WSM674" s="34"/>
      <c r="WSN674" s="34"/>
      <c r="WSO674" s="34"/>
      <c r="WSP674" s="34"/>
      <c r="WSQ674" s="34"/>
      <c r="WSR674" s="34"/>
      <c r="WSS674" s="34"/>
      <c r="WST674" s="34"/>
      <c r="WSU674" s="34"/>
      <c r="WSV674" s="34"/>
      <c r="WSW674" s="34"/>
      <c r="WSX674" s="34"/>
      <c r="WSY674" s="34"/>
      <c r="WSZ674" s="34"/>
      <c r="WTA674" s="34"/>
      <c r="WTB674" s="34"/>
      <c r="WTC674" s="34"/>
      <c r="WTD674" s="34"/>
      <c r="WTE674" s="34"/>
      <c r="WTF674" s="34"/>
      <c r="WTG674" s="34"/>
      <c r="WTH674" s="34"/>
      <c r="WTI674" s="34"/>
      <c r="WTJ674" s="34"/>
      <c r="WTK674" s="34"/>
      <c r="WTL674" s="34"/>
      <c r="WTM674" s="34"/>
      <c r="WTN674" s="34"/>
      <c r="WTO674" s="34"/>
      <c r="WTP674" s="34"/>
      <c r="WTQ674" s="34"/>
      <c r="WTR674" s="34"/>
      <c r="WTS674" s="34"/>
      <c r="WTT674" s="34"/>
      <c r="WTU674" s="34"/>
      <c r="WTV674" s="34"/>
      <c r="WTW674" s="34"/>
      <c r="WTX674" s="34"/>
      <c r="WTY674" s="34"/>
      <c r="WTZ674" s="34"/>
      <c r="WUA674" s="34"/>
      <c r="WUB674" s="34"/>
      <c r="WUC674" s="34"/>
      <c r="WUD674" s="34"/>
      <c r="WUE674" s="34"/>
      <c r="WUF674" s="34"/>
      <c r="WUG674" s="34"/>
      <c r="WUH674" s="34"/>
      <c r="WUI674" s="34"/>
      <c r="WUJ674" s="34"/>
      <c r="WUK674" s="34"/>
      <c r="WUL674" s="34"/>
      <c r="WUM674" s="34"/>
      <c r="WUN674" s="34"/>
      <c r="WUO674" s="34"/>
      <c r="WUP674" s="34"/>
      <c r="WUQ674" s="34"/>
      <c r="WUR674" s="34"/>
      <c r="WUS674" s="34"/>
      <c r="WUT674" s="34"/>
      <c r="WUU674" s="34"/>
      <c r="WUV674" s="34"/>
      <c r="WUW674" s="34"/>
      <c r="WUX674" s="34"/>
      <c r="WUY674" s="34"/>
      <c r="WUZ674" s="34"/>
      <c r="WVA674" s="34"/>
      <c r="WVB674" s="34"/>
      <c r="WVC674" s="34"/>
      <c r="WVD674" s="34"/>
      <c r="WVE674" s="34"/>
      <c r="WVF674" s="34"/>
      <c r="WVG674" s="34"/>
      <c r="WVH674" s="34"/>
      <c r="WVI674" s="34"/>
      <c r="WVJ674" s="34"/>
      <c r="WVK674" s="34"/>
      <c r="WVL674" s="34"/>
      <c r="WVM674" s="34"/>
      <c r="WVN674" s="34"/>
      <c r="WVO674" s="34"/>
      <c r="WVP674" s="34"/>
      <c r="WVQ674" s="34"/>
      <c r="WVR674" s="34"/>
      <c r="WVS674" s="34"/>
      <c r="WVT674" s="34"/>
      <c r="WVU674" s="34"/>
      <c r="WVV674" s="34"/>
      <c r="WVW674" s="34"/>
      <c r="WVX674" s="34"/>
      <c r="WVY674" s="34"/>
      <c r="WVZ674" s="34"/>
      <c r="WWA674" s="34"/>
      <c r="WWB674" s="34"/>
      <c r="WWC674" s="34"/>
      <c r="WWD674" s="34"/>
      <c r="WWE674" s="34"/>
      <c r="WWF674" s="34"/>
      <c r="WWG674" s="34"/>
      <c r="WWH674" s="34"/>
      <c r="WWI674" s="34"/>
      <c r="WWJ674" s="34"/>
      <c r="WWK674" s="34"/>
      <c r="WWL674" s="34"/>
      <c r="WWM674" s="34"/>
      <c r="WWN674" s="34"/>
      <c r="WWO674" s="34"/>
      <c r="WWP674" s="34"/>
      <c r="WWQ674" s="34"/>
      <c r="WWR674" s="34"/>
      <c r="WWS674" s="34"/>
      <c r="WWT674" s="34"/>
      <c r="WWU674" s="34"/>
      <c r="WWV674" s="34"/>
      <c r="WWW674" s="34"/>
      <c r="WWX674" s="34"/>
      <c r="WWY674" s="34"/>
      <c r="WWZ674" s="34"/>
      <c r="WXA674" s="34"/>
      <c r="WXB674" s="34"/>
      <c r="WXC674" s="34"/>
      <c r="WXD674" s="34"/>
      <c r="WXE674" s="34"/>
      <c r="WXF674" s="34"/>
      <c r="WXG674" s="34"/>
      <c r="WXH674" s="34"/>
      <c r="WXI674" s="34"/>
      <c r="WXJ674" s="34"/>
      <c r="WXK674" s="34"/>
      <c r="WXL674" s="34"/>
      <c r="WXM674" s="34"/>
      <c r="WXN674" s="34"/>
      <c r="WXO674" s="34"/>
      <c r="WXP674" s="34"/>
      <c r="WXQ674" s="34"/>
      <c r="WXR674" s="34"/>
      <c r="WXS674" s="34"/>
      <c r="WXT674" s="34"/>
      <c r="WXU674" s="34"/>
      <c r="WXV674" s="34"/>
      <c r="WXW674" s="34"/>
      <c r="WXX674" s="34"/>
      <c r="WXY674" s="34"/>
      <c r="WXZ674" s="34"/>
      <c r="WYA674" s="34"/>
      <c r="WYB674" s="34"/>
      <c r="WYC674" s="34"/>
      <c r="WYD674" s="34"/>
      <c r="WYE674" s="34"/>
      <c r="WYF674" s="34"/>
      <c r="WYG674" s="34"/>
      <c r="WYH674" s="34"/>
      <c r="WYI674" s="34"/>
      <c r="WYJ674" s="34"/>
      <c r="WYK674" s="34"/>
      <c r="WYL674" s="34"/>
      <c r="WYM674" s="34"/>
      <c r="WYN674" s="34"/>
      <c r="WYO674" s="34"/>
      <c r="WYP674" s="34"/>
      <c r="WYQ674" s="34"/>
      <c r="WYR674" s="34"/>
      <c r="WYS674" s="34"/>
      <c r="WYT674" s="34"/>
      <c r="WYU674" s="34"/>
      <c r="WYV674" s="34"/>
      <c r="WYW674" s="34"/>
      <c r="WYX674" s="34"/>
      <c r="WYY674" s="34"/>
      <c r="WYZ674" s="34"/>
      <c r="WZA674" s="34"/>
      <c r="WZB674" s="34"/>
      <c r="WZC674" s="34"/>
      <c r="WZD674" s="34"/>
      <c r="WZE674" s="34"/>
      <c r="WZF674" s="34"/>
      <c r="WZG674" s="34"/>
      <c r="WZH674" s="34"/>
      <c r="WZI674" s="34"/>
      <c r="WZJ674" s="34"/>
      <c r="WZK674" s="34"/>
      <c r="WZL674" s="34"/>
      <c r="WZM674" s="34"/>
      <c r="WZN674" s="34"/>
      <c r="WZO674" s="34"/>
      <c r="WZP674" s="34"/>
      <c r="WZQ674" s="34"/>
      <c r="WZR674" s="34"/>
      <c r="WZS674" s="34"/>
      <c r="WZT674" s="34"/>
      <c r="WZU674" s="34"/>
      <c r="WZV674" s="34"/>
      <c r="WZW674" s="34"/>
      <c r="WZX674" s="34"/>
      <c r="WZY674" s="34"/>
      <c r="WZZ674" s="34"/>
      <c r="XAA674" s="34"/>
      <c r="XAB674" s="34"/>
      <c r="XAC674" s="34"/>
      <c r="XAD674" s="34"/>
      <c r="XAE674" s="34"/>
      <c r="XAF674" s="34"/>
      <c r="XAG674" s="34"/>
      <c r="XAH674" s="34"/>
      <c r="XAI674" s="34"/>
      <c r="XAJ674" s="34"/>
      <c r="XAK674" s="34"/>
      <c r="XAL674" s="34"/>
      <c r="XAM674" s="34"/>
      <c r="XAN674" s="34"/>
      <c r="XAO674" s="34"/>
      <c r="XAP674" s="34"/>
      <c r="XAQ674" s="34"/>
      <c r="XAR674" s="34"/>
      <c r="XAS674" s="34"/>
      <c r="XAT674" s="34"/>
      <c r="XAU674" s="34"/>
      <c r="XAV674" s="34"/>
      <c r="XAW674" s="34"/>
      <c r="XAX674" s="34"/>
      <c r="XAY674" s="34"/>
      <c r="XAZ674" s="34"/>
      <c r="XBA674" s="34"/>
      <c r="XBB674" s="34"/>
      <c r="XBC674" s="34"/>
      <c r="XBD674" s="34"/>
      <c r="XBE674" s="34"/>
      <c r="XBF674" s="34"/>
      <c r="XBG674" s="34"/>
      <c r="XBH674" s="34"/>
      <c r="XBI674" s="34"/>
      <c r="XBJ674" s="34"/>
      <c r="XBK674" s="34"/>
      <c r="XBL674" s="34"/>
      <c r="XBM674" s="34"/>
      <c r="XBN674" s="34"/>
      <c r="XBO674" s="34"/>
      <c r="XBP674" s="34"/>
      <c r="XBQ674" s="34"/>
      <c r="XBR674" s="34"/>
      <c r="XBS674" s="34"/>
      <c r="XBT674" s="34"/>
      <c r="XBU674" s="34"/>
      <c r="XBV674" s="34"/>
      <c r="XBW674" s="34"/>
      <c r="XBX674" s="34"/>
      <c r="XBY674" s="34"/>
      <c r="XBZ674" s="34"/>
      <c r="XCA674" s="34"/>
      <c r="XCB674" s="34"/>
      <c r="XCC674" s="34"/>
      <c r="XCD674" s="34"/>
      <c r="XCE674" s="34"/>
      <c r="XCF674" s="34"/>
      <c r="XCG674" s="34"/>
      <c r="XCH674" s="34"/>
      <c r="XCI674" s="34"/>
      <c r="XCJ674" s="34"/>
      <c r="XCK674" s="34"/>
      <c r="XCL674" s="34"/>
      <c r="XCM674" s="34"/>
      <c r="XCN674" s="34"/>
      <c r="XCO674" s="34"/>
      <c r="XCP674" s="34"/>
      <c r="XCQ674" s="34"/>
      <c r="XCR674" s="34"/>
      <c r="XCS674" s="34"/>
      <c r="XCT674" s="34"/>
      <c r="XCU674" s="34"/>
      <c r="XCV674" s="34"/>
      <c r="XCW674" s="34"/>
      <c r="XCX674" s="34"/>
      <c r="XCY674" s="34"/>
      <c r="XCZ674" s="34"/>
      <c r="XDA674" s="34"/>
      <c r="XDB674" s="34"/>
      <c r="XDC674" s="34"/>
      <c r="XDD674" s="34"/>
      <c r="XDE674" s="34"/>
      <c r="XDF674" s="34"/>
      <c r="XDG674" s="34"/>
      <c r="XDH674" s="34"/>
      <c r="XDI674" s="34"/>
      <c r="XDJ674" s="34"/>
      <c r="XDK674" s="34"/>
      <c r="XDL674" s="34"/>
      <c r="XDM674" s="34"/>
      <c r="XDN674" s="34"/>
      <c r="XDO674" s="34"/>
      <c r="XDP674" s="34"/>
      <c r="XDQ674" s="34"/>
      <c r="XDR674" s="34"/>
      <c r="XDS674" s="34"/>
      <c r="XDT674" s="34"/>
      <c r="XDU674" s="34"/>
      <c r="XDV674" s="34"/>
      <c r="XDW674" s="34"/>
      <c r="XDX674" s="34"/>
      <c r="XDY674" s="34"/>
      <c r="XDZ674" s="34"/>
      <c r="XEA674" s="34"/>
      <c r="XEB674" s="34"/>
      <c r="XEC674" s="34"/>
      <c r="XED674" s="34"/>
      <c r="XEE674" s="34"/>
      <c r="XEF674" s="34"/>
      <c r="XEG674" s="34"/>
      <c r="XEH674" s="34"/>
      <c r="XEI674" s="34"/>
      <c r="XEJ674" s="34"/>
      <c r="XEK674" s="34"/>
      <c r="XEL674" s="34"/>
      <c r="XEM674" s="34"/>
      <c r="XEN674" s="34"/>
      <c r="XEO674" s="34"/>
      <c r="XEP674" s="34"/>
      <c r="XEQ674" s="34"/>
      <c r="XER674" s="34"/>
      <c r="XES674" s="34"/>
      <c r="XET674" s="34"/>
      <c r="XEU674" s="34"/>
      <c r="XEV674" s="34"/>
      <c r="XEW674" s="34"/>
      <c r="XEX674" s="34"/>
      <c r="XEY674" s="34"/>
      <c r="XEZ674" s="34"/>
      <c r="XFA674" s="34"/>
      <c r="XFB674" s="34"/>
      <c r="XFC674" s="34"/>
      <c r="XFD674" s="34"/>
    </row>
    <row r="675" s="9" customFormat="1" spans="1:6">
      <c r="A675" s="13"/>
      <c r="F675" s="21"/>
    </row>
    <row r="676" s="9" customFormat="1" spans="1:6">
      <c r="A676" s="13"/>
      <c r="F676" s="21"/>
    </row>
    <row r="677" s="9" customFormat="1" spans="1:6">
      <c r="A677" s="13"/>
      <c r="F677" s="21"/>
    </row>
    <row r="678" s="9" customFormat="1" spans="1:9">
      <c r="A678" s="13"/>
      <c r="I678" s="32"/>
    </row>
    <row r="679" s="9" customFormat="1" spans="1:1">
      <c r="A679" s="13"/>
    </row>
    <row r="680" s="9" customFormat="1" spans="1:1">
      <c r="A680" s="13"/>
    </row>
    <row r="681" s="9" customFormat="1" spans="1:1">
      <c r="A681" s="13"/>
    </row>
    <row r="682" s="9" customFormat="1" spans="1:1">
      <c r="A682" s="13"/>
    </row>
    <row r="683" s="9" customFormat="1" spans="1:1">
      <c r="A683" s="13"/>
    </row>
    <row r="684" s="9" customFormat="1" spans="1:1">
      <c r="A684" s="13"/>
    </row>
    <row r="685" s="9" customFormat="1" spans="1:1">
      <c r="A685" s="13"/>
    </row>
    <row r="686" s="9" customFormat="1" spans="1:1">
      <c r="A686" s="13"/>
    </row>
    <row r="687" s="9" customFormat="1" spans="1:1">
      <c r="A687" s="13"/>
    </row>
    <row r="688" s="9" customFormat="1" spans="1:1">
      <c r="A688" s="13"/>
    </row>
    <row r="689" s="9" customFormat="1" spans="1:1">
      <c r="A689" s="13"/>
    </row>
    <row r="690" s="9" customFormat="1" spans="1:1">
      <c r="A690" s="13"/>
    </row>
    <row r="691" s="9" customFormat="1" spans="1:1">
      <c r="A691" s="13"/>
    </row>
    <row r="692" s="9" customFormat="1" spans="1:1">
      <c r="A692" s="13"/>
    </row>
    <row r="693" s="9" customFormat="1" spans="1:1">
      <c r="A693" s="13"/>
    </row>
    <row r="694" s="9" customFormat="1" spans="1:6">
      <c r="A694" s="13"/>
      <c r="F694" s="21"/>
    </row>
    <row r="695" s="9" customFormat="1" spans="1:6">
      <c r="A695" s="13"/>
      <c r="F695" s="21"/>
    </row>
    <row r="696" s="9" customFormat="1" spans="1:6">
      <c r="A696" s="13"/>
      <c r="F696" s="21"/>
    </row>
    <row r="697" s="9" customFormat="1" spans="1:6">
      <c r="A697" s="13"/>
      <c r="F697" s="21"/>
    </row>
    <row r="698" s="9" customFormat="1" spans="1:6">
      <c r="A698" s="13"/>
      <c r="F698" s="21"/>
    </row>
    <row r="699" s="9" customFormat="1" spans="1:9">
      <c r="A699" s="13"/>
      <c r="F699" s="21"/>
      <c r="I699" s="32"/>
    </row>
    <row r="700" s="9" customFormat="1" spans="1:6">
      <c r="A700" s="13"/>
      <c r="F700" s="21"/>
    </row>
    <row r="701" s="9" customFormat="1" spans="1:6">
      <c r="A701" s="13"/>
      <c r="F701" s="21"/>
    </row>
    <row r="702" s="9" customFormat="1" spans="1:9">
      <c r="A702" s="13"/>
      <c r="I702" s="32"/>
    </row>
    <row r="703" s="9" customFormat="1" spans="1:1">
      <c r="A703" s="13"/>
    </row>
    <row r="704" s="9" customFormat="1" spans="1:1">
      <c r="A704" s="13"/>
    </row>
    <row r="705" s="9" customFormat="1" spans="1:1">
      <c r="A705" s="13"/>
    </row>
    <row r="706" s="9" customFormat="1" spans="1:1">
      <c r="A706" s="13"/>
    </row>
    <row r="707" s="9" customFormat="1" spans="1:1">
      <c r="A707" s="13"/>
    </row>
    <row r="708" s="9" customFormat="1" spans="1:1">
      <c r="A708" s="13"/>
    </row>
    <row r="709" s="9" customFormat="1" spans="1:1">
      <c r="A709" s="13"/>
    </row>
    <row r="710" s="9" customFormat="1" spans="1:1">
      <c r="A710" s="13"/>
    </row>
    <row r="711" s="9" customFormat="1" spans="1:1">
      <c r="A711" s="13"/>
    </row>
    <row r="712" s="9" customFormat="1" spans="1:6">
      <c r="A712" s="13"/>
      <c r="F712" s="21"/>
    </row>
    <row r="713" s="9" customFormat="1" spans="1:6">
      <c r="A713" s="13"/>
      <c r="F713" s="21"/>
    </row>
    <row r="714" s="9" customFormat="1" spans="1:6">
      <c r="A714" s="13"/>
      <c r="F714" s="21"/>
    </row>
    <row r="715" s="9" customFormat="1" spans="1:6">
      <c r="A715" s="13"/>
      <c r="F715" s="21"/>
    </row>
    <row r="716" s="9" customFormat="1" spans="1:6">
      <c r="A716" s="13"/>
      <c r="F716" s="21"/>
    </row>
    <row r="717" s="9" customFormat="1" spans="1:6">
      <c r="A717" s="13"/>
      <c r="F717" s="21"/>
    </row>
    <row r="718" s="9" customFormat="1" spans="1:6">
      <c r="A718" s="13"/>
      <c r="F718" s="21"/>
    </row>
    <row r="719" s="9" customFormat="1" spans="1:10">
      <c r="A719" s="13"/>
      <c r="J719" s="32"/>
    </row>
    <row r="720" s="9" customFormat="1" spans="1:1">
      <c r="A720" s="13"/>
    </row>
    <row r="721" s="9" customFormat="1" spans="1:1">
      <c r="A721" s="13"/>
    </row>
    <row r="722" s="9" customFormat="1" spans="1:1">
      <c r="A722" s="13"/>
    </row>
    <row r="723" s="9" customFormat="1" spans="1:1">
      <c r="A723" s="13"/>
    </row>
    <row r="724" s="9" customFormat="1" spans="1:1">
      <c r="A724" s="13"/>
    </row>
    <row r="725" s="9" customFormat="1" spans="1:1">
      <c r="A725" s="13"/>
    </row>
    <row r="726" s="9" customFormat="1" spans="1:1">
      <c r="A726" s="13"/>
    </row>
    <row r="727" s="9" customFormat="1" spans="1:1">
      <c r="A727" s="13"/>
    </row>
    <row r="728" s="9" customFormat="1" spans="1:1">
      <c r="A728" s="13"/>
    </row>
    <row r="729" s="9" customFormat="1" spans="1:6">
      <c r="A729" s="13"/>
      <c r="F729" s="21"/>
    </row>
    <row r="730" s="9" customFormat="1" spans="1:6">
      <c r="A730" s="13"/>
      <c r="F730" s="21"/>
    </row>
    <row r="731" s="9" customFormat="1" spans="1:6">
      <c r="A731" s="13"/>
      <c r="F731" s="21"/>
    </row>
    <row r="732" s="9" customFormat="1" spans="1:6">
      <c r="A732" s="13"/>
      <c r="F732" s="21"/>
    </row>
    <row r="733" s="9" customFormat="1" spans="1:6">
      <c r="A733" s="13"/>
      <c r="F733" s="21"/>
    </row>
    <row r="734" s="9" customFormat="1" spans="1:6">
      <c r="A734" s="13"/>
      <c r="F734" s="21"/>
    </row>
    <row r="735" s="9" customFormat="1" spans="1:6">
      <c r="A735" s="13"/>
      <c r="F735" s="21"/>
    </row>
    <row r="736" s="9" customFormat="1" spans="1:6">
      <c r="A736" s="13"/>
      <c r="F736" s="21"/>
    </row>
    <row r="737" s="9" customFormat="1" spans="1:9">
      <c r="A737" s="13"/>
      <c r="I737" s="32"/>
    </row>
    <row r="738" s="9" customFormat="1" spans="1:1">
      <c r="A738" s="13"/>
    </row>
    <row r="739" s="9" customFormat="1" spans="1:1">
      <c r="A739" s="13"/>
    </row>
    <row r="740" s="9" customFormat="1" spans="1:1">
      <c r="A740" s="13"/>
    </row>
    <row r="741" s="9" customFormat="1" spans="1:1">
      <c r="A741" s="13"/>
    </row>
    <row r="742" s="9" customFormat="1" spans="1:1">
      <c r="A742" s="13"/>
    </row>
    <row r="743" s="9" customFormat="1" spans="1:1">
      <c r="A743" s="13"/>
    </row>
    <row r="744" s="9" customFormat="1" spans="1:1">
      <c r="A744" s="13"/>
    </row>
    <row r="745" s="9" customFormat="1" spans="1:1">
      <c r="A745" s="13"/>
    </row>
    <row r="746" s="9" customFormat="1" spans="1:1">
      <c r="A746" s="13"/>
    </row>
    <row r="747" s="9" customFormat="1" spans="1:1">
      <c r="A747" s="13"/>
    </row>
    <row r="748" s="9" customFormat="1" spans="1:1">
      <c r="A748" s="13"/>
    </row>
    <row r="749" s="9" customFormat="1" spans="1:1">
      <c r="A749" s="13"/>
    </row>
    <row r="750" s="9" customFormat="1" spans="1:10">
      <c r="A750" s="13"/>
      <c r="J750" s="32"/>
    </row>
    <row r="751" s="9" customFormat="1" spans="1:1">
      <c r="A751" s="13"/>
    </row>
    <row r="752" s="9" customFormat="1" spans="1:1">
      <c r="A752" s="13"/>
    </row>
    <row r="753" s="9" customFormat="1" spans="1:1">
      <c r="A753" s="13"/>
    </row>
    <row r="754" s="9" customFormat="1" spans="1:1">
      <c r="A754" s="13"/>
    </row>
    <row r="755" s="9" customFormat="1" spans="1:1">
      <c r="A755" s="13"/>
    </row>
    <row r="756" s="9" customFormat="1" spans="1:1">
      <c r="A756" s="13"/>
    </row>
    <row r="757" s="9" customFormat="1" spans="1:1">
      <c r="A757" s="13"/>
    </row>
    <row r="758" s="9" customFormat="1" spans="1:9">
      <c r="A758" s="13"/>
      <c r="I758" s="32"/>
    </row>
    <row r="759" s="9" customFormat="1" spans="1:1">
      <c r="A759" s="13"/>
    </row>
    <row r="760" s="9" customFormat="1" spans="1:1">
      <c r="A760" s="13"/>
    </row>
    <row r="761" s="9" customFormat="1" spans="1:1">
      <c r="A761" s="13"/>
    </row>
    <row r="762" s="9" customFormat="1" spans="1:1">
      <c r="A762" s="13"/>
    </row>
    <row r="763" s="9" customFormat="1" spans="1:1">
      <c r="A763" s="13"/>
    </row>
    <row r="764" s="9" customFormat="1" spans="1:1">
      <c r="A764" s="13"/>
    </row>
    <row r="765" s="9" customFormat="1" spans="1:1">
      <c r="A765" s="13"/>
    </row>
    <row r="766" s="9" customFormat="1" spans="1:1">
      <c r="A766" s="13"/>
    </row>
    <row r="767" s="9" customFormat="1" spans="1:6">
      <c r="A767" s="13"/>
      <c r="F767" s="21"/>
    </row>
    <row r="768" s="9" customFormat="1" spans="1:6">
      <c r="A768" s="13"/>
      <c r="F768" s="21"/>
    </row>
    <row r="769" s="9" customFormat="1" spans="1:6">
      <c r="A769" s="13"/>
      <c r="F769" s="21"/>
    </row>
    <row r="770" s="9" customFormat="1" spans="1:6">
      <c r="A770" s="13"/>
      <c r="F770" s="21"/>
    </row>
    <row r="771" s="9" customFormat="1" spans="1:6">
      <c r="A771" s="13"/>
      <c r="F771" s="21"/>
    </row>
    <row r="772" s="9" customFormat="1" spans="1:6">
      <c r="A772" s="13"/>
      <c r="F772" s="21"/>
    </row>
    <row r="773" s="9" customFormat="1" spans="1:9">
      <c r="A773" s="13"/>
      <c r="I773" s="32"/>
    </row>
    <row r="774" s="9" customFormat="1" spans="1:1">
      <c r="A774" s="13"/>
    </row>
    <row r="775" s="9" customFormat="1" spans="1:1">
      <c r="A775" s="13"/>
    </row>
    <row r="776" s="9" customFormat="1" spans="1:1">
      <c r="A776" s="13"/>
    </row>
    <row r="777" s="9" customFormat="1" spans="1:1">
      <c r="A777" s="13"/>
    </row>
    <row r="778" s="9" customFormat="1" spans="1:1">
      <c r="A778" s="13"/>
    </row>
    <row r="779" s="9" customFormat="1" spans="1:1">
      <c r="A779" s="13"/>
    </row>
    <row r="780" s="9" customFormat="1" spans="1:1">
      <c r="A780" s="13"/>
    </row>
    <row r="781" s="9" customFormat="1" spans="1:1">
      <c r="A781" s="13"/>
    </row>
    <row r="782" s="9" customFormat="1" spans="1:1">
      <c r="A782" s="13"/>
    </row>
    <row r="783" s="9" customFormat="1" spans="1:1">
      <c r="A783" s="13"/>
    </row>
    <row r="784" s="9" customFormat="1" spans="1:1">
      <c r="A784" s="13"/>
    </row>
    <row r="785" s="9" customFormat="1" spans="1:1">
      <c r="A785" s="13"/>
    </row>
    <row r="786" s="9" customFormat="1" spans="1:6">
      <c r="A786" s="13"/>
      <c r="F786" s="21"/>
    </row>
    <row r="787" s="9" customFormat="1" spans="1:6">
      <c r="A787" s="13"/>
      <c r="F787" s="21"/>
    </row>
    <row r="788" s="9" customFormat="1" spans="1:6">
      <c r="A788" s="13"/>
      <c r="F788" s="21"/>
    </row>
    <row r="789" s="9" customFormat="1" spans="1:9">
      <c r="A789" s="13"/>
      <c r="F789" s="21"/>
      <c r="I789" s="32"/>
    </row>
    <row r="790" s="9" customFormat="1" spans="1:1">
      <c r="A790" s="13"/>
    </row>
    <row r="791" s="9" customFormat="1" spans="1:1">
      <c r="A791" s="13"/>
    </row>
    <row r="792" s="9" customFormat="1" spans="1:1">
      <c r="A792" s="13"/>
    </row>
    <row r="793" s="9" customFormat="1" spans="1:1">
      <c r="A793" s="13"/>
    </row>
    <row r="794" s="9" customFormat="1" spans="1:1">
      <c r="A794" s="13"/>
    </row>
    <row r="795" s="9" customFormat="1" spans="1:1">
      <c r="A795" s="13"/>
    </row>
    <row r="796" s="9" customFormat="1" spans="1:1">
      <c r="A796" s="13"/>
    </row>
    <row r="797" s="9" customFormat="1" spans="1:1">
      <c r="A797" s="13"/>
    </row>
    <row r="798" s="9" customFormat="1" spans="1:1">
      <c r="A798" s="13"/>
    </row>
    <row r="799" s="9" customFormat="1" spans="1:1">
      <c r="A799" s="13"/>
    </row>
    <row r="800" s="9" customFormat="1" spans="1:1">
      <c r="A800" s="13"/>
    </row>
    <row r="801" s="9" customFormat="1" spans="1:1">
      <c r="A801" s="13"/>
    </row>
    <row r="802" s="9" customFormat="1" spans="1:1">
      <c r="A802" s="13"/>
    </row>
    <row r="803" s="9" customFormat="1" spans="1:1">
      <c r="A803" s="13"/>
    </row>
    <row r="804" s="9" customFormat="1" spans="1:6">
      <c r="A804" s="13"/>
      <c r="F804" s="21"/>
    </row>
    <row r="805" s="9" customFormat="1" spans="1:6">
      <c r="A805" s="13"/>
      <c r="F805" s="21"/>
    </row>
    <row r="806" s="9" customFormat="1" spans="1:6">
      <c r="A806" s="13"/>
      <c r="F806" s="21"/>
    </row>
    <row r="807" s="9" customFormat="1" spans="1:6">
      <c r="A807" s="13"/>
      <c r="F807" s="21"/>
    </row>
    <row r="808" s="9" customFormat="1" spans="1:6">
      <c r="A808" s="13"/>
      <c r="F808" s="21"/>
    </row>
    <row r="809" s="9" customFormat="1" spans="1:9">
      <c r="A809" s="13"/>
      <c r="F809" s="21"/>
      <c r="I809" s="32"/>
    </row>
    <row r="810" s="9" customFormat="1" spans="1:6">
      <c r="A810" s="13"/>
      <c r="F810" s="21"/>
    </row>
    <row r="811" s="9" customFormat="1" spans="1:6">
      <c r="A811" s="13"/>
      <c r="F811" s="21"/>
    </row>
    <row r="812" s="9" customFormat="1" spans="1:6">
      <c r="A812" s="13"/>
      <c r="F812" s="21"/>
    </row>
    <row r="813" s="9" customFormat="1" spans="1:9">
      <c r="A813" s="13"/>
      <c r="I813" s="32"/>
    </row>
    <row r="814" s="9" customFormat="1" spans="1:1">
      <c r="A814" s="13"/>
    </row>
    <row r="815" s="9" customFormat="1" spans="1:1">
      <c r="A815" s="13"/>
    </row>
    <row r="816" s="9" customFormat="1" spans="1:1">
      <c r="A816" s="13"/>
    </row>
    <row r="817" s="9" customFormat="1" spans="1:10">
      <c r="A817" s="13"/>
      <c r="J817" s="32"/>
    </row>
    <row r="818" s="9" customFormat="1" spans="1:1">
      <c r="A818" s="13"/>
    </row>
    <row r="819" s="9" customFormat="1" spans="1:1">
      <c r="A819" s="13"/>
    </row>
    <row r="820" s="9" customFormat="1" spans="1:1">
      <c r="A820" s="13"/>
    </row>
    <row r="821" s="9" customFormat="1" spans="1:1">
      <c r="A821" s="13"/>
    </row>
    <row r="822" s="9" customFormat="1" spans="1:6">
      <c r="A822" s="13"/>
      <c r="F822" s="21"/>
    </row>
    <row r="823" s="9" customFormat="1" spans="1:6">
      <c r="A823" s="13"/>
      <c r="F823" s="21"/>
    </row>
    <row r="824" s="9" customFormat="1" spans="1:6">
      <c r="A824" s="13"/>
      <c r="F824" s="21"/>
    </row>
    <row r="825" s="9" customFormat="1" spans="1:6">
      <c r="A825" s="13"/>
      <c r="F825" s="21"/>
    </row>
    <row r="826" s="9" customFormat="1" spans="1:9">
      <c r="A826" s="13"/>
      <c r="I826" s="32"/>
    </row>
    <row r="827" s="9" customFormat="1" spans="1:1">
      <c r="A827" s="13"/>
    </row>
    <row r="828" s="9" customFormat="1" spans="1:1">
      <c r="A828" s="13"/>
    </row>
    <row r="829" s="9" customFormat="1" spans="1:1">
      <c r="A829" s="13"/>
    </row>
    <row r="830" s="9" customFormat="1" spans="1:1">
      <c r="A830" s="13"/>
    </row>
    <row r="831" s="9" customFormat="1" spans="1:1">
      <c r="A831" s="13"/>
    </row>
    <row r="832" s="9" customFormat="1" spans="1:1">
      <c r="A832" s="13"/>
    </row>
    <row r="833" s="9" customFormat="1" spans="1:1">
      <c r="A833" s="13"/>
    </row>
    <row r="834" s="9" customFormat="1" spans="1:1">
      <c r="A834" s="13"/>
    </row>
    <row r="835" s="9" customFormat="1" spans="1:1">
      <c r="A835" s="13"/>
    </row>
    <row r="836" s="9" customFormat="1" spans="1:1">
      <c r="A836" s="13"/>
    </row>
    <row r="837" s="9" customFormat="1" spans="1:1">
      <c r="A837" s="13"/>
    </row>
    <row r="838" s="9" customFormat="1" spans="1:6">
      <c r="A838" s="13"/>
      <c r="F838" s="21"/>
    </row>
    <row r="839" s="9" customFormat="1" spans="1:6">
      <c r="A839" s="13"/>
      <c r="F839" s="21"/>
    </row>
    <row r="840" s="9" customFormat="1" spans="1:6">
      <c r="A840" s="13"/>
      <c r="F840" s="21"/>
    </row>
    <row r="841" s="9" customFormat="1" spans="1:6">
      <c r="A841" s="13"/>
      <c r="F841" s="21"/>
    </row>
    <row r="842" s="9" customFormat="1" spans="1:1">
      <c r="A842" s="13"/>
    </row>
    <row r="843" s="9" customFormat="1" spans="1:1">
      <c r="A843" s="13"/>
    </row>
    <row r="844" s="9" customFormat="1" spans="1:1">
      <c r="A844" s="13"/>
    </row>
    <row r="845" s="9" customFormat="1" spans="1:1">
      <c r="A845" s="13"/>
    </row>
    <row r="846" s="9" customFormat="1" spans="1:1">
      <c r="A846" s="13"/>
    </row>
    <row r="847" s="9" customFormat="1" spans="1:1">
      <c r="A847" s="13"/>
    </row>
    <row r="848" s="9" customFormat="1" spans="1:1">
      <c r="A848" s="13"/>
    </row>
    <row r="849" s="9" customFormat="1" spans="1:1">
      <c r="A849" s="13"/>
    </row>
    <row r="850" s="9" customFormat="1" spans="1:1">
      <c r="A850" s="13"/>
    </row>
    <row r="851" s="9" customFormat="1" spans="1:1">
      <c r="A851" s="13"/>
    </row>
    <row r="852" s="9" customFormat="1" spans="1:1">
      <c r="A852" s="13"/>
    </row>
    <row r="853" s="9" customFormat="1" spans="1:1">
      <c r="A853" s="13"/>
    </row>
    <row r="854" s="9" customFormat="1" spans="1:1">
      <c r="A854" s="13"/>
    </row>
    <row r="855" s="9" customFormat="1" spans="1:6">
      <c r="A855" s="13"/>
      <c r="F855" s="21"/>
    </row>
    <row r="856" s="9" customFormat="1" spans="1:6">
      <c r="A856" s="13"/>
      <c r="F856" s="21"/>
    </row>
    <row r="857" s="9" customFormat="1" spans="1:6">
      <c r="A857" s="13"/>
      <c r="F857" s="21"/>
    </row>
    <row r="858" s="9" customFormat="1" spans="1:6">
      <c r="A858" s="13"/>
      <c r="F858" s="21"/>
    </row>
    <row r="859" s="9" customFormat="1" spans="1:6">
      <c r="A859" s="13"/>
      <c r="F859" s="21"/>
    </row>
    <row r="860" s="9" customFormat="1" spans="1:6">
      <c r="A860" s="13"/>
      <c r="F860" s="21"/>
    </row>
    <row r="861" s="9" customFormat="1" spans="1:6">
      <c r="A861" s="13"/>
      <c r="F861" s="21"/>
    </row>
    <row r="862" s="9" customFormat="1" spans="1:6">
      <c r="A862" s="13"/>
      <c r="F862" s="21"/>
    </row>
    <row r="863" s="10" customFormat="1" spans="1:14">
      <c r="A863" s="13"/>
      <c r="B863" s="9"/>
      <c r="C863" s="9"/>
      <c r="D863" s="9"/>
      <c r="E863" s="9"/>
      <c r="F863" s="9"/>
      <c r="G863" s="9"/>
      <c r="H863" s="9"/>
      <c r="I863" s="32"/>
      <c r="J863" s="9"/>
      <c r="K863" s="9"/>
      <c r="L863" s="9"/>
      <c r="M863" s="9"/>
      <c r="N863" s="9"/>
    </row>
    <row r="864" s="10" customFormat="1" spans="1:14">
      <c r="A864" s="13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</row>
    <row r="865" s="10" customFormat="1" spans="1:14">
      <c r="A865" s="13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</row>
    <row r="866" s="10" customFormat="1" spans="1:14">
      <c r="A866" s="13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</row>
    <row r="867" s="10" customFormat="1" spans="1:14">
      <c r="A867" s="13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</row>
    <row r="868" s="10" customFormat="1" spans="1:14">
      <c r="A868" s="13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</row>
    <row r="869" s="10" customFormat="1" spans="1:14">
      <c r="A869" s="13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</row>
    <row r="870" s="10" customFormat="1" spans="1:14">
      <c r="A870" s="13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</row>
    <row r="871" s="10" customFormat="1" spans="1:14">
      <c r="A871" s="13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</row>
    <row r="872" s="10" customFormat="1" spans="1:14">
      <c r="A872" s="13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</row>
    <row r="873" s="10" customFormat="1" spans="1:14">
      <c r="A873" s="13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</row>
    <row r="874" s="10" customFormat="1" spans="1:14">
      <c r="A874" s="13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</row>
    <row r="875" s="10" customFormat="1" spans="1:14">
      <c r="A875" s="13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</row>
    <row r="876" s="10" customFormat="1" spans="1:14">
      <c r="A876" s="13"/>
      <c r="B876" s="9"/>
      <c r="C876" s="9"/>
      <c r="D876" s="9"/>
      <c r="E876" s="9"/>
      <c r="F876" s="21"/>
      <c r="G876" s="9"/>
      <c r="H876" s="9"/>
      <c r="I876" s="9"/>
      <c r="J876" s="9"/>
      <c r="K876" s="9"/>
      <c r="L876" s="9"/>
      <c r="M876" s="9"/>
      <c r="N876" s="9"/>
    </row>
    <row r="877" s="9" customFormat="1" spans="1:6">
      <c r="A877" s="13"/>
      <c r="F877" s="21"/>
    </row>
    <row r="878" s="9" customFormat="1" spans="1:6">
      <c r="A878" s="13"/>
      <c r="F878" s="21"/>
    </row>
    <row r="879" s="9" customFormat="1" spans="1:6">
      <c r="A879" s="13"/>
      <c r="F879" s="21"/>
    </row>
    <row r="880" s="9" customFormat="1" spans="1:6">
      <c r="A880" s="13"/>
      <c r="F880" s="21"/>
    </row>
    <row r="881" s="9" customFormat="1" spans="1:6">
      <c r="A881" s="13"/>
      <c r="F881" s="21"/>
    </row>
    <row r="882" s="9" customFormat="1" spans="1:9">
      <c r="A882" s="13"/>
      <c r="I882" s="32"/>
    </row>
    <row r="883" s="9" customFormat="1" spans="1:1">
      <c r="A883" s="13"/>
    </row>
    <row r="884" s="9" customFormat="1" spans="1:1">
      <c r="A884" s="13"/>
    </row>
    <row r="885" s="9" customFormat="1" spans="1:1">
      <c r="A885" s="13"/>
    </row>
    <row r="886" s="9" customFormat="1" spans="1:1">
      <c r="A886" s="13"/>
    </row>
    <row r="887" s="9" customFormat="1" spans="1:1">
      <c r="A887" s="13"/>
    </row>
    <row r="888" s="9" customFormat="1" spans="1:1">
      <c r="A888" s="13"/>
    </row>
    <row r="889" s="9" customFormat="1" spans="1:1">
      <c r="A889" s="13"/>
    </row>
    <row r="890" s="9" customFormat="1" spans="1:1">
      <c r="A890" s="13"/>
    </row>
    <row r="891" s="9" customFormat="1" spans="1:1">
      <c r="A891" s="13"/>
    </row>
    <row r="892" s="9" customFormat="1" spans="1:1">
      <c r="A892" s="13"/>
    </row>
    <row r="893" s="9" customFormat="1" spans="1:6">
      <c r="A893" s="13"/>
      <c r="F893" s="21"/>
    </row>
    <row r="894" s="9" customFormat="1" spans="1:6">
      <c r="A894" s="13"/>
      <c r="F894" s="21"/>
    </row>
    <row r="895" s="9" customFormat="1" spans="1:6">
      <c r="A895" s="13"/>
      <c r="F895" s="21"/>
    </row>
    <row r="896" s="9" customFormat="1" spans="1:6">
      <c r="A896" s="13"/>
      <c r="F896" s="21"/>
    </row>
    <row r="897" s="9" customFormat="1" spans="1:6">
      <c r="A897" s="13"/>
      <c r="F897" s="21"/>
    </row>
    <row r="898" s="9" customFormat="1" spans="1:6">
      <c r="A898" s="13"/>
      <c r="F898" s="21"/>
    </row>
    <row r="899" s="9" customFormat="1" spans="1:6">
      <c r="A899" s="13"/>
      <c r="F899" s="21"/>
    </row>
    <row r="900" s="9" customFormat="1" spans="1:6">
      <c r="A900" s="13"/>
      <c r="F900" s="21"/>
    </row>
    <row r="901" s="9" customFormat="1" spans="1:6">
      <c r="A901" s="13"/>
      <c r="F901" s="21"/>
    </row>
    <row r="902" s="9" customFormat="1" spans="1:6">
      <c r="A902" s="13"/>
      <c r="F902" s="21"/>
    </row>
    <row r="903" s="9" customFormat="1" spans="1:1">
      <c r="A903" s="13"/>
    </row>
    <row r="904" s="9" customFormat="1" spans="1:1">
      <c r="A904" s="13"/>
    </row>
    <row r="905" s="9" customFormat="1" spans="1:1">
      <c r="A905" s="13"/>
    </row>
    <row r="906" s="9" customFormat="1" spans="1:1">
      <c r="A906" s="13"/>
    </row>
    <row r="907" s="9" customFormat="1" spans="1:1">
      <c r="A907" s="13"/>
    </row>
    <row r="908" s="9" customFormat="1" spans="1:1">
      <c r="A908" s="13"/>
    </row>
    <row r="909" s="9" customFormat="1" spans="1:1">
      <c r="A909" s="13"/>
    </row>
    <row r="910" s="9" customFormat="1" spans="1:1">
      <c r="A910" s="13"/>
    </row>
    <row r="911" s="9" customFormat="1" spans="1:1">
      <c r="A911" s="13"/>
    </row>
    <row r="912" s="9" customFormat="1" spans="1:1">
      <c r="A912" s="13"/>
    </row>
    <row r="913" s="9" customFormat="1" spans="1:1">
      <c r="A913" s="13"/>
    </row>
    <row r="914" s="9" customFormat="1" spans="1:1">
      <c r="A914" s="13"/>
    </row>
    <row r="915" s="9" customFormat="1" spans="1:6">
      <c r="A915" s="13"/>
      <c r="F915" s="21"/>
    </row>
    <row r="916" s="9" customFormat="1" spans="1:6">
      <c r="A916" s="13"/>
      <c r="F916" s="21"/>
    </row>
    <row r="917" s="9" customFormat="1" spans="1:6">
      <c r="A917" s="13"/>
      <c r="F917" s="21"/>
    </row>
    <row r="918" s="9" customFormat="1" spans="1:6">
      <c r="A918" s="13"/>
      <c r="F918" s="21"/>
    </row>
    <row r="919" s="9" customFormat="1" spans="1:6">
      <c r="A919" s="13"/>
      <c r="F919" s="21"/>
    </row>
    <row r="920" s="9" customFormat="1" spans="1:6">
      <c r="A920" s="13"/>
      <c r="D920" s="21"/>
      <c r="F920" s="21"/>
    </row>
    <row r="921" s="9" customFormat="1" spans="1:6">
      <c r="A921" s="13"/>
      <c r="F921" s="21"/>
    </row>
    <row r="922" s="9" customFormat="1" spans="1:6">
      <c r="A922" s="13"/>
      <c r="F922" s="21"/>
    </row>
    <row r="923" s="9" customFormat="1" spans="1:6">
      <c r="A923" s="13"/>
      <c r="F923" s="21"/>
    </row>
    <row r="924" s="9" customFormat="1" spans="1:6">
      <c r="A924" s="13"/>
      <c r="F924" s="21"/>
    </row>
    <row r="925" s="9" customFormat="1" spans="1:6">
      <c r="A925" s="13"/>
      <c r="F925" s="21"/>
    </row>
    <row r="926" s="9" customFormat="1" spans="1:6">
      <c r="A926" s="13"/>
      <c r="F926" s="21"/>
    </row>
    <row r="927" s="9" customFormat="1" spans="1:1">
      <c r="A927" s="13"/>
    </row>
    <row r="928" s="9" customFormat="1" spans="1:1">
      <c r="A928" s="13"/>
    </row>
    <row r="929" s="9" customFormat="1" spans="1:1">
      <c r="A929" s="13"/>
    </row>
    <row r="930" s="9" customFormat="1" spans="1:1">
      <c r="A930" s="13"/>
    </row>
    <row r="931" s="9" customFormat="1" spans="1:1">
      <c r="A931" s="13"/>
    </row>
    <row r="932" s="9" customFormat="1" spans="1:1">
      <c r="A932" s="13"/>
    </row>
    <row r="933" s="9" customFormat="1" spans="1:1">
      <c r="A933" s="13"/>
    </row>
    <row r="934" s="9" customFormat="1" spans="1:1">
      <c r="A934" s="13"/>
    </row>
    <row r="935" s="9" customFormat="1" spans="1:1">
      <c r="A935" s="13"/>
    </row>
    <row r="936" s="9" customFormat="1" spans="1:1">
      <c r="A936" s="13"/>
    </row>
    <row r="937" s="9" customFormat="1" spans="1:1">
      <c r="A937" s="13"/>
    </row>
    <row r="938" s="9" customFormat="1" spans="1:1">
      <c r="A938" s="13"/>
    </row>
    <row r="939" s="9" customFormat="1" spans="1:1">
      <c r="A939" s="13"/>
    </row>
    <row r="940" s="9" customFormat="1" spans="1:1">
      <c r="A940" s="13"/>
    </row>
    <row r="941" s="9" customFormat="1" spans="1:1">
      <c r="A941" s="13"/>
    </row>
    <row r="942" s="9" customFormat="1" spans="1:1">
      <c r="A942" s="13"/>
    </row>
    <row r="943" s="9" customFormat="1" spans="1:1">
      <c r="A943" s="13"/>
    </row>
    <row r="944" s="9" customFormat="1" spans="1:1">
      <c r="A944" s="13"/>
    </row>
    <row r="945" s="9" customFormat="1" spans="1:1">
      <c r="A945" s="13"/>
    </row>
    <row r="946" s="9" customFormat="1" spans="1:1">
      <c r="A946" s="13"/>
    </row>
    <row r="947" s="9" customFormat="1" spans="1:1">
      <c r="A947" s="13"/>
    </row>
    <row r="948" s="9" customFormat="1" spans="1:1">
      <c r="A948" s="13"/>
    </row>
    <row r="949" s="9" customFormat="1" spans="1:1">
      <c r="A949" s="13"/>
    </row>
    <row r="950" s="9" customFormat="1" spans="1:1">
      <c r="A950" s="13"/>
    </row>
    <row r="951" s="9" customFormat="1" spans="1:1">
      <c r="A951" s="13"/>
    </row>
    <row r="952" s="9" customFormat="1" spans="1:1">
      <c r="A952" s="13"/>
    </row>
    <row r="953" s="9" customFormat="1" spans="1:1">
      <c r="A953" s="13"/>
    </row>
    <row r="954" s="9" customFormat="1" spans="1:1">
      <c r="A954" s="13"/>
    </row>
    <row r="955" s="9" customFormat="1" spans="1:6">
      <c r="A955" s="13"/>
      <c r="F955" s="21"/>
    </row>
    <row r="956" s="9" customFormat="1" spans="1:6">
      <c r="A956" s="13"/>
      <c r="F956" s="21"/>
    </row>
    <row r="957" s="9" customFormat="1" spans="1:6">
      <c r="A957" s="13"/>
      <c r="F957" s="21"/>
    </row>
    <row r="958" s="9" customFormat="1" spans="1:6">
      <c r="A958" s="13"/>
      <c r="F958" s="21"/>
    </row>
    <row r="959" s="9" customFormat="1" spans="1:1">
      <c r="A959" s="13"/>
    </row>
    <row r="960" s="9" customFormat="1" spans="1:1">
      <c r="A960" s="13"/>
    </row>
    <row r="961" s="9" customFormat="1" spans="1:1">
      <c r="A961" s="13"/>
    </row>
    <row r="962" s="9" customFormat="1" spans="1:1">
      <c r="A962" s="13"/>
    </row>
    <row r="963" s="9" customFormat="1" spans="1:1">
      <c r="A963" s="13"/>
    </row>
    <row r="964" s="9" customFormat="1" spans="1:1">
      <c r="A964" s="13"/>
    </row>
    <row r="965" s="9" customFormat="1" spans="1:1">
      <c r="A965" s="13"/>
    </row>
    <row r="966" s="9" customFormat="1" spans="1:1">
      <c r="A966" s="13"/>
    </row>
    <row r="967" s="9" customFormat="1" spans="1:1">
      <c r="A967" s="13"/>
    </row>
    <row r="968" s="9" customFormat="1" spans="1:1">
      <c r="A968" s="13"/>
    </row>
    <row r="969" s="9" customFormat="1" spans="1:1">
      <c r="A969" s="13"/>
    </row>
    <row r="970" s="9" customFormat="1" spans="1:6">
      <c r="A970" s="13"/>
      <c r="F970" s="21"/>
    </row>
    <row r="971" s="9" customFormat="1" spans="1:6">
      <c r="A971" s="13"/>
      <c r="F971" s="21"/>
    </row>
    <row r="972" s="9" customFormat="1" spans="1:6">
      <c r="A972" s="13"/>
      <c r="F972" s="21"/>
    </row>
    <row r="973" s="9" customFormat="1" spans="1:6">
      <c r="A973" s="13"/>
      <c r="F973" s="21"/>
    </row>
    <row r="974" s="9" customFormat="1" spans="1:6">
      <c r="A974" s="13"/>
      <c r="F974" s="21"/>
    </row>
    <row r="975" s="9" customFormat="1" spans="1:6">
      <c r="A975" s="13"/>
      <c r="F975" s="21"/>
    </row>
    <row r="976" s="9" customFormat="1" spans="1:1">
      <c r="A976" s="13"/>
    </row>
    <row r="977" s="9" customFormat="1" spans="1:1">
      <c r="A977" s="13"/>
    </row>
    <row r="978" s="9" customFormat="1" spans="1:1">
      <c r="A978" s="13"/>
    </row>
    <row r="979" s="9" customFormat="1" spans="1:1">
      <c r="A979" s="13"/>
    </row>
    <row r="980" s="9" customFormat="1" spans="1:1">
      <c r="A980" s="13"/>
    </row>
    <row r="981" s="9" customFormat="1" spans="1:1">
      <c r="A981" s="13"/>
    </row>
    <row r="982" s="9" customFormat="1" spans="1:1">
      <c r="A982" s="13"/>
    </row>
    <row r="983" s="9" customFormat="1" spans="1:1">
      <c r="A983" s="13"/>
    </row>
    <row r="984" s="9" customFormat="1" spans="1:1">
      <c r="A984" s="13"/>
    </row>
    <row r="985" s="9" customFormat="1" spans="1:1">
      <c r="A985" s="13"/>
    </row>
    <row r="986" s="9" customFormat="1" spans="1:1">
      <c r="A986" s="13"/>
    </row>
    <row r="987" s="9" customFormat="1" spans="1:1">
      <c r="A987" s="13"/>
    </row>
    <row r="988" s="9" customFormat="1" spans="1:1">
      <c r="A988" s="13"/>
    </row>
    <row r="989" s="9" customFormat="1" spans="1:1">
      <c r="A989" s="13"/>
    </row>
    <row r="990" s="9" customFormat="1" spans="1:1">
      <c r="A990" s="13"/>
    </row>
    <row r="991" s="9" customFormat="1" spans="1:6">
      <c r="A991" s="13"/>
      <c r="F991" s="21"/>
    </row>
    <row r="992" s="9" customFormat="1" spans="1:6">
      <c r="A992" s="13"/>
      <c r="F992" s="21"/>
    </row>
    <row r="993" s="9" customFormat="1" spans="1:6">
      <c r="A993" s="13"/>
      <c r="F993" s="21"/>
    </row>
    <row r="994" s="9" customFormat="1" spans="1:6">
      <c r="A994" s="13"/>
      <c r="F994" s="21"/>
    </row>
    <row r="995" s="9" customFormat="1" spans="1:6">
      <c r="A995" s="13"/>
      <c r="F995" s="21"/>
    </row>
    <row r="996" s="9" customFormat="1" spans="1:6">
      <c r="A996" s="13"/>
      <c r="F996" s="21"/>
    </row>
    <row r="997" s="9" customFormat="1" spans="1:6">
      <c r="A997" s="13"/>
      <c r="F997" s="21"/>
    </row>
    <row r="998" s="9" customFormat="1" spans="1:6">
      <c r="A998" s="13"/>
      <c r="F998" s="21"/>
    </row>
    <row r="999" s="9" customFormat="1" spans="1:1">
      <c r="A999" s="13"/>
    </row>
    <row r="1000" s="9" customFormat="1" spans="1:1">
      <c r="A1000" s="13"/>
    </row>
    <row r="1001" s="9" customFormat="1" spans="1:1">
      <c r="A1001" s="13"/>
    </row>
    <row r="1002" s="9" customFormat="1" spans="1:1">
      <c r="A1002" s="13"/>
    </row>
    <row r="1003" s="9" customFormat="1" spans="1:1">
      <c r="A1003" s="13"/>
    </row>
    <row r="1004" s="9" customFormat="1" spans="1:1">
      <c r="A1004" s="13"/>
    </row>
    <row r="1005" s="9" customFormat="1" spans="1:1">
      <c r="A1005" s="13"/>
    </row>
    <row r="1006" s="9" customFormat="1" spans="1:1">
      <c r="A1006" s="13"/>
    </row>
    <row r="1007" s="9" customFormat="1" spans="1:1">
      <c r="A1007" s="13"/>
    </row>
    <row r="1008" s="9" customFormat="1" spans="1:1">
      <c r="A1008" s="13"/>
    </row>
    <row r="1009" s="9" customFormat="1" spans="1:1">
      <c r="A1009" s="13"/>
    </row>
    <row r="1010" s="9" customFormat="1" spans="1:6">
      <c r="A1010" s="13"/>
      <c r="F1010" s="21"/>
    </row>
    <row r="1011" s="9" customFormat="1" spans="1:6">
      <c r="A1011" s="13"/>
      <c r="F1011" s="21"/>
    </row>
    <row r="1012" s="9" customFormat="1" spans="1:6">
      <c r="A1012" s="13"/>
      <c r="F1012" s="21"/>
    </row>
    <row r="1013" s="9" customFormat="1" spans="1:6">
      <c r="A1013" s="13"/>
      <c r="F1013" s="21"/>
    </row>
    <row r="1014" s="9" customFormat="1" spans="1:6">
      <c r="A1014" s="13"/>
      <c r="F1014" s="21"/>
    </row>
    <row r="1015" s="9" customFormat="1" spans="1:6">
      <c r="A1015" s="13"/>
      <c r="F1015" s="21"/>
    </row>
    <row r="1016" s="9" customFormat="1" spans="1:6">
      <c r="A1016" s="13"/>
      <c r="F1016" s="21"/>
    </row>
    <row r="1017" s="9" customFormat="1" spans="1:6">
      <c r="A1017" s="13"/>
      <c r="F1017" s="21"/>
    </row>
    <row r="1018" s="9" customFormat="1" spans="1:1">
      <c r="A1018" s="13"/>
    </row>
    <row r="1019" s="9" customFormat="1" spans="1:1">
      <c r="A1019" s="13"/>
    </row>
    <row r="1020" s="9" customFormat="1" spans="1:1">
      <c r="A1020" s="13"/>
    </row>
    <row r="1021" s="9" customFormat="1" spans="1:1">
      <c r="A1021" s="13"/>
    </row>
    <row r="1022" s="9" customFormat="1" spans="1:1">
      <c r="A1022" s="13"/>
    </row>
    <row r="1023" s="9" customFormat="1" spans="1:1">
      <c r="A1023" s="13"/>
    </row>
    <row r="1024" s="9" customFormat="1" spans="1:1">
      <c r="A1024" s="13"/>
    </row>
    <row r="1025" s="9" customFormat="1" spans="1:1">
      <c r="A1025" s="13"/>
    </row>
    <row r="1026" s="9" customFormat="1" spans="1:1">
      <c r="A1026" s="13"/>
    </row>
    <row r="1027" s="9" customFormat="1" spans="1:6">
      <c r="A1027" s="13"/>
      <c r="F1027" s="21"/>
    </row>
    <row r="1028" s="9" customFormat="1" spans="1:6">
      <c r="A1028" s="13"/>
      <c r="F1028" s="21"/>
    </row>
    <row r="1029" s="9" customFormat="1" spans="1:6">
      <c r="A1029" s="13"/>
      <c r="F1029" s="21"/>
    </row>
    <row r="1030" s="9" customFormat="1" spans="1:6">
      <c r="A1030" s="13"/>
      <c r="F1030" s="21"/>
    </row>
    <row r="1031" s="9" customFormat="1" spans="1:6">
      <c r="A1031" s="13"/>
      <c r="F1031" s="21"/>
    </row>
    <row r="1032" s="9" customFormat="1" spans="1:1">
      <c r="A1032" s="13"/>
    </row>
    <row r="1033" s="9" customFormat="1" spans="1:1">
      <c r="A1033" s="13"/>
    </row>
    <row r="1034" s="9" customFormat="1" spans="1:1">
      <c r="A1034" s="13"/>
    </row>
    <row r="1035" s="9" customFormat="1" spans="1:1">
      <c r="A1035" s="13"/>
    </row>
    <row r="1036" s="9" customFormat="1" spans="1:1">
      <c r="A1036" s="13"/>
    </row>
    <row r="1037" s="9" customFormat="1" spans="1:1">
      <c r="A1037" s="13"/>
    </row>
    <row r="1038" s="9" customFormat="1" spans="1:1">
      <c r="A1038" s="13"/>
    </row>
    <row r="1039" s="9" customFormat="1" spans="1:1">
      <c r="A1039" s="13"/>
    </row>
    <row r="1040" s="9" customFormat="1" spans="1:1">
      <c r="A1040" s="13"/>
    </row>
    <row r="1041" s="9" customFormat="1" spans="1:1">
      <c r="A1041" s="13"/>
    </row>
    <row r="1042" s="9" customFormat="1" spans="1:1">
      <c r="A1042" s="13"/>
    </row>
    <row r="1043" s="9" customFormat="1" spans="1:1">
      <c r="A1043" s="13"/>
    </row>
    <row r="1044" s="9" customFormat="1" spans="1:6">
      <c r="A1044" s="13"/>
      <c r="F1044" s="21"/>
    </row>
    <row r="1045" s="9" customFormat="1" spans="1:6">
      <c r="A1045" s="13"/>
      <c r="F1045" s="21"/>
    </row>
    <row r="1046" s="9" customFormat="1" spans="1:6">
      <c r="A1046" s="13"/>
      <c r="F1046" s="21"/>
    </row>
    <row r="1047" s="9" customFormat="1" spans="1:6">
      <c r="A1047" s="13"/>
      <c r="F1047" s="21"/>
    </row>
    <row r="1048" s="9" customFormat="1" spans="1:6">
      <c r="A1048" s="13"/>
      <c r="F1048" s="21"/>
    </row>
    <row r="1049" s="9" customFormat="1" spans="1:6">
      <c r="A1049" s="13"/>
      <c r="F1049" s="21"/>
    </row>
    <row r="1050" s="9" customFormat="1" spans="1:1">
      <c r="A1050" s="13"/>
    </row>
    <row r="1051" s="9" customFormat="1" spans="1:1">
      <c r="A1051" s="13"/>
    </row>
    <row r="1052" s="9" customFormat="1" spans="1:1">
      <c r="A1052" s="13"/>
    </row>
    <row r="1053" s="9" customFormat="1" spans="1:1">
      <c r="A1053" s="13"/>
    </row>
    <row r="1054" s="9" customFormat="1" spans="1:1">
      <c r="A1054" s="13"/>
    </row>
    <row r="1055" s="9" customFormat="1" spans="1:1">
      <c r="A1055" s="13"/>
    </row>
    <row r="1056" s="9" customFormat="1" spans="1:1">
      <c r="A1056" s="13"/>
    </row>
    <row r="1057" s="9" customFormat="1" spans="1:1">
      <c r="A1057" s="13"/>
    </row>
    <row r="1058" s="9" customFormat="1" spans="1:1">
      <c r="A1058" s="13"/>
    </row>
    <row r="1059" s="9" customFormat="1" spans="1:1">
      <c r="A1059" s="13"/>
    </row>
    <row r="1060" s="9" customFormat="1" spans="1:1">
      <c r="A1060" s="13"/>
    </row>
    <row r="1061" s="9" customFormat="1" spans="1:1">
      <c r="A1061" s="13"/>
    </row>
    <row r="1062" s="9" customFormat="1" spans="1:1">
      <c r="A1062" s="13"/>
    </row>
    <row r="1063" s="9" customFormat="1" spans="1:1">
      <c r="A1063" s="13"/>
    </row>
    <row r="1064" s="9" customFormat="1" spans="1:1">
      <c r="A1064" s="13"/>
    </row>
    <row r="1065" s="9" customFormat="1" spans="1:1">
      <c r="A1065" s="13"/>
    </row>
    <row r="1066" s="9" customFormat="1" spans="1:1">
      <c r="A1066" s="13"/>
    </row>
    <row r="1067" s="9" customFormat="1" spans="1:1">
      <c r="A1067" s="13"/>
    </row>
    <row r="1068" s="9" customFormat="1" spans="1:1">
      <c r="A1068" s="13"/>
    </row>
    <row r="1069" s="9" customFormat="1" spans="1:6">
      <c r="A1069" s="13"/>
      <c r="F1069" s="21"/>
    </row>
    <row r="1070" s="9" customFormat="1" spans="1:6">
      <c r="A1070" s="13"/>
      <c r="F1070" s="21"/>
    </row>
    <row r="1071" s="9" customFormat="1" spans="1:6">
      <c r="A1071" s="13"/>
      <c r="F1071" s="21"/>
    </row>
    <row r="1072" s="9" customFormat="1" spans="1:6">
      <c r="A1072" s="13"/>
      <c r="F1072" s="21"/>
    </row>
    <row r="1073" s="9" customFormat="1" spans="1:6">
      <c r="A1073" s="13"/>
      <c r="F1073" s="21"/>
    </row>
    <row r="1074" s="9" customFormat="1" spans="1:1">
      <c r="A1074" s="13"/>
    </row>
    <row r="1075" s="9" customFormat="1" spans="1:1">
      <c r="A1075" s="13"/>
    </row>
    <row r="1076" s="9" customFormat="1" spans="1:1">
      <c r="A1076" s="13"/>
    </row>
    <row r="1077" s="9" customFormat="1" spans="1:1">
      <c r="A1077" s="13"/>
    </row>
    <row r="1078" s="9" customFormat="1" spans="1:1">
      <c r="A1078" s="13"/>
    </row>
    <row r="1079" s="9" customFormat="1" spans="1:1">
      <c r="A1079" s="13"/>
    </row>
    <row r="1080" s="9" customFormat="1" spans="1:1">
      <c r="A1080" s="13"/>
    </row>
    <row r="1081" s="9" customFormat="1" spans="1:1">
      <c r="A1081" s="13"/>
    </row>
    <row r="1082" s="9" customFormat="1" spans="1:1">
      <c r="A1082" s="13"/>
    </row>
    <row r="1083" s="9" customFormat="1" spans="1:1">
      <c r="A1083" s="13"/>
    </row>
    <row r="1084" s="9" customFormat="1" spans="1:1">
      <c r="A1084" s="13"/>
    </row>
    <row r="1085" s="9" customFormat="1" spans="1:1">
      <c r="A1085" s="13"/>
    </row>
    <row r="1086" s="9" customFormat="1" spans="1:1">
      <c r="A1086" s="13"/>
    </row>
    <row r="1087" s="9" customFormat="1" spans="1:1">
      <c r="A1087" s="13"/>
    </row>
    <row r="1088" s="9" customFormat="1" spans="1:6">
      <c r="A1088" s="13"/>
      <c r="F1088" s="21"/>
    </row>
    <row r="1089" s="9" customFormat="1" spans="1:6">
      <c r="A1089" s="13"/>
      <c r="F1089" s="21"/>
    </row>
    <row r="1090" s="9" customFormat="1" spans="1:6">
      <c r="A1090" s="13"/>
      <c r="F1090" s="21"/>
    </row>
    <row r="1091" s="9" customFormat="1" spans="1:6">
      <c r="A1091" s="13"/>
      <c r="F1091" s="21"/>
    </row>
    <row r="1092" s="9" customFormat="1" spans="1:6">
      <c r="A1092" s="13"/>
      <c r="F1092" s="21"/>
    </row>
    <row r="1093" s="9" customFormat="1" spans="1:6">
      <c r="A1093" s="13"/>
      <c r="F1093" s="21"/>
    </row>
    <row r="1094" s="9" customFormat="1" spans="1:1">
      <c r="A1094" s="13"/>
    </row>
    <row r="1095" s="9" customFormat="1" spans="1:1">
      <c r="A1095" s="13"/>
    </row>
    <row r="1096" s="9" customFormat="1" spans="1:1">
      <c r="A1096" s="13"/>
    </row>
    <row r="1097" s="9" customFormat="1" spans="1:1">
      <c r="A1097" s="13"/>
    </row>
    <row r="1098" s="9" customFormat="1" spans="1:1">
      <c r="A1098" s="13"/>
    </row>
    <row r="1099" s="9" customFormat="1" spans="1:1">
      <c r="A1099" s="13"/>
    </row>
    <row r="1100" s="9" customFormat="1" spans="1:1">
      <c r="A1100" s="13"/>
    </row>
    <row r="1101" s="9" customFormat="1" spans="1:1">
      <c r="A1101" s="13"/>
    </row>
    <row r="1102" s="9" customFormat="1" spans="1:1">
      <c r="A1102" s="13"/>
    </row>
    <row r="1103" s="9" customFormat="1" spans="1:1">
      <c r="A1103" s="13"/>
    </row>
    <row r="1104" s="10" customFormat="1" spans="1:14">
      <c r="A1104" s="13"/>
      <c r="B1104" s="9"/>
      <c r="C1104" s="9"/>
      <c r="D1104" s="9"/>
      <c r="E1104" s="9"/>
      <c r="F1104" s="21"/>
      <c r="G1104" s="9"/>
      <c r="H1104" s="9"/>
      <c r="I1104" s="9"/>
      <c r="J1104" s="9"/>
      <c r="K1104" s="9"/>
      <c r="L1104" s="9"/>
      <c r="M1104" s="9"/>
      <c r="N1104" s="9"/>
    </row>
    <row r="1105" s="10" customFormat="1" spans="1:14">
      <c r="A1105" s="13"/>
      <c r="B1105" s="9"/>
      <c r="C1105" s="9"/>
      <c r="D1105" s="9"/>
      <c r="E1105" s="9"/>
      <c r="F1105" s="21"/>
      <c r="G1105" s="9"/>
      <c r="H1105" s="9"/>
      <c r="I1105" s="9"/>
      <c r="J1105" s="9"/>
      <c r="K1105" s="9"/>
      <c r="L1105" s="9"/>
      <c r="M1105" s="9"/>
      <c r="N1105" s="9"/>
    </row>
    <row r="1106" s="10" customFormat="1" spans="1:14">
      <c r="A1106" s="13"/>
      <c r="B1106" s="9"/>
      <c r="C1106" s="9"/>
      <c r="D1106" s="9"/>
      <c r="E1106" s="9"/>
      <c r="F1106" s="21"/>
      <c r="G1106" s="9"/>
      <c r="H1106" s="9"/>
      <c r="I1106" s="9"/>
      <c r="J1106" s="9"/>
      <c r="K1106" s="9"/>
      <c r="L1106" s="9"/>
      <c r="M1106" s="9"/>
      <c r="N1106" s="9"/>
    </row>
    <row r="1107" s="10" customFormat="1" spans="1:14">
      <c r="A1107" s="13"/>
      <c r="B1107" s="9"/>
      <c r="C1107" s="9"/>
      <c r="D1107" s="9"/>
      <c r="E1107" s="9"/>
      <c r="F1107" s="21"/>
      <c r="G1107" s="9"/>
      <c r="H1107" s="9"/>
      <c r="I1107" s="9"/>
      <c r="J1107" s="9"/>
      <c r="K1107" s="9"/>
      <c r="L1107" s="9"/>
      <c r="M1107" s="9"/>
      <c r="N1107" s="9"/>
    </row>
    <row r="1108" s="10" customFormat="1" spans="1:14">
      <c r="A1108" s="13"/>
      <c r="B1108" s="9"/>
      <c r="C1108" s="9"/>
      <c r="D1108" s="9"/>
      <c r="E1108" s="9"/>
      <c r="F1108" s="21"/>
      <c r="G1108" s="9"/>
      <c r="H1108" s="9"/>
      <c r="I1108" s="9"/>
      <c r="J1108" s="9"/>
      <c r="K1108" s="9"/>
      <c r="L1108" s="9"/>
      <c r="M1108" s="9"/>
      <c r="N1108" s="9"/>
    </row>
    <row r="1109" s="10" customFormat="1" spans="1:14">
      <c r="A1109" s="13"/>
      <c r="B1109" s="9"/>
      <c r="C1109" s="9"/>
      <c r="D1109" s="9"/>
      <c r="E1109" s="9"/>
      <c r="F1109" s="21"/>
      <c r="G1109" s="9"/>
      <c r="H1109" s="9"/>
      <c r="I1109" s="9"/>
      <c r="J1109" s="9"/>
      <c r="K1109" s="9"/>
      <c r="L1109" s="9"/>
      <c r="M1109" s="9"/>
      <c r="N1109" s="9"/>
    </row>
    <row r="1110" s="10" customFormat="1" spans="1:14">
      <c r="A1110" s="13"/>
      <c r="B1110" s="9"/>
      <c r="C1110" s="9"/>
      <c r="D1110" s="9"/>
      <c r="E1110" s="9"/>
      <c r="F1110" s="21"/>
      <c r="G1110" s="9"/>
      <c r="H1110" s="9"/>
      <c r="I1110" s="9"/>
      <c r="J1110" s="9"/>
      <c r="K1110" s="9"/>
      <c r="L1110" s="9"/>
      <c r="M1110" s="9"/>
      <c r="N1110" s="9"/>
    </row>
    <row r="1111" s="10" customFormat="1" spans="1:14">
      <c r="A1111" s="13"/>
      <c r="B1111" s="9"/>
      <c r="C1111" s="9"/>
      <c r="D1111" s="9"/>
      <c r="E1111" s="9"/>
      <c r="F1111" s="21"/>
      <c r="G1111" s="9"/>
      <c r="H1111" s="9"/>
      <c r="I1111" s="9"/>
      <c r="J1111" s="9"/>
      <c r="K1111" s="9"/>
      <c r="L1111" s="9"/>
      <c r="M1111" s="9"/>
      <c r="N1111" s="9"/>
    </row>
    <row r="1112" s="9" customFormat="1" spans="1:1">
      <c r="A1112" s="13"/>
    </row>
    <row r="1113" s="9" customFormat="1" spans="1:1">
      <c r="A1113" s="13"/>
    </row>
    <row r="1114" s="9" customFormat="1" spans="1:1">
      <c r="A1114" s="13"/>
    </row>
    <row r="1115" s="9" customFormat="1" spans="1:1">
      <c r="A1115" s="13"/>
    </row>
    <row r="1116" s="9" customFormat="1" spans="1:1">
      <c r="A1116" s="13"/>
    </row>
    <row r="1117" s="9" customFormat="1" spans="1:1">
      <c r="A1117" s="13"/>
    </row>
    <row r="1118" s="9" customFormat="1" spans="1:1">
      <c r="A1118" s="13"/>
    </row>
    <row r="1119" s="9" customFormat="1" spans="1:1">
      <c r="A1119" s="13"/>
    </row>
    <row r="1120" s="9" customFormat="1" spans="1:1">
      <c r="A1120" s="13"/>
    </row>
    <row r="1121" s="9" customFormat="1" spans="1:1">
      <c r="A1121" s="13"/>
    </row>
    <row r="1122" s="9" customFormat="1" spans="1:1">
      <c r="A1122" s="13"/>
    </row>
    <row r="1123" s="9" customFormat="1" spans="1:1">
      <c r="A1123" s="13"/>
    </row>
    <row r="1124" s="9" customFormat="1" spans="1:1">
      <c r="A1124" s="13"/>
    </row>
    <row r="1125" s="9" customFormat="1" spans="1:1">
      <c r="A1125" s="13"/>
    </row>
    <row r="1126" s="9" customFormat="1" spans="1:1">
      <c r="A1126" s="13"/>
    </row>
    <row r="1127" s="9" customFormat="1" spans="1:1">
      <c r="A1127" s="13"/>
    </row>
    <row r="1128" s="9" customFormat="1" spans="1:1">
      <c r="A1128" s="13"/>
    </row>
    <row r="1129" s="9" customFormat="1" spans="1:1">
      <c r="A1129" s="13"/>
    </row>
    <row r="1130" s="9" customFormat="1" spans="1:1">
      <c r="A1130" s="13"/>
    </row>
    <row r="1131" s="9" customFormat="1" spans="1:1">
      <c r="A1131" s="13"/>
    </row>
    <row r="1132" s="9" customFormat="1" spans="1:6">
      <c r="A1132" s="13"/>
      <c r="F1132" s="21"/>
    </row>
    <row r="1133" s="9" customFormat="1" spans="1:1">
      <c r="A1133" s="13"/>
    </row>
    <row r="1134" s="9" customFormat="1" spans="1:1">
      <c r="A1134" s="13"/>
    </row>
    <row r="1135" s="9" customFormat="1" spans="1:1">
      <c r="A1135" s="13"/>
    </row>
    <row r="1136" s="9" customFormat="1" spans="1:1">
      <c r="A1136" s="13"/>
    </row>
    <row r="1137" s="9" customFormat="1" spans="1:1">
      <c r="A1137" s="13"/>
    </row>
    <row r="1138" s="9" customFormat="1" spans="1:1">
      <c r="A1138" s="13"/>
    </row>
    <row r="1139" s="9" customFormat="1" spans="1:1">
      <c r="A1139" s="13"/>
    </row>
    <row r="1140" s="9" customFormat="1" spans="1:1">
      <c r="A1140" s="13"/>
    </row>
    <row r="1141" s="9" customFormat="1" spans="1:1">
      <c r="A1141" s="13"/>
    </row>
    <row r="1142" s="9" customFormat="1" spans="1:1">
      <c r="A1142" s="13"/>
    </row>
    <row r="1143" s="9" customFormat="1" spans="1:1">
      <c r="A1143" s="13"/>
    </row>
    <row r="1144" s="9" customFormat="1" spans="1:1">
      <c r="A1144" s="13"/>
    </row>
    <row r="1145" s="9" customFormat="1" spans="1:1">
      <c r="A1145" s="13"/>
    </row>
    <row r="1146" s="9" customFormat="1" spans="1:1">
      <c r="A1146" s="13"/>
    </row>
    <row r="1147" s="9" customFormat="1" spans="1:6">
      <c r="A1147" s="13"/>
      <c r="F1147" s="21"/>
    </row>
    <row r="1148" s="9" customFormat="1" spans="1:6">
      <c r="A1148" s="13"/>
      <c r="F1148" s="21"/>
    </row>
    <row r="1149" s="9" customFormat="1" spans="1:6">
      <c r="A1149" s="13"/>
      <c r="F1149" s="21"/>
    </row>
    <row r="1150" s="9" customFormat="1" spans="1:6">
      <c r="A1150" s="13"/>
      <c r="F1150" s="21"/>
    </row>
    <row r="1151" s="9" customFormat="1" spans="1:6">
      <c r="A1151" s="13"/>
      <c r="F1151" s="21"/>
    </row>
    <row r="1152" s="9" customFormat="1" spans="1:1">
      <c r="A1152" s="13"/>
    </row>
    <row r="1153" s="9" customFormat="1" spans="1:1">
      <c r="A1153" s="13"/>
    </row>
    <row r="1154" s="9" customFormat="1" spans="1:1">
      <c r="A1154" s="13"/>
    </row>
    <row r="1155" s="9" customFormat="1" spans="1:1">
      <c r="A1155" s="13"/>
    </row>
    <row r="1156" s="9" customFormat="1" spans="1:1">
      <c r="A1156" s="13"/>
    </row>
    <row r="1157" s="9" customFormat="1" spans="1:1">
      <c r="A1157" s="13"/>
    </row>
    <row r="1158" s="9" customFormat="1" spans="1:1">
      <c r="A1158" s="13"/>
    </row>
    <row r="1159" s="9" customFormat="1" spans="1:1">
      <c r="A1159" s="13"/>
    </row>
    <row r="1160" s="9" customFormat="1" spans="1:1">
      <c r="A1160" s="13"/>
    </row>
    <row r="1161" s="9" customFormat="1" spans="1:1">
      <c r="A1161" s="13"/>
    </row>
    <row r="1162" s="9" customFormat="1" spans="1:1">
      <c r="A1162" s="13"/>
    </row>
    <row r="1163" s="9" customFormat="1" spans="1:1">
      <c r="A1163" s="13"/>
    </row>
    <row r="1164" s="9" customFormat="1" spans="1:1">
      <c r="A1164" s="13"/>
    </row>
    <row r="1165" s="9" customFormat="1" spans="1:6">
      <c r="A1165" s="13"/>
      <c r="F1165" s="21"/>
    </row>
    <row r="1166" s="9" customFormat="1" spans="1:6">
      <c r="A1166" s="13"/>
      <c r="F1166" s="21"/>
    </row>
    <row r="1167" s="9" customFormat="1" spans="1:6">
      <c r="A1167" s="13"/>
      <c r="F1167" s="21"/>
    </row>
    <row r="1168" s="9" customFormat="1" spans="1:6">
      <c r="A1168" s="13"/>
      <c r="F1168" s="21"/>
    </row>
    <row r="1169" s="9" customFormat="1" spans="1:6">
      <c r="A1169" s="13"/>
      <c r="F1169" s="21"/>
    </row>
    <row r="1170" s="9" customFormat="1" spans="1:6">
      <c r="A1170" s="13"/>
      <c r="F1170" s="21"/>
    </row>
    <row r="1171" s="9" customFormat="1" spans="1:1">
      <c r="A1171" s="13"/>
    </row>
    <row r="1172" s="9" customFormat="1" spans="1:1">
      <c r="A1172" s="13"/>
    </row>
    <row r="1173" s="9" customFormat="1" spans="1:1">
      <c r="A1173" s="13"/>
    </row>
    <row r="1174" s="9" customFormat="1" spans="1:1">
      <c r="A1174" s="13"/>
    </row>
    <row r="1175" s="9" customFormat="1" spans="1:1">
      <c r="A1175" s="13"/>
    </row>
    <row r="1176" s="9" customFormat="1" spans="1:1">
      <c r="A1176" s="13"/>
    </row>
    <row r="1177" s="9" customFormat="1" spans="1:1">
      <c r="A1177" s="13"/>
    </row>
    <row r="1178" s="9" customFormat="1" spans="1:1">
      <c r="A1178" s="13"/>
    </row>
    <row r="1179" s="9" customFormat="1" spans="1:1">
      <c r="A1179" s="13"/>
    </row>
    <row r="1180" s="9" customFormat="1" spans="1:1">
      <c r="A1180" s="13"/>
    </row>
    <row r="1181" s="9" customFormat="1" spans="1:1">
      <c r="A1181" s="13"/>
    </row>
    <row r="1182" s="9" customFormat="1" spans="1:1">
      <c r="A1182" s="13"/>
    </row>
    <row r="1183" s="9" customFormat="1" spans="1:1">
      <c r="A1183" s="13"/>
    </row>
    <row r="1184" s="9" customFormat="1" spans="1:1">
      <c r="A1184" s="13"/>
    </row>
    <row r="1185" s="9" customFormat="1" spans="1:1">
      <c r="A1185" s="13"/>
    </row>
    <row r="1186" s="9" customFormat="1" spans="1:1">
      <c r="A1186" s="13"/>
    </row>
    <row r="1187" s="9" customFormat="1" spans="1:1">
      <c r="A1187" s="13"/>
    </row>
    <row r="1188" s="9" customFormat="1" spans="1:1">
      <c r="A1188" s="13"/>
    </row>
    <row r="1189" s="9" customFormat="1" spans="1:6">
      <c r="A1189" s="13"/>
      <c r="F1189" s="21"/>
    </row>
    <row r="1190" s="9" customFormat="1" spans="1:6">
      <c r="A1190" s="13"/>
      <c r="F1190" s="21"/>
    </row>
    <row r="1191" s="9" customFormat="1" spans="1:6">
      <c r="A1191" s="13"/>
      <c r="F1191" s="21"/>
    </row>
    <row r="1192" s="9" customFormat="1" spans="1:6">
      <c r="A1192" s="13"/>
      <c r="F1192" s="21"/>
    </row>
    <row r="1193" s="9" customFormat="1" spans="1:6">
      <c r="A1193" s="13"/>
      <c r="F1193" s="21"/>
    </row>
    <row r="1194" s="9" customFormat="1" spans="1:6">
      <c r="A1194" s="13"/>
      <c r="F1194" s="21"/>
    </row>
    <row r="1195" s="9" customFormat="1" spans="1:1">
      <c r="A1195" s="13"/>
    </row>
    <row r="1196" s="9" customFormat="1" spans="1:1">
      <c r="A1196" s="13"/>
    </row>
    <row r="1197" s="9" customFormat="1" spans="1:1">
      <c r="A1197" s="13"/>
    </row>
    <row r="1198" s="9" customFormat="1" spans="1:1">
      <c r="A1198" s="13"/>
    </row>
    <row r="1199" s="9" customFormat="1" spans="1:1">
      <c r="A1199" s="13"/>
    </row>
    <row r="1200" s="9" customFormat="1" spans="1:1">
      <c r="A1200" s="13"/>
    </row>
    <row r="1201" s="9" customFormat="1" spans="1:1">
      <c r="A1201" s="13"/>
    </row>
    <row r="1202" s="9" customFormat="1" spans="1:1">
      <c r="A1202" s="13"/>
    </row>
    <row r="1203" s="9" customFormat="1" spans="1:1">
      <c r="A1203" s="13"/>
    </row>
    <row r="1204" s="9" customFormat="1" spans="1:1">
      <c r="A1204" s="13"/>
    </row>
    <row r="1205" s="9" customFormat="1" spans="1:1">
      <c r="A1205" s="13"/>
    </row>
    <row r="1206" s="9" customFormat="1" spans="1:1">
      <c r="A1206" s="13"/>
    </row>
    <row r="1207" s="9" customFormat="1" spans="1:1">
      <c r="A1207" s="13"/>
    </row>
    <row r="1208" s="9" customFormat="1" spans="1:1">
      <c r="A1208" s="13"/>
    </row>
    <row r="1209" s="9" customFormat="1" spans="1:1">
      <c r="A1209" s="13"/>
    </row>
    <row r="1210" s="9" customFormat="1" spans="1:6">
      <c r="A1210" s="13"/>
      <c r="F1210" s="21"/>
    </row>
    <row r="1211" s="9" customFormat="1" spans="1:6">
      <c r="A1211" s="13"/>
      <c r="F1211" s="21"/>
    </row>
    <row r="1212" s="9" customFormat="1" spans="1:6">
      <c r="A1212" s="13"/>
      <c r="F1212" s="21"/>
    </row>
    <row r="1213" s="9" customFormat="1" spans="1:1">
      <c r="A1213" s="13"/>
    </row>
    <row r="1214" s="9" customFormat="1" spans="1:1">
      <c r="A1214" s="13"/>
    </row>
    <row r="1215" s="9" customFormat="1" spans="1:1">
      <c r="A1215" s="13"/>
    </row>
    <row r="1216" s="9" customFormat="1" spans="1:1">
      <c r="A1216" s="13"/>
    </row>
    <row r="1217" s="9" customFormat="1" spans="1:1">
      <c r="A1217" s="13"/>
    </row>
    <row r="1218" s="9" customFormat="1" spans="1:1">
      <c r="A1218" s="13"/>
    </row>
    <row r="1219" s="9" customFormat="1" spans="1:1">
      <c r="A1219" s="13"/>
    </row>
    <row r="1220" s="9" customFormat="1" spans="1:1">
      <c r="A1220" s="13"/>
    </row>
    <row r="1221" s="9" customFormat="1" spans="1:1">
      <c r="A1221" s="13"/>
    </row>
    <row r="1222" s="9" customFormat="1" spans="1:1">
      <c r="A1222" s="13"/>
    </row>
    <row r="1223" s="9" customFormat="1" spans="1:1">
      <c r="A1223" s="13"/>
    </row>
    <row r="1224" s="9" customFormat="1" spans="1:1">
      <c r="A1224" s="13"/>
    </row>
    <row r="1225" s="9" customFormat="1" spans="1:1">
      <c r="A1225" s="13"/>
    </row>
    <row r="1226" s="9" customFormat="1" spans="1:6">
      <c r="A1226" s="13"/>
      <c r="F1226" s="21"/>
    </row>
    <row r="1227" s="9" customFormat="1" spans="1:6">
      <c r="A1227" s="13"/>
      <c r="F1227" s="21"/>
    </row>
    <row r="1228" s="9" customFormat="1" spans="1:1">
      <c r="A1228" s="13"/>
    </row>
    <row r="1229" s="9" customFormat="1" spans="1:1">
      <c r="A1229" s="13"/>
    </row>
    <row r="1230" s="9" customFormat="1" spans="1:1">
      <c r="A1230" s="13"/>
    </row>
    <row r="1231" s="9" customFormat="1" spans="1:1">
      <c r="A1231" s="13"/>
    </row>
    <row r="1232" s="9" customFormat="1" spans="1:1">
      <c r="A1232" s="13"/>
    </row>
    <row r="1233" s="9" customFormat="1" spans="1:1">
      <c r="A1233" s="13"/>
    </row>
    <row r="1234" s="9" customFormat="1" spans="1:1">
      <c r="A1234" s="13"/>
    </row>
    <row r="1235" s="9" customFormat="1" spans="1:1">
      <c r="A1235" s="13"/>
    </row>
    <row r="1236" s="12" customFormat="1" spans="1:14">
      <c r="A1236" s="13"/>
      <c r="B1236" s="13"/>
      <c r="C1236" s="13"/>
      <c r="D1236" s="13"/>
      <c r="E1236" s="13"/>
      <c r="F1236" s="35"/>
      <c r="G1236" s="13"/>
      <c r="H1236" s="13"/>
      <c r="I1236" s="13"/>
      <c r="J1236" s="13"/>
      <c r="K1236" s="13"/>
      <c r="L1236" s="13"/>
      <c r="M1236" s="13"/>
      <c r="N1236" s="13"/>
    </row>
    <row r="1237" s="12" customFormat="1" spans="1:14">
      <c r="A1237" s="13"/>
      <c r="B1237" s="13"/>
      <c r="C1237" s="13"/>
      <c r="D1237" s="13"/>
      <c r="E1237" s="13"/>
      <c r="F1237" s="35"/>
      <c r="G1237" s="13"/>
      <c r="H1237" s="13"/>
      <c r="I1237" s="13"/>
      <c r="J1237" s="13"/>
      <c r="K1237" s="13"/>
      <c r="L1237" s="13"/>
      <c r="M1237" s="13"/>
      <c r="N1237" s="13"/>
    </row>
    <row r="1238" s="12" customFormat="1" spans="1:14">
      <c r="A1238" s="13"/>
      <c r="B1238" s="13"/>
      <c r="C1238" s="13"/>
      <c r="D1238" s="13"/>
      <c r="E1238" s="13"/>
      <c r="F1238" s="35"/>
      <c r="G1238" s="13"/>
      <c r="H1238" s="13"/>
      <c r="I1238" s="13"/>
      <c r="J1238" s="13"/>
      <c r="K1238" s="13"/>
      <c r="L1238" s="13"/>
      <c r="M1238" s="13"/>
      <c r="N1238" s="13"/>
    </row>
    <row r="1239" s="12" customFormat="1" spans="1:14">
      <c r="A1239" s="13"/>
      <c r="B1239" s="13"/>
      <c r="C1239" s="13"/>
      <c r="D1239" s="13"/>
      <c r="E1239" s="13"/>
      <c r="F1239" s="35"/>
      <c r="G1239" s="13"/>
      <c r="H1239" s="13"/>
      <c r="I1239" s="13"/>
      <c r="J1239" s="13"/>
      <c r="K1239" s="13"/>
      <c r="L1239" s="13"/>
      <c r="M1239" s="13"/>
      <c r="N1239" s="13"/>
    </row>
    <row r="1240" s="12" customFormat="1" spans="1:14">
      <c r="A1240" s="13"/>
      <c r="B1240" s="13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</row>
    <row r="1241" s="12" customFormat="1" spans="1:14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</row>
    <row r="1242" s="12" customFormat="1" spans="1:14">
      <c r="A1242" s="13"/>
      <c r="B1242" s="13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</row>
    <row r="1243" s="12" customFormat="1" spans="1:14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</row>
    <row r="1244" s="12" customFormat="1" spans="1:14">
      <c r="A1244" s="13"/>
      <c r="B1244" s="13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</row>
    <row r="1245" s="12" customFormat="1" spans="1:14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</row>
    <row r="1246" s="12" customFormat="1" spans="1:14">
      <c r="A1246" s="13"/>
      <c r="B1246" s="13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</row>
    <row r="1247" s="12" customFormat="1" spans="1:14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</row>
    <row r="1248" s="12" customFormat="1" spans="1:14">
      <c r="A1248" s="13"/>
      <c r="B1248" s="13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</row>
    <row r="1249" s="12" customFormat="1" spans="1:14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</row>
    <row r="1250" s="12" customFormat="1" spans="1:14">
      <c r="A1250" s="13"/>
      <c r="B1250" s="13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</row>
    <row r="1251" s="12" customFormat="1" spans="1:14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</row>
    <row r="1252" s="13" customFormat="1" spans="6:6">
      <c r="F1252" s="35"/>
    </row>
    <row r="1253" s="13" customFormat="1" spans="6:6">
      <c r="F1253" s="35"/>
    </row>
    <row r="1254" s="13" customFormat="1" spans="6:6">
      <c r="F1254" s="35"/>
    </row>
    <row r="1255" s="13" customFormat="1" spans="6:6">
      <c r="F1255" s="35"/>
    </row>
    <row r="1256" s="13" customFormat="1" spans="6:6">
      <c r="F1256" s="35"/>
    </row>
    <row r="1257" s="13" customFormat="1"/>
    <row r="1258" s="13" customFormat="1"/>
    <row r="1259" s="13" customFormat="1"/>
    <row r="1260" s="13" customFormat="1"/>
    <row r="1261" s="13" customFormat="1"/>
    <row r="1262" s="13" customFormat="1"/>
    <row r="1263" s="13" customFormat="1"/>
    <row r="1264" s="13" customFormat="1"/>
    <row r="1265" s="13" customFormat="1"/>
    <row r="1266" s="13" customFormat="1"/>
    <row r="1267" s="13" customFormat="1"/>
    <row r="1268" s="13" customFormat="1"/>
    <row r="1269" s="13" customFormat="1" spans="6:6">
      <c r="F1269" s="36"/>
    </row>
    <row r="1270" s="13" customFormat="1" spans="6:6">
      <c r="F1270" s="36"/>
    </row>
    <row r="1271" s="13" customFormat="1" spans="6:6">
      <c r="F1271" s="36"/>
    </row>
    <row r="1272" s="13" customFormat="1" spans="6:6">
      <c r="F1272" s="36"/>
    </row>
    <row r="1273" s="13" customFormat="1" spans="6:6">
      <c r="F1273" s="36"/>
    </row>
    <row r="1274" s="13" customFormat="1" spans="1:1">
      <c r="A1274" s="15"/>
    </row>
    <row r="1275" s="13" customFormat="1" spans="1:1">
      <c r="A1275" s="15"/>
    </row>
    <row r="1276" s="13" customFormat="1" spans="1:1">
      <c r="A1276" s="15"/>
    </row>
    <row r="1277" s="13" customFormat="1" spans="1:1">
      <c r="A1277" s="15"/>
    </row>
    <row r="1278" s="13" customFormat="1" spans="1:1">
      <c r="A1278" s="15"/>
    </row>
    <row r="1279" s="13" customFormat="1" spans="1:1">
      <c r="A1279" s="15"/>
    </row>
    <row r="1280" s="13" customFormat="1" spans="1:1">
      <c r="A1280" s="15"/>
    </row>
    <row r="1281" s="13" customFormat="1" spans="1:1">
      <c r="A1281" s="15"/>
    </row>
    <row r="1282" s="13" customFormat="1" spans="1:1">
      <c r="A1282" s="15"/>
    </row>
    <row r="1283" s="13" customFormat="1" spans="1:1">
      <c r="A1283" s="15"/>
    </row>
    <row r="1284" s="13" customFormat="1" spans="1:1">
      <c r="A1284" s="15"/>
    </row>
    <row r="1285" s="13" customFormat="1" spans="1:6">
      <c r="A1285" s="15"/>
      <c r="F1285" s="37"/>
    </row>
    <row r="1286" s="13" customFormat="1" spans="1:6">
      <c r="A1286" s="15"/>
      <c r="F1286" s="37"/>
    </row>
    <row r="1287" s="13" customFormat="1" spans="1:1">
      <c r="A1287" s="15"/>
    </row>
    <row r="1288" s="13" customFormat="1" spans="1:1">
      <c r="A1288" s="15"/>
    </row>
    <row r="1289" s="13" customFormat="1" spans="1:1">
      <c r="A1289" s="15"/>
    </row>
    <row r="1290" s="13" customFormat="1" spans="1:1">
      <c r="A1290" s="15"/>
    </row>
    <row r="1291" s="13" customFormat="1" spans="1:1">
      <c r="A1291" s="15"/>
    </row>
    <row r="1292" s="13" customFormat="1" spans="1:1">
      <c r="A1292" s="15"/>
    </row>
    <row r="1293" s="13" customFormat="1" spans="1:1">
      <c r="A1293" s="15"/>
    </row>
    <row r="1294" s="13" customFormat="1" spans="1:1">
      <c r="A1294" s="15"/>
    </row>
    <row r="1295" s="13" customFormat="1" spans="1:1">
      <c r="A1295" s="15"/>
    </row>
    <row r="1296" s="13" customFormat="1" spans="1:1">
      <c r="A1296" s="15"/>
    </row>
    <row r="1297" s="13" customFormat="1" spans="1:1">
      <c r="A1297" s="15"/>
    </row>
    <row r="1298" s="13" customFormat="1" spans="1:1">
      <c r="A1298" s="15"/>
    </row>
    <row r="1299" s="13" customFormat="1" spans="1:1">
      <c r="A1299" s="15"/>
    </row>
    <row r="1300" s="13" customFormat="1" spans="1:1">
      <c r="A1300" s="15"/>
    </row>
    <row r="1301" s="13" customFormat="1" spans="1:1">
      <c r="A1301" s="15"/>
    </row>
    <row r="1302" s="13" customFormat="1" spans="1:1">
      <c r="A1302" s="15"/>
    </row>
    <row r="1303" s="13" customFormat="1" spans="1:1">
      <c r="A1303" s="15"/>
    </row>
    <row r="1304" s="13" customFormat="1" spans="1:1">
      <c r="A1304" s="15"/>
    </row>
    <row r="1305" s="13" customFormat="1" spans="1:1">
      <c r="A1305" s="15"/>
    </row>
    <row r="1306" s="13" customFormat="1" spans="1:1">
      <c r="A1306" s="15"/>
    </row>
    <row r="1307" s="13" customFormat="1" spans="1:1">
      <c r="A1307" s="15"/>
    </row>
    <row r="1308" s="13" customFormat="1" spans="1:1">
      <c r="A1308" s="15"/>
    </row>
    <row r="1309" s="13" customFormat="1" spans="1:1">
      <c r="A1309" s="15"/>
    </row>
    <row r="1310" s="13" customFormat="1" spans="1:1">
      <c r="A1310" s="15"/>
    </row>
    <row r="1311" s="13" customFormat="1" spans="1:1">
      <c r="A1311" s="15"/>
    </row>
    <row r="1312" s="13" customFormat="1" spans="1:1">
      <c r="A1312" s="15"/>
    </row>
    <row r="1313" s="13" customFormat="1" spans="1:1">
      <c r="A1313" s="15"/>
    </row>
    <row r="1314" s="13" customFormat="1" spans="1:1">
      <c r="A1314" s="15"/>
    </row>
    <row r="1315" s="13" customFormat="1" spans="1:6">
      <c r="A1315" s="15"/>
      <c r="F1315" s="37"/>
    </row>
    <row r="1316" s="13" customFormat="1" spans="1:6">
      <c r="A1316" s="15"/>
      <c r="F1316" s="37"/>
    </row>
    <row r="1317" s="13" customFormat="1" spans="1:6">
      <c r="A1317" s="15"/>
      <c r="F1317" s="37"/>
    </row>
    <row r="1318" s="13" customFormat="1" spans="1:1">
      <c r="A1318" s="15"/>
    </row>
    <row r="1319" s="13" customFormat="1" spans="1:1">
      <c r="A1319" s="15"/>
    </row>
    <row r="1320" s="13" customFormat="1" spans="1:1">
      <c r="A1320" s="15"/>
    </row>
    <row r="1321" s="13" customFormat="1" spans="1:1">
      <c r="A1321" s="15"/>
    </row>
    <row r="1322" s="13" customFormat="1" spans="1:1">
      <c r="A1322" s="15"/>
    </row>
    <row r="1323" s="13" customFormat="1" spans="1:1">
      <c r="A1323" s="15"/>
    </row>
    <row r="1324" s="13" customFormat="1" spans="1:1">
      <c r="A1324" s="15"/>
    </row>
    <row r="1325" s="13" customFormat="1" spans="1:1">
      <c r="A1325" s="15"/>
    </row>
    <row r="1326" s="13" customFormat="1" spans="1:1">
      <c r="A1326" s="15"/>
    </row>
    <row r="1327" s="13" customFormat="1" spans="1:1">
      <c r="A1327" s="15"/>
    </row>
    <row r="1328" s="13" customFormat="1" spans="1:1">
      <c r="A1328" s="15"/>
    </row>
    <row r="1329" s="13" customFormat="1" spans="1:1">
      <c r="A1329" s="15"/>
    </row>
    <row r="1330" s="13" customFormat="1" spans="1:1">
      <c r="A1330" s="15"/>
    </row>
    <row r="1331" s="13" customFormat="1" spans="1:1">
      <c r="A1331" s="15"/>
    </row>
    <row r="1332" s="13" customFormat="1" spans="1:1">
      <c r="A1332" s="15"/>
    </row>
    <row r="1333" s="13" customFormat="1" spans="1:1">
      <c r="A1333" s="15"/>
    </row>
    <row r="1334" s="13" customFormat="1" spans="1:1">
      <c r="A1334" s="15"/>
    </row>
    <row r="1335" s="13" customFormat="1" spans="1:1">
      <c r="A1335" s="15"/>
    </row>
    <row r="1336" s="13" customFormat="1" spans="1:6">
      <c r="A1336" s="15"/>
      <c r="F1336" s="37"/>
    </row>
    <row r="1337" s="13" customFormat="1" spans="1:6">
      <c r="A1337" s="15"/>
      <c r="F1337" s="37"/>
    </row>
    <row r="1338" s="13" customFormat="1" spans="1:6">
      <c r="A1338" s="15"/>
      <c r="F1338" s="37"/>
    </row>
    <row r="1339" s="13" customFormat="1" spans="1:1">
      <c r="A1339" s="15"/>
    </row>
    <row r="1340" s="13" customFormat="1" spans="1:1">
      <c r="A1340" s="15"/>
    </row>
    <row r="1341" s="13" customFormat="1" spans="1:1">
      <c r="A1341" s="15"/>
    </row>
    <row r="1342" s="13" customFormat="1" spans="1:1">
      <c r="A1342" s="15"/>
    </row>
    <row r="1343" s="13" customFormat="1" spans="1:1">
      <c r="A1343" s="15"/>
    </row>
    <row r="1344" s="13" customFormat="1" spans="1:1">
      <c r="A1344" s="15"/>
    </row>
    <row r="1345" s="13" customFormat="1" spans="1:1">
      <c r="A1345" s="15"/>
    </row>
    <row r="1346" s="13" customFormat="1" spans="1:6">
      <c r="A1346" s="15"/>
      <c r="F1346" s="37"/>
    </row>
    <row r="1347" s="13" customFormat="1" spans="1:6">
      <c r="A1347" s="15"/>
      <c r="F1347" s="37"/>
    </row>
    <row r="1348" s="13" customFormat="1" spans="1:6">
      <c r="A1348" s="15"/>
      <c r="F1348" s="37"/>
    </row>
    <row r="1349" s="13" customFormat="1" spans="1:6">
      <c r="A1349" s="15"/>
      <c r="F1349" s="37"/>
    </row>
    <row r="1350" s="13" customFormat="1" spans="1:6">
      <c r="A1350" s="15"/>
      <c r="F1350" s="37"/>
    </row>
    <row r="1351" s="13" customFormat="1" spans="1:6">
      <c r="A1351" s="15"/>
      <c r="F1351" s="37"/>
    </row>
    <row r="1352" s="13" customFormat="1" spans="1:1">
      <c r="A1352" s="15"/>
    </row>
    <row r="1353" s="13" customFormat="1" spans="1:1">
      <c r="A1353" s="15"/>
    </row>
    <row r="1354" s="13" customFormat="1" spans="1:1">
      <c r="A1354" s="15"/>
    </row>
    <row r="1355" s="13" customFormat="1" spans="1:1">
      <c r="A1355" s="15"/>
    </row>
    <row r="1356" s="13" customFormat="1" spans="1:1">
      <c r="A1356" s="15"/>
    </row>
    <row r="1357" s="13" customFormat="1" spans="1:1">
      <c r="A1357" s="15"/>
    </row>
    <row r="1358" s="13" customFormat="1" spans="1:1">
      <c r="A1358" s="15"/>
    </row>
    <row r="1359" s="13" customFormat="1" spans="1:1">
      <c r="A1359" s="15"/>
    </row>
    <row r="1360" s="13" customFormat="1" spans="1:1">
      <c r="A1360" s="15"/>
    </row>
    <row r="1361" s="13" customFormat="1" spans="1:1">
      <c r="A1361" s="15"/>
    </row>
    <row r="1362" s="13" customFormat="1" spans="1:6">
      <c r="A1362" s="15"/>
      <c r="F1362" s="37"/>
    </row>
    <row r="1363" s="13" customFormat="1" spans="1:6">
      <c r="A1363" s="15"/>
      <c r="F1363" s="37"/>
    </row>
    <row r="1364" s="13" customFormat="1" spans="1:6">
      <c r="A1364" s="15"/>
      <c r="F1364" s="37"/>
    </row>
    <row r="1365" s="13" customFormat="1" spans="1:6">
      <c r="A1365" s="15"/>
      <c r="F1365" s="37"/>
    </row>
    <row r="1366" s="13" customFormat="1" spans="1:1">
      <c r="A1366" s="15"/>
    </row>
    <row r="1367" s="13" customFormat="1" spans="1:1">
      <c r="A1367" s="15"/>
    </row>
    <row r="1368" s="13" customFormat="1" spans="1:1">
      <c r="A1368" s="15"/>
    </row>
    <row r="1369" s="13" customFormat="1" spans="1:1">
      <c r="A1369" s="15"/>
    </row>
    <row r="1370" s="13" customFormat="1" spans="1:1">
      <c r="A1370" s="15"/>
    </row>
    <row r="1371" s="13" customFormat="1" spans="1:1">
      <c r="A1371" s="15"/>
    </row>
    <row r="1372" s="13" customFormat="1" spans="1:1">
      <c r="A1372" s="15"/>
    </row>
    <row r="1373" s="13" customFormat="1" spans="1:1">
      <c r="A1373" s="15"/>
    </row>
    <row r="1374" s="13" customFormat="1" spans="1:1">
      <c r="A1374" s="15"/>
    </row>
    <row r="1375" s="13" customFormat="1" spans="1:1">
      <c r="A1375" s="15"/>
    </row>
    <row r="1376" s="13" customFormat="1" spans="1:1">
      <c r="A1376" s="15"/>
    </row>
    <row r="1377" s="13" customFormat="1" spans="1:1">
      <c r="A1377" s="15"/>
    </row>
    <row r="1378" s="13" customFormat="1" spans="1:6">
      <c r="A1378" s="15"/>
      <c r="F1378" s="37"/>
    </row>
    <row r="1379" s="13" customFormat="1" spans="1:6">
      <c r="A1379" s="15"/>
      <c r="F1379" s="37"/>
    </row>
    <row r="1380" s="13" customFormat="1" spans="1:1">
      <c r="A1380" s="15"/>
    </row>
    <row r="1381" s="13" customFormat="1" spans="1:1">
      <c r="A1381" s="15"/>
    </row>
    <row r="1382" s="13" customFormat="1" spans="1:1">
      <c r="A1382" s="15"/>
    </row>
    <row r="1383" s="13" customFormat="1" spans="1:1">
      <c r="A1383" s="15"/>
    </row>
    <row r="1384" s="13" customFormat="1" spans="1:1">
      <c r="A1384" s="15"/>
    </row>
    <row r="1385" s="13" customFormat="1" spans="1:1">
      <c r="A1385" s="15"/>
    </row>
    <row r="1386" s="13" customFormat="1" spans="1:1">
      <c r="A1386" s="15"/>
    </row>
    <row r="1387" s="13" customFormat="1" spans="1:1">
      <c r="A1387" s="15"/>
    </row>
    <row r="1388" s="13" customFormat="1" spans="1:1">
      <c r="A1388" s="15"/>
    </row>
    <row r="1389" s="13" customFormat="1" spans="1:1">
      <c r="A1389" s="15"/>
    </row>
    <row r="1390" s="13" customFormat="1" spans="1:1">
      <c r="A1390" s="15"/>
    </row>
    <row r="1391" s="13" customFormat="1" spans="1:1">
      <c r="A1391" s="15"/>
    </row>
    <row r="1392" s="13" customFormat="1" spans="1:1">
      <c r="A1392" s="15"/>
    </row>
    <row r="1393" s="13" customFormat="1" spans="1:6">
      <c r="A1393" s="15"/>
      <c r="F1393" s="37"/>
    </row>
    <row r="1394" s="13" customFormat="1" spans="1:6">
      <c r="A1394" s="15"/>
      <c r="F1394" s="37"/>
    </row>
    <row r="1395" s="13" customFormat="1" spans="1:1">
      <c r="A1395" s="15"/>
    </row>
    <row r="1396" s="13" customFormat="1" spans="1:1">
      <c r="A1396" s="15"/>
    </row>
    <row r="1397" s="13" customFormat="1" spans="1:1">
      <c r="A1397" s="15"/>
    </row>
    <row r="1398" s="13" customFormat="1" spans="1:1">
      <c r="A1398" s="15"/>
    </row>
    <row r="1399" s="13" customFormat="1" spans="1:1">
      <c r="A1399" s="15"/>
    </row>
    <row r="1400" s="13" customFormat="1" spans="1:1">
      <c r="A1400" s="15"/>
    </row>
    <row r="1401" s="13" customFormat="1" spans="1:1">
      <c r="A1401" s="15"/>
    </row>
    <row r="1402" s="13" customFormat="1" spans="1:1">
      <c r="A1402" s="15"/>
    </row>
    <row r="1403" s="13" customFormat="1" spans="1:1">
      <c r="A1403" s="15"/>
    </row>
    <row r="1404" s="13" customFormat="1" spans="1:1">
      <c r="A1404" s="15"/>
    </row>
    <row r="1405" s="13" customFormat="1" spans="1:1">
      <c r="A1405" s="15"/>
    </row>
    <row r="1406" s="13" customFormat="1" spans="1:1">
      <c r="A1406" s="15"/>
    </row>
    <row r="1407" s="13" customFormat="1" spans="1:1">
      <c r="A1407" s="15"/>
    </row>
    <row r="1408" s="13" customFormat="1" spans="1:1">
      <c r="A1408" s="15"/>
    </row>
    <row r="1409" s="13" customFormat="1" spans="1:6">
      <c r="A1409" s="15"/>
      <c r="F1409" s="37"/>
    </row>
    <row r="1410" s="13" customFormat="1" spans="1:6">
      <c r="A1410" s="15"/>
      <c r="F1410" s="37"/>
    </row>
    <row r="1411" s="13" customFormat="1" spans="1:6">
      <c r="A1411" s="15"/>
      <c r="F1411" s="37"/>
    </row>
    <row r="1412" s="13" customFormat="1" spans="1:6">
      <c r="A1412" s="15"/>
      <c r="F1412" s="37"/>
    </row>
    <row r="1413" s="13" customFormat="1" spans="1:6">
      <c r="A1413" s="15"/>
      <c r="F1413" s="37"/>
    </row>
    <row r="1414" s="13" customFormat="1" spans="1:6">
      <c r="A1414" s="15"/>
      <c r="F1414" s="37"/>
    </row>
    <row r="1415" s="13" customFormat="1" spans="1:6">
      <c r="A1415" s="15"/>
      <c r="F1415" s="37"/>
    </row>
    <row r="1416" s="13" customFormat="1" spans="1:6">
      <c r="A1416" s="15"/>
      <c r="F1416" s="37"/>
    </row>
    <row r="1417" s="13" customFormat="1" spans="1:6">
      <c r="A1417" s="15"/>
      <c r="F1417" s="37"/>
    </row>
    <row r="1418" s="13" customFormat="1" spans="1:6">
      <c r="A1418" s="15"/>
      <c r="F1418" s="37"/>
    </row>
    <row r="1419" s="13" customFormat="1" spans="1:1">
      <c r="A1419" s="15"/>
    </row>
    <row r="1420" s="13" customFormat="1" spans="1:1">
      <c r="A1420" s="15"/>
    </row>
    <row r="1421" s="13" customFormat="1" spans="1:1">
      <c r="A1421" s="15"/>
    </row>
    <row r="1422" s="13" customFormat="1" spans="1:1">
      <c r="A1422" s="15"/>
    </row>
    <row r="1423" s="13" customFormat="1" spans="1:1">
      <c r="A1423" s="15"/>
    </row>
    <row r="1424" s="13" customFormat="1" spans="1:1">
      <c r="A1424" s="15"/>
    </row>
    <row r="1425" s="13" customFormat="1" spans="1:1">
      <c r="A1425" s="15"/>
    </row>
    <row r="1426" s="13" customFormat="1" spans="1:1">
      <c r="A1426" s="15"/>
    </row>
    <row r="1427" s="13" customFormat="1" spans="1:1">
      <c r="A1427" s="15"/>
    </row>
    <row r="1428" s="13" customFormat="1" spans="1:1">
      <c r="A1428" s="15"/>
    </row>
    <row r="1429" s="13" customFormat="1" spans="1:1">
      <c r="A1429" s="15"/>
    </row>
    <row r="1430" s="13" customFormat="1" spans="1:1">
      <c r="A1430" s="15"/>
    </row>
    <row r="1431" s="13" customFormat="1" spans="1:6">
      <c r="A1431" s="15"/>
      <c r="F1431" s="37"/>
    </row>
    <row r="1432" s="13" customFormat="1" spans="1:6">
      <c r="A1432" s="15"/>
      <c r="F1432" s="37"/>
    </row>
    <row r="1433" s="13" customFormat="1" spans="1:6">
      <c r="A1433" s="15"/>
      <c r="F1433" s="37"/>
    </row>
    <row r="1434" s="13" customFormat="1" spans="1:6">
      <c r="A1434" s="15"/>
      <c r="F1434" s="37"/>
    </row>
    <row r="1435" s="13" customFormat="1" spans="1:6">
      <c r="A1435" s="15"/>
      <c r="F1435" s="37"/>
    </row>
    <row r="1436" s="13" customFormat="1" spans="1:1">
      <c r="A1436" s="15"/>
    </row>
    <row r="1437" s="13" customFormat="1" spans="1:1">
      <c r="A1437" s="15"/>
    </row>
    <row r="1438" s="13" customFormat="1" spans="1:1">
      <c r="A1438" s="15"/>
    </row>
    <row r="1439" s="13" customFormat="1" spans="1:1">
      <c r="A1439" s="15"/>
    </row>
    <row r="1440" s="13" customFormat="1" spans="1:1">
      <c r="A1440" s="15"/>
    </row>
    <row r="1441" s="13" customFormat="1" spans="1:1">
      <c r="A1441" s="15"/>
    </row>
    <row r="1442" s="13" customFormat="1" spans="1:1">
      <c r="A1442" s="15"/>
    </row>
    <row r="1443" s="13" customFormat="1" spans="1:1">
      <c r="A1443" s="15"/>
    </row>
    <row r="1444" s="13" customFormat="1" spans="1:1">
      <c r="A1444" s="15"/>
    </row>
    <row r="1445" s="12" customFormat="1" spans="1:8">
      <c r="A1445" s="15"/>
      <c r="B1445" s="13"/>
      <c r="C1445" s="13"/>
      <c r="D1445" s="13"/>
      <c r="E1445" s="13"/>
      <c r="F1445" s="36"/>
      <c r="G1445" s="13"/>
      <c r="H1445" s="13"/>
    </row>
    <row r="1446" s="12" customFormat="1" spans="1:8">
      <c r="A1446" s="15"/>
      <c r="B1446" s="13"/>
      <c r="C1446" s="13"/>
      <c r="D1446" s="13"/>
      <c r="E1446" s="13"/>
      <c r="F1446" s="36"/>
      <c r="G1446" s="13"/>
      <c r="H1446" s="13"/>
    </row>
    <row r="1447" s="12" customFormat="1" spans="1:8">
      <c r="A1447" s="15"/>
      <c r="B1447" s="13"/>
      <c r="C1447" s="13"/>
      <c r="D1447" s="13"/>
      <c r="E1447" s="13"/>
      <c r="F1447" s="36"/>
      <c r="G1447" s="13"/>
      <c r="H1447" s="13"/>
    </row>
    <row r="1448" s="12" customFormat="1" spans="1:8">
      <c r="A1448" s="15"/>
      <c r="B1448" s="13"/>
      <c r="C1448" s="13"/>
      <c r="D1448" s="13"/>
      <c r="E1448" s="13"/>
      <c r="F1448" s="13"/>
      <c r="G1448" s="13"/>
      <c r="H1448" s="13"/>
    </row>
    <row r="1449" s="12" customFormat="1" spans="1:8">
      <c r="A1449" s="15"/>
      <c r="B1449" s="13"/>
      <c r="C1449" s="13"/>
      <c r="D1449" s="13"/>
      <c r="E1449" s="13"/>
      <c r="F1449" s="13"/>
      <c r="G1449" s="13"/>
      <c r="H1449" s="13"/>
    </row>
    <row r="1450" s="12" customFormat="1" spans="1:8">
      <c r="A1450" s="15"/>
      <c r="B1450" s="13"/>
      <c r="C1450" s="13"/>
      <c r="D1450" s="13"/>
      <c r="E1450" s="13"/>
      <c r="F1450" s="13"/>
      <c r="G1450" s="13"/>
      <c r="H1450" s="13"/>
    </row>
    <row r="1451" s="12" customFormat="1" spans="1:8">
      <c r="A1451" s="15"/>
      <c r="B1451" s="13"/>
      <c r="C1451" s="13"/>
      <c r="D1451" s="13"/>
      <c r="E1451" s="13"/>
      <c r="F1451" s="13"/>
      <c r="G1451" s="13"/>
      <c r="H1451" s="13"/>
    </row>
    <row r="1452" s="12" customFormat="1" spans="1:8">
      <c r="A1452" s="15"/>
      <c r="B1452" s="13"/>
      <c r="C1452" s="13"/>
      <c r="D1452" s="13"/>
      <c r="E1452" s="13"/>
      <c r="F1452" s="13"/>
      <c r="G1452" s="13"/>
      <c r="H1452" s="13"/>
    </row>
    <row r="1453" s="12" customFormat="1" spans="1:8">
      <c r="A1453" s="15"/>
      <c r="B1453" s="13"/>
      <c r="C1453" s="13"/>
      <c r="D1453" s="13"/>
      <c r="E1453" s="13"/>
      <c r="F1453" s="13"/>
      <c r="H1453" s="13"/>
    </row>
    <row r="1454" s="12" customFormat="1" spans="1:8">
      <c r="A1454" s="15"/>
      <c r="B1454" s="13"/>
      <c r="C1454" s="13"/>
      <c r="D1454" s="13"/>
      <c r="E1454" s="13"/>
      <c r="F1454" s="13"/>
      <c r="G1454" s="13"/>
      <c r="H1454" s="13"/>
    </row>
    <row r="1455" s="12" customFormat="1" spans="1:8">
      <c r="A1455" s="15"/>
      <c r="B1455" s="13"/>
      <c r="C1455" s="13"/>
      <c r="D1455" s="13"/>
      <c r="E1455" s="13"/>
      <c r="F1455" s="13"/>
      <c r="G1455" s="13"/>
      <c r="H1455" s="13"/>
    </row>
    <row r="1456" s="12" customFormat="1" spans="1:8">
      <c r="A1456" s="15"/>
      <c r="B1456" s="13"/>
      <c r="C1456" s="13"/>
      <c r="D1456" s="13"/>
      <c r="E1456" s="13"/>
      <c r="F1456" s="13"/>
      <c r="G1456" s="13"/>
      <c r="H1456" s="13"/>
    </row>
    <row r="1457" s="12" customFormat="1" spans="1:8">
      <c r="A1457" s="15"/>
      <c r="B1457" s="13"/>
      <c r="C1457" s="13"/>
      <c r="D1457" s="13"/>
      <c r="E1457" s="13"/>
      <c r="F1457" s="13"/>
      <c r="G1457" s="13"/>
      <c r="H1457" s="13"/>
    </row>
    <row r="1458" s="12" customFormat="1" spans="1:8">
      <c r="A1458" s="15"/>
      <c r="B1458" s="13"/>
      <c r="C1458" s="13"/>
      <c r="D1458" s="13"/>
      <c r="E1458" s="13"/>
      <c r="F1458" s="13"/>
      <c r="G1458" s="13"/>
      <c r="H1458" s="13"/>
    </row>
    <row r="1459" s="12" customFormat="1" spans="1:8">
      <c r="A1459" s="15"/>
      <c r="B1459" s="13"/>
      <c r="C1459" s="13"/>
      <c r="D1459" s="13"/>
      <c r="E1459" s="13"/>
      <c r="F1459" s="13"/>
      <c r="H1459" s="13"/>
    </row>
    <row r="1460" s="12" customFormat="1" spans="1:8">
      <c r="A1460" s="15"/>
      <c r="B1460" s="13"/>
      <c r="C1460" s="13"/>
      <c r="D1460" s="13"/>
      <c r="E1460" s="13"/>
      <c r="F1460" s="13"/>
      <c r="G1460" s="13"/>
      <c r="H1460" s="13"/>
    </row>
    <row r="1461" s="12" customFormat="1" spans="1:8">
      <c r="A1461" s="15"/>
      <c r="B1461" s="13"/>
      <c r="C1461" s="13"/>
      <c r="D1461" s="13"/>
      <c r="E1461" s="13"/>
      <c r="F1461" s="13"/>
      <c r="G1461" s="13"/>
      <c r="H1461" s="13"/>
    </row>
    <row r="1462" s="12" customFormat="1" spans="1:8">
      <c r="A1462" s="15"/>
      <c r="B1462" s="13"/>
      <c r="C1462" s="13"/>
      <c r="D1462" s="13"/>
      <c r="E1462" s="13"/>
      <c r="F1462" s="13"/>
      <c r="G1462" s="13"/>
      <c r="H1462" s="13"/>
    </row>
    <row r="1463" s="12" customFormat="1" spans="1:8">
      <c r="A1463" s="15"/>
      <c r="B1463" s="13"/>
      <c r="C1463" s="13"/>
      <c r="D1463" s="13"/>
      <c r="E1463" s="13"/>
      <c r="F1463" s="13"/>
      <c r="G1463" s="13"/>
      <c r="H1463" s="13"/>
    </row>
    <row r="1464" s="12" customFormat="1" spans="1:8">
      <c r="A1464" s="15"/>
      <c r="B1464" s="13"/>
      <c r="C1464" s="13"/>
      <c r="D1464" s="13"/>
      <c r="E1464" s="13"/>
      <c r="F1464" s="13"/>
      <c r="G1464" s="13"/>
      <c r="H1464" s="13"/>
    </row>
    <row r="1465" s="12" customFormat="1" spans="1:8">
      <c r="A1465" s="15"/>
      <c r="B1465" s="13"/>
      <c r="C1465" s="13"/>
      <c r="D1465" s="13"/>
      <c r="E1465" s="13"/>
      <c r="F1465" s="13"/>
      <c r="G1465" s="13"/>
      <c r="H1465" s="13"/>
    </row>
    <row r="1466" s="12" customFormat="1" spans="1:8">
      <c r="A1466" s="15"/>
      <c r="B1466" s="13"/>
      <c r="C1466" s="13"/>
      <c r="D1466" s="13"/>
      <c r="E1466" s="13"/>
      <c r="F1466" s="13"/>
      <c r="G1466" s="13"/>
      <c r="H1466" s="13"/>
    </row>
    <row r="1467" s="12" customFormat="1" spans="1:8">
      <c r="A1467" s="15"/>
      <c r="B1467" s="13"/>
      <c r="C1467" s="13"/>
      <c r="D1467" s="13"/>
      <c r="E1467" s="13"/>
      <c r="F1467" s="36"/>
      <c r="H1467" s="13"/>
    </row>
    <row r="1468" s="12" customFormat="1" spans="1:8">
      <c r="A1468" s="15"/>
      <c r="B1468" s="13"/>
      <c r="C1468" s="13"/>
      <c r="D1468" s="13"/>
      <c r="E1468" s="13"/>
      <c r="F1468" s="36"/>
      <c r="H1468" s="13"/>
    </row>
    <row r="1469" s="12" customFormat="1" spans="1:8">
      <c r="A1469" s="15"/>
      <c r="B1469" s="13"/>
      <c r="C1469" s="13"/>
      <c r="D1469" s="13"/>
      <c r="E1469" s="13"/>
      <c r="F1469" s="36"/>
      <c r="H1469" s="13"/>
    </row>
    <row r="1470" s="12" customFormat="1" spans="1:8">
      <c r="A1470" s="15"/>
      <c r="B1470" s="13"/>
      <c r="C1470" s="13"/>
      <c r="D1470" s="13"/>
      <c r="E1470" s="13"/>
      <c r="F1470" s="36"/>
      <c r="G1470" s="13"/>
      <c r="H1470" s="13"/>
    </row>
    <row r="1471" s="12" customFormat="1" spans="1:8">
      <c r="A1471" s="15"/>
      <c r="B1471" s="13"/>
      <c r="C1471" s="13"/>
      <c r="D1471" s="13"/>
      <c r="E1471" s="13"/>
      <c r="F1471" s="36"/>
      <c r="G1471" s="13"/>
      <c r="H1471" s="13"/>
    </row>
    <row r="1472" s="12" customFormat="1" spans="1:8">
      <c r="A1472" s="15"/>
      <c r="B1472" s="13"/>
      <c r="C1472" s="13"/>
      <c r="D1472" s="13"/>
      <c r="E1472" s="13"/>
      <c r="F1472" s="36"/>
      <c r="G1472" s="13"/>
      <c r="H1472" s="13"/>
    </row>
    <row r="1473" s="12" customFormat="1" spans="1:8">
      <c r="A1473" s="15"/>
      <c r="B1473" s="13"/>
      <c r="C1473" s="13"/>
      <c r="D1473" s="13"/>
      <c r="E1473" s="13"/>
      <c r="F1473" s="13"/>
      <c r="G1473" s="13"/>
      <c r="H1473" s="13"/>
    </row>
    <row r="1474" s="12" customFormat="1" spans="1:8">
      <c r="A1474" s="15"/>
      <c r="B1474" s="13"/>
      <c r="C1474" s="13"/>
      <c r="D1474" s="13"/>
      <c r="E1474" s="13"/>
      <c r="F1474" s="13"/>
      <c r="G1474" s="13"/>
      <c r="H1474" s="13"/>
    </row>
    <row r="1475" s="12" customFormat="1" spans="1:8">
      <c r="A1475" s="15"/>
      <c r="B1475" s="13"/>
      <c r="C1475" s="13"/>
      <c r="D1475" s="13"/>
      <c r="E1475" s="13"/>
      <c r="F1475" s="13"/>
      <c r="H1475" s="13"/>
    </row>
    <row r="1476" s="12" customFormat="1" spans="1:8">
      <c r="A1476" s="15"/>
      <c r="B1476" s="13"/>
      <c r="C1476" s="13"/>
      <c r="D1476" s="13"/>
      <c r="E1476" s="13"/>
      <c r="F1476" s="36"/>
      <c r="G1476" s="13"/>
      <c r="H1476" s="13"/>
    </row>
    <row r="1477" s="12" customFormat="1" spans="1:8">
      <c r="A1477" s="15"/>
      <c r="B1477" s="13"/>
      <c r="C1477" s="13"/>
      <c r="D1477" s="13"/>
      <c r="E1477" s="13"/>
      <c r="F1477" s="36"/>
      <c r="G1477" s="13"/>
      <c r="H1477" s="13"/>
    </row>
    <row r="1478" s="12" customFormat="1" spans="1:8">
      <c r="A1478" s="15"/>
      <c r="B1478" s="13"/>
      <c r="C1478" s="13"/>
      <c r="D1478" s="13"/>
      <c r="E1478" s="13"/>
      <c r="F1478" s="36"/>
      <c r="G1478" s="13"/>
      <c r="H1478" s="13"/>
    </row>
    <row r="1479" s="12" customFormat="1" spans="1:8">
      <c r="A1479" s="15"/>
      <c r="B1479" s="13"/>
      <c r="C1479" s="13"/>
      <c r="D1479" s="13"/>
      <c r="E1479" s="13"/>
      <c r="F1479" s="36"/>
      <c r="G1479" s="13"/>
      <c r="H1479" s="13"/>
    </row>
    <row r="1480" s="12" customFormat="1" spans="1:8">
      <c r="A1480" s="15"/>
      <c r="B1480" s="13"/>
      <c r="C1480" s="13"/>
      <c r="D1480" s="13"/>
      <c r="E1480" s="13"/>
      <c r="F1480" s="36"/>
      <c r="G1480" s="13"/>
      <c r="H1480" s="13"/>
    </row>
    <row r="1481" s="12" customFormat="1" spans="1:8">
      <c r="A1481" s="15"/>
      <c r="B1481" s="13"/>
      <c r="C1481" s="13"/>
      <c r="D1481" s="13"/>
      <c r="E1481" s="13"/>
      <c r="F1481" s="36"/>
      <c r="G1481" s="13"/>
      <c r="H1481" s="13"/>
    </row>
    <row r="1482" s="12" customFormat="1" spans="1:8">
      <c r="A1482" s="15"/>
      <c r="B1482" s="13"/>
      <c r="C1482" s="13"/>
      <c r="D1482" s="13"/>
      <c r="E1482" s="13"/>
      <c r="F1482" s="36"/>
      <c r="G1482" s="13"/>
      <c r="H1482" s="13"/>
    </row>
    <row r="1483" s="12" customFormat="1" spans="1:8">
      <c r="A1483" s="15"/>
      <c r="B1483" s="13"/>
      <c r="C1483" s="13"/>
      <c r="D1483" s="13"/>
      <c r="E1483" s="13"/>
      <c r="F1483" s="36"/>
      <c r="H1483" s="13"/>
    </row>
    <row r="1484" s="12" customFormat="1" spans="1:8">
      <c r="A1484" s="15"/>
      <c r="B1484" s="13"/>
      <c r="C1484" s="13"/>
      <c r="D1484" s="13"/>
      <c r="E1484" s="13"/>
      <c r="F1484" s="36"/>
      <c r="G1484" s="13"/>
      <c r="H1484" s="13"/>
    </row>
    <row r="1485" s="12" customFormat="1" spans="1:8">
      <c r="A1485" s="15"/>
      <c r="B1485" s="13"/>
      <c r="C1485" s="13"/>
      <c r="D1485" s="13"/>
      <c r="E1485" s="13"/>
      <c r="F1485" s="13"/>
      <c r="G1485" s="13"/>
      <c r="H1485" s="13"/>
    </row>
    <row r="1486" s="12" customFormat="1" spans="1:8">
      <c r="A1486" s="15"/>
      <c r="B1486" s="13"/>
      <c r="C1486" s="13"/>
      <c r="D1486" s="13"/>
      <c r="E1486" s="13"/>
      <c r="F1486" s="13"/>
      <c r="G1486" s="13"/>
      <c r="H1486" s="13"/>
    </row>
    <row r="1487" s="12" customFormat="1" spans="1:8">
      <c r="A1487" s="15"/>
      <c r="B1487" s="13"/>
      <c r="C1487" s="13"/>
      <c r="D1487" s="13"/>
      <c r="E1487" s="13"/>
      <c r="F1487" s="13"/>
      <c r="G1487" s="13"/>
      <c r="H1487" s="13"/>
    </row>
    <row r="1488" s="12" customFormat="1" spans="1:8">
      <c r="A1488" s="15"/>
      <c r="B1488" s="13"/>
      <c r="C1488" s="13"/>
      <c r="D1488" s="13"/>
      <c r="E1488" s="13"/>
      <c r="F1488" s="13"/>
      <c r="G1488" s="13"/>
      <c r="H1488" s="13"/>
    </row>
    <row r="1489" s="12" customFormat="1" spans="1:8">
      <c r="A1489" s="15"/>
      <c r="B1489" s="13"/>
      <c r="C1489" s="13"/>
      <c r="D1489" s="13"/>
      <c r="E1489" s="13"/>
      <c r="F1489" s="13"/>
      <c r="G1489" s="13"/>
      <c r="H1489" s="13"/>
    </row>
    <row r="1490" s="12" customFormat="1" spans="1:8">
      <c r="A1490" s="15"/>
      <c r="B1490" s="13"/>
      <c r="C1490" s="13"/>
      <c r="D1490" s="13"/>
      <c r="E1490" s="13"/>
      <c r="F1490" s="13"/>
      <c r="G1490" s="13"/>
      <c r="H1490" s="13"/>
    </row>
    <row r="1491" s="12" customFormat="1" spans="1:8">
      <c r="A1491" s="15"/>
      <c r="B1491" s="13"/>
      <c r="C1491" s="13"/>
      <c r="D1491" s="13"/>
      <c r="E1491" s="13"/>
      <c r="F1491" s="13"/>
      <c r="G1491" s="13"/>
      <c r="H1491" s="13"/>
    </row>
    <row r="1492" s="12" customFormat="1" spans="1:8">
      <c r="A1492" s="15"/>
      <c r="B1492" s="13"/>
      <c r="C1492" s="13"/>
      <c r="D1492" s="13"/>
      <c r="E1492" s="13"/>
      <c r="F1492" s="13"/>
      <c r="G1492" s="13"/>
      <c r="H1492" s="13"/>
    </row>
    <row r="1493" s="12" customFormat="1" spans="1:8">
      <c r="A1493" s="15"/>
      <c r="B1493" s="13"/>
      <c r="C1493" s="13"/>
      <c r="D1493" s="13"/>
      <c r="E1493" s="13"/>
      <c r="F1493" s="13"/>
      <c r="G1493" s="13"/>
      <c r="H1493" s="13"/>
    </row>
    <row r="1494" s="12" customFormat="1" spans="1:8">
      <c r="A1494" s="15"/>
      <c r="B1494" s="13"/>
      <c r="C1494" s="13"/>
      <c r="D1494" s="13"/>
      <c r="E1494" s="13"/>
      <c r="F1494" s="13"/>
      <c r="G1494" s="13"/>
      <c r="H1494" s="13"/>
    </row>
    <row r="1495" s="12" customFormat="1" spans="1:8">
      <c r="A1495" s="15"/>
      <c r="B1495" s="13"/>
      <c r="C1495" s="13"/>
      <c r="D1495" s="13"/>
      <c r="E1495" s="13"/>
      <c r="F1495" s="13"/>
      <c r="G1495" s="13"/>
      <c r="H1495" s="13"/>
    </row>
    <row r="1496" s="12" customFormat="1" spans="1:8">
      <c r="A1496" s="15"/>
      <c r="B1496" s="13"/>
      <c r="C1496" s="13"/>
      <c r="D1496" s="13"/>
      <c r="E1496" s="13"/>
      <c r="F1496" s="13"/>
      <c r="G1496" s="13"/>
      <c r="H1496" s="13"/>
    </row>
    <row r="1497" s="12" customFormat="1" spans="1:8">
      <c r="A1497" s="15"/>
      <c r="B1497" s="13"/>
      <c r="C1497" s="13"/>
      <c r="D1497" s="13"/>
      <c r="E1497" s="13"/>
      <c r="F1497" s="13"/>
      <c r="H1497" s="13"/>
    </row>
    <row r="1498" s="12" customFormat="1" spans="1:8">
      <c r="A1498" s="15"/>
      <c r="B1498" s="13"/>
      <c r="C1498" s="13"/>
      <c r="D1498" s="13"/>
      <c r="E1498" s="13"/>
      <c r="F1498" s="13"/>
      <c r="H1498" s="13"/>
    </row>
    <row r="1499" s="13" customFormat="1" spans="1:6">
      <c r="A1499" s="15"/>
      <c r="F1499" s="36"/>
    </row>
    <row r="1500" s="13" customFormat="1" spans="1:6">
      <c r="A1500" s="15"/>
      <c r="F1500" s="36"/>
    </row>
    <row r="1501" s="13" customFormat="1" spans="1:6">
      <c r="A1501" s="15"/>
      <c r="F1501" s="36"/>
    </row>
    <row r="1502" s="13" customFormat="1" spans="1:6">
      <c r="A1502" s="15"/>
      <c r="F1502" s="36"/>
    </row>
    <row r="1503" s="13" customFormat="1" spans="1:6">
      <c r="A1503" s="15"/>
      <c r="F1503" s="36"/>
    </row>
    <row r="1504" s="13" customFormat="1" spans="1:1">
      <c r="A1504" s="15"/>
    </row>
    <row r="1505" s="13" customFormat="1" spans="1:1">
      <c r="A1505" s="15"/>
    </row>
    <row r="1506" s="13" customFormat="1" spans="1:1">
      <c r="A1506" s="15"/>
    </row>
    <row r="1507" s="13" customFormat="1" spans="1:1">
      <c r="A1507" s="15"/>
    </row>
    <row r="1508" s="13" customFormat="1" spans="1:1">
      <c r="A1508" s="15"/>
    </row>
    <row r="1509" s="13" customFormat="1" spans="1:1">
      <c r="A1509" s="15"/>
    </row>
    <row r="1510" s="13" customFormat="1" spans="1:1">
      <c r="A1510" s="15"/>
    </row>
    <row r="1511" s="13" customFormat="1" spans="1:1">
      <c r="A1511" s="15"/>
    </row>
    <row r="1512" s="13" customFormat="1" spans="1:1">
      <c r="A1512" s="15"/>
    </row>
    <row r="1513" s="13" customFormat="1" spans="1:1">
      <c r="A1513" s="15"/>
    </row>
    <row r="1514" s="13" customFormat="1" spans="1:1">
      <c r="A1514" s="15"/>
    </row>
    <row r="1515" s="12" customFormat="1" spans="1:8">
      <c r="A1515" s="15"/>
      <c r="B1515" s="13"/>
      <c r="C1515" s="13"/>
      <c r="D1515" s="13"/>
      <c r="E1515" s="13"/>
      <c r="F1515" s="36"/>
      <c r="G1515" s="13"/>
      <c r="H1515" s="13"/>
    </row>
    <row r="1516" s="12" customFormat="1" spans="1:8">
      <c r="A1516" s="15"/>
      <c r="B1516" s="13"/>
      <c r="C1516" s="13"/>
      <c r="D1516" s="13"/>
      <c r="E1516" s="13"/>
      <c r="F1516" s="36"/>
      <c r="G1516" s="13"/>
      <c r="H1516" s="13"/>
    </row>
    <row r="1517" s="12" customFormat="1" spans="1:8">
      <c r="A1517" s="15"/>
      <c r="B1517" s="13"/>
      <c r="C1517" s="13"/>
      <c r="D1517" s="13"/>
      <c r="E1517" s="13"/>
      <c r="F1517" s="36"/>
      <c r="G1517" s="13"/>
      <c r="H1517" s="13"/>
    </row>
    <row r="1518" s="12" customFormat="1" spans="1:8">
      <c r="A1518" s="15"/>
      <c r="B1518" s="13"/>
      <c r="C1518" s="13"/>
      <c r="D1518" s="13"/>
      <c r="E1518" s="13"/>
      <c r="F1518" s="36"/>
      <c r="G1518" s="13"/>
      <c r="H1518" s="13"/>
    </row>
    <row r="1519" s="12" customFormat="1" spans="1:8">
      <c r="A1519" s="15"/>
      <c r="B1519" s="13"/>
      <c r="C1519" s="13"/>
      <c r="D1519" s="13"/>
      <c r="E1519" s="13"/>
      <c r="F1519" s="36"/>
      <c r="G1519" s="13"/>
      <c r="H1519" s="13"/>
    </row>
    <row r="1520" s="12" customFormat="1" spans="1:8">
      <c r="A1520" s="15"/>
      <c r="B1520" s="13"/>
      <c r="C1520" s="13"/>
      <c r="D1520" s="13"/>
      <c r="E1520" s="13"/>
      <c r="F1520" s="36"/>
      <c r="G1520" s="13"/>
      <c r="H1520" s="13"/>
    </row>
    <row r="1521" s="12" customFormat="1" spans="1:8">
      <c r="A1521" s="15"/>
      <c r="B1521" s="13"/>
      <c r="C1521" s="13"/>
      <c r="D1521" s="13"/>
      <c r="E1521" s="13"/>
      <c r="F1521" s="36"/>
      <c r="G1521" s="13"/>
      <c r="H1521" s="13"/>
    </row>
    <row r="1522" s="13" customFormat="1" spans="1:1">
      <c r="A1522" s="15"/>
    </row>
    <row r="1523" s="13" customFormat="1" spans="1:1">
      <c r="A1523" s="15"/>
    </row>
    <row r="1524" s="13" customFormat="1" spans="1:1">
      <c r="A1524" s="15"/>
    </row>
    <row r="1525" s="13" customFormat="1" spans="1:1">
      <c r="A1525" s="15"/>
    </row>
    <row r="1526" s="13" customFormat="1" spans="1:1">
      <c r="A1526" s="15"/>
    </row>
    <row r="1527" s="13" customFormat="1" spans="1:1">
      <c r="A1527" s="15"/>
    </row>
    <row r="1528" s="13" customFormat="1" spans="1:1">
      <c r="A1528" s="15"/>
    </row>
    <row r="1529" s="13" customFormat="1" spans="1:1">
      <c r="A1529" s="15"/>
    </row>
    <row r="1530" s="13" customFormat="1" spans="1:1">
      <c r="A1530" s="15"/>
    </row>
    <row r="1531" s="13" customFormat="1" spans="1:1">
      <c r="A1531" s="15"/>
    </row>
    <row r="1532" s="13" customFormat="1" spans="1:1">
      <c r="A1532" s="15"/>
    </row>
    <row r="1533" s="13" customFormat="1" spans="1:6">
      <c r="A1533" s="15"/>
      <c r="F1533" s="36"/>
    </row>
    <row r="1534" s="13" customFormat="1" spans="1:6">
      <c r="A1534" s="15"/>
      <c r="F1534" s="36"/>
    </row>
    <row r="1535" s="13" customFormat="1" spans="1:6">
      <c r="A1535" s="15"/>
      <c r="F1535" s="36"/>
    </row>
    <row r="1536" s="13" customFormat="1" spans="1:6">
      <c r="A1536" s="15"/>
      <c r="F1536" s="36"/>
    </row>
    <row r="1537" s="13" customFormat="1" spans="1:6">
      <c r="A1537" s="15"/>
      <c r="F1537" s="36"/>
    </row>
    <row r="1538" s="13" customFormat="1" spans="1:6">
      <c r="A1538" s="15"/>
      <c r="F1538" s="36"/>
    </row>
    <row r="1539" s="13" customFormat="1" spans="1:6">
      <c r="A1539" s="15"/>
      <c r="F1539" s="36"/>
    </row>
    <row r="1540" s="12" customFormat="1" spans="1:8">
      <c r="A1540" s="15"/>
      <c r="B1540" s="13"/>
      <c r="C1540" s="13"/>
      <c r="D1540" s="13"/>
      <c r="E1540" s="13"/>
      <c r="F1540" s="13"/>
      <c r="H1540" s="13"/>
    </row>
    <row r="1541" s="12" customFormat="1" spans="1:8">
      <c r="A1541" s="15"/>
      <c r="B1541" s="13"/>
      <c r="C1541" s="13"/>
      <c r="D1541" s="13"/>
      <c r="E1541" s="13"/>
      <c r="F1541" s="13"/>
      <c r="H1541" s="13"/>
    </row>
    <row r="1542" s="12" customFormat="1" spans="1:8">
      <c r="A1542" s="15"/>
      <c r="B1542" s="13"/>
      <c r="C1542" s="13"/>
      <c r="D1542" s="13"/>
      <c r="E1542" s="13"/>
      <c r="F1542" s="13"/>
      <c r="H1542" s="13"/>
    </row>
    <row r="1543" s="12" customFormat="1" spans="1:8">
      <c r="A1543" s="15"/>
      <c r="B1543" s="13"/>
      <c r="C1543" s="13"/>
      <c r="D1543" s="13"/>
      <c r="E1543" s="13"/>
      <c r="F1543" s="13"/>
      <c r="G1543" s="13"/>
      <c r="H1543" s="13"/>
    </row>
    <row r="1544" s="12" customFormat="1" spans="1:8">
      <c r="A1544" s="15"/>
      <c r="B1544" s="13"/>
      <c r="C1544" s="13"/>
      <c r="D1544" s="13"/>
      <c r="E1544" s="13"/>
      <c r="F1544" s="13"/>
      <c r="G1544" s="13"/>
      <c r="H1544" s="13"/>
    </row>
    <row r="1545" s="12" customFormat="1" spans="1:8">
      <c r="A1545" s="15"/>
      <c r="B1545" s="13"/>
      <c r="C1545" s="13"/>
      <c r="D1545" s="13"/>
      <c r="E1545" s="13"/>
      <c r="F1545" s="13"/>
      <c r="H1545" s="13"/>
    </row>
    <row r="1546" s="12" customFormat="1" spans="1:8">
      <c r="A1546" s="15"/>
      <c r="B1546" s="13"/>
      <c r="C1546" s="13"/>
      <c r="D1546" s="13"/>
      <c r="E1546" s="13"/>
      <c r="F1546" s="13"/>
      <c r="G1546" s="13"/>
      <c r="H1546" s="13"/>
    </row>
    <row r="1547" s="12" customFormat="1" spans="1:8">
      <c r="A1547" s="15"/>
      <c r="B1547" s="13"/>
      <c r="C1547" s="13"/>
      <c r="D1547" s="13"/>
      <c r="E1547" s="13"/>
      <c r="F1547" s="13"/>
      <c r="H1547" s="13"/>
    </row>
    <row r="1548" s="12" customFormat="1" spans="1:8">
      <c r="A1548" s="15"/>
      <c r="B1548" s="13"/>
      <c r="C1548" s="13"/>
      <c r="D1548" s="13"/>
      <c r="E1548" s="13"/>
      <c r="F1548" s="13"/>
      <c r="H1548" s="13"/>
    </row>
    <row r="1549" s="12" customFormat="1" spans="1:8">
      <c r="A1549" s="15"/>
      <c r="B1549" s="13"/>
      <c r="C1549" s="13"/>
      <c r="D1549" s="13"/>
      <c r="E1549" s="13"/>
      <c r="F1549" s="13"/>
      <c r="H1549" s="13"/>
    </row>
    <row r="1550" s="14" customFormat="1" spans="1:16384">
      <c r="A1550" s="15"/>
      <c r="B1550" s="13"/>
      <c r="C1550" s="13"/>
      <c r="D1550" s="13"/>
      <c r="E1550" s="13"/>
      <c r="F1550" s="36"/>
      <c r="G1550" s="13"/>
      <c r="H1550" s="13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  <c r="AA1550" s="15"/>
      <c r="AB1550" s="15"/>
      <c r="AC1550" s="15"/>
      <c r="AD1550" s="15"/>
      <c r="AE1550" s="15"/>
      <c r="AF1550" s="15"/>
      <c r="AG1550" s="15"/>
      <c r="AH1550" s="15"/>
      <c r="AI1550" s="15"/>
      <c r="AJ1550" s="15"/>
      <c r="AK1550" s="15"/>
      <c r="AL1550" s="15"/>
      <c r="AM1550" s="15"/>
      <c r="AN1550" s="15"/>
      <c r="AO1550" s="15"/>
      <c r="AP1550" s="15"/>
      <c r="AQ1550" s="15"/>
      <c r="AR1550" s="15"/>
      <c r="AS1550" s="15"/>
      <c r="AT1550" s="15"/>
      <c r="AU1550" s="15"/>
      <c r="AV1550" s="15"/>
      <c r="AW1550" s="15"/>
      <c r="AX1550" s="15"/>
      <c r="AY1550" s="15"/>
      <c r="AZ1550" s="15"/>
      <c r="BA1550" s="15"/>
      <c r="BB1550" s="15"/>
      <c r="BC1550" s="15"/>
      <c r="BD1550" s="15"/>
      <c r="BE1550" s="15"/>
      <c r="BF1550" s="15"/>
      <c r="BG1550" s="15"/>
      <c r="BH1550" s="15"/>
      <c r="BI1550" s="15"/>
      <c r="BJ1550" s="15"/>
      <c r="BK1550" s="15"/>
      <c r="BL1550" s="15"/>
      <c r="BM1550" s="15"/>
      <c r="BN1550" s="15"/>
      <c r="BO1550" s="15"/>
      <c r="BP1550" s="15"/>
      <c r="BQ1550" s="15"/>
      <c r="BR1550" s="15"/>
      <c r="BS1550" s="15"/>
      <c r="BT1550" s="15"/>
      <c r="BU1550" s="15"/>
      <c r="BV1550" s="15"/>
      <c r="BW1550" s="15"/>
      <c r="BX1550" s="15"/>
      <c r="BY1550" s="15"/>
      <c r="BZ1550" s="15"/>
      <c r="CA1550" s="15"/>
      <c r="CB1550" s="15"/>
      <c r="CC1550" s="15"/>
      <c r="CD1550" s="15"/>
      <c r="CE1550" s="15"/>
      <c r="CF1550" s="15"/>
      <c r="CG1550" s="15"/>
      <c r="CH1550" s="15"/>
      <c r="CI1550" s="15"/>
      <c r="CJ1550" s="15"/>
      <c r="CK1550" s="15"/>
      <c r="CL1550" s="15"/>
      <c r="CM1550" s="15"/>
      <c r="CN1550" s="15"/>
      <c r="CO1550" s="15"/>
      <c r="CP1550" s="15"/>
      <c r="CQ1550" s="15"/>
      <c r="CR1550" s="15"/>
      <c r="CS1550" s="15"/>
      <c r="CT1550" s="15"/>
      <c r="CU1550" s="15"/>
      <c r="CV1550" s="15"/>
      <c r="CW1550" s="15"/>
      <c r="CX1550" s="15"/>
      <c r="CY1550" s="15"/>
      <c r="CZ1550" s="15"/>
      <c r="DA1550" s="15"/>
      <c r="DB1550" s="15"/>
      <c r="DC1550" s="15"/>
      <c r="DD1550" s="15"/>
      <c r="DE1550" s="15"/>
      <c r="DF1550" s="15"/>
      <c r="DG1550" s="15"/>
      <c r="DH1550" s="15"/>
      <c r="DI1550" s="15"/>
      <c r="DJ1550" s="15"/>
      <c r="DK1550" s="15"/>
      <c r="DL1550" s="15"/>
      <c r="DM1550" s="15"/>
      <c r="DN1550" s="15"/>
      <c r="DO1550" s="15"/>
      <c r="DP1550" s="15"/>
      <c r="DQ1550" s="15"/>
      <c r="DR1550" s="15"/>
      <c r="DS1550" s="15"/>
      <c r="DT1550" s="15"/>
      <c r="DU1550" s="15"/>
      <c r="DV1550" s="15"/>
      <c r="DW1550" s="15"/>
      <c r="DX1550" s="15"/>
      <c r="DY1550" s="15"/>
      <c r="DZ1550" s="15"/>
      <c r="EA1550" s="15"/>
      <c r="EB1550" s="15"/>
      <c r="EC1550" s="15"/>
      <c r="ED1550" s="15"/>
      <c r="EE1550" s="15"/>
      <c r="EF1550" s="15"/>
      <c r="EG1550" s="15"/>
      <c r="EH1550" s="15"/>
      <c r="EI1550" s="15"/>
      <c r="EJ1550" s="15"/>
      <c r="EK1550" s="15"/>
      <c r="EL1550" s="15"/>
      <c r="EM1550" s="15"/>
      <c r="EN1550" s="15"/>
      <c r="EO1550" s="15"/>
      <c r="EP1550" s="15"/>
      <c r="EQ1550" s="15"/>
      <c r="ER1550" s="15"/>
      <c r="ES1550" s="15"/>
      <c r="ET1550" s="15"/>
      <c r="EU1550" s="15"/>
      <c r="EV1550" s="15"/>
      <c r="EW1550" s="15"/>
      <c r="EX1550" s="15"/>
      <c r="EY1550" s="15"/>
      <c r="EZ1550" s="15"/>
      <c r="FA1550" s="15"/>
      <c r="FB1550" s="15"/>
      <c r="FC1550" s="15"/>
      <c r="FD1550" s="15"/>
      <c r="FE1550" s="15"/>
      <c r="FF1550" s="15"/>
      <c r="FG1550" s="15"/>
      <c r="FH1550" s="15"/>
      <c r="FI1550" s="15"/>
      <c r="FJ1550" s="15"/>
      <c r="FK1550" s="15"/>
      <c r="FL1550" s="15"/>
      <c r="FM1550" s="15"/>
      <c r="FN1550" s="15"/>
      <c r="FO1550" s="15"/>
      <c r="FP1550" s="15"/>
      <c r="FQ1550" s="15"/>
      <c r="FR1550" s="15"/>
      <c r="FS1550" s="15"/>
      <c r="FT1550" s="15"/>
      <c r="FU1550" s="15"/>
      <c r="FV1550" s="15"/>
      <c r="FW1550" s="15"/>
      <c r="FX1550" s="15"/>
      <c r="FY1550" s="15"/>
      <c r="FZ1550" s="15"/>
      <c r="GA1550" s="15"/>
      <c r="GB1550" s="15"/>
      <c r="GC1550" s="15"/>
      <c r="GD1550" s="15"/>
      <c r="GE1550" s="15"/>
      <c r="GF1550" s="15"/>
      <c r="GG1550" s="15"/>
      <c r="GH1550" s="15"/>
      <c r="GI1550" s="15"/>
      <c r="GJ1550" s="15"/>
      <c r="GK1550" s="15"/>
      <c r="GL1550" s="15"/>
      <c r="GM1550" s="15"/>
      <c r="GN1550" s="15"/>
      <c r="GO1550" s="15"/>
      <c r="GP1550" s="15"/>
      <c r="GQ1550" s="15"/>
      <c r="GR1550" s="15"/>
      <c r="GS1550" s="15"/>
      <c r="GT1550" s="15"/>
      <c r="GU1550" s="15"/>
      <c r="GV1550" s="15"/>
      <c r="GW1550" s="15"/>
      <c r="GX1550" s="15"/>
      <c r="GY1550" s="15"/>
      <c r="GZ1550" s="15"/>
      <c r="HA1550" s="15"/>
      <c r="HB1550" s="15"/>
      <c r="HC1550" s="15"/>
      <c r="HD1550" s="15"/>
      <c r="HE1550" s="15"/>
      <c r="HF1550" s="15"/>
      <c r="HG1550" s="15"/>
      <c r="HH1550" s="15"/>
      <c r="HI1550" s="15"/>
      <c r="HJ1550" s="15"/>
      <c r="HK1550" s="15"/>
      <c r="HL1550" s="15"/>
      <c r="HM1550" s="15"/>
      <c r="HN1550" s="15"/>
      <c r="HO1550" s="15"/>
      <c r="HP1550" s="15"/>
      <c r="HQ1550" s="15"/>
      <c r="HR1550" s="15"/>
      <c r="HS1550" s="15"/>
      <c r="HT1550" s="15"/>
      <c r="HU1550" s="15"/>
      <c r="HV1550" s="15"/>
      <c r="HW1550" s="15"/>
      <c r="HX1550" s="15"/>
      <c r="HY1550" s="15"/>
      <c r="HZ1550" s="15"/>
      <c r="IA1550" s="15"/>
      <c r="IB1550" s="15"/>
      <c r="IC1550" s="15"/>
      <c r="ID1550" s="15"/>
      <c r="IE1550" s="15"/>
      <c r="IF1550" s="15"/>
      <c r="IG1550" s="15"/>
      <c r="IH1550" s="15"/>
      <c r="II1550" s="15"/>
      <c r="IJ1550" s="15"/>
      <c r="IK1550" s="15"/>
      <c r="IL1550" s="15"/>
      <c r="IM1550" s="15"/>
      <c r="IN1550" s="15"/>
      <c r="IO1550" s="15"/>
      <c r="IP1550" s="15"/>
      <c r="IQ1550" s="15"/>
      <c r="IR1550" s="15"/>
      <c r="IS1550" s="15"/>
      <c r="IT1550" s="15"/>
      <c r="IU1550" s="15"/>
      <c r="IV1550" s="15"/>
      <c r="IW1550" s="15"/>
      <c r="IX1550" s="15"/>
      <c r="IY1550" s="15"/>
      <c r="IZ1550" s="15"/>
      <c r="JA1550" s="15"/>
      <c r="JB1550" s="15"/>
      <c r="JC1550" s="15"/>
      <c r="JD1550" s="15"/>
      <c r="JE1550" s="15"/>
      <c r="JF1550" s="15"/>
      <c r="JG1550" s="15"/>
      <c r="JH1550" s="15"/>
      <c r="JI1550" s="15"/>
      <c r="JJ1550" s="15"/>
      <c r="JK1550" s="15"/>
      <c r="JL1550" s="15"/>
      <c r="JM1550" s="15"/>
      <c r="JN1550" s="15"/>
      <c r="JO1550" s="15"/>
      <c r="JP1550" s="15"/>
      <c r="JQ1550" s="15"/>
      <c r="JR1550" s="15"/>
      <c r="JS1550" s="15"/>
      <c r="JT1550" s="15"/>
      <c r="JU1550" s="15"/>
      <c r="JV1550" s="15"/>
      <c r="JW1550" s="15"/>
      <c r="JX1550" s="15"/>
      <c r="JY1550" s="15"/>
      <c r="JZ1550" s="15"/>
      <c r="KA1550" s="15"/>
      <c r="KB1550" s="15"/>
      <c r="KC1550" s="15"/>
      <c r="KD1550" s="15"/>
      <c r="KE1550" s="15"/>
      <c r="KF1550" s="15"/>
      <c r="KG1550" s="15"/>
      <c r="KH1550" s="15"/>
      <c r="KI1550" s="15"/>
      <c r="KJ1550" s="15"/>
      <c r="KK1550" s="15"/>
      <c r="KL1550" s="15"/>
      <c r="KM1550" s="15"/>
      <c r="KN1550" s="15"/>
      <c r="KO1550" s="15"/>
      <c r="KP1550" s="15"/>
      <c r="KQ1550" s="15"/>
      <c r="KR1550" s="15"/>
      <c r="KS1550" s="15"/>
      <c r="KT1550" s="15"/>
      <c r="KU1550" s="15"/>
      <c r="KV1550" s="15"/>
      <c r="KW1550" s="15"/>
      <c r="KX1550" s="15"/>
      <c r="KY1550" s="15"/>
      <c r="KZ1550" s="15"/>
      <c r="LA1550" s="15"/>
      <c r="LB1550" s="15"/>
      <c r="LC1550" s="15"/>
      <c r="LD1550" s="15"/>
      <c r="LE1550" s="15"/>
      <c r="LF1550" s="15"/>
      <c r="LG1550" s="15"/>
      <c r="LH1550" s="15"/>
      <c r="LI1550" s="15"/>
      <c r="LJ1550" s="15"/>
      <c r="LK1550" s="15"/>
      <c r="LL1550" s="15"/>
      <c r="LM1550" s="15"/>
      <c r="LN1550" s="15"/>
      <c r="LO1550" s="15"/>
      <c r="LP1550" s="15"/>
      <c r="LQ1550" s="15"/>
      <c r="LR1550" s="15"/>
      <c r="LS1550" s="15"/>
      <c r="LT1550" s="15"/>
      <c r="LU1550" s="15"/>
      <c r="LV1550" s="15"/>
      <c r="LW1550" s="15"/>
      <c r="LX1550" s="15"/>
      <c r="LY1550" s="15"/>
      <c r="LZ1550" s="15"/>
      <c r="MA1550" s="15"/>
      <c r="MB1550" s="15"/>
      <c r="MC1550" s="15"/>
      <c r="MD1550" s="15"/>
      <c r="ME1550" s="15"/>
      <c r="MF1550" s="15"/>
      <c r="MG1550" s="15"/>
      <c r="MH1550" s="15"/>
      <c r="MI1550" s="15"/>
      <c r="MJ1550" s="15"/>
      <c r="MK1550" s="15"/>
      <c r="ML1550" s="15"/>
      <c r="MM1550" s="15"/>
      <c r="MN1550" s="15"/>
      <c r="MO1550" s="15"/>
      <c r="MP1550" s="15"/>
      <c r="MQ1550" s="15"/>
      <c r="MR1550" s="15"/>
      <c r="MS1550" s="15"/>
      <c r="MT1550" s="15"/>
      <c r="MU1550" s="15"/>
      <c r="MV1550" s="15"/>
      <c r="MW1550" s="15"/>
      <c r="MX1550" s="15"/>
      <c r="MY1550" s="15"/>
      <c r="MZ1550" s="15"/>
      <c r="NA1550" s="15"/>
      <c r="NB1550" s="15"/>
      <c r="NC1550" s="15"/>
      <c r="ND1550" s="15"/>
      <c r="NE1550" s="15"/>
      <c r="NF1550" s="15"/>
      <c r="NG1550" s="15"/>
      <c r="NH1550" s="15"/>
      <c r="NI1550" s="15"/>
      <c r="NJ1550" s="15"/>
      <c r="NK1550" s="15"/>
      <c r="NL1550" s="15"/>
      <c r="NM1550" s="15"/>
      <c r="NN1550" s="15"/>
      <c r="NO1550" s="15"/>
      <c r="NP1550" s="15"/>
      <c r="NQ1550" s="15"/>
      <c r="NR1550" s="15"/>
      <c r="NS1550" s="15"/>
      <c r="NT1550" s="15"/>
      <c r="NU1550" s="15"/>
      <c r="NV1550" s="15"/>
      <c r="NW1550" s="15"/>
      <c r="NX1550" s="15"/>
      <c r="NY1550" s="15"/>
      <c r="NZ1550" s="15"/>
      <c r="OA1550" s="15"/>
      <c r="OB1550" s="15"/>
      <c r="OC1550" s="15"/>
      <c r="OD1550" s="15"/>
      <c r="OE1550" s="15"/>
      <c r="OF1550" s="15"/>
      <c r="OG1550" s="15"/>
      <c r="OH1550" s="15"/>
      <c r="OI1550" s="15"/>
      <c r="OJ1550" s="15"/>
      <c r="OK1550" s="15"/>
      <c r="OL1550" s="15"/>
      <c r="OM1550" s="15"/>
      <c r="ON1550" s="15"/>
      <c r="OO1550" s="15"/>
      <c r="OP1550" s="15"/>
      <c r="OQ1550" s="15"/>
      <c r="OR1550" s="15"/>
      <c r="OS1550" s="15"/>
      <c r="OT1550" s="15"/>
      <c r="OU1550" s="15"/>
      <c r="OV1550" s="15"/>
      <c r="OW1550" s="15"/>
      <c r="OX1550" s="15"/>
      <c r="OY1550" s="15"/>
      <c r="OZ1550" s="15"/>
      <c r="PA1550" s="15"/>
      <c r="PB1550" s="15"/>
      <c r="PC1550" s="15"/>
      <c r="PD1550" s="15"/>
      <c r="PE1550" s="15"/>
      <c r="PF1550" s="15"/>
      <c r="PG1550" s="15"/>
      <c r="PH1550" s="15"/>
      <c r="PI1550" s="15"/>
      <c r="PJ1550" s="15"/>
      <c r="PK1550" s="15"/>
      <c r="PL1550" s="15"/>
      <c r="PM1550" s="15"/>
      <c r="PN1550" s="15"/>
      <c r="PO1550" s="15"/>
      <c r="PP1550" s="15"/>
      <c r="PQ1550" s="15"/>
      <c r="PR1550" s="15"/>
      <c r="PS1550" s="15"/>
      <c r="PT1550" s="15"/>
      <c r="PU1550" s="15"/>
      <c r="PV1550" s="15"/>
      <c r="PW1550" s="15"/>
      <c r="PX1550" s="15"/>
      <c r="PY1550" s="15"/>
      <c r="PZ1550" s="15"/>
      <c r="QA1550" s="15"/>
      <c r="QB1550" s="15"/>
      <c r="QC1550" s="15"/>
      <c r="QD1550" s="15"/>
      <c r="QE1550" s="15"/>
      <c r="QF1550" s="15"/>
      <c r="QG1550" s="15"/>
      <c r="QH1550" s="15"/>
      <c r="QI1550" s="15"/>
      <c r="QJ1550" s="15"/>
      <c r="QK1550" s="15"/>
      <c r="QL1550" s="15"/>
      <c r="QM1550" s="15"/>
      <c r="QN1550" s="15"/>
      <c r="QO1550" s="15"/>
      <c r="QP1550" s="15"/>
      <c r="QQ1550" s="15"/>
      <c r="QR1550" s="15"/>
      <c r="QS1550" s="15"/>
      <c r="QT1550" s="15"/>
      <c r="QU1550" s="15"/>
      <c r="QV1550" s="15"/>
      <c r="QW1550" s="15"/>
      <c r="QX1550" s="15"/>
      <c r="QY1550" s="15"/>
      <c r="QZ1550" s="15"/>
      <c r="RA1550" s="15"/>
      <c r="RB1550" s="15"/>
      <c r="RC1550" s="15"/>
      <c r="RD1550" s="15"/>
      <c r="RE1550" s="15"/>
      <c r="RF1550" s="15"/>
      <c r="RG1550" s="15"/>
      <c r="RH1550" s="15"/>
      <c r="RI1550" s="15"/>
      <c r="RJ1550" s="15"/>
      <c r="RK1550" s="15"/>
      <c r="RL1550" s="15"/>
      <c r="RM1550" s="15"/>
      <c r="RN1550" s="15"/>
      <c r="RO1550" s="15"/>
      <c r="RP1550" s="15"/>
      <c r="RQ1550" s="15"/>
      <c r="RR1550" s="15"/>
      <c r="RS1550" s="15"/>
      <c r="RT1550" s="15"/>
      <c r="RU1550" s="15"/>
      <c r="RV1550" s="15"/>
      <c r="RW1550" s="15"/>
      <c r="RX1550" s="15"/>
      <c r="RY1550" s="15"/>
      <c r="RZ1550" s="15"/>
      <c r="SA1550" s="15"/>
      <c r="SB1550" s="15"/>
      <c r="SC1550" s="15"/>
      <c r="SD1550" s="15"/>
      <c r="SE1550" s="15"/>
      <c r="SF1550" s="15"/>
      <c r="SG1550" s="15"/>
      <c r="SH1550" s="15"/>
      <c r="SI1550" s="15"/>
      <c r="SJ1550" s="15"/>
      <c r="SK1550" s="15"/>
      <c r="SL1550" s="15"/>
      <c r="SM1550" s="15"/>
      <c r="SN1550" s="15"/>
      <c r="SO1550" s="15"/>
      <c r="SP1550" s="15"/>
      <c r="SQ1550" s="15"/>
      <c r="SR1550" s="15"/>
      <c r="SS1550" s="15"/>
      <c r="ST1550" s="15"/>
      <c r="SU1550" s="15"/>
      <c r="SV1550" s="15"/>
      <c r="SW1550" s="15"/>
      <c r="SX1550" s="15"/>
      <c r="SY1550" s="15"/>
      <c r="SZ1550" s="15"/>
      <c r="TA1550" s="15"/>
      <c r="TB1550" s="15"/>
      <c r="TC1550" s="15"/>
      <c r="TD1550" s="15"/>
      <c r="TE1550" s="15"/>
      <c r="TF1550" s="15"/>
      <c r="TG1550" s="15"/>
      <c r="TH1550" s="15"/>
      <c r="TI1550" s="15"/>
      <c r="TJ1550" s="15"/>
      <c r="TK1550" s="15"/>
      <c r="TL1550" s="15"/>
      <c r="TM1550" s="15"/>
      <c r="TN1550" s="15"/>
      <c r="TO1550" s="15"/>
      <c r="TP1550" s="15"/>
      <c r="TQ1550" s="15"/>
      <c r="TR1550" s="15"/>
      <c r="TS1550" s="15"/>
      <c r="TT1550" s="15"/>
      <c r="TU1550" s="15"/>
      <c r="TV1550" s="15"/>
      <c r="TW1550" s="15"/>
      <c r="TX1550" s="15"/>
      <c r="TY1550" s="15"/>
      <c r="TZ1550" s="15"/>
      <c r="UA1550" s="15"/>
      <c r="UB1550" s="15"/>
      <c r="UC1550" s="15"/>
      <c r="UD1550" s="15"/>
      <c r="UE1550" s="15"/>
      <c r="UF1550" s="15"/>
      <c r="UG1550" s="15"/>
      <c r="UH1550" s="15"/>
      <c r="UI1550" s="15"/>
      <c r="UJ1550" s="15"/>
      <c r="UK1550" s="15"/>
      <c r="UL1550" s="15"/>
      <c r="UM1550" s="15"/>
      <c r="UN1550" s="15"/>
      <c r="UO1550" s="15"/>
      <c r="UP1550" s="15"/>
      <c r="UQ1550" s="15"/>
      <c r="UR1550" s="15"/>
      <c r="US1550" s="15"/>
      <c r="UT1550" s="15"/>
      <c r="UU1550" s="15"/>
      <c r="UV1550" s="15"/>
      <c r="UW1550" s="15"/>
      <c r="UX1550" s="15"/>
      <c r="UY1550" s="15"/>
      <c r="UZ1550" s="15"/>
      <c r="VA1550" s="15"/>
      <c r="VB1550" s="15"/>
      <c r="VC1550" s="15"/>
      <c r="VD1550" s="15"/>
      <c r="VE1550" s="15"/>
      <c r="VF1550" s="15"/>
      <c r="VG1550" s="15"/>
      <c r="VH1550" s="15"/>
      <c r="VI1550" s="15"/>
      <c r="VJ1550" s="15"/>
      <c r="VK1550" s="15"/>
      <c r="VL1550" s="15"/>
      <c r="VM1550" s="15"/>
      <c r="VN1550" s="15"/>
      <c r="VO1550" s="15"/>
      <c r="VP1550" s="15"/>
      <c r="VQ1550" s="15"/>
      <c r="VR1550" s="15"/>
      <c r="VS1550" s="15"/>
      <c r="VT1550" s="15"/>
      <c r="VU1550" s="15"/>
      <c r="VV1550" s="15"/>
      <c r="VW1550" s="15"/>
      <c r="VX1550" s="15"/>
      <c r="VY1550" s="15"/>
      <c r="VZ1550" s="15"/>
      <c r="WA1550" s="15"/>
      <c r="WB1550" s="15"/>
      <c r="WC1550" s="15"/>
      <c r="WD1550" s="15"/>
      <c r="WE1550" s="15"/>
      <c r="WF1550" s="15"/>
      <c r="WG1550" s="15"/>
      <c r="WH1550" s="15"/>
      <c r="WI1550" s="15"/>
      <c r="WJ1550" s="15"/>
      <c r="WK1550" s="15"/>
      <c r="WL1550" s="15"/>
      <c r="WM1550" s="15"/>
      <c r="WN1550" s="15"/>
      <c r="WO1550" s="15"/>
      <c r="WP1550" s="15"/>
      <c r="WQ1550" s="15"/>
      <c r="WR1550" s="15"/>
      <c r="WS1550" s="15"/>
      <c r="WT1550" s="15"/>
      <c r="WU1550" s="15"/>
      <c r="WV1550" s="15"/>
      <c r="WW1550" s="15"/>
      <c r="WX1550" s="15"/>
      <c r="WY1550" s="15"/>
      <c r="WZ1550" s="15"/>
      <c r="XA1550" s="15"/>
      <c r="XB1550" s="15"/>
      <c r="XC1550" s="15"/>
      <c r="XD1550" s="15"/>
      <c r="XE1550" s="15"/>
      <c r="XF1550" s="15"/>
      <c r="XG1550" s="15"/>
      <c r="XH1550" s="15"/>
      <c r="XI1550" s="15"/>
      <c r="XJ1550" s="15"/>
      <c r="XK1550" s="15"/>
      <c r="XL1550" s="15"/>
      <c r="XM1550" s="15"/>
      <c r="XN1550" s="15"/>
      <c r="XO1550" s="15"/>
      <c r="XP1550" s="15"/>
      <c r="XQ1550" s="15"/>
      <c r="XR1550" s="15"/>
      <c r="XS1550" s="15"/>
      <c r="XT1550" s="15"/>
      <c r="XU1550" s="15"/>
      <c r="XV1550" s="15"/>
      <c r="XW1550" s="15"/>
      <c r="XX1550" s="15"/>
      <c r="XY1550" s="15"/>
      <c r="XZ1550" s="15"/>
      <c r="YA1550" s="15"/>
      <c r="YB1550" s="15"/>
      <c r="YC1550" s="15"/>
      <c r="YD1550" s="15"/>
      <c r="YE1550" s="15"/>
      <c r="YF1550" s="15"/>
      <c r="YG1550" s="15"/>
      <c r="YH1550" s="15"/>
      <c r="YI1550" s="15"/>
      <c r="YJ1550" s="15"/>
      <c r="YK1550" s="15"/>
      <c r="YL1550" s="15"/>
      <c r="YM1550" s="15"/>
      <c r="YN1550" s="15"/>
      <c r="YO1550" s="15"/>
      <c r="YP1550" s="15"/>
      <c r="YQ1550" s="15"/>
      <c r="YR1550" s="15"/>
      <c r="YS1550" s="15"/>
      <c r="YT1550" s="15"/>
      <c r="YU1550" s="15"/>
      <c r="YV1550" s="15"/>
      <c r="YW1550" s="15"/>
      <c r="YX1550" s="15"/>
      <c r="YY1550" s="15"/>
      <c r="YZ1550" s="15"/>
      <c r="ZA1550" s="15"/>
      <c r="ZB1550" s="15"/>
      <c r="ZC1550" s="15"/>
      <c r="ZD1550" s="15"/>
      <c r="ZE1550" s="15"/>
      <c r="ZF1550" s="15"/>
      <c r="ZG1550" s="15"/>
      <c r="ZH1550" s="15"/>
      <c r="ZI1550" s="15"/>
      <c r="ZJ1550" s="15"/>
      <c r="ZK1550" s="15"/>
      <c r="ZL1550" s="15"/>
      <c r="ZM1550" s="15"/>
      <c r="ZN1550" s="15"/>
      <c r="ZO1550" s="15"/>
      <c r="ZP1550" s="15"/>
      <c r="ZQ1550" s="15"/>
      <c r="ZR1550" s="15"/>
      <c r="ZS1550" s="15"/>
      <c r="ZT1550" s="15"/>
      <c r="ZU1550" s="15"/>
      <c r="ZV1550" s="15"/>
      <c r="ZW1550" s="15"/>
      <c r="ZX1550" s="15"/>
      <c r="ZY1550" s="15"/>
      <c r="ZZ1550" s="15"/>
      <c r="AAA1550" s="15"/>
      <c r="AAB1550" s="15"/>
      <c r="AAC1550" s="15"/>
      <c r="AAD1550" s="15"/>
      <c r="AAE1550" s="15"/>
      <c r="AAF1550" s="15"/>
      <c r="AAG1550" s="15"/>
      <c r="AAH1550" s="15"/>
      <c r="AAI1550" s="15"/>
      <c r="AAJ1550" s="15"/>
      <c r="AAK1550" s="15"/>
      <c r="AAL1550" s="15"/>
      <c r="AAM1550" s="15"/>
      <c r="AAN1550" s="15"/>
      <c r="AAO1550" s="15"/>
      <c r="AAP1550" s="15"/>
      <c r="AAQ1550" s="15"/>
      <c r="AAR1550" s="15"/>
      <c r="AAS1550" s="15"/>
      <c r="AAT1550" s="15"/>
      <c r="AAU1550" s="15"/>
      <c r="AAV1550" s="15"/>
      <c r="AAW1550" s="15"/>
      <c r="AAX1550" s="15"/>
      <c r="AAY1550" s="15"/>
      <c r="AAZ1550" s="15"/>
      <c r="ABA1550" s="15"/>
      <c r="ABB1550" s="15"/>
      <c r="ABC1550" s="15"/>
      <c r="ABD1550" s="15"/>
      <c r="ABE1550" s="15"/>
      <c r="ABF1550" s="15"/>
      <c r="ABG1550" s="15"/>
      <c r="ABH1550" s="15"/>
      <c r="ABI1550" s="15"/>
      <c r="ABJ1550" s="15"/>
      <c r="ABK1550" s="15"/>
      <c r="ABL1550" s="15"/>
      <c r="ABM1550" s="15"/>
      <c r="ABN1550" s="15"/>
      <c r="ABO1550" s="15"/>
      <c r="ABP1550" s="15"/>
      <c r="ABQ1550" s="15"/>
      <c r="ABR1550" s="15"/>
      <c r="ABS1550" s="15"/>
      <c r="ABT1550" s="15"/>
      <c r="ABU1550" s="15"/>
      <c r="ABV1550" s="15"/>
      <c r="ABW1550" s="15"/>
      <c r="ABX1550" s="15"/>
      <c r="ABY1550" s="15"/>
      <c r="ABZ1550" s="15"/>
      <c r="ACA1550" s="15"/>
      <c r="ACB1550" s="15"/>
      <c r="ACC1550" s="15"/>
      <c r="ACD1550" s="15"/>
      <c r="ACE1550" s="15"/>
      <c r="ACF1550" s="15"/>
      <c r="ACG1550" s="15"/>
      <c r="ACH1550" s="15"/>
      <c r="ACI1550" s="15"/>
      <c r="ACJ1550" s="15"/>
      <c r="ACK1550" s="15"/>
      <c r="ACL1550" s="15"/>
      <c r="ACM1550" s="15"/>
      <c r="ACN1550" s="15"/>
      <c r="ACO1550" s="15"/>
      <c r="ACP1550" s="15"/>
      <c r="ACQ1550" s="15"/>
      <c r="ACR1550" s="15"/>
      <c r="ACS1550" s="15"/>
      <c r="ACT1550" s="15"/>
      <c r="ACU1550" s="15"/>
      <c r="ACV1550" s="15"/>
      <c r="ACW1550" s="15"/>
      <c r="ACX1550" s="15"/>
      <c r="ACY1550" s="15"/>
      <c r="ACZ1550" s="15"/>
      <c r="ADA1550" s="15"/>
      <c r="ADB1550" s="15"/>
      <c r="ADC1550" s="15"/>
      <c r="ADD1550" s="15"/>
      <c r="ADE1550" s="15"/>
      <c r="ADF1550" s="15"/>
      <c r="ADG1550" s="15"/>
      <c r="ADH1550" s="15"/>
      <c r="ADI1550" s="15"/>
      <c r="ADJ1550" s="15"/>
      <c r="ADK1550" s="15"/>
      <c r="ADL1550" s="15"/>
      <c r="ADM1550" s="15"/>
      <c r="ADN1550" s="15"/>
      <c r="ADO1550" s="15"/>
      <c r="ADP1550" s="15"/>
      <c r="ADQ1550" s="15"/>
      <c r="ADR1550" s="15"/>
      <c r="ADS1550" s="15"/>
      <c r="ADT1550" s="15"/>
      <c r="ADU1550" s="15"/>
      <c r="ADV1550" s="15"/>
      <c r="ADW1550" s="15"/>
      <c r="ADX1550" s="15"/>
      <c r="ADY1550" s="15"/>
      <c r="ADZ1550" s="15"/>
      <c r="AEA1550" s="15"/>
      <c r="AEB1550" s="15"/>
      <c r="AEC1550" s="15"/>
      <c r="AED1550" s="15"/>
      <c r="AEE1550" s="15"/>
      <c r="AEF1550" s="15"/>
      <c r="AEG1550" s="15"/>
      <c r="AEH1550" s="15"/>
      <c r="AEI1550" s="15"/>
      <c r="AEJ1550" s="15"/>
      <c r="AEK1550" s="15"/>
      <c r="AEL1550" s="15"/>
      <c r="AEM1550" s="15"/>
      <c r="AEN1550" s="15"/>
      <c r="AEO1550" s="15"/>
      <c r="AEP1550" s="15"/>
      <c r="AEQ1550" s="15"/>
      <c r="AER1550" s="15"/>
      <c r="AES1550" s="15"/>
      <c r="AET1550" s="15"/>
      <c r="AEU1550" s="15"/>
      <c r="AEV1550" s="15"/>
      <c r="AEW1550" s="15"/>
      <c r="AEX1550" s="15"/>
      <c r="AEY1550" s="15"/>
      <c r="AEZ1550" s="15"/>
      <c r="AFA1550" s="15"/>
      <c r="AFB1550" s="15"/>
      <c r="AFC1550" s="15"/>
      <c r="AFD1550" s="15"/>
      <c r="AFE1550" s="15"/>
      <c r="AFF1550" s="15"/>
      <c r="AFG1550" s="15"/>
      <c r="AFH1550" s="15"/>
      <c r="AFI1550" s="15"/>
      <c r="AFJ1550" s="15"/>
      <c r="AFK1550" s="15"/>
      <c r="AFL1550" s="15"/>
      <c r="AFM1550" s="15"/>
      <c r="AFN1550" s="15"/>
      <c r="AFO1550" s="15"/>
      <c r="AFP1550" s="15"/>
      <c r="AFQ1550" s="15"/>
      <c r="AFR1550" s="15"/>
      <c r="AFS1550" s="15"/>
      <c r="AFT1550" s="15"/>
      <c r="AFU1550" s="15"/>
      <c r="AFV1550" s="15"/>
      <c r="AFW1550" s="15"/>
      <c r="AFX1550" s="15"/>
      <c r="AFY1550" s="15"/>
      <c r="AFZ1550" s="15"/>
      <c r="AGA1550" s="15"/>
      <c r="AGB1550" s="15"/>
      <c r="AGC1550" s="15"/>
      <c r="AGD1550" s="15"/>
      <c r="AGE1550" s="15"/>
      <c r="AGF1550" s="15"/>
      <c r="AGG1550" s="15"/>
      <c r="AGH1550" s="15"/>
      <c r="AGI1550" s="15"/>
      <c r="AGJ1550" s="15"/>
      <c r="AGK1550" s="15"/>
      <c r="AGL1550" s="15"/>
      <c r="AGM1550" s="15"/>
      <c r="AGN1550" s="15"/>
      <c r="AGO1550" s="15"/>
      <c r="AGP1550" s="15"/>
      <c r="AGQ1550" s="15"/>
      <c r="AGR1550" s="15"/>
      <c r="AGS1550" s="15"/>
      <c r="AGT1550" s="15"/>
      <c r="AGU1550" s="15"/>
      <c r="AGV1550" s="15"/>
      <c r="AGW1550" s="15"/>
      <c r="AGX1550" s="15"/>
      <c r="AGY1550" s="15"/>
      <c r="AGZ1550" s="15"/>
      <c r="AHA1550" s="15"/>
      <c r="AHB1550" s="15"/>
      <c r="AHC1550" s="15"/>
      <c r="AHD1550" s="15"/>
      <c r="AHE1550" s="15"/>
      <c r="AHF1550" s="15"/>
      <c r="AHG1550" s="15"/>
      <c r="AHH1550" s="15"/>
      <c r="AHI1550" s="15"/>
      <c r="AHJ1550" s="15"/>
      <c r="AHK1550" s="15"/>
      <c r="AHL1550" s="15"/>
      <c r="AHM1550" s="15"/>
      <c r="AHN1550" s="15"/>
      <c r="AHO1550" s="15"/>
      <c r="AHP1550" s="15"/>
      <c r="AHQ1550" s="15"/>
      <c r="AHR1550" s="15"/>
      <c r="AHS1550" s="15"/>
      <c r="AHT1550" s="15"/>
      <c r="AHU1550" s="15"/>
      <c r="AHV1550" s="15"/>
      <c r="AHW1550" s="15"/>
      <c r="AHX1550" s="15"/>
      <c r="AHY1550" s="15"/>
      <c r="AHZ1550" s="15"/>
      <c r="AIA1550" s="15"/>
      <c r="AIB1550" s="15"/>
      <c r="AIC1550" s="15"/>
      <c r="AID1550" s="15"/>
      <c r="AIE1550" s="15"/>
      <c r="AIF1550" s="15"/>
      <c r="AIG1550" s="15"/>
      <c r="AIH1550" s="15"/>
      <c r="AII1550" s="15"/>
      <c r="AIJ1550" s="15"/>
      <c r="AIK1550" s="15"/>
      <c r="AIL1550" s="15"/>
      <c r="AIM1550" s="15"/>
      <c r="AIN1550" s="15"/>
      <c r="AIO1550" s="15"/>
      <c r="AIP1550" s="15"/>
      <c r="AIQ1550" s="15"/>
      <c r="AIR1550" s="15"/>
      <c r="AIS1550" s="15"/>
      <c r="AIT1550" s="15"/>
      <c r="AIU1550" s="15"/>
      <c r="AIV1550" s="15"/>
      <c r="AIW1550" s="15"/>
      <c r="AIX1550" s="15"/>
      <c r="AIY1550" s="15"/>
      <c r="AIZ1550" s="15"/>
      <c r="AJA1550" s="15"/>
      <c r="AJB1550" s="15"/>
      <c r="AJC1550" s="15"/>
      <c r="AJD1550" s="15"/>
      <c r="AJE1550" s="15"/>
      <c r="AJF1550" s="15"/>
      <c r="AJG1550" s="15"/>
      <c r="AJH1550" s="15"/>
      <c r="AJI1550" s="15"/>
      <c r="AJJ1550" s="15"/>
      <c r="AJK1550" s="15"/>
      <c r="AJL1550" s="15"/>
      <c r="AJM1550" s="15"/>
      <c r="AJN1550" s="15"/>
      <c r="AJO1550" s="15"/>
      <c r="AJP1550" s="15"/>
      <c r="AJQ1550" s="15"/>
      <c r="AJR1550" s="15"/>
      <c r="AJS1550" s="15"/>
      <c r="AJT1550" s="15"/>
      <c r="AJU1550" s="15"/>
      <c r="AJV1550" s="15"/>
      <c r="AJW1550" s="15"/>
      <c r="AJX1550" s="15"/>
      <c r="AJY1550" s="15"/>
      <c r="AJZ1550" s="15"/>
      <c r="AKA1550" s="15"/>
      <c r="AKB1550" s="15"/>
      <c r="AKC1550" s="15"/>
      <c r="AKD1550" s="15"/>
      <c r="AKE1550" s="15"/>
      <c r="AKF1550" s="15"/>
      <c r="AKG1550" s="15"/>
      <c r="AKH1550" s="15"/>
      <c r="AKI1550" s="15"/>
      <c r="AKJ1550" s="15"/>
      <c r="AKK1550" s="15"/>
      <c r="AKL1550" s="15"/>
      <c r="AKM1550" s="15"/>
      <c r="AKN1550" s="15"/>
      <c r="AKO1550" s="15"/>
      <c r="AKP1550" s="15"/>
      <c r="AKQ1550" s="15"/>
      <c r="AKR1550" s="15"/>
      <c r="AKS1550" s="15"/>
      <c r="AKT1550" s="15"/>
      <c r="AKU1550" s="15"/>
      <c r="AKV1550" s="15"/>
      <c r="AKW1550" s="15"/>
      <c r="AKX1550" s="15"/>
      <c r="AKY1550" s="15"/>
      <c r="AKZ1550" s="15"/>
      <c r="ALA1550" s="15"/>
      <c r="ALB1550" s="15"/>
      <c r="ALC1550" s="15"/>
      <c r="ALD1550" s="15"/>
      <c r="ALE1550" s="15"/>
      <c r="ALF1550" s="15"/>
      <c r="ALG1550" s="15"/>
      <c r="ALH1550" s="15"/>
      <c r="ALI1550" s="15"/>
      <c r="ALJ1550" s="15"/>
      <c r="ALK1550" s="15"/>
      <c r="ALL1550" s="15"/>
      <c r="ALM1550" s="15"/>
      <c r="ALN1550" s="15"/>
      <c r="ALO1550" s="15"/>
      <c r="ALP1550" s="15"/>
      <c r="ALQ1550" s="15"/>
      <c r="ALR1550" s="15"/>
      <c r="ALS1550" s="15"/>
      <c r="ALT1550" s="15"/>
      <c r="ALU1550" s="15"/>
      <c r="ALV1550" s="15"/>
      <c r="ALW1550" s="15"/>
      <c r="ALX1550" s="15"/>
      <c r="ALY1550" s="15"/>
      <c r="ALZ1550" s="15"/>
      <c r="AMA1550" s="15"/>
      <c r="AMB1550" s="15"/>
      <c r="AMC1550" s="15"/>
      <c r="AMD1550" s="15"/>
      <c r="AME1550" s="15"/>
      <c r="AMF1550" s="15"/>
      <c r="AMG1550" s="15"/>
      <c r="AMH1550" s="15"/>
      <c r="AMI1550" s="15"/>
      <c r="AMJ1550" s="15"/>
      <c r="AMK1550" s="15"/>
      <c r="AML1550" s="15"/>
      <c r="AMM1550" s="15"/>
      <c r="AMN1550" s="15"/>
      <c r="AMO1550" s="15"/>
      <c r="AMP1550" s="15"/>
      <c r="AMQ1550" s="15"/>
      <c r="AMR1550" s="15"/>
      <c r="AMS1550" s="15"/>
      <c r="AMT1550" s="15"/>
      <c r="AMU1550" s="15"/>
      <c r="AMV1550" s="15"/>
      <c r="AMW1550" s="15"/>
      <c r="AMX1550" s="15"/>
      <c r="AMY1550" s="15"/>
      <c r="AMZ1550" s="15"/>
      <c r="ANA1550" s="15"/>
      <c r="ANB1550" s="15"/>
      <c r="ANC1550" s="15"/>
      <c r="AND1550" s="15"/>
      <c r="ANE1550" s="15"/>
      <c r="ANF1550" s="15"/>
      <c r="ANG1550" s="15"/>
      <c r="ANH1550" s="15"/>
      <c r="ANI1550" s="15"/>
      <c r="ANJ1550" s="15"/>
      <c r="ANK1550" s="15"/>
      <c r="ANL1550" s="15"/>
      <c r="ANM1550" s="15"/>
      <c r="ANN1550" s="15"/>
      <c r="ANO1550" s="15"/>
      <c r="ANP1550" s="15"/>
      <c r="ANQ1550" s="15"/>
      <c r="ANR1550" s="15"/>
      <c r="ANS1550" s="15"/>
      <c r="ANT1550" s="15"/>
      <c r="ANU1550" s="15"/>
      <c r="ANV1550" s="15"/>
      <c r="ANW1550" s="15"/>
      <c r="ANX1550" s="15"/>
      <c r="ANY1550" s="15"/>
      <c r="ANZ1550" s="15"/>
      <c r="AOA1550" s="15"/>
      <c r="AOB1550" s="15"/>
      <c r="AOC1550" s="15"/>
      <c r="AOD1550" s="15"/>
      <c r="AOE1550" s="15"/>
      <c r="AOF1550" s="15"/>
      <c r="AOG1550" s="15"/>
      <c r="AOH1550" s="15"/>
      <c r="AOI1550" s="15"/>
      <c r="AOJ1550" s="15"/>
      <c r="AOK1550" s="15"/>
      <c r="AOL1550" s="15"/>
      <c r="AOM1550" s="15"/>
      <c r="AON1550" s="15"/>
      <c r="AOO1550" s="15"/>
      <c r="AOP1550" s="15"/>
      <c r="AOQ1550" s="15"/>
      <c r="AOR1550" s="15"/>
      <c r="AOS1550" s="15"/>
      <c r="AOT1550" s="15"/>
      <c r="AOU1550" s="15"/>
      <c r="AOV1550" s="15"/>
      <c r="AOW1550" s="15"/>
      <c r="AOX1550" s="15"/>
      <c r="AOY1550" s="15"/>
      <c r="AOZ1550" s="15"/>
      <c r="APA1550" s="15"/>
      <c r="APB1550" s="15"/>
      <c r="APC1550" s="15"/>
      <c r="APD1550" s="15"/>
      <c r="APE1550" s="15"/>
      <c r="APF1550" s="15"/>
      <c r="APG1550" s="15"/>
      <c r="APH1550" s="15"/>
      <c r="API1550" s="15"/>
      <c r="APJ1550" s="15"/>
      <c r="APK1550" s="15"/>
      <c r="APL1550" s="15"/>
      <c r="APM1550" s="15"/>
      <c r="APN1550" s="15"/>
      <c r="APO1550" s="15"/>
      <c r="APP1550" s="15"/>
      <c r="APQ1550" s="15"/>
      <c r="APR1550" s="15"/>
      <c r="APS1550" s="15"/>
      <c r="APT1550" s="15"/>
      <c r="APU1550" s="15"/>
      <c r="APV1550" s="15"/>
      <c r="APW1550" s="15"/>
      <c r="APX1550" s="15"/>
      <c r="APY1550" s="15"/>
      <c r="APZ1550" s="15"/>
      <c r="AQA1550" s="15"/>
      <c r="AQB1550" s="15"/>
      <c r="AQC1550" s="15"/>
      <c r="AQD1550" s="15"/>
      <c r="AQE1550" s="15"/>
      <c r="AQF1550" s="15"/>
      <c r="AQG1550" s="15"/>
      <c r="AQH1550" s="15"/>
      <c r="AQI1550" s="15"/>
      <c r="AQJ1550" s="15"/>
      <c r="AQK1550" s="15"/>
      <c r="AQL1550" s="15"/>
      <c r="AQM1550" s="15"/>
      <c r="AQN1550" s="15"/>
      <c r="AQO1550" s="15"/>
      <c r="AQP1550" s="15"/>
      <c r="AQQ1550" s="15"/>
      <c r="AQR1550" s="15"/>
      <c r="AQS1550" s="15"/>
      <c r="AQT1550" s="15"/>
      <c r="AQU1550" s="15"/>
      <c r="AQV1550" s="15"/>
      <c r="AQW1550" s="15"/>
      <c r="AQX1550" s="15"/>
      <c r="AQY1550" s="15"/>
      <c r="AQZ1550" s="15"/>
      <c r="ARA1550" s="15"/>
      <c r="ARB1550" s="15"/>
      <c r="ARC1550" s="15"/>
      <c r="ARD1550" s="15"/>
      <c r="ARE1550" s="15"/>
      <c r="ARF1550" s="15"/>
      <c r="ARG1550" s="15"/>
      <c r="ARH1550" s="15"/>
      <c r="ARI1550" s="15"/>
      <c r="ARJ1550" s="15"/>
      <c r="ARK1550" s="15"/>
      <c r="ARL1550" s="15"/>
      <c r="ARM1550" s="15"/>
      <c r="ARN1550" s="15"/>
      <c r="ARO1550" s="15"/>
      <c r="ARP1550" s="15"/>
      <c r="ARQ1550" s="15"/>
      <c r="ARR1550" s="15"/>
      <c r="ARS1550" s="15"/>
      <c r="ART1550" s="15"/>
      <c r="ARU1550" s="15"/>
      <c r="ARV1550" s="15"/>
      <c r="ARW1550" s="15"/>
      <c r="ARX1550" s="15"/>
      <c r="ARY1550" s="15"/>
      <c r="ARZ1550" s="15"/>
      <c r="ASA1550" s="15"/>
      <c r="ASB1550" s="15"/>
      <c r="ASC1550" s="15"/>
      <c r="ASD1550" s="15"/>
      <c r="ASE1550" s="15"/>
      <c r="ASF1550" s="15"/>
      <c r="ASG1550" s="15"/>
      <c r="ASH1550" s="15"/>
      <c r="ASI1550" s="15"/>
      <c r="ASJ1550" s="15"/>
      <c r="ASK1550" s="15"/>
      <c r="ASL1550" s="15"/>
      <c r="ASM1550" s="15"/>
      <c r="ASN1550" s="15"/>
      <c r="ASO1550" s="15"/>
      <c r="ASP1550" s="15"/>
      <c r="ASQ1550" s="15"/>
      <c r="ASR1550" s="15"/>
      <c r="ASS1550" s="15"/>
      <c r="AST1550" s="15"/>
      <c r="ASU1550" s="15"/>
      <c r="ASV1550" s="15"/>
      <c r="ASW1550" s="15"/>
      <c r="ASX1550" s="15"/>
      <c r="ASY1550" s="15"/>
      <c r="ASZ1550" s="15"/>
      <c r="ATA1550" s="15"/>
      <c r="ATB1550" s="15"/>
      <c r="ATC1550" s="15"/>
      <c r="ATD1550" s="15"/>
      <c r="ATE1550" s="15"/>
      <c r="ATF1550" s="15"/>
      <c r="ATG1550" s="15"/>
      <c r="ATH1550" s="15"/>
      <c r="ATI1550" s="15"/>
      <c r="ATJ1550" s="15"/>
      <c r="ATK1550" s="15"/>
      <c r="ATL1550" s="15"/>
      <c r="ATM1550" s="15"/>
      <c r="ATN1550" s="15"/>
      <c r="ATO1550" s="15"/>
      <c r="ATP1550" s="15"/>
      <c r="ATQ1550" s="15"/>
      <c r="ATR1550" s="15"/>
      <c r="ATS1550" s="15"/>
      <c r="ATT1550" s="15"/>
      <c r="ATU1550" s="15"/>
      <c r="ATV1550" s="15"/>
      <c r="ATW1550" s="15"/>
      <c r="ATX1550" s="15"/>
      <c r="ATY1550" s="15"/>
      <c r="ATZ1550" s="15"/>
      <c r="AUA1550" s="15"/>
      <c r="AUB1550" s="15"/>
      <c r="AUC1550" s="15"/>
      <c r="AUD1550" s="15"/>
      <c r="AUE1550" s="15"/>
      <c r="AUF1550" s="15"/>
      <c r="AUG1550" s="15"/>
      <c r="AUH1550" s="15"/>
      <c r="AUI1550" s="15"/>
      <c r="AUJ1550" s="15"/>
      <c r="AUK1550" s="15"/>
      <c r="AUL1550" s="15"/>
      <c r="AUM1550" s="15"/>
      <c r="AUN1550" s="15"/>
      <c r="AUO1550" s="15"/>
      <c r="AUP1550" s="15"/>
      <c r="AUQ1550" s="15"/>
      <c r="AUR1550" s="15"/>
      <c r="AUS1550" s="15"/>
      <c r="AUT1550" s="15"/>
      <c r="AUU1550" s="15"/>
      <c r="AUV1550" s="15"/>
      <c r="AUW1550" s="15"/>
      <c r="AUX1550" s="15"/>
      <c r="AUY1550" s="15"/>
      <c r="AUZ1550" s="15"/>
      <c r="AVA1550" s="15"/>
      <c r="AVB1550" s="15"/>
      <c r="AVC1550" s="15"/>
      <c r="AVD1550" s="15"/>
      <c r="AVE1550" s="15"/>
      <c r="AVF1550" s="15"/>
      <c r="AVG1550" s="15"/>
      <c r="AVH1550" s="15"/>
      <c r="AVI1550" s="15"/>
      <c r="AVJ1550" s="15"/>
      <c r="AVK1550" s="15"/>
      <c r="AVL1550" s="15"/>
      <c r="AVM1550" s="15"/>
      <c r="AVN1550" s="15"/>
      <c r="AVO1550" s="15"/>
      <c r="AVP1550" s="15"/>
      <c r="AVQ1550" s="15"/>
      <c r="AVR1550" s="15"/>
      <c r="AVS1550" s="15"/>
      <c r="AVT1550" s="15"/>
      <c r="AVU1550" s="15"/>
      <c r="AVV1550" s="15"/>
      <c r="AVW1550" s="15"/>
      <c r="AVX1550" s="15"/>
      <c r="AVY1550" s="15"/>
      <c r="AVZ1550" s="15"/>
      <c r="AWA1550" s="15"/>
      <c r="AWB1550" s="15"/>
      <c r="AWC1550" s="15"/>
      <c r="AWD1550" s="15"/>
      <c r="AWE1550" s="15"/>
      <c r="AWF1550" s="15"/>
      <c r="AWG1550" s="15"/>
      <c r="AWH1550" s="15"/>
      <c r="AWI1550" s="15"/>
      <c r="AWJ1550" s="15"/>
      <c r="AWK1550" s="15"/>
      <c r="AWL1550" s="15"/>
      <c r="AWM1550" s="15"/>
      <c r="AWN1550" s="15"/>
      <c r="AWO1550" s="15"/>
      <c r="AWP1550" s="15"/>
      <c r="AWQ1550" s="15"/>
      <c r="AWR1550" s="15"/>
      <c r="AWS1550" s="15"/>
      <c r="AWT1550" s="15"/>
      <c r="AWU1550" s="15"/>
      <c r="AWV1550" s="15"/>
      <c r="AWW1550" s="15"/>
      <c r="AWX1550" s="15"/>
      <c r="AWY1550" s="15"/>
      <c r="AWZ1550" s="15"/>
      <c r="AXA1550" s="15"/>
      <c r="AXB1550" s="15"/>
      <c r="AXC1550" s="15"/>
      <c r="AXD1550" s="15"/>
      <c r="AXE1550" s="15"/>
      <c r="AXF1550" s="15"/>
      <c r="AXG1550" s="15"/>
      <c r="AXH1550" s="15"/>
      <c r="AXI1550" s="15"/>
      <c r="AXJ1550" s="15"/>
      <c r="AXK1550" s="15"/>
      <c r="AXL1550" s="15"/>
      <c r="AXM1550" s="15"/>
      <c r="AXN1550" s="15"/>
      <c r="AXO1550" s="15"/>
      <c r="AXP1550" s="15"/>
      <c r="AXQ1550" s="15"/>
      <c r="AXR1550" s="15"/>
      <c r="AXS1550" s="15"/>
      <c r="AXT1550" s="15"/>
      <c r="AXU1550" s="15"/>
      <c r="AXV1550" s="15"/>
      <c r="AXW1550" s="15"/>
      <c r="AXX1550" s="15"/>
      <c r="AXY1550" s="15"/>
      <c r="AXZ1550" s="15"/>
      <c r="AYA1550" s="15"/>
      <c r="AYB1550" s="15"/>
      <c r="AYC1550" s="15"/>
      <c r="AYD1550" s="15"/>
      <c r="AYE1550" s="15"/>
      <c r="AYF1550" s="15"/>
      <c r="AYG1550" s="15"/>
      <c r="AYH1550" s="15"/>
      <c r="AYI1550" s="15"/>
      <c r="AYJ1550" s="15"/>
      <c r="AYK1550" s="15"/>
      <c r="AYL1550" s="15"/>
      <c r="AYM1550" s="15"/>
      <c r="AYN1550" s="15"/>
      <c r="AYO1550" s="15"/>
      <c r="AYP1550" s="15"/>
      <c r="AYQ1550" s="15"/>
      <c r="AYR1550" s="15"/>
      <c r="AYS1550" s="15"/>
      <c r="AYT1550" s="15"/>
      <c r="AYU1550" s="15"/>
      <c r="AYV1550" s="15"/>
      <c r="AYW1550" s="15"/>
      <c r="AYX1550" s="15"/>
      <c r="AYY1550" s="15"/>
      <c r="AYZ1550" s="15"/>
      <c r="AZA1550" s="15"/>
      <c r="AZB1550" s="15"/>
      <c r="AZC1550" s="15"/>
      <c r="AZD1550" s="15"/>
      <c r="AZE1550" s="15"/>
      <c r="AZF1550" s="15"/>
      <c r="AZG1550" s="15"/>
      <c r="AZH1550" s="15"/>
      <c r="AZI1550" s="15"/>
      <c r="AZJ1550" s="15"/>
      <c r="AZK1550" s="15"/>
      <c r="AZL1550" s="15"/>
      <c r="AZM1550" s="15"/>
      <c r="AZN1550" s="15"/>
      <c r="AZO1550" s="15"/>
      <c r="AZP1550" s="15"/>
      <c r="AZQ1550" s="15"/>
      <c r="AZR1550" s="15"/>
      <c r="AZS1550" s="15"/>
      <c r="AZT1550" s="15"/>
      <c r="AZU1550" s="15"/>
      <c r="AZV1550" s="15"/>
      <c r="AZW1550" s="15"/>
      <c r="AZX1550" s="15"/>
      <c r="AZY1550" s="15"/>
      <c r="AZZ1550" s="15"/>
      <c r="BAA1550" s="15"/>
      <c r="BAB1550" s="15"/>
      <c r="BAC1550" s="15"/>
      <c r="BAD1550" s="15"/>
      <c r="BAE1550" s="15"/>
      <c r="BAF1550" s="15"/>
      <c r="BAG1550" s="15"/>
      <c r="BAH1550" s="15"/>
      <c r="BAI1550" s="15"/>
      <c r="BAJ1550" s="15"/>
      <c r="BAK1550" s="15"/>
      <c r="BAL1550" s="15"/>
      <c r="BAM1550" s="15"/>
      <c r="BAN1550" s="15"/>
      <c r="BAO1550" s="15"/>
      <c r="BAP1550" s="15"/>
      <c r="BAQ1550" s="15"/>
      <c r="BAR1550" s="15"/>
      <c r="BAS1550" s="15"/>
      <c r="BAT1550" s="15"/>
      <c r="BAU1550" s="15"/>
      <c r="BAV1550" s="15"/>
      <c r="BAW1550" s="15"/>
      <c r="BAX1550" s="15"/>
      <c r="BAY1550" s="15"/>
      <c r="BAZ1550" s="15"/>
      <c r="BBA1550" s="15"/>
      <c r="BBB1550" s="15"/>
      <c r="BBC1550" s="15"/>
      <c r="BBD1550" s="15"/>
      <c r="BBE1550" s="15"/>
      <c r="BBF1550" s="15"/>
      <c r="BBG1550" s="15"/>
      <c r="BBH1550" s="15"/>
      <c r="BBI1550" s="15"/>
      <c r="BBJ1550" s="15"/>
      <c r="BBK1550" s="15"/>
      <c r="BBL1550" s="15"/>
      <c r="BBM1550" s="15"/>
      <c r="BBN1550" s="15"/>
      <c r="BBO1550" s="15"/>
      <c r="BBP1550" s="15"/>
      <c r="BBQ1550" s="15"/>
      <c r="BBR1550" s="15"/>
      <c r="BBS1550" s="15"/>
      <c r="BBT1550" s="15"/>
      <c r="BBU1550" s="15"/>
      <c r="BBV1550" s="15"/>
      <c r="BBW1550" s="15"/>
      <c r="BBX1550" s="15"/>
      <c r="BBY1550" s="15"/>
      <c r="BBZ1550" s="15"/>
      <c r="BCA1550" s="15"/>
      <c r="BCB1550" s="15"/>
      <c r="BCC1550" s="15"/>
      <c r="BCD1550" s="15"/>
      <c r="BCE1550" s="15"/>
      <c r="BCF1550" s="15"/>
      <c r="BCG1550" s="15"/>
      <c r="BCH1550" s="15"/>
      <c r="BCI1550" s="15"/>
      <c r="BCJ1550" s="15"/>
      <c r="BCK1550" s="15"/>
      <c r="BCL1550" s="15"/>
      <c r="BCM1550" s="15"/>
      <c r="BCN1550" s="15"/>
      <c r="BCO1550" s="15"/>
      <c r="BCP1550" s="15"/>
      <c r="BCQ1550" s="15"/>
      <c r="BCR1550" s="15"/>
      <c r="BCS1550" s="15"/>
      <c r="BCT1550" s="15"/>
      <c r="BCU1550" s="15"/>
      <c r="BCV1550" s="15"/>
      <c r="BCW1550" s="15"/>
      <c r="BCX1550" s="15"/>
      <c r="BCY1550" s="15"/>
      <c r="BCZ1550" s="15"/>
      <c r="BDA1550" s="15"/>
      <c r="BDB1550" s="15"/>
      <c r="BDC1550" s="15"/>
      <c r="BDD1550" s="15"/>
      <c r="BDE1550" s="15"/>
      <c r="BDF1550" s="15"/>
      <c r="BDG1550" s="15"/>
      <c r="BDH1550" s="15"/>
      <c r="BDI1550" s="15"/>
      <c r="BDJ1550" s="15"/>
      <c r="BDK1550" s="15"/>
      <c r="BDL1550" s="15"/>
      <c r="BDM1550" s="15"/>
      <c r="BDN1550" s="15"/>
      <c r="BDO1550" s="15"/>
      <c r="BDP1550" s="15"/>
      <c r="BDQ1550" s="15"/>
      <c r="BDR1550" s="15"/>
      <c r="BDS1550" s="15"/>
      <c r="BDT1550" s="15"/>
      <c r="BDU1550" s="15"/>
      <c r="BDV1550" s="15"/>
      <c r="BDW1550" s="15"/>
      <c r="BDX1550" s="15"/>
      <c r="BDY1550" s="15"/>
      <c r="BDZ1550" s="15"/>
      <c r="BEA1550" s="15"/>
      <c r="BEB1550" s="15"/>
      <c r="BEC1550" s="15"/>
      <c r="BED1550" s="15"/>
      <c r="BEE1550" s="15"/>
      <c r="BEF1550" s="15"/>
      <c r="BEG1550" s="15"/>
      <c r="BEH1550" s="15"/>
      <c r="BEI1550" s="15"/>
      <c r="BEJ1550" s="15"/>
      <c r="BEK1550" s="15"/>
      <c r="BEL1550" s="15"/>
      <c r="BEM1550" s="15"/>
      <c r="BEN1550" s="15"/>
      <c r="BEO1550" s="15"/>
      <c r="BEP1550" s="15"/>
      <c r="BEQ1550" s="15"/>
      <c r="BER1550" s="15"/>
      <c r="BES1550" s="15"/>
      <c r="BET1550" s="15"/>
      <c r="BEU1550" s="15"/>
      <c r="BEV1550" s="15"/>
      <c r="BEW1550" s="15"/>
      <c r="BEX1550" s="15"/>
      <c r="BEY1550" s="15"/>
      <c r="BEZ1550" s="15"/>
      <c r="BFA1550" s="15"/>
      <c r="BFB1550" s="15"/>
      <c r="BFC1550" s="15"/>
      <c r="BFD1550" s="15"/>
      <c r="BFE1550" s="15"/>
      <c r="BFF1550" s="15"/>
      <c r="BFG1550" s="15"/>
      <c r="BFH1550" s="15"/>
      <c r="BFI1550" s="15"/>
      <c r="BFJ1550" s="15"/>
      <c r="BFK1550" s="15"/>
      <c r="BFL1550" s="15"/>
      <c r="BFM1550" s="15"/>
      <c r="BFN1550" s="15"/>
      <c r="BFO1550" s="15"/>
      <c r="BFP1550" s="15"/>
      <c r="BFQ1550" s="15"/>
      <c r="BFR1550" s="15"/>
      <c r="BFS1550" s="15"/>
      <c r="BFT1550" s="15"/>
      <c r="BFU1550" s="15"/>
      <c r="BFV1550" s="15"/>
      <c r="BFW1550" s="15"/>
      <c r="BFX1550" s="15"/>
      <c r="BFY1550" s="15"/>
      <c r="BFZ1550" s="15"/>
      <c r="BGA1550" s="15"/>
      <c r="BGB1550" s="15"/>
      <c r="BGC1550" s="15"/>
      <c r="BGD1550" s="15"/>
      <c r="BGE1550" s="15"/>
      <c r="BGF1550" s="15"/>
      <c r="BGG1550" s="15"/>
      <c r="BGH1550" s="15"/>
      <c r="BGI1550" s="15"/>
      <c r="BGJ1550" s="15"/>
      <c r="BGK1550" s="15"/>
      <c r="BGL1550" s="15"/>
      <c r="BGM1550" s="15"/>
      <c r="BGN1550" s="15"/>
      <c r="BGO1550" s="15"/>
      <c r="BGP1550" s="15"/>
      <c r="BGQ1550" s="15"/>
      <c r="BGR1550" s="15"/>
      <c r="BGS1550" s="15"/>
      <c r="BGT1550" s="15"/>
      <c r="BGU1550" s="15"/>
      <c r="BGV1550" s="15"/>
      <c r="BGW1550" s="15"/>
      <c r="BGX1550" s="15"/>
      <c r="BGY1550" s="15"/>
      <c r="BGZ1550" s="15"/>
      <c r="BHA1550" s="15"/>
      <c r="BHB1550" s="15"/>
      <c r="BHC1550" s="15"/>
      <c r="BHD1550" s="15"/>
      <c r="BHE1550" s="15"/>
      <c r="BHF1550" s="15"/>
      <c r="BHG1550" s="15"/>
      <c r="BHH1550" s="15"/>
      <c r="BHI1550" s="15"/>
      <c r="BHJ1550" s="15"/>
      <c r="BHK1550" s="15"/>
      <c r="BHL1550" s="15"/>
      <c r="BHM1550" s="15"/>
      <c r="BHN1550" s="15"/>
      <c r="BHO1550" s="15"/>
      <c r="BHP1550" s="15"/>
      <c r="BHQ1550" s="15"/>
      <c r="BHR1550" s="15"/>
      <c r="BHS1550" s="15"/>
      <c r="BHT1550" s="15"/>
      <c r="BHU1550" s="15"/>
      <c r="BHV1550" s="15"/>
      <c r="BHW1550" s="15"/>
      <c r="BHX1550" s="15"/>
      <c r="BHY1550" s="15"/>
      <c r="BHZ1550" s="15"/>
      <c r="BIA1550" s="15"/>
      <c r="BIB1550" s="15"/>
      <c r="BIC1550" s="15"/>
      <c r="BID1550" s="15"/>
      <c r="BIE1550" s="15"/>
      <c r="BIF1550" s="15"/>
      <c r="BIG1550" s="15"/>
      <c r="BIH1550" s="15"/>
      <c r="BII1550" s="15"/>
      <c r="BIJ1550" s="15"/>
      <c r="BIK1550" s="15"/>
      <c r="BIL1550" s="15"/>
      <c r="BIM1550" s="15"/>
      <c r="BIN1550" s="15"/>
      <c r="BIO1550" s="15"/>
      <c r="BIP1550" s="15"/>
      <c r="BIQ1550" s="15"/>
      <c r="BIR1550" s="15"/>
      <c r="BIS1550" s="15"/>
      <c r="BIT1550" s="15"/>
      <c r="BIU1550" s="15"/>
      <c r="BIV1550" s="15"/>
      <c r="BIW1550" s="15"/>
      <c r="BIX1550" s="15"/>
      <c r="BIY1550" s="15"/>
      <c r="BIZ1550" s="15"/>
      <c r="BJA1550" s="15"/>
      <c r="BJB1550" s="15"/>
      <c r="BJC1550" s="15"/>
      <c r="BJD1550" s="15"/>
      <c r="BJE1550" s="15"/>
      <c r="BJF1550" s="15"/>
      <c r="BJG1550" s="15"/>
      <c r="BJH1550" s="15"/>
      <c r="BJI1550" s="15"/>
      <c r="BJJ1550" s="15"/>
      <c r="BJK1550" s="15"/>
      <c r="BJL1550" s="15"/>
      <c r="BJM1550" s="15"/>
      <c r="BJN1550" s="15"/>
      <c r="BJO1550" s="15"/>
      <c r="BJP1550" s="15"/>
      <c r="BJQ1550" s="15"/>
      <c r="BJR1550" s="15"/>
      <c r="BJS1550" s="15"/>
      <c r="BJT1550" s="15"/>
      <c r="BJU1550" s="15"/>
      <c r="BJV1550" s="15"/>
      <c r="BJW1550" s="15"/>
      <c r="BJX1550" s="15"/>
      <c r="BJY1550" s="15"/>
      <c r="BJZ1550" s="15"/>
      <c r="BKA1550" s="15"/>
      <c r="BKB1550" s="15"/>
      <c r="BKC1550" s="15"/>
      <c r="BKD1550" s="15"/>
      <c r="BKE1550" s="15"/>
      <c r="BKF1550" s="15"/>
      <c r="BKG1550" s="15"/>
      <c r="BKH1550" s="15"/>
      <c r="BKI1550" s="15"/>
      <c r="BKJ1550" s="15"/>
      <c r="BKK1550" s="15"/>
      <c r="BKL1550" s="15"/>
      <c r="BKM1550" s="15"/>
      <c r="BKN1550" s="15"/>
      <c r="BKO1550" s="15"/>
      <c r="BKP1550" s="15"/>
      <c r="BKQ1550" s="15"/>
      <c r="BKR1550" s="15"/>
      <c r="BKS1550" s="15"/>
      <c r="BKT1550" s="15"/>
      <c r="BKU1550" s="15"/>
      <c r="BKV1550" s="15"/>
      <c r="BKW1550" s="15"/>
      <c r="BKX1550" s="15"/>
      <c r="BKY1550" s="15"/>
      <c r="BKZ1550" s="15"/>
      <c r="BLA1550" s="15"/>
      <c r="BLB1550" s="15"/>
      <c r="BLC1550" s="15"/>
      <c r="BLD1550" s="15"/>
      <c r="BLE1550" s="15"/>
      <c r="BLF1550" s="15"/>
      <c r="BLG1550" s="15"/>
      <c r="BLH1550" s="15"/>
      <c r="BLI1550" s="15"/>
      <c r="BLJ1550" s="15"/>
      <c r="BLK1550" s="15"/>
      <c r="BLL1550" s="15"/>
      <c r="BLM1550" s="15"/>
      <c r="BLN1550" s="15"/>
      <c r="BLO1550" s="15"/>
      <c r="BLP1550" s="15"/>
      <c r="BLQ1550" s="15"/>
      <c r="BLR1550" s="15"/>
      <c r="BLS1550" s="15"/>
      <c r="BLT1550" s="15"/>
      <c r="BLU1550" s="15"/>
      <c r="BLV1550" s="15"/>
      <c r="BLW1550" s="15"/>
      <c r="BLX1550" s="15"/>
      <c r="BLY1550" s="15"/>
      <c r="BLZ1550" s="15"/>
      <c r="BMA1550" s="15"/>
      <c r="BMB1550" s="15"/>
      <c r="BMC1550" s="15"/>
      <c r="BMD1550" s="15"/>
      <c r="BME1550" s="15"/>
      <c r="BMF1550" s="15"/>
      <c r="BMG1550" s="15"/>
      <c r="BMH1550" s="15"/>
      <c r="BMI1550" s="15"/>
      <c r="BMJ1550" s="15"/>
      <c r="BMK1550" s="15"/>
      <c r="BML1550" s="15"/>
      <c r="BMM1550" s="15"/>
      <c r="BMN1550" s="15"/>
      <c r="BMO1550" s="15"/>
      <c r="BMP1550" s="15"/>
      <c r="BMQ1550" s="15"/>
      <c r="BMR1550" s="15"/>
      <c r="BMS1550" s="15"/>
      <c r="BMT1550" s="15"/>
      <c r="BMU1550" s="15"/>
      <c r="BMV1550" s="15"/>
      <c r="BMW1550" s="15"/>
      <c r="BMX1550" s="15"/>
      <c r="BMY1550" s="15"/>
      <c r="BMZ1550" s="15"/>
      <c r="BNA1550" s="15"/>
      <c r="BNB1550" s="15"/>
      <c r="BNC1550" s="15"/>
      <c r="BND1550" s="15"/>
      <c r="BNE1550" s="15"/>
      <c r="BNF1550" s="15"/>
      <c r="BNG1550" s="15"/>
      <c r="BNH1550" s="15"/>
      <c r="BNI1550" s="15"/>
      <c r="BNJ1550" s="15"/>
      <c r="BNK1550" s="15"/>
      <c r="BNL1550" s="15"/>
      <c r="BNM1550" s="15"/>
      <c r="BNN1550" s="15"/>
      <c r="BNO1550" s="15"/>
      <c r="BNP1550" s="15"/>
      <c r="BNQ1550" s="15"/>
      <c r="BNR1550" s="15"/>
      <c r="BNS1550" s="15"/>
      <c r="BNT1550" s="15"/>
      <c r="BNU1550" s="15"/>
      <c r="BNV1550" s="15"/>
      <c r="BNW1550" s="15"/>
      <c r="BNX1550" s="15"/>
      <c r="BNY1550" s="15"/>
      <c r="BNZ1550" s="15"/>
      <c r="BOA1550" s="15"/>
      <c r="BOB1550" s="15"/>
      <c r="BOC1550" s="15"/>
      <c r="BOD1550" s="15"/>
      <c r="BOE1550" s="15"/>
      <c r="BOF1550" s="15"/>
      <c r="BOG1550" s="15"/>
      <c r="BOH1550" s="15"/>
      <c r="BOI1550" s="15"/>
      <c r="BOJ1550" s="15"/>
      <c r="BOK1550" s="15"/>
      <c r="BOL1550" s="15"/>
      <c r="BOM1550" s="15"/>
      <c r="BON1550" s="15"/>
      <c r="BOO1550" s="15"/>
      <c r="BOP1550" s="15"/>
      <c r="BOQ1550" s="15"/>
      <c r="BOR1550" s="15"/>
      <c r="BOS1550" s="15"/>
      <c r="BOT1550" s="15"/>
      <c r="BOU1550" s="15"/>
      <c r="BOV1550" s="15"/>
      <c r="BOW1550" s="15"/>
      <c r="BOX1550" s="15"/>
      <c r="BOY1550" s="15"/>
      <c r="BOZ1550" s="15"/>
      <c r="BPA1550" s="15"/>
      <c r="BPB1550" s="15"/>
      <c r="BPC1550" s="15"/>
      <c r="BPD1550" s="15"/>
      <c r="BPE1550" s="15"/>
      <c r="BPF1550" s="15"/>
      <c r="BPG1550" s="15"/>
      <c r="BPH1550" s="15"/>
      <c r="BPI1550" s="15"/>
      <c r="BPJ1550" s="15"/>
      <c r="BPK1550" s="15"/>
      <c r="BPL1550" s="15"/>
      <c r="BPM1550" s="15"/>
      <c r="BPN1550" s="15"/>
      <c r="BPO1550" s="15"/>
      <c r="BPP1550" s="15"/>
      <c r="BPQ1550" s="15"/>
      <c r="BPR1550" s="15"/>
      <c r="BPS1550" s="15"/>
      <c r="BPT1550" s="15"/>
      <c r="BPU1550" s="15"/>
      <c r="BPV1550" s="15"/>
      <c r="BPW1550" s="15"/>
      <c r="BPX1550" s="15"/>
      <c r="BPY1550" s="15"/>
      <c r="BPZ1550" s="15"/>
      <c r="BQA1550" s="15"/>
      <c r="BQB1550" s="15"/>
      <c r="BQC1550" s="15"/>
      <c r="BQD1550" s="15"/>
      <c r="BQE1550" s="15"/>
      <c r="BQF1550" s="15"/>
      <c r="BQG1550" s="15"/>
      <c r="BQH1550" s="15"/>
      <c r="BQI1550" s="15"/>
      <c r="BQJ1550" s="15"/>
      <c r="BQK1550" s="15"/>
      <c r="BQL1550" s="15"/>
      <c r="BQM1550" s="15"/>
      <c r="BQN1550" s="15"/>
      <c r="BQO1550" s="15"/>
      <c r="BQP1550" s="15"/>
      <c r="BQQ1550" s="15"/>
      <c r="BQR1550" s="15"/>
      <c r="BQS1550" s="15"/>
      <c r="BQT1550" s="15"/>
      <c r="BQU1550" s="15"/>
      <c r="BQV1550" s="15"/>
      <c r="BQW1550" s="15"/>
      <c r="BQX1550" s="15"/>
      <c r="BQY1550" s="15"/>
      <c r="BQZ1550" s="15"/>
      <c r="BRA1550" s="15"/>
      <c r="BRB1550" s="15"/>
      <c r="BRC1550" s="15"/>
      <c r="BRD1550" s="15"/>
      <c r="BRE1550" s="15"/>
      <c r="BRF1550" s="15"/>
      <c r="BRG1550" s="15"/>
      <c r="BRH1550" s="15"/>
      <c r="BRI1550" s="15"/>
      <c r="BRJ1550" s="15"/>
      <c r="BRK1550" s="15"/>
      <c r="BRL1550" s="15"/>
      <c r="BRM1550" s="15"/>
      <c r="BRN1550" s="15"/>
      <c r="BRO1550" s="15"/>
      <c r="BRP1550" s="15"/>
      <c r="BRQ1550" s="15"/>
      <c r="BRR1550" s="15"/>
      <c r="BRS1550" s="15"/>
      <c r="BRT1550" s="15"/>
      <c r="BRU1550" s="15"/>
      <c r="BRV1550" s="15"/>
      <c r="BRW1550" s="15"/>
      <c r="BRX1550" s="15"/>
      <c r="BRY1550" s="15"/>
      <c r="BRZ1550" s="15"/>
      <c r="BSA1550" s="15"/>
      <c r="BSB1550" s="15"/>
      <c r="BSC1550" s="15"/>
      <c r="BSD1550" s="15"/>
      <c r="BSE1550" s="15"/>
      <c r="BSF1550" s="15"/>
      <c r="BSG1550" s="15"/>
      <c r="BSH1550" s="15"/>
      <c r="BSI1550" s="15"/>
      <c r="BSJ1550" s="15"/>
      <c r="BSK1550" s="15"/>
      <c r="BSL1550" s="15"/>
      <c r="BSM1550" s="15"/>
      <c r="BSN1550" s="15"/>
      <c r="BSO1550" s="15"/>
      <c r="BSP1550" s="15"/>
      <c r="BSQ1550" s="15"/>
      <c r="BSR1550" s="15"/>
      <c r="BSS1550" s="15"/>
      <c r="BST1550" s="15"/>
      <c r="BSU1550" s="15"/>
      <c r="BSV1550" s="15"/>
      <c r="BSW1550" s="15"/>
      <c r="BSX1550" s="15"/>
      <c r="BSY1550" s="15"/>
      <c r="BSZ1550" s="15"/>
      <c r="BTA1550" s="15"/>
      <c r="BTB1550" s="15"/>
      <c r="BTC1550" s="15"/>
      <c r="BTD1550" s="15"/>
      <c r="BTE1550" s="15"/>
      <c r="BTF1550" s="15"/>
      <c r="BTG1550" s="15"/>
      <c r="BTH1550" s="15"/>
      <c r="BTI1550" s="15"/>
      <c r="BTJ1550" s="15"/>
      <c r="BTK1550" s="15"/>
      <c r="BTL1550" s="15"/>
      <c r="BTM1550" s="15"/>
      <c r="BTN1550" s="15"/>
      <c r="BTO1550" s="15"/>
      <c r="BTP1550" s="15"/>
      <c r="BTQ1550" s="15"/>
      <c r="BTR1550" s="15"/>
      <c r="BTS1550" s="15"/>
      <c r="BTT1550" s="15"/>
      <c r="BTU1550" s="15"/>
      <c r="BTV1550" s="15"/>
      <c r="BTW1550" s="15"/>
      <c r="BTX1550" s="15"/>
      <c r="BTY1550" s="15"/>
      <c r="BTZ1550" s="15"/>
      <c r="BUA1550" s="15"/>
      <c r="BUB1550" s="15"/>
      <c r="BUC1550" s="15"/>
      <c r="BUD1550" s="15"/>
      <c r="BUE1550" s="15"/>
      <c r="BUF1550" s="15"/>
      <c r="BUG1550" s="15"/>
      <c r="BUH1550" s="15"/>
      <c r="BUI1550" s="15"/>
      <c r="BUJ1550" s="15"/>
      <c r="BUK1550" s="15"/>
      <c r="BUL1550" s="15"/>
      <c r="BUM1550" s="15"/>
      <c r="BUN1550" s="15"/>
      <c r="BUO1550" s="15"/>
      <c r="BUP1550" s="15"/>
      <c r="BUQ1550" s="15"/>
      <c r="BUR1550" s="15"/>
      <c r="BUS1550" s="15"/>
      <c r="BUT1550" s="15"/>
      <c r="BUU1550" s="15"/>
      <c r="BUV1550" s="15"/>
      <c r="BUW1550" s="15"/>
      <c r="BUX1550" s="15"/>
      <c r="BUY1550" s="15"/>
      <c r="BUZ1550" s="15"/>
      <c r="BVA1550" s="15"/>
      <c r="BVB1550" s="15"/>
      <c r="BVC1550" s="15"/>
      <c r="BVD1550" s="15"/>
      <c r="BVE1550" s="15"/>
      <c r="BVF1550" s="15"/>
      <c r="BVG1550" s="15"/>
      <c r="BVH1550" s="15"/>
      <c r="BVI1550" s="15"/>
      <c r="BVJ1550" s="15"/>
      <c r="BVK1550" s="15"/>
      <c r="BVL1550" s="15"/>
      <c r="BVM1550" s="15"/>
      <c r="BVN1550" s="15"/>
      <c r="BVO1550" s="15"/>
      <c r="BVP1550" s="15"/>
      <c r="BVQ1550" s="15"/>
      <c r="BVR1550" s="15"/>
      <c r="BVS1550" s="15"/>
      <c r="BVT1550" s="15"/>
      <c r="BVU1550" s="15"/>
      <c r="BVV1550" s="15"/>
      <c r="BVW1550" s="15"/>
      <c r="BVX1550" s="15"/>
      <c r="BVY1550" s="15"/>
      <c r="BVZ1550" s="15"/>
      <c r="BWA1550" s="15"/>
      <c r="BWB1550" s="15"/>
      <c r="BWC1550" s="15"/>
      <c r="BWD1550" s="15"/>
      <c r="BWE1550" s="15"/>
      <c r="BWF1550" s="15"/>
      <c r="BWG1550" s="15"/>
      <c r="BWH1550" s="15"/>
      <c r="BWI1550" s="15"/>
      <c r="BWJ1550" s="15"/>
      <c r="BWK1550" s="15"/>
      <c r="BWL1550" s="15"/>
      <c r="BWM1550" s="15"/>
      <c r="BWN1550" s="15"/>
      <c r="BWO1550" s="15"/>
      <c r="BWP1550" s="15"/>
      <c r="BWQ1550" s="15"/>
      <c r="BWR1550" s="15"/>
      <c r="BWS1550" s="15"/>
      <c r="BWT1550" s="15"/>
      <c r="BWU1550" s="15"/>
      <c r="BWV1550" s="15"/>
      <c r="BWW1550" s="15"/>
      <c r="BWX1550" s="15"/>
      <c r="BWY1550" s="15"/>
      <c r="BWZ1550" s="15"/>
      <c r="BXA1550" s="15"/>
      <c r="BXB1550" s="15"/>
      <c r="BXC1550" s="15"/>
      <c r="BXD1550" s="15"/>
      <c r="BXE1550" s="15"/>
      <c r="BXF1550" s="15"/>
      <c r="BXG1550" s="15"/>
      <c r="BXH1550" s="15"/>
      <c r="BXI1550" s="15"/>
      <c r="BXJ1550" s="15"/>
      <c r="BXK1550" s="15"/>
      <c r="BXL1550" s="15"/>
      <c r="BXM1550" s="15"/>
      <c r="BXN1550" s="15"/>
      <c r="BXO1550" s="15"/>
      <c r="BXP1550" s="15"/>
      <c r="BXQ1550" s="15"/>
      <c r="BXR1550" s="15"/>
      <c r="BXS1550" s="15"/>
      <c r="BXT1550" s="15"/>
      <c r="BXU1550" s="15"/>
      <c r="BXV1550" s="15"/>
      <c r="BXW1550" s="15"/>
      <c r="BXX1550" s="15"/>
      <c r="BXY1550" s="15"/>
      <c r="BXZ1550" s="15"/>
      <c r="BYA1550" s="15"/>
      <c r="BYB1550" s="15"/>
      <c r="BYC1550" s="15"/>
      <c r="BYD1550" s="15"/>
      <c r="BYE1550" s="15"/>
      <c r="BYF1550" s="15"/>
      <c r="BYG1550" s="15"/>
      <c r="BYH1550" s="15"/>
      <c r="BYI1550" s="15"/>
      <c r="BYJ1550" s="15"/>
      <c r="BYK1550" s="15"/>
      <c r="BYL1550" s="15"/>
      <c r="BYM1550" s="15"/>
      <c r="BYN1550" s="15"/>
      <c r="BYO1550" s="15"/>
      <c r="BYP1550" s="15"/>
      <c r="BYQ1550" s="15"/>
      <c r="BYR1550" s="15"/>
      <c r="BYS1550" s="15"/>
      <c r="BYT1550" s="15"/>
      <c r="BYU1550" s="15"/>
      <c r="BYV1550" s="15"/>
      <c r="BYW1550" s="15"/>
      <c r="BYX1550" s="15"/>
      <c r="BYY1550" s="15"/>
      <c r="BYZ1550" s="15"/>
      <c r="BZA1550" s="15"/>
      <c r="BZB1550" s="15"/>
      <c r="BZC1550" s="15"/>
      <c r="BZD1550" s="15"/>
      <c r="BZE1550" s="15"/>
      <c r="BZF1550" s="15"/>
      <c r="BZG1550" s="15"/>
      <c r="BZH1550" s="15"/>
      <c r="BZI1550" s="15"/>
      <c r="BZJ1550" s="15"/>
      <c r="BZK1550" s="15"/>
      <c r="BZL1550" s="15"/>
      <c r="BZM1550" s="15"/>
      <c r="BZN1550" s="15"/>
      <c r="BZO1550" s="15"/>
      <c r="BZP1550" s="15"/>
      <c r="BZQ1550" s="15"/>
      <c r="BZR1550" s="15"/>
      <c r="BZS1550" s="15"/>
      <c r="BZT1550" s="15"/>
      <c r="BZU1550" s="15"/>
      <c r="BZV1550" s="15"/>
      <c r="BZW1550" s="15"/>
      <c r="BZX1550" s="15"/>
      <c r="BZY1550" s="15"/>
      <c r="BZZ1550" s="15"/>
      <c r="CAA1550" s="15"/>
      <c r="CAB1550" s="15"/>
      <c r="CAC1550" s="15"/>
      <c r="CAD1550" s="15"/>
      <c r="CAE1550" s="15"/>
      <c r="CAF1550" s="15"/>
      <c r="CAG1550" s="15"/>
      <c r="CAH1550" s="15"/>
      <c r="CAI1550" s="15"/>
      <c r="CAJ1550" s="15"/>
      <c r="CAK1550" s="15"/>
      <c r="CAL1550" s="15"/>
      <c r="CAM1550" s="15"/>
      <c r="CAN1550" s="15"/>
      <c r="CAO1550" s="15"/>
      <c r="CAP1550" s="15"/>
      <c r="CAQ1550" s="15"/>
      <c r="CAR1550" s="15"/>
      <c r="CAS1550" s="15"/>
      <c r="CAT1550" s="15"/>
      <c r="CAU1550" s="15"/>
      <c r="CAV1550" s="15"/>
      <c r="CAW1550" s="15"/>
      <c r="CAX1550" s="15"/>
      <c r="CAY1550" s="15"/>
      <c r="CAZ1550" s="15"/>
      <c r="CBA1550" s="15"/>
      <c r="CBB1550" s="15"/>
      <c r="CBC1550" s="15"/>
      <c r="CBD1550" s="15"/>
      <c r="CBE1550" s="15"/>
      <c r="CBF1550" s="15"/>
      <c r="CBG1550" s="15"/>
      <c r="CBH1550" s="15"/>
      <c r="CBI1550" s="15"/>
      <c r="CBJ1550" s="15"/>
      <c r="CBK1550" s="15"/>
      <c r="CBL1550" s="15"/>
      <c r="CBM1550" s="15"/>
      <c r="CBN1550" s="15"/>
      <c r="CBO1550" s="15"/>
      <c r="CBP1550" s="15"/>
      <c r="CBQ1550" s="15"/>
      <c r="CBR1550" s="15"/>
      <c r="CBS1550" s="15"/>
      <c r="CBT1550" s="15"/>
      <c r="CBU1550" s="15"/>
      <c r="CBV1550" s="15"/>
      <c r="CBW1550" s="15"/>
      <c r="CBX1550" s="15"/>
      <c r="CBY1550" s="15"/>
      <c r="CBZ1550" s="15"/>
      <c r="CCA1550" s="15"/>
      <c r="CCB1550" s="15"/>
      <c r="CCC1550" s="15"/>
      <c r="CCD1550" s="15"/>
      <c r="CCE1550" s="15"/>
      <c r="CCF1550" s="15"/>
      <c r="CCG1550" s="15"/>
      <c r="CCH1550" s="15"/>
      <c r="CCI1550" s="15"/>
      <c r="CCJ1550" s="15"/>
      <c r="CCK1550" s="15"/>
      <c r="CCL1550" s="15"/>
      <c r="CCM1550" s="15"/>
      <c r="CCN1550" s="15"/>
      <c r="CCO1550" s="15"/>
      <c r="CCP1550" s="15"/>
      <c r="CCQ1550" s="15"/>
      <c r="CCR1550" s="15"/>
      <c r="CCS1550" s="15"/>
      <c r="CCT1550" s="15"/>
      <c r="CCU1550" s="15"/>
      <c r="CCV1550" s="15"/>
      <c r="CCW1550" s="15"/>
      <c r="CCX1550" s="15"/>
      <c r="CCY1550" s="15"/>
      <c r="CCZ1550" s="15"/>
      <c r="CDA1550" s="15"/>
      <c r="CDB1550" s="15"/>
      <c r="CDC1550" s="15"/>
      <c r="CDD1550" s="15"/>
      <c r="CDE1550" s="15"/>
      <c r="CDF1550" s="15"/>
      <c r="CDG1550" s="15"/>
      <c r="CDH1550" s="15"/>
      <c r="CDI1550" s="15"/>
      <c r="CDJ1550" s="15"/>
      <c r="CDK1550" s="15"/>
      <c r="CDL1550" s="15"/>
      <c r="CDM1550" s="15"/>
      <c r="CDN1550" s="15"/>
      <c r="CDO1550" s="15"/>
      <c r="CDP1550" s="15"/>
      <c r="CDQ1550" s="15"/>
      <c r="CDR1550" s="15"/>
      <c r="CDS1550" s="15"/>
      <c r="CDT1550" s="15"/>
      <c r="CDU1550" s="15"/>
      <c r="CDV1550" s="15"/>
      <c r="CDW1550" s="15"/>
      <c r="CDX1550" s="15"/>
      <c r="CDY1550" s="15"/>
      <c r="CDZ1550" s="15"/>
      <c r="CEA1550" s="15"/>
      <c r="CEB1550" s="15"/>
      <c r="CEC1550" s="15"/>
      <c r="CED1550" s="15"/>
      <c r="CEE1550" s="15"/>
      <c r="CEF1550" s="15"/>
      <c r="CEG1550" s="15"/>
      <c r="CEH1550" s="15"/>
      <c r="CEI1550" s="15"/>
      <c r="CEJ1550" s="15"/>
      <c r="CEK1550" s="15"/>
      <c r="CEL1550" s="15"/>
      <c r="CEM1550" s="15"/>
      <c r="CEN1550" s="15"/>
      <c r="CEO1550" s="15"/>
      <c r="CEP1550" s="15"/>
      <c r="CEQ1550" s="15"/>
      <c r="CER1550" s="15"/>
      <c r="CES1550" s="15"/>
      <c r="CET1550" s="15"/>
      <c r="CEU1550" s="15"/>
      <c r="CEV1550" s="15"/>
      <c r="CEW1550" s="15"/>
      <c r="CEX1550" s="15"/>
      <c r="CEY1550" s="15"/>
      <c r="CEZ1550" s="15"/>
      <c r="CFA1550" s="15"/>
      <c r="CFB1550" s="15"/>
      <c r="CFC1550" s="15"/>
      <c r="CFD1550" s="15"/>
      <c r="CFE1550" s="15"/>
      <c r="CFF1550" s="15"/>
      <c r="CFG1550" s="15"/>
      <c r="CFH1550" s="15"/>
      <c r="CFI1550" s="15"/>
      <c r="CFJ1550" s="15"/>
      <c r="CFK1550" s="15"/>
      <c r="CFL1550" s="15"/>
      <c r="CFM1550" s="15"/>
      <c r="CFN1550" s="15"/>
      <c r="CFO1550" s="15"/>
      <c r="CFP1550" s="15"/>
      <c r="CFQ1550" s="15"/>
      <c r="CFR1550" s="15"/>
      <c r="CFS1550" s="15"/>
      <c r="CFT1550" s="15"/>
      <c r="CFU1550" s="15"/>
      <c r="CFV1550" s="15"/>
      <c r="CFW1550" s="15"/>
      <c r="CFX1550" s="15"/>
      <c r="CFY1550" s="15"/>
      <c r="CFZ1550" s="15"/>
      <c r="CGA1550" s="15"/>
      <c r="CGB1550" s="15"/>
      <c r="CGC1550" s="15"/>
      <c r="CGD1550" s="15"/>
      <c r="CGE1550" s="15"/>
      <c r="CGF1550" s="15"/>
      <c r="CGG1550" s="15"/>
      <c r="CGH1550" s="15"/>
      <c r="CGI1550" s="15"/>
      <c r="CGJ1550" s="15"/>
      <c r="CGK1550" s="15"/>
      <c r="CGL1550" s="15"/>
      <c r="CGM1550" s="15"/>
      <c r="CGN1550" s="15"/>
      <c r="CGO1550" s="15"/>
      <c r="CGP1550" s="15"/>
      <c r="CGQ1550" s="15"/>
      <c r="CGR1550" s="15"/>
      <c r="CGS1550" s="15"/>
      <c r="CGT1550" s="15"/>
      <c r="CGU1550" s="15"/>
      <c r="CGV1550" s="15"/>
      <c r="CGW1550" s="15"/>
      <c r="CGX1550" s="15"/>
      <c r="CGY1550" s="15"/>
      <c r="CGZ1550" s="15"/>
      <c r="CHA1550" s="15"/>
      <c r="CHB1550" s="15"/>
      <c r="CHC1550" s="15"/>
      <c r="CHD1550" s="15"/>
      <c r="CHE1550" s="15"/>
      <c r="CHF1550" s="15"/>
      <c r="CHG1550" s="15"/>
      <c r="CHH1550" s="15"/>
      <c r="CHI1550" s="15"/>
      <c r="CHJ1550" s="15"/>
      <c r="CHK1550" s="15"/>
      <c r="CHL1550" s="15"/>
      <c r="CHM1550" s="15"/>
      <c r="CHN1550" s="15"/>
      <c r="CHO1550" s="15"/>
      <c r="CHP1550" s="15"/>
      <c r="CHQ1550" s="15"/>
      <c r="CHR1550" s="15"/>
      <c r="CHS1550" s="15"/>
      <c r="CHT1550" s="15"/>
      <c r="CHU1550" s="15"/>
      <c r="CHV1550" s="15"/>
      <c r="CHW1550" s="15"/>
      <c r="CHX1550" s="15"/>
      <c r="CHY1550" s="15"/>
      <c r="CHZ1550" s="15"/>
      <c r="CIA1550" s="15"/>
      <c r="CIB1550" s="15"/>
      <c r="CIC1550" s="15"/>
      <c r="CID1550" s="15"/>
      <c r="CIE1550" s="15"/>
      <c r="CIF1550" s="15"/>
      <c r="CIG1550" s="15"/>
      <c r="CIH1550" s="15"/>
      <c r="CII1550" s="15"/>
      <c r="CIJ1550" s="15"/>
      <c r="CIK1550" s="15"/>
      <c r="CIL1550" s="15"/>
      <c r="CIM1550" s="15"/>
      <c r="CIN1550" s="15"/>
      <c r="CIO1550" s="15"/>
      <c r="CIP1550" s="15"/>
      <c r="CIQ1550" s="15"/>
      <c r="CIR1550" s="15"/>
      <c r="CIS1550" s="15"/>
      <c r="CIT1550" s="15"/>
      <c r="CIU1550" s="15"/>
      <c r="CIV1550" s="15"/>
      <c r="CIW1550" s="15"/>
      <c r="CIX1550" s="15"/>
      <c r="CIY1550" s="15"/>
      <c r="CIZ1550" s="15"/>
      <c r="CJA1550" s="15"/>
      <c r="CJB1550" s="15"/>
      <c r="CJC1550" s="15"/>
      <c r="CJD1550" s="15"/>
      <c r="CJE1550" s="15"/>
      <c r="CJF1550" s="15"/>
      <c r="CJG1550" s="15"/>
      <c r="CJH1550" s="15"/>
      <c r="CJI1550" s="15"/>
      <c r="CJJ1550" s="15"/>
      <c r="CJK1550" s="15"/>
      <c r="CJL1550" s="15"/>
      <c r="CJM1550" s="15"/>
      <c r="CJN1550" s="15"/>
      <c r="CJO1550" s="15"/>
      <c r="CJP1550" s="15"/>
      <c r="CJQ1550" s="15"/>
      <c r="CJR1550" s="15"/>
      <c r="CJS1550" s="15"/>
      <c r="CJT1550" s="15"/>
      <c r="CJU1550" s="15"/>
      <c r="CJV1550" s="15"/>
      <c r="CJW1550" s="15"/>
      <c r="CJX1550" s="15"/>
      <c r="CJY1550" s="15"/>
      <c r="CJZ1550" s="15"/>
      <c r="CKA1550" s="15"/>
      <c r="CKB1550" s="15"/>
      <c r="CKC1550" s="15"/>
      <c r="CKD1550" s="15"/>
      <c r="CKE1550" s="15"/>
      <c r="CKF1550" s="15"/>
      <c r="CKG1550" s="15"/>
      <c r="CKH1550" s="15"/>
      <c r="CKI1550" s="15"/>
      <c r="CKJ1550" s="15"/>
      <c r="CKK1550" s="15"/>
      <c r="CKL1550" s="15"/>
      <c r="CKM1550" s="15"/>
      <c r="CKN1550" s="15"/>
      <c r="CKO1550" s="15"/>
      <c r="CKP1550" s="15"/>
      <c r="CKQ1550" s="15"/>
      <c r="CKR1550" s="15"/>
      <c r="CKS1550" s="15"/>
      <c r="CKT1550" s="15"/>
      <c r="CKU1550" s="15"/>
      <c r="CKV1550" s="15"/>
      <c r="CKW1550" s="15"/>
      <c r="CKX1550" s="15"/>
      <c r="CKY1550" s="15"/>
      <c r="CKZ1550" s="15"/>
      <c r="CLA1550" s="15"/>
      <c r="CLB1550" s="15"/>
      <c r="CLC1550" s="15"/>
      <c r="CLD1550" s="15"/>
      <c r="CLE1550" s="15"/>
      <c r="CLF1550" s="15"/>
      <c r="CLG1550" s="15"/>
      <c r="CLH1550" s="15"/>
      <c r="CLI1550" s="15"/>
      <c r="CLJ1550" s="15"/>
      <c r="CLK1550" s="15"/>
      <c r="CLL1550" s="15"/>
      <c r="CLM1550" s="15"/>
      <c r="CLN1550" s="15"/>
      <c r="CLO1550" s="15"/>
      <c r="CLP1550" s="15"/>
      <c r="CLQ1550" s="15"/>
      <c r="CLR1550" s="15"/>
      <c r="CLS1550" s="15"/>
      <c r="CLT1550" s="15"/>
      <c r="CLU1550" s="15"/>
      <c r="CLV1550" s="15"/>
      <c r="CLW1550" s="15"/>
      <c r="CLX1550" s="15"/>
      <c r="CLY1550" s="15"/>
      <c r="CLZ1550" s="15"/>
      <c r="CMA1550" s="15"/>
      <c r="CMB1550" s="15"/>
      <c r="CMC1550" s="15"/>
      <c r="CMD1550" s="15"/>
      <c r="CME1550" s="15"/>
      <c r="CMF1550" s="15"/>
      <c r="CMG1550" s="15"/>
      <c r="CMH1550" s="15"/>
      <c r="CMI1550" s="15"/>
      <c r="CMJ1550" s="15"/>
      <c r="CMK1550" s="15"/>
      <c r="CML1550" s="15"/>
      <c r="CMM1550" s="15"/>
      <c r="CMN1550" s="15"/>
      <c r="CMO1550" s="15"/>
      <c r="CMP1550" s="15"/>
      <c r="CMQ1550" s="15"/>
      <c r="CMR1550" s="15"/>
      <c r="CMS1550" s="15"/>
      <c r="CMT1550" s="15"/>
      <c r="CMU1550" s="15"/>
      <c r="CMV1550" s="15"/>
      <c r="CMW1550" s="15"/>
      <c r="CMX1550" s="15"/>
      <c r="CMY1550" s="15"/>
      <c r="CMZ1550" s="15"/>
      <c r="CNA1550" s="15"/>
      <c r="CNB1550" s="15"/>
      <c r="CNC1550" s="15"/>
      <c r="CND1550" s="15"/>
      <c r="CNE1550" s="15"/>
      <c r="CNF1550" s="15"/>
      <c r="CNG1550" s="15"/>
      <c r="CNH1550" s="15"/>
      <c r="CNI1550" s="15"/>
      <c r="CNJ1550" s="15"/>
      <c r="CNK1550" s="15"/>
      <c r="CNL1550" s="15"/>
      <c r="CNM1550" s="15"/>
      <c r="CNN1550" s="15"/>
      <c r="CNO1550" s="15"/>
      <c r="CNP1550" s="15"/>
      <c r="CNQ1550" s="15"/>
      <c r="CNR1550" s="15"/>
      <c r="CNS1550" s="15"/>
      <c r="CNT1550" s="15"/>
      <c r="CNU1550" s="15"/>
      <c r="CNV1550" s="15"/>
      <c r="CNW1550" s="15"/>
      <c r="CNX1550" s="15"/>
      <c r="CNY1550" s="15"/>
      <c r="CNZ1550" s="15"/>
      <c r="COA1550" s="15"/>
      <c r="COB1550" s="15"/>
      <c r="COC1550" s="15"/>
      <c r="COD1550" s="15"/>
      <c r="COE1550" s="15"/>
      <c r="COF1550" s="15"/>
      <c r="COG1550" s="15"/>
      <c r="COH1550" s="15"/>
      <c r="COI1550" s="15"/>
      <c r="COJ1550" s="15"/>
      <c r="COK1550" s="15"/>
      <c r="COL1550" s="15"/>
      <c r="COM1550" s="15"/>
      <c r="CON1550" s="15"/>
      <c r="COO1550" s="15"/>
      <c r="COP1550" s="15"/>
      <c r="COQ1550" s="15"/>
      <c r="COR1550" s="15"/>
      <c r="COS1550" s="15"/>
      <c r="COT1550" s="15"/>
      <c r="COU1550" s="15"/>
      <c r="COV1550" s="15"/>
      <c r="COW1550" s="15"/>
      <c r="COX1550" s="15"/>
      <c r="COY1550" s="15"/>
      <c r="COZ1550" s="15"/>
      <c r="CPA1550" s="15"/>
      <c r="CPB1550" s="15"/>
      <c r="CPC1550" s="15"/>
      <c r="CPD1550" s="15"/>
      <c r="CPE1550" s="15"/>
      <c r="CPF1550" s="15"/>
      <c r="CPG1550" s="15"/>
      <c r="CPH1550" s="15"/>
      <c r="CPI1550" s="15"/>
      <c r="CPJ1550" s="15"/>
      <c r="CPK1550" s="15"/>
      <c r="CPL1550" s="15"/>
      <c r="CPM1550" s="15"/>
      <c r="CPN1550" s="15"/>
      <c r="CPO1550" s="15"/>
      <c r="CPP1550" s="15"/>
      <c r="CPQ1550" s="15"/>
      <c r="CPR1550" s="15"/>
      <c r="CPS1550" s="15"/>
      <c r="CPT1550" s="15"/>
      <c r="CPU1550" s="15"/>
      <c r="CPV1550" s="15"/>
      <c r="CPW1550" s="15"/>
      <c r="CPX1550" s="15"/>
      <c r="CPY1550" s="15"/>
      <c r="CPZ1550" s="15"/>
      <c r="CQA1550" s="15"/>
      <c r="CQB1550" s="15"/>
      <c r="CQC1550" s="15"/>
      <c r="CQD1550" s="15"/>
      <c r="CQE1550" s="15"/>
      <c r="CQF1550" s="15"/>
      <c r="CQG1550" s="15"/>
      <c r="CQH1550" s="15"/>
      <c r="CQI1550" s="15"/>
      <c r="CQJ1550" s="15"/>
      <c r="CQK1550" s="15"/>
      <c r="CQL1550" s="15"/>
      <c r="CQM1550" s="15"/>
      <c r="CQN1550" s="15"/>
      <c r="CQO1550" s="15"/>
      <c r="CQP1550" s="15"/>
      <c r="CQQ1550" s="15"/>
      <c r="CQR1550" s="15"/>
      <c r="CQS1550" s="15"/>
      <c r="CQT1550" s="15"/>
      <c r="CQU1550" s="15"/>
      <c r="CQV1550" s="15"/>
      <c r="CQW1550" s="15"/>
      <c r="CQX1550" s="15"/>
      <c r="CQY1550" s="15"/>
      <c r="CQZ1550" s="15"/>
      <c r="CRA1550" s="15"/>
      <c r="CRB1550" s="15"/>
      <c r="CRC1550" s="15"/>
      <c r="CRD1550" s="15"/>
      <c r="CRE1550" s="15"/>
      <c r="CRF1550" s="15"/>
      <c r="CRG1550" s="15"/>
      <c r="CRH1550" s="15"/>
      <c r="CRI1550" s="15"/>
      <c r="CRJ1550" s="15"/>
      <c r="CRK1550" s="15"/>
      <c r="CRL1550" s="15"/>
      <c r="CRM1550" s="15"/>
      <c r="CRN1550" s="15"/>
      <c r="CRO1550" s="15"/>
      <c r="CRP1550" s="15"/>
      <c r="CRQ1550" s="15"/>
      <c r="CRR1550" s="15"/>
      <c r="CRS1550" s="15"/>
      <c r="CRT1550" s="15"/>
      <c r="CRU1550" s="15"/>
      <c r="CRV1550" s="15"/>
      <c r="CRW1550" s="15"/>
      <c r="CRX1550" s="15"/>
      <c r="CRY1550" s="15"/>
      <c r="CRZ1550" s="15"/>
      <c r="CSA1550" s="15"/>
      <c r="CSB1550" s="15"/>
      <c r="CSC1550" s="15"/>
      <c r="CSD1550" s="15"/>
      <c r="CSE1550" s="15"/>
      <c r="CSF1550" s="15"/>
      <c r="CSG1550" s="15"/>
      <c r="CSH1550" s="15"/>
      <c r="CSI1550" s="15"/>
      <c r="CSJ1550" s="15"/>
      <c r="CSK1550" s="15"/>
      <c r="CSL1550" s="15"/>
      <c r="CSM1550" s="15"/>
      <c r="CSN1550" s="15"/>
      <c r="CSO1550" s="15"/>
      <c r="CSP1550" s="15"/>
      <c r="CSQ1550" s="15"/>
      <c r="CSR1550" s="15"/>
      <c r="CSS1550" s="15"/>
      <c r="CST1550" s="15"/>
      <c r="CSU1550" s="15"/>
      <c r="CSV1550" s="15"/>
      <c r="CSW1550" s="15"/>
      <c r="CSX1550" s="15"/>
      <c r="CSY1550" s="15"/>
      <c r="CSZ1550" s="15"/>
      <c r="CTA1550" s="15"/>
      <c r="CTB1550" s="15"/>
      <c r="CTC1550" s="15"/>
      <c r="CTD1550" s="15"/>
      <c r="CTE1550" s="15"/>
      <c r="CTF1550" s="15"/>
      <c r="CTG1550" s="15"/>
      <c r="CTH1550" s="15"/>
      <c r="CTI1550" s="15"/>
      <c r="CTJ1550" s="15"/>
      <c r="CTK1550" s="15"/>
      <c r="CTL1550" s="15"/>
      <c r="CTM1550" s="15"/>
      <c r="CTN1550" s="15"/>
      <c r="CTO1550" s="15"/>
      <c r="CTP1550" s="15"/>
      <c r="CTQ1550" s="15"/>
      <c r="CTR1550" s="15"/>
      <c r="CTS1550" s="15"/>
      <c r="CTT1550" s="15"/>
      <c r="CTU1550" s="15"/>
      <c r="CTV1550" s="15"/>
      <c r="CTW1550" s="15"/>
      <c r="CTX1550" s="15"/>
      <c r="CTY1550" s="15"/>
      <c r="CTZ1550" s="15"/>
      <c r="CUA1550" s="15"/>
      <c r="CUB1550" s="15"/>
      <c r="CUC1550" s="15"/>
      <c r="CUD1550" s="15"/>
      <c r="CUE1550" s="15"/>
      <c r="CUF1550" s="15"/>
      <c r="CUG1550" s="15"/>
      <c r="CUH1550" s="15"/>
      <c r="CUI1550" s="15"/>
      <c r="CUJ1550" s="15"/>
      <c r="CUK1550" s="15"/>
      <c r="CUL1550" s="15"/>
      <c r="CUM1550" s="15"/>
      <c r="CUN1550" s="15"/>
      <c r="CUO1550" s="15"/>
      <c r="CUP1550" s="15"/>
      <c r="CUQ1550" s="15"/>
      <c r="CUR1550" s="15"/>
      <c r="CUS1550" s="15"/>
      <c r="CUT1550" s="15"/>
      <c r="CUU1550" s="15"/>
      <c r="CUV1550" s="15"/>
      <c r="CUW1550" s="15"/>
      <c r="CUX1550" s="15"/>
      <c r="CUY1550" s="15"/>
      <c r="CUZ1550" s="15"/>
      <c r="CVA1550" s="15"/>
      <c r="CVB1550" s="15"/>
      <c r="CVC1550" s="15"/>
      <c r="CVD1550" s="15"/>
      <c r="CVE1550" s="15"/>
      <c r="CVF1550" s="15"/>
      <c r="CVG1550" s="15"/>
      <c r="CVH1550" s="15"/>
      <c r="CVI1550" s="15"/>
      <c r="CVJ1550" s="15"/>
      <c r="CVK1550" s="15"/>
      <c r="CVL1550" s="15"/>
      <c r="CVM1550" s="15"/>
      <c r="CVN1550" s="15"/>
      <c r="CVO1550" s="15"/>
      <c r="CVP1550" s="15"/>
      <c r="CVQ1550" s="15"/>
      <c r="CVR1550" s="15"/>
      <c r="CVS1550" s="15"/>
      <c r="CVT1550" s="15"/>
      <c r="CVU1550" s="15"/>
      <c r="CVV1550" s="15"/>
      <c r="CVW1550" s="15"/>
      <c r="CVX1550" s="15"/>
      <c r="CVY1550" s="15"/>
      <c r="CVZ1550" s="15"/>
      <c r="CWA1550" s="15"/>
      <c r="CWB1550" s="15"/>
      <c r="CWC1550" s="15"/>
      <c r="CWD1550" s="15"/>
      <c r="CWE1550" s="15"/>
      <c r="CWF1550" s="15"/>
      <c r="CWG1550" s="15"/>
      <c r="CWH1550" s="15"/>
      <c r="CWI1550" s="15"/>
      <c r="CWJ1550" s="15"/>
      <c r="CWK1550" s="15"/>
      <c r="CWL1550" s="15"/>
      <c r="CWM1550" s="15"/>
      <c r="CWN1550" s="15"/>
      <c r="CWO1550" s="15"/>
      <c r="CWP1550" s="15"/>
      <c r="CWQ1550" s="15"/>
      <c r="CWR1550" s="15"/>
      <c r="CWS1550" s="15"/>
      <c r="CWT1550" s="15"/>
      <c r="CWU1550" s="15"/>
      <c r="CWV1550" s="15"/>
      <c r="CWW1550" s="15"/>
      <c r="CWX1550" s="15"/>
      <c r="CWY1550" s="15"/>
      <c r="CWZ1550" s="15"/>
      <c r="CXA1550" s="15"/>
      <c r="CXB1550" s="15"/>
      <c r="CXC1550" s="15"/>
      <c r="CXD1550" s="15"/>
      <c r="CXE1550" s="15"/>
      <c r="CXF1550" s="15"/>
      <c r="CXG1550" s="15"/>
      <c r="CXH1550" s="15"/>
      <c r="CXI1550" s="15"/>
      <c r="CXJ1550" s="15"/>
      <c r="CXK1550" s="15"/>
      <c r="CXL1550" s="15"/>
      <c r="CXM1550" s="15"/>
      <c r="CXN1550" s="15"/>
      <c r="CXO1550" s="15"/>
      <c r="CXP1550" s="15"/>
      <c r="CXQ1550" s="15"/>
      <c r="CXR1550" s="15"/>
      <c r="CXS1550" s="15"/>
      <c r="CXT1550" s="15"/>
      <c r="CXU1550" s="15"/>
      <c r="CXV1550" s="15"/>
      <c r="CXW1550" s="15"/>
      <c r="CXX1550" s="15"/>
      <c r="CXY1550" s="15"/>
      <c r="CXZ1550" s="15"/>
      <c r="CYA1550" s="15"/>
      <c r="CYB1550" s="15"/>
      <c r="CYC1550" s="15"/>
      <c r="CYD1550" s="15"/>
      <c r="CYE1550" s="15"/>
      <c r="CYF1550" s="15"/>
      <c r="CYG1550" s="15"/>
      <c r="CYH1550" s="15"/>
      <c r="CYI1550" s="15"/>
      <c r="CYJ1550" s="15"/>
      <c r="CYK1550" s="15"/>
      <c r="CYL1550" s="15"/>
      <c r="CYM1550" s="15"/>
      <c r="CYN1550" s="15"/>
      <c r="CYO1550" s="15"/>
      <c r="CYP1550" s="15"/>
      <c r="CYQ1550" s="15"/>
      <c r="CYR1550" s="15"/>
      <c r="CYS1550" s="15"/>
      <c r="CYT1550" s="15"/>
      <c r="CYU1550" s="15"/>
      <c r="CYV1550" s="15"/>
      <c r="CYW1550" s="15"/>
      <c r="CYX1550" s="15"/>
      <c r="CYY1550" s="15"/>
      <c r="CYZ1550" s="15"/>
      <c r="CZA1550" s="15"/>
      <c r="CZB1550" s="15"/>
      <c r="CZC1550" s="15"/>
      <c r="CZD1550" s="15"/>
      <c r="CZE1550" s="15"/>
      <c r="CZF1550" s="15"/>
      <c r="CZG1550" s="15"/>
      <c r="CZH1550" s="15"/>
      <c r="CZI1550" s="15"/>
      <c r="CZJ1550" s="15"/>
      <c r="CZK1550" s="15"/>
      <c r="CZL1550" s="15"/>
      <c r="CZM1550" s="15"/>
      <c r="CZN1550" s="15"/>
      <c r="CZO1550" s="15"/>
      <c r="CZP1550" s="15"/>
      <c r="CZQ1550" s="15"/>
      <c r="CZR1550" s="15"/>
      <c r="CZS1550" s="15"/>
      <c r="CZT1550" s="15"/>
      <c r="CZU1550" s="15"/>
      <c r="CZV1550" s="15"/>
      <c r="CZW1550" s="15"/>
      <c r="CZX1550" s="15"/>
      <c r="CZY1550" s="15"/>
      <c r="CZZ1550" s="15"/>
      <c r="DAA1550" s="15"/>
      <c r="DAB1550" s="15"/>
      <c r="DAC1550" s="15"/>
      <c r="DAD1550" s="15"/>
      <c r="DAE1550" s="15"/>
      <c r="DAF1550" s="15"/>
      <c r="DAG1550" s="15"/>
      <c r="DAH1550" s="15"/>
      <c r="DAI1550" s="15"/>
      <c r="DAJ1550" s="15"/>
      <c r="DAK1550" s="15"/>
      <c r="DAL1550" s="15"/>
      <c r="DAM1550" s="15"/>
      <c r="DAN1550" s="15"/>
      <c r="DAO1550" s="15"/>
      <c r="DAP1550" s="15"/>
      <c r="DAQ1550" s="15"/>
      <c r="DAR1550" s="15"/>
      <c r="DAS1550" s="15"/>
      <c r="DAT1550" s="15"/>
      <c r="DAU1550" s="15"/>
      <c r="DAV1550" s="15"/>
      <c r="DAW1550" s="15"/>
      <c r="DAX1550" s="15"/>
      <c r="DAY1550" s="15"/>
      <c r="DAZ1550" s="15"/>
      <c r="DBA1550" s="15"/>
      <c r="DBB1550" s="15"/>
      <c r="DBC1550" s="15"/>
      <c r="DBD1550" s="15"/>
      <c r="DBE1550" s="15"/>
      <c r="DBF1550" s="15"/>
      <c r="DBG1550" s="15"/>
      <c r="DBH1550" s="15"/>
      <c r="DBI1550" s="15"/>
      <c r="DBJ1550" s="15"/>
      <c r="DBK1550" s="15"/>
      <c r="DBL1550" s="15"/>
      <c r="DBM1550" s="15"/>
      <c r="DBN1550" s="15"/>
      <c r="DBO1550" s="15"/>
      <c r="DBP1550" s="15"/>
      <c r="DBQ1550" s="15"/>
      <c r="DBR1550" s="15"/>
      <c r="DBS1550" s="15"/>
      <c r="DBT1550" s="15"/>
      <c r="DBU1550" s="15"/>
      <c r="DBV1550" s="15"/>
      <c r="DBW1550" s="15"/>
      <c r="DBX1550" s="15"/>
      <c r="DBY1550" s="15"/>
      <c r="DBZ1550" s="15"/>
      <c r="DCA1550" s="15"/>
      <c r="DCB1550" s="15"/>
      <c r="DCC1550" s="15"/>
      <c r="DCD1550" s="15"/>
      <c r="DCE1550" s="15"/>
      <c r="DCF1550" s="15"/>
      <c r="DCG1550" s="15"/>
      <c r="DCH1550" s="15"/>
      <c r="DCI1550" s="15"/>
      <c r="DCJ1550" s="15"/>
      <c r="DCK1550" s="15"/>
      <c r="DCL1550" s="15"/>
      <c r="DCM1550" s="15"/>
      <c r="DCN1550" s="15"/>
      <c r="DCO1550" s="15"/>
      <c r="DCP1550" s="15"/>
      <c r="DCQ1550" s="15"/>
      <c r="DCR1550" s="15"/>
      <c r="DCS1550" s="15"/>
      <c r="DCT1550" s="15"/>
      <c r="DCU1550" s="15"/>
      <c r="DCV1550" s="15"/>
      <c r="DCW1550" s="15"/>
      <c r="DCX1550" s="15"/>
      <c r="DCY1550" s="15"/>
      <c r="DCZ1550" s="15"/>
      <c r="DDA1550" s="15"/>
      <c r="DDB1550" s="15"/>
      <c r="DDC1550" s="15"/>
      <c r="DDD1550" s="15"/>
      <c r="DDE1550" s="15"/>
      <c r="DDF1550" s="15"/>
      <c r="DDG1550" s="15"/>
      <c r="DDH1550" s="15"/>
      <c r="DDI1550" s="15"/>
      <c r="DDJ1550" s="15"/>
      <c r="DDK1550" s="15"/>
      <c r="DDL1550" s="15"/>
      <c r="DDM1550" s="15"/>
      <c r="DDN1550" s="15"/>
      <c r="DDO1550" s="15"/>
      <c r="DDP1550" s="15"/>
      <c r="DDQ1550" s="15"/>
      <c r="DDR1550" s="15"/>
      <c r="DDS1550" s="15"/>
      <c r="DDT1550" s="15"/>
      <c r="DDU1550" s="15"/>
      <c r="DDV1550" s="15"/>
      <c r="DDW1550" s="15"/>
      <c r="DDX1550" s="15"/>
      <c r="DDY1550" s="15"/>
      <c r="DDZ1550" s="15"/>
      <c r="DEA1550" s="15"/>
      <c r="DEB1550" s="15"/>
      <c r="DEC1550" s="15"/>
      <c r="DED1550" s="15"/>
      <c r="DEE1550" s="15"/>
      <c r="DEF1550" s="15"/>
      <c r="DEG1550" s="15"/>
      <c r="DEH1550" s="15"/>
      <c r="DEI1550" s="15"/>
      <c r="DEJ1550" s="15"/>
      <c r="DEK1550" s="15"/>
      <c r="DEL1550" s="15"/>
      <c r="DEM1550" s="15"/>
      <c r="DEN1550" s="15"/>
      <c r="DEO1550" s="15"/>
      <c r="DEP1550" s="15"/>
      <c r="DEQ1550" s="15"/>
      <c r="DER1550" s="15"/>
      <c r="DES1550" s="15"/>
      <c r="DET1550" s="15"/>
      <c r="DEU1550" s="15"/>
      <c r="DEV1550" s="15"/>
      <c r="DEW1550" s="15"/>
      <c r="DEX1550" s="15"/>
      <c r="DEY1550" s="15"/>
      <c r="DEZ1550" s="15"/>
      <c r="DFA1550" s="15"/>
      <c r="DFB1550" s="15"/>
      <c r="DFC1550" s="15"/>
      <c r="DFD1550" s="15"/>
      <c r="DFE1550" s="15"/>
      <c r="DFF1550" s="15"/>
      <c r="DFG1550" s="15"/>
      <c r="DFH1550" s="15"/>
      <c r="DFI1550" s="15"/>
      <c r="DFJ1550" s="15"/>
      <c r="DFK1550" s="15"/>
      <c r="DFL1550" s="15"/>
      <c r="DFM1550" s="15"/>
      <c r="DFN1550" s="15"/>
      <c r="DFO1550" s="15"/>
      <c r="DFP1550" s="15"/>
      <c r="DFQ1550" s="15"/>
      <c r="DFR1550" s="15"/>
      <c r="DFS1550" s="15"/>
      <c r="DFT1550" s="15"/>
      <c r="DFU1550" s="15"/>
      <c r="DFV1550" s="15"/>
      <c r="DFW1550" s="15"/>
      <c r="DFX1550" s="15"/>
      <c r="DFY1550" s="15"/>
      <c r="DFZ1550" s="15"/>
      <c r="DGA1550" s="15"/>
      <c r="DGB1550" s="15"/>
      <c r="DGC1550" s="15"/>
      <c r="DGD1550" s="15"/>
      <c r="DGE1550" s="15"/>
      <c r="DGF1550" s="15"/>
      <c r="DGG1550" s="15"/>
      <c r="DGH1550" s="15"/>
      <c r="DGI1550" s="15"/>
      <c r="DGJ1550" s="15"/>
      <c r="DGK1550" s="15"/>
      <c r="DGL1550" s="15"/>
      <c r="DGM1550" s="15"/>
      <c r="DGN1550" s="15"/>
      <c r="DGO1550" s="15"/>
      <c r="DGP1550" s="15"/>
      <c r="DGQ1550" s="15"/>
      <c r="DGR1550" s="15"/>
      <c r="DGS1550" s="15"/>
      <c r="DGT1550" s="15"/>
      <c r="DGU1550" s="15"/>
      <c r="DGV1550" s="15"/>
      <c r="DGW1550" s="15"/>
      <c r="DGX1550" s="15"/>
      <c r="DGY1550" s="15"/>
      <c r="DGZ1550" s="15"/>
      <c r="DHA1550" s="15"/>
      <c r="DHB1550" s="15"/>
      <c r="DHC1550" s="15"/>
      <c r="DHD1550" s="15"/>
      <c r="DHE1550" s="15"/>
      <c r="DHF1550" s="15"/>
      <c r="DHG1550" s="15"/>
      <c r="DHH1550" s="15"/>
      <c r="DHI1550" s="15"/>
      <c r="DHJ1550" s="15"/>
      <c r="DHK1550" s="15"/>
      <c r="DHL1550" s="15"/>
      <c r="DHM1550" s="15"/>
      <c r="DHN1550" s="15"/>
      <c r="DHO1550" s="15"/>
      <c r="DHP1550" s="15"/>
      <c r="DHQ1550" s="15"/>
      <c r="DHR1550" s="15"/>
      <c r="DHS1550" s="15"/>
      <c r="DHT1550" s="15"/>
      <c r="DHU1550" s="15"/>
      <c r="DHV1550" s="15"/>
      <c r="DHW1550" s="15"/>
      <c r="DHX1550" s="15"/>
      <c r="DHY1550" s="15"/>
      <c r="DHZ1550" s="15"/>
      <c r="DIA1550" s="15"/>
      <c r="DIB1550" s="15"/>
      <c r="DIC1550" s="15"/>
      <c r="DID1550" s="15"/>
      <c r="DIE1550" s="15"/>
      <c r="DIF1550" s="15"/>
      <c r="DIG1550" s="15"/>
      <c r="DIH1550" s="15"/>
      <c r="DII1550" s="15"/>
      <c r="DIJ1550" s="15"/>
      <c r="DIK1550" s="15"/>
      <c r="DIL1550" s="15"/>
      <c r="DIM1550" s="15"/>
      <c r="DIN1550" s="15"/>
      <c r="DIO1550" s="15"/>
      <c r="DIP1550" s="15"/>
      <c r="DIQ1550" s="15"/>
      <c r="DIR1550" s="15"/>
      <c r="DIS1550" s="15"/>
      <c r="DIT1550" s="15"/>
      <c r="DIU1550" s="15"/>
      <c r="DIV1550" s="15"/>
      <c r="DIW1550" s="15"/>
      <c r="DIX1550" s="15"/>
      <c r="DIY1550" s="15"/>
      <c r="DIZ1550" s="15"/>
      <c r="DJA1550" s="15"/>
      <c r="DJB1550" s="15"/>
      <c r="DJC1550" s="15"/>
      <c r="DJD1550" s="15"/>
      <c r="DJE1550" s="15"/>
      <c r="DJF1550" s="15"/>
      <c r="DJG1550" s="15"/>
      <c r="DJH1550" s="15"/>
      <c r="DJI1550" s="15"/>
      <c r="DJJ1550" s="15"/>
      <c r="DJK1550" s="15"/>
      <c r="DJL1550" s="15"/>
      <c r="DJM1550" s="15"/>
      <c r="DJN1550" s="15"/>
      <c r="DJO1550" s="15"/>
      <c r="DJP1550" s="15"/>
      <c r="DJQ1550" s="15"/>
      <c r="DJR1550" s="15"/>
      <c r="DJS1550" s="15"/>
      <c r="DJT1550" s="15"/>
      <c r="DJU1550" s="15"/>
      <c r="DJV1550" s="15"/>
      <c r="DJW1550" s="15"/>
      <c r="DJX1550" s="15"/>
      <c r="DJY1550" s="15"/>
      <c r="DJZ1550" s="15"/>
      <c r="DKA1550" s="15"/>
      <c r="DKB1550" s="15"/>
      <c r="DKC1550" s="15"/>
      <c r="DKD1550" s="15"/>
      <c r="DKE1550" s="15"/>
      <c r="DKF1550" s="15"/>
      <c r="DKG1550" s="15"/>
      <c r="DKH1550" s="15"/>
      <c r="DKI1550" s="15"/>
      <c r="DKJ1550" s="15"/>
      <c r="DKK1550" s="15"/>
      <c r="DKL1550" s="15"/>
      <c r="DKM1550" s="15"/>
      <c r="DKN1550" s="15"/>
      <c r="DKO1550" s="15"/>
      <c r="DKP1550" s="15"/>
      <c r="DKQ1550" s="15"/>
      <c r="DKR1550" s="15"/>
      <c r="DKS1550" s="15"/>
      <c r="DKT1550" s="15"/>
      <c r="DKU1550" s="15"/>
      <c r="DKV1550" s="15"/>
      <c r="DKW1550" s="15"/>
      <c r="DKX1550" s="15"/>
      <c r="DKY1550" s="15"/>
      <c r="DKZ1550" s="15"/>
      <c r="DLA1550" s="15"/>
      <c r="DLB1550" s="15"/>
      <c r="DLC1550" s="15"/>
      <c r="DLD1550" s="15"/>
      <c r="DLE1550" s="15"/>
      <c r="DLF1550" s="15"/>
      <c r="DLG1550" s="15"/>
      <c r="DLH1550" s="15"/>
      <c r="DLI1550" s="15"/>
      <c r="DLJ1550" s="15"/>
      <c r="DLK1550" s="15"/>
      <c r="DLL1550" s="15"/>
      <c r="DLM1550" s="15"/>
      <c r="DLN1550" s="15"/>
      <c r="DLO1550" s="15"/>
      <c r="DLP1550" s="15"/>
      <c r="DLQ1550" s="15"/>
      <c r="DLR1550" s="15"/>
      <c r="DLS1550" s="15"/>
      <c r="DLT1550" s="15"/>
      <c r="DLU1550" s="15"/>
      <c r="DLV1550" s="15"/>
      <c r="DLW1550" s="15"/>
      <c r="DLX1550" s="15"/>
      <c r="DLY1550" s="15"/>
      <c r="DLZ1550" s="15"/>
      <c r="DMA1550" s="15"/>
      <c r="DMB1550" s="15"/>
      <c r="DMC1550" s="15"/>
      <c r="DMD1550" s="15"/>
      <c r="DME1550" s="15"/>
      <c r="DMF1550" s="15"/>
      <c r="DMG1550" s="15"/>
      <c r="DMH1550" s="15"/>
      <c r="DMI1550" s="15"/>
      <c r="DMJ1550" s="15"/>
      <c r="DMK1550" s="15"/>
      <c r="DML1550" s="15"/>
      <c r="DMM1550" s="15"/>
      <c r="DMN1550" s="15"/>
      <c r="DMO1550" s="15"/>
      <c r="DMP1550" s="15"/>
      <c r="DMQ1550" s="15"/>
      <c r="DMR1550" s="15"/>
      <c r="DMS1550" s="15"/>
      <c r="DMT1550" s="15"/>
      <c r="DMU1550" s="15"/>
      <c r="DMV1550" s="15"/>
      <c r="DMW1550" s="15"/>
      <c r="DMX1550" s="15"/>
      <c r="DMY1550" s="15"/>
      <c r="DMZ1550" s="15"/>
      <c r="DNA1550" s="15"/>
      <c r="DNB1550" s="15"/>
      <c r="DNC1550" s="15"/>
      <c r="DND1550" s="15"/>
      <c r="DNE1550" s="15"/>
      <c r="DNF1550" s="15"/>
      <c r="DNG1550" s="15"/>
      <c r="DNH1550" s="15"/>
      <c r="DNI1550" s="15"/>
      <c r="DNJ1550" s="15"/>
      <c r="DNK1550" s="15"/>
      <c r="DNL1550" s="15"/>
      <c r="DNM1550" s="15"/>
      <c r="DNN1550" s="15"/>
      <c r="DNO1550" s="15"/>
      <c r="DNP1550" s="15"/>
      <c r="DNQ1550" s="15"/>
      <c r="DNR1550" s="15"/>
      <c r="DNS1550" s="15"/>
      <c r="DNT1550" s="15"/>
      <c r="DNU1550" s="15"/>
      <c r="DNV1550" s="15"/>
      <c r="DNW1550" s="15"/>
      <c r="DNX1550" s="15"/>
      <c r="DNY1550" s="15"/>
      <c r="DNZ1550" s="15"/>
      <c r="DOA1550" s="15"/>
      <c r="DOB1550" s="15"/>
      <c r="DOC1550" s="15"/>
      <c r="DOD1550" s="15"/>
      <c r="DOE1550" s="15"/>
      <c r="DOF1550" s="15"/>
      <c r="DOG1550" s="15"/>
      <c r="DOH1550" s="15"/>
      <c r="DOI1550" s="15"/>
      <c r="DOJ1550" s="15"/>
      <c r="DOK1550" s="15"/>
      <c r="DOL1550" s="15"/>
      <c r="DOM1550" s="15"/>
      <c r="DON1550" s="15"/>
      <c r="DOO1550" s="15"/>
      <c r="DOP1550" s="15"/>
      <c r="DOQ1550" s="15"/>
      <c r="DOR1550" s="15"/>
      <c r="DOS1550" s="15"/>
      <c r="DOT1550" s="15"/>
      <c r="DOU1550" s="15"/>
      <c r="DOV1550" s="15"/>
      <c r="DOW1550" s="15"/>
      <c r="DOX1550" s="15"/>
      <c r="DOY1550" s="15"/>
      <c r="DOZ1550" s="15"/>
      <c r="DPA1550" s="15"/>
      <c r="DPB1550" s="15"/>
      <c r="DPC1550" s="15"/>
      <c r="DPD1550" s="15"/>
      <c r="DPE1550" s="15"/>
      <c r="DPF1550" s="15"/>
      <c r="DPG1550" s="15"/>
      <c r="DPH1550" s="15"/>
      <c r="DPI1550" s="15"/>
      <c r="DPJ1550" s="15"/>
      <c r="DPK1550" s="15"/>
      <c r="DPL1550" s="15"/>
      <c r="DPM1550" s="15"/>
      <c r="DPN1550" s="15"/>
      <c r="DPO1550" s="15"/>
      <c r="DPP1550" s="15"/>
      <c r="DPQ1550" s="15"/>
      <c r="DPR1550" s="15"/>
      <c r="DPS1550" s="15"/>
      <c r="DPT1550" s="15"/>
      <c r="DPU1550" s="15"/>
      <c r="DPV1550" s="15"/>
      <c r="DPW1550" s="15"/>
      <c r="DPX1550" s="15"/>
      <c r="DPY1550" s="15"/>
      <c r="DPZ1550" s="15"/>
      <c r="DQA1550" s="15"/>
      <c r="DQB1550" s="15"/>
      <c r="DQC1550" s="15"/>
      <c r="DQD1550" s="15"/>
      <c r="DQE1550" s="15"/>
      <c r="DQF1550" s="15"/>
      <c r="DQG1550" s="15"/>
      <c r="DQH1550" s="15"/>
      <c r="DQI1550" s="15"/>
      <c r="DQJ1550" s="15"/>
      <c r="DQK1550" s="15"/>
      <c r="DQL1550" s="15"/>
      <c r="DQM1550" s="15"/>
      <c r="DQN1550" s="15"/>
      <c r="DQO1550" s="15"/>
      <c r="DQP1550" s="15"/>
      <c r="DQQ1550" s="15"/>
      <c r="DQR1550" s="15"/>
      <c r="DQS1550" s="15"/>
      <c r="DQT1550" s="15"/>
      <c r="DQU1550" s="15"/>
      <c r="DQV1550" s="15"/>
      <c r="DQW1550" s="15"/>
      <c r="DQX1550" s="15"/>
      <c r="DQY1550" s="15"/>
      <c r="DQZ1550" s="15"/>
      <c r="DRA1550" s="15"/>
      <c r="DRB1550" s="15"/>
      <c r="DRC1550" s="15"/>
      <c r="DRD1550" s="15"/>
      <c r="DRE1550" s="15"/>
      <c r="DRF1550" s="15"/>
      <c r="DRG1550" s="15"/>
      <c r="DRH1550" s="15"/>
      <c r="DRI1550" s="15"/>
      <c r="DRJ1550" s="15"/>
      <c r="DRK1550" s="15"/>
      <c r="DRL1550" s="15"/>
      <c r="DRM1550" s="15"/>
      <c r="DRN1550" s="15"/>
      <c r="DRO1550" s="15"/>
      <c r="DRP1550" s="15"/>
      <c r="DRQ1550" s="15"/>
      <c r="DRR1550" s="15"/>
      <c r="DRS1550" s="15"/>
      <c r="DRT1550" s="15"/>
      <c r="DRU1550" s="15"/>
      <c r="DRV1550" s="15"/>
      <c r="DRW1550" s="15"/>
      <c r="DRX1550" s="15"/>
      <c r="DRY1550" s="15"/>
      <c r="DRZ1550" s="15"/>
      <c r="DSA1550" s="15"/>
      <c r="DSB1550" s="15"/>
      <c r="DSC1550" s="15"/>
      <c r="DSD1550" s="15"/>
      <c r="DSE1550" s="15"/>
      <c r="DSF1550" s="15"/>
      <c r="DSG1550" s="15"/>
      <c r="DSH1550" s="15"/>
      <c r="DSI1550" s="15"/>
      <c r="DSJ1550" s="15"/>
      <c r="DSK1550" s="15"/>
      <c r="DSL1550" s="15"/>
      <c r="DSM1550" s="15"/>
      <c r="DSN1550" s="15"/>
      <c r="DSO1550" s="15"/>
      <c r="DSP1550" s="15"/>
      <c r="DSQ1550" s="15"/>
      <c r="DSR1550" s="15"/>
      <c r="DSS1550" s="15"/>
      <c r="DST1550" s="15"/>
      <c r="DSU1550" s="15"/>
      <c r="DSV1550" s="15"/>
      <c r="DSW1550" s="15"/>
      <c r="DSX1550" s="15"/>
      <c r="DSY1550" s="15"/>
      <c r="DSZ1550" s="15"/>
      <c r="DTA1550" s="15"/>
      <c r="DTB1550" s="15"/>
      <c r="DTC1550" s="15"/>
      <c r="DTD1550" s="15"/>
      <c r="DTE1550" s="15"/>
      <c r="DTF1550" s="15"/>
      <c r="DTG1550" s="15"/>
      <c r="DTH1550" s="15"/>
      <c r="DTI1550" s="15"/>
      <c r="DTJ1550" s="15"/>
      <c r="DTK1550" s="15"/>
      <c r="DTL1550" s="15"/>
      <c r="DTM1550" s="15"/>
      <c r="DTN1550" s="15"/>
      <c r="DTO1550" s="15"/>
      <c r="DTP1550" s="15"/>
      <c r="DTQ1550" s="15"/>
      <c r="DTR1550" s="15"/>
      <c r="DTS1550" s="15"/>
      <c r="DTT1550" s="15"/>
      <c r="DTU1550" s="15"/>
      <c r="DTV1550" s="15"/>
      <c r="DTW1550" s="15"/>
      <c r="DTX1550" s="15"/>
      <c r="DTY1550" s="15"/>
      <c r="DTZ1550" s="15"/>
      <c r="DUA1550" s="15"/>
      <c r="DUB1550" s="15"/>
      <c r="DUC1550" s="15"/>
      <c r="DUD1550" s="15"/>
      <c r="DUE1550" s="15"/>
      <c r="DUF1550" s="15"/>
      <c r="DUG1550" s="15"/>
      <c r="DUH1550" s="15"/>
      <c r="DUI1550" s="15"/>
      <c r="DUJ1550" s="15"/>
      <c r="DUK1550" s="15"/>
      <c r="DUL1550" s="15"/>
      <c r="DUM1550" s="15"/>
      <c r="DUN1550" s="15"/>
      <c r="DUO1550" s="15"/>
      <c r="DUP1550" s="15"/>
      <c r="DUQ1550" s="15"/>
      <c r="DUR1550" s="15"/>
      <c r="DUS1550" s="15"/>
      <c r="DUT1550" s="15"/>
      <c r="DUU1550" s="15"/>
      <c r="DUV1550" s="15"/>
      <c r="DUW1550" s="15"/>
      <c r="DUX1550" s="15"/>
      <c r="DUY1550" s="15"/>
      <c r="DUZ1550" s="15"/>
      <c r="DVA1550" s="15"/>
      <c r="DVB1550" s="15"/>
      <c r="DVC1550" s="15"/>
      <c r="DVD1550" s="15"/>
      <c r="DVE1550" s="15"/>
      <c r="DVF1550" s="15"/>
      <c r="DVG1550" s="15"/>
      <c r="DVH1550" s="15"/>
      <c r="DVI1550" s="15"/>
      <c r="DVJ1550" s="15"/>
      <c r="DVK1550" s="15"/>
      <c r="DVL1550" s="15"/>
      <c r="DVM1550" s="15"/>
      <c r="DVN1550" s="15"/>
      <c r="DVO1550" s="15"/>
      <c r="DVP1550" s="15"/>
      <c r="DVQ1550" s="15"/>
      <c r="DVR1550" s="15"/>
      <c r="DVS1550" s="15"/>
      <c r="DVT1550" s="15"/>
      <c r="DVU1550" s="15"/>
      <c r="DVV1550" s="15"/>
      <c r="DVW1550" s="15"/>
      <c r="DVX1550" s="15"/>
      <c r="DVY1550" s="15"/>
      <c r="DVZ1550" s="15"/>
      <c r="DWA1550" s="15"/>
      <c r="DWB1550" s="15"/>
      <c r="DWC1550" s="15"/>
      <c r="DWD1550" s="15"/>
      <c r="DWE1550" s="15"/>
      <c r="DWF1550" s="15"/>
      <c r="DWG1550" s="15"/>
      <c r="DWH1550" s="15"/>
      <c r="DWI1550" s="15"/>
      <c r="DWJ1550" s="15"/>
      <c r="DWK1550" s="15"/>
      <c r="DWL1550" s="15"/>
      <c r="DWM1550" s="15"/>
      <c r="DWN1550" s="15"/>
      <c r="DWO1550" s="15"/>
      <c r="DWP1550" s="15"/>
      <c r="DWQ1550" s="15"/>
      <c r="DWR1550" s="15"/>
      <c r="DWS1550" s="15"/>
      <c r="DWT1550" s="15"/>
      <c r="DWU1550" s="15"/>
      <c r="DWV1550" s="15"/>
      <c r="DWW1550" s="15"/>
      <c r="DWX1550" s="15"/>
      <c r="DWY1550" s="15"/>
      <c r="DWZ1550" s="15"/>
      <c r="DXA1550" s="15"/>
      <c r="DXB1550" s="15"/>
      <c r="DXC1550" s="15"/>
      <c r="DXD1550" s="15"/>
      <c r="DXE1550" s="15"/>
      <c r="DXF1550" s="15"/>
      <c r="DXG1550" s="15"/>
      <c r="DXH1550" s="15"/>
      <c r="DXI1550" s="15"/>
      <c r="DXJ1550" s="15"/>
      <c r="DXK1550" s="15"/>
      <c r="DXL1550" s="15"/>
      <c r="DXM1550" s="15"/>
      <c r="DXN1550" s="15"/>
      <c r="DXO1550" s="15"/>
      <c r="DXP1550" s="15"/>
      <c r="DXQ1550" s="15"/>
      <c r="DXR1550" s="15"/>
      <c r="DXS1550" s="15"/>
      <c r="DXT1550" s="15"/>
      <c r="DXU1550" s="15"/>
      <c r="DXV1550" s="15"/>
      <c r="DXW1550" s="15"/>
      <c r="DXX1550" s="15"/>
      <c r="DXY1550" s="15"/>
      <c r="DXZ1550" s="15"/>
      <c r="DYA1550" s="15"/>
      <c r="DYB1550" s="15"/>
      <c r="DYC1550" s="15"/>
      <c r="DYD1550" s="15"/>
      <c r="DYE1550" s="15"/>
      <c r="DYF1550" s="15"/>
      <c r="DYG1550" s="15"/>
      <c r="DYH1550" s="15"/>
      <c r="DYI1550" s="15"/>
      <c r="DYJ1550" s="15"/>
      <c r="DYK1550" s="15"/>
      <c r="DYL1550" s="15"/>
      <c r="DYM1550" s="15"/>
      <c r="DYN1550" s="15"/>
      <c r="DYO1550" s="15"/>
      <c r="DYP1550" s="15"/>
      <c r="DYQ1550" s="15"/>
      <c r="DYR1550" s="15"/>
      <c r="DYS1550" s="15"/>
      <c r="DYT1550" s="15"/>
      <c r="DYU1550" s="15"/>
      <c r="DYV1550" s="15"/>
      <c r="DYW1550" s="15"/>
      <c r="DYX1550" s="15"/>
      <c r="DYY1550" s="15"/>
      <c r="DYZ1550" s="15"/>
      <c r="DZA1550" s="15"/>
      <c r="DZB1550" s="15"/>
      <c r="DZC1550" s="15"/>
      <c r="DZD1550" s="15"/>
      <c r="DZE1550" s="15"/>
      <c r="DZF1550" s="15"/>
      <c r="DZG1550" s="15"/>
      <c r="DZH1550" s="15"/>
      <c r="DZI1550" s="15"/>
      <c r="DZJ1550" s="15"/>
      <c r="DZK1550" s="15"/>
      <c r="DZL1550" s="15"/>
      <c r="DZM1550" s="15"/>
      <c r="DZN1550" s="15"/>
      <c r="DZO1550" s="15"/>
      <c r="DZP1550" s="15"/>
      <c r="DZQ1550" s="15"/>
      <c r="DZR1550" s="15"/>
      <c r="DZS1550" s="15"/>
      <c r="DZT1550" s="15"/>
      <c r="DZU1550" s="15"/>
      <c r="DZV1550" s="15"/>
      <c r="DZW1550" s="15"/>
      <c r="DZX1550" s="15"/>
      <c r="DZY1550" s="15"/>
      <c r="DZZ1550" s="15"/>
      <c r="EAA1550" s="15"/>
      <c r="EAB1550" s="15"/>
      <c r="EAC1550" s="15"/>
      <c r="EAD1550" s="15"/>
      <c r="EAE1550" s="15"/>
      <c r="EAF1550" s="15"/>
      <c r="EAG1550" s="15"/>
      <c r="EAH1550" s="15"/>
      <c r="EAI1550" s="15"/>
      <c r="EAJ1550" s="15"/>
      <c r="EAK1550" s="15"/>
      <c r="EAL1550" s="15"/>
      <c r="EAM1550" s="15"/>
      <c r="EAN1550" s="15"/>
      <c r="EAO1550" s="15"/>
      <c r="EAP1550" s="15"/>
      <c r="EAQ1550" s="15"/>
      <c r="EAR1550" s="15"/>
      <c r="EAS1550" s="15"/>
      <c r="EAT1550" s="15"/>
      <c r="EAU1550" s="15"/>
      <c r="EAV1550" s="15"/>
      <c r="EAW1550" s="15"/>
      <c r="EAX1550" s="15"/>
      <c r="EAY1550" s="15"/>
      <c r="EAZ1550" s="15"/>
      <c r="EBA1550" s="15"/>
      <c r="EBB1550" s="15"/>
      <c r="EBC1550" s="15"/>
      <c r="EBD1550" s="15"/>
      <c r="EBE1550" s="15"/>
      <c r="EBF1550" s="15"/>
      <c r="EBG1550" s="15"/>
      <c r="EBH1550" s="15"/>
      <c r="EBI1550" s="15"/>
      <c r="EBJ1550" s="15"/>
      <c r="EBK1550" s="15"/>
      <c r="EBL1550" s="15"/>
      <c r="EBM1550" s="15"/>
      <c r="EBN1550" s="15"/>
      <c r="EBO1550" s="15"/>
      <c r="EBP1550" s="15"/>
      <c r="EBQ1550" s="15"/>
      <c r="EBR1550" s="15"/>
      <c r="EBS1550" s="15"/>
      <c r="EBT1550" s="15"/>
      <c r="EBU1550" s="15"/>
      <c r="EBV1550" s="15"/>
      <c r="EBW1550" s="15"/>
      <c r="EBX1550" s="15"/>
      <c r="EBY1550" s="15"/>
      <c r="EBZ1550" s="15"/>
      <c r="ECA1550" s="15"/>
      <c r="ECB1550" s="15"/>
      <c r="ECC1550" s="15"/>
      <c r="ECD1550" s="15"/>
      <c r="ECE1550" s="15"/>
      <c r="ECF1550" s="15"/>
      <c r="ECG1550" s="15"/>
      <c r="ECH1550" s="15"/>
      <c r="ECI1550" s="15"/>
      <c r="ECJ1550" s="15"/>
      <c r="ECK1550" s="15"/>
      <c r="ECL1550" s="15"/>
      <c r="ECM1550" s="15"/>
      <c r="ECN1550" s="15"/>
      <c r="ECO1550" s="15"/>
      <c r="ECP1550" s="15"/>
      <c r="ECQ1550" s="15"/>
      <c r="ECR1550" s="15"/>
      <c r="ECS1550" s="15"/>
      <c r="ECT1550" s="15"/>
      <c r="ECU1550" s="15"/>
      <c r="ECV1550" s="15"/>
      <c r="ECW1550" s="15"/>
      <c r="ECX1550" s="15"/>
      <c r="ECY1550" s="15"/>
      <c r="ECZ1550" s="15"/>
      <c r="EDA1550" s="15"/>
      <c r="EDB1550" s="15"/>
      <c r="EDC1550" s="15"/>
      <c r="EDD1550" s="15"/>
      <c r="EDE1550" s="15"/>
      <c r="EDF1550" s="15"/>
      <c r="EDG1550" s="15"/>
      <c r="EDH1550" s="15"/>
      <c r="EDI1550" s="15"/>
      <c r="EDJ1550" s="15"/>
      <c r="EDK1550" s="15"/>
      <c r="EDL1550" s="15"/>
      <c r="EDM1550" s="15"/>
      <c r="EDN1550" s="15"/>
      <c r="EDO1550" s="15"/>
      <c r="EDP1550" s="15"/>
      <c r="EDQ1550" s="15"/>
      <c r="EDR1550" s="15"/>
      <c r="EDS1550" s="15"/>
      <c r="EDT1550" s="15"/>
      <c r="EDU1550" s="15"/>
      <c r="EDV1550" s="15"/>
      <c r="EDW1550" s="15"/>
      <c r="EDX1550" s="15"/>
      <c r="EDY1550" s="15"/>
      <c r="EDZ1550" s="15"/>
      <c r="EEA1550" s="15"/>
      <c r="EEB1550" s="15"/>
      <c r="EEC1550" s="15"/>
      <c r="EED1550" s="15"/>
      <c r="EEE1550" s="15"/>
      <c r="EEF1550" s="15"/>
      <c r="EEG1550" s="15"/>
      <c r="EEH1550" s="15"/>
      <c r="EEI1550" s="15"/>
      <c r="EEJ1550" s="15"/>
      <c r="EEK1550" s="15"/>
      <c r="EEL1550" s="15"/>
      <c r="EEM1550" s="15"/>
      <c r="EEN1550" s="15"/>
      <c r="EEO1550" s="15"/>
      <c r="EEP1550" s="15"/>
      <c r="EEQ1550" s="15"/>
      <c r="EER1550" s="15"/>
      <c r="EES1550" s="15"/>
      <c r="EET1550" s="15"/>
      <c r="EEU1550" s="15"/>
      <c r="EEV1550" s="15"/>
      <c r="EEW1550" s="15"/>
      <c r="EEX1550" s="15"/>
      <c r="EEY1550" s="15"/>
      <c r="EEZ1550" s="15"/>
      <c r="EFA1550" s="15"/>
      <c r="EFB1550" s="15"/>
      <c r="EFC1550" s="15"/>
      <c r="EFD1550" s="15"/>
      <c r="EFE1550" s="15"/>
      <c r="EFF1550" s="15"/>
      <c r="EFG1550" s="15"/>
      <c r="EFH1550" s="15"/>
      <c r="EFI1550" s="15"/>
      <c r="EFJ1550" s="15"/>
      <c r="EFK1550" s="15"/>
      <c r="EFL1550" s="15"/>
      <c r="EFM1550" s="15"/>
      <c r="EFN1550" s="15"/>
      <c r="EFO1550" s="15"/>
      <c r="EFP1550" s="15"/>
      <c r="EFQ1550" s="15"/>
      <c r="EFR1550" s="15"/>
      <c r="EFS1550" s="15"/>
      <c r="EFT1550" s="15"/>
      <c r="EFU1550" s="15"/>
      <c r="EFV1550" s="15"/>
      <c r="EFW1550" s="15"/>
      <c r="EFX1550" s="15"/>
      <c r="EFY1550" s="15"/>
      <c r="EFZ1550" s="15"/>
      <c r="EGA1550" s="15"/>
      <c r="EGB1550" s="15"/>
      <c r="EGC1550" s="15"/>
      <c r="EGD1550" s="15"/>
      <c r="EGE1550" s="15"/>
      <c r="EGF1550" s="15"/>
      <c r="EGG1550" s="15"/>
      <c r="EGH1550" s="15"/>
      <c r="EGI1550" s="15"/>
      <c r="EGJ1550" s="15"/>
      <c r="EGK1550" s="15"/>
      <c r="EGL1550" s="15"/>
      <c r="EGM1550" s="15"/>
      <c r="EGN1550" s="15"/>
      <c r="EGO1550" s="15"/>
      <c r="EGP1550" s="15"/>
      <c r="EGQ1550" s="15"/>
      <c r="EGR1550" s="15"/>
      <c r="EGS1550" s="15"/>
      <c r="EGT1550" s="15"/>
      <c r="EGU1550" s="15"/>
      <c r="EGV1550" s="15"/>
      <c r="EGW1550" s="15"/>
      <c r="EGX1550" s="15"/>
      <c r="EGY1550" s="15"/>
      <c r="EGZ1550" s="15"/>
      <c r="EHA1550" s="15"/>
      <c r="EHB1550" s="15"/>
      <c r="EHC1550" s="15"/>
      <c r="EHD1550" s="15"/>
      <c r="EHE1550" s="15"/>
      <c r="EHF1550" s="15"/>
      <c r="EHG1550" s="15"/>
      <c r="EHH1550" s="15"/>
      <c r="EHI1550" s="15"/>
      <c r="EHJ1550" s="15"/>
      <c r="EHK1550" s="15"/>
      <c r="EHL1550" s="15"/>
      <c r="EHM1550" s="15"/>
      <c r="EHN1550" s="15"/>
      <c r="EHO1550" s="15"/>
      <c r="EHP1550" s="15"/>
      <c r="EHQ1550" s="15"/>
      <c r="EHR1550" s="15"/>
      <c r="EHS1550" s="15"/>
      <c r="EHT1550" s="15"/>
      <c r="EHU1550" s="15"/>
      <c r="EHV1550" s="15"/>
      <c r="EHW1550" s="15"/>
      <c r="EHX1550" s="15"/>
      <c r="EHY1550" s="15"/>
      <c r="EHZ1550" s="15"/>
      <c r="EIA1550" s="15"/>
      <c r="EIB1550" s="15"/>
      <c r="EIC1550" s="15"/>
      <c r="EID1550" s="15"/>
      <c r="EIE1550" s="15"/>
      <c r="EIF1550" s="15"/>
      <c r="EIG1550" s="15"/>
      <c r="EIH1550" s="15"/>
      <c r="EII1550" s="15"/>
      <c r="EIJ1550" s="15"/>
      <c r="EIK1550" s="15"/>
      <c r="EIL1550" s="15"/>
      <c r="EIM1550" s="15"/>
      <c r="EIN1550" s="15"/>
      <c r="EIO1550" s="15"/>
      <c r="EIP1550" s="15"/>
      <c r="EIQ1550" s="15"/>
      <c r="EIR1550" s="15"/>
      <c r="EIS1550" s="15"/>
      <c r="EIT1550" s="15"/>
      <c r="EIU1550" s="15"/>
      <c r="EIV1550" s="15"/>
      <c r="EIW1550" s="15"/>
      <c r="EIX1550" s="15"/>
      <c r="EIY1550" s="15"/>
      <c r="EIZ1550" s="15"/>
      <c r="EJA1550" s="15"/>
      <c r="EJB1550" s="15"/>
      <c r="EJC1550" s="15"/>
      <c r="EJD1550" s="15"/>
      <c r="EJE1550" s="15"/>
      <c r="EJF1550" s="15"/>
      <c r="EJG1550" s="15"/>
      <c r="EJH1550" s="15"/>
      <c r="EJI1550" s="15"/>
      <c r="EJJ1550" s="15"/>
      <c r="EJK1550" s="15"/>
      <c r="EJL1550" s="15"/>
      <c r="EJM1550" s="15"/>
      <c r="EJN1550" s="15"/>
      <c r="EJO1550" s="15"/>
      <c r="EJP1550" s="15"/>
      <c r="EJQ1550" s="15"/>
      <c r="EJR1550" s="15"/>
      <c r="EJS1550" s="15"/>
      <c r="EJT1550" s="15"/>
      <c r="EJU1550" s="15"/>
      <c r="EJV1550" s="15"/>
      <c r="EJW1550" s="15"/>
      <c r="EJX1550" s="15"/>
      <c r="EJY1550" s="15"/>
      <c r="EJZ1550" s="15"/>
      <c r="EKA1550" s="15"/>
      <c r="EKB1550" s="15"/>
      <c r="EKC1550" s="15"/>
      <c r="EKD1550" s="15"/>
      <c r="EKE1550" s="15"/>
      <c r="EKF1550" s="15"/>
      <c r="EKG1550" s="15"/>
      <c r="EKH1550" s="15"/>
      <c r="EKI1550" s="15"/>
      <c r="EKJ1550" s="15"/>
      <c r="EKK1550" s="15"/>
      <c r="EKL1550" s="15"/>
      <c r="EKM1550" s="15"/>
      <c r="EKN1550" s="15"/>
      <c r="EKO1550" s="15"/>
      <c r="EKP1550" s="15"/>
      <c r="EKQ1550" s="15"/>
      <c r="EKR1550" s="15"/>
      <c r="EKS1550" s="15"/>
      <c r="EKT1550" s="15"/>
      <c r="EKU1550" s="15"/>
      <c r="EKV1550" s="15"/>
      <c r="EKW1550" s="15"/>
      <c r="EKX1550" s="15"/>
      <c r="EKY1550" s="15"/>
      <c r="EKZ1550" s="15"/>
      <c r="ELA1550" s="15"/>
      <c r="ELB1550" s="15"/>
      <c r="ELC1550" s="15"/>
      <c r="ELD1550" s="15"/>
      <c r="ELE1550" s="15"/>
      <c r="ELF1550" s="15"/>
      <c r="ELG1550" s="15"/>
      <c r="ELH1550" s="15"/>
      <c r="ELI1550" s="15"/>
      <c r="ELJ1550" s="15"/>
      <c r="ELK1550" s="15"/>
      <c r="ELL1550" s="15"/>
      <c r="ELM1550" s="15"/>
      <c r="ELN1550" s="15"/>
      <c r="ELO1550" s="15"/>
      <c r="ELP1550" s="15"/>
      <c r="ELQ1550" s="15"/>
      <c r="ELR1550" s="15"/>
      <c r="ELS1550" s="15"/>
      <c r="ELT1550" s="15"/>
      <c r="ELU1550" s="15"/>
      <c r="ELV1550" s="15"/>
      <c r="ELW1550" s="15"/>
      <c r="ELX1550" s="15"/>
      <c r="ELY1550" s="15"/>
      <c r="ELZ1550" s="15"/>
      <c r="EMA1550" s="15"/>
      <c r="EMB1550" s="15"/>
      <c r="EMC1550" s="15"/>
      <c r="EMD1550" s="15"/>
      <c r="EME1550" s="15"/>
      <c r="EMF1550" s="15"/>
      <c r="EMG1550" s="15"/>
      <c r="EMH1550" s="15"/>
      <c r="EMI1550" s="15"/>
      <c r="EMJ1550" s="15"/>
      <c r="EMK1550" s="15"/>
      <c r="EML1550" s="15"/>
      <c r="EMM1550" s="15"/>
      <c r="EMN1550" s="15"/>
      <c r="EMO1550" s="15"/>
      <c r="EMP1550" s="15"/>
      <c r="EMQ1550" s="15"/>
      <c r="EMR1550" s="15"/>
      <c r="EMS1550" s="15"/>
      <c r="EMT1550" s="15"/>
      <c r="EMU1550" s="15"/>
      <c r="EMV1550" s="15"/>
      <c r="EMW1550" s="15"/>
      <c r="EMX1550" s="15"/>
      <c r="EMY1550" s="15"/>
      <c r="EMZ1550" s="15"/>
      <c r="ENA1550" s="15"/>
      <c r="ENB1550" s="15"/>
      <c r="ENC1550" s="15"/>
      <c r="END1550" s="15"/>
      <c r="ENE1550" s="15"/>
      <c r="ENF1550" s="15"/>
      <c r="ENG1550" s="15"/>
      <c r="ENH1550" s="15"/>
      <c r="ENI1550" s="15"/>
      <c r="ENJ1550" s="15"/>
      <c r="ENK1550" s="15"/>
      <c r="ENL1550" s="15"/>
      <c r="ENM1550" s="15"/>
      <c r="ENN1550" s="15"/>
      <c r="ENO1550" s="15"/>
      <c r="ENP1550" s="15"/>
      <c r="ENQ1550" s="15"/>
      <c r="ENR1550" s="15"/>
      <c r="ENS1550" s="15"/>
      <c r="ENT1550" s="15"/>
      <c r="ENU1550" s="15"/>
      <c r="ENV1550" s="15"/>
      <c r="ENW1550" s="15"/>
      <c r="ENX1550" s="15"/>
      <c r="ENY1550" s="15"/>
      <c r="ENZ1550" s="15"/>
      <c r="EOA1550" s="15"/>
      <c r="EOB1550" s="15"/>
      <c r="EOC1550" s="15"/>
      <c r="EOD1550" s="15"/>
      <c r="EOE1550" s="15"/>
      <c r="EOF1550" s="15"/>
      <c r="EOG1550" s="15"/>
      <c r="EOH1550" s="15"/>
      <c r="EOI1550" s="15"/>
      <c r="EOJ1550" s="15"/>
      <c r="EOK1550" s="15"/>
      <c r="EOL1550" s="15"/>
      <c r="EOM1550" s="15"/>
      <c r="EON1550" s="15"/>
      <c r="EOO1550" s="15"/>
      <c r="EOP1550" s="15"/>
      <c r="EOQ1550" s="15"/>
      <c r="EOR1550" s="15"/>
      <c r="EOS1550" s="15"/>
      <c r="EOT1550" s="15"/>
      <c r="EOU1550" s="15"/>
      <c r="EOV1550" s="15"/>
      <c r="EOW1550" s="15"/>
      <c r="EOX1550" s="15"/>
      <c r="EOY1550" s="15"/>
      <c r="EOZ1550" s="15"/>
      <c r="EPA1550" s="15"/>
      <c r="EPB1550" s="15"/>
      <c r="EPC1550" s="15"/>
      <c r="EPD1550" s="15"/>
      <c r="EPE1550" s="15"/>
      <c r="EPF1550" s="15"/>
      <c r="EPG1550" s="15"/>
      <c r="EPH1550" s="15"/>
      <c r="EPI1550" s="15"/>
      <c r="EPJ1550" s="15"/>
      <c r="EPK1550" s="15"/>
      <c r="EPL1550" s="15"/>
      <c r="EPM1550" s="15"/>
      <c r="EPN1550" s="15"/>
      <c r="EPO1550" s="15"/>
      <c r="EPP1550" s="15"/>
      <c r="EPQ1550" s="15"/>
      <c r="EPR1550" s="15"/>
      <c r="EPS1550" s="15"/>
      <c r="EPT1550" s="15"/>
      <c r="EPU1550" s="15"/>
      <c r="EPV1550" s="15"/>
      <c r="EPW1550" s="15"/>
      <c r="EPX1550" s="15"/>
      <c r="EPY1550" s="15"/>
      <c r="EPZ1550" s="15"/>
      <c r="EQA1550" s="15"/>
      <c r="EQB1550" s="15"/>
      <c r="EQC1550" s="15"/>
      <c r="EQD1550" s="15"/>
      <c r="EQE1550" s="15"/>
      <c r="EQF1550" s="15"/>
      <c r="EQG1550" s="15"/>
      <c r="EQH1550" s="15"/>
      <c r="EQI1550" s="15"/>
      <c r="EQJ1550" s="15"/>
      <c r="EQK1550" s="15"/>
      <c r="EQL1550" s="15"/>
      <c r="EQM1550" s="15"/>
      <c r="EQN1550" s="15"/>
      <c r="EQO1550" s="15"/>
      <c r="EQP1550" s="15"/>
      <c r="EQQ1550" s="15"/>
      <c r="EQR1550" s="15"/>
      <c r="EQS1550" s="15"/>
      <c r="EQT1550" s="15"/>
      <c r="EQU1550" s="15"/>
      <c r="EQV1550" s="15"/>
      <c r="EQW1550" s="15"/>
      <c r="EQX1550" s="15"/>
      <c r="EQY1550" s="15"/>
      <c r="EQZ1550" s="15"/>
      <c r="ERA1550" s="15"/>
      <c r="ERB1550" s="15"/>
      <c r="ERC1550" s="15"/>
      <c r="ERD1550" s="15"/>
      <c r="ERE1550" s="15"/>
      <c r="ERF1550" s="15"/>
      <c r="ERG1550" s="15"/>
      <c r="ERH1550" s="15"/>
      <c r="ERI1550" s="15"/>
      <c r="ERJ1550" s="15"/>
      <c r="ERK1550" s="15"/>
      <c r="ERL1550" s="15"/>
      <c r="ERM1550" s="15"/>
      <c r="ERN1550" s="15"/>
      <c r="ERO1550" s="15"/>
      <c r="ERP1550" s="15"/>
      <c r="ERQ1550" s="15"/>
      <c r="ERR1550" s="15"/>
      <c r="ERS1550" s="15"/>
      <c r="ERT1550" s="15"/>
      <c r="ERU1550" s="15"/>
      <c r="ERV1550" s="15"/>
      <c r="ERW1550" s="15"/>
      <c r="ERX1550" s="15"/>
      <c r="ERY1550" s="15"/>
      <c r="ERZ1550" s="15"/>
      <c r="ESA1550" s="15"/>
      <c r="ESB1550" s="15"/>
      <c r="ESC1550" s="15"/>
      <c r="ESD1550" s="15"/>
      <c r="ESE1550" s="15"/>
      <c r="ESF1550" s="15"/>
      <c r="ESG1550" s="15"/>
      <c r="ESH1550" s="15"/>
      <c r="ESI1550" s="15"/>
      <c r="ESJ1550" s="15"/>
      <c r="ESK1550" s="15"/>
      <c r="ESL1550" s="15"/>
      <c r="ESM1550" s="15"/>
      <c r="ESN1550" s="15"/>
      <c r="ESO1550" s="15"/>
      <c r="ESP1550" s="15"/>
      <c r="ESQ1550" s="15"/>
      <c r="ESR1550" s="15"/>
      <c r="ESS1550" s="15"/>
      <c r="EST1550" s="15"/>
      <c r="ESU1550" s="15"/>
      <c r="ESV1550" s="15"/>
      <c r="ESW1550" s="15"/>
      <c r="ESX1550" s="15"/>
      <c r="ESY1550" s="15"/>
      <c r="ESZ1550" s="15"/>
      <c r="ETA1550" s="15"/>
      <c r="ETB1550" s="15"/>
      <c r="ETC1550" s="15"/>
      <c r="ETD1550" s="15"/>
      <c r="ETE1550" s="15"/>
      <c r="ETF1550" s="15"/>
      <c r="ETG1550" s="15"/>
      <c r="ETH1550" s="15"/>
      <c r="ETI1550" s="15"/>
      <c r="ETJ1550" s="15"/>
      <c r="ETK1550" s="15"/>
      <c r="ETL1550" s="15"/>
      <c r="ETM1550" s="15"/>
      <c r="ETN1550" s="15"/>
      <c r="ETO1550" s="15"/>
      <c r="ETP1550" s="15"/>
      <c r="ETQ1550" s="15"/>
      <c r="ETR1550" s="15"/>
      <c r="ETS1550" s="15"/>
      <c r="ETT1550" s="15"/>
      <c r="ETU1550" s="15"/>
      <c r="ETV1550" s="15"/>
      <c r="ETW1550" s="15"/>
      <c r="ETX1550" s="15"/>
      <c r="ETY1550" s="15"/>
      <c r="ETZ1550" s="15"/>
      <c r="EUA1550" s="15"/>
      <c r="EUB1550" s="15"/>
      <c r="EUC1550" s="15"/>
      <c r="EUD1550" s="15"/>
      <c r="EUE1550" s="15"/>
      <c r="EUF1550" s="15"/>
      <c r="EUG1550" s="15"/>
      <c r="EUH1550" s="15"/>
      <c r="EUI1550" s="15"/>
      <c r="EUJ1550" s="15"/>
      <c r="EUK1550" s="15"/>
      <c r="EUL1550" s="15"/>
      <c r="EUM1550" s="15"/>
      <c r="EUN1550" s="15"/>
      <c r="EUO1550" s="15"/>
      <c r="EUP1550" s="15"/>
      <c r="EUQ1550" s="15"/>
      <c r="EUR1550" s="15"/>
      <c r="EUS1550" s="15"/>
      <c r="EUT1550" s="15"/>
      <c r="EUU1550" s="15"/>
      <c r="EUV1550" s="15"/>
      <c r="EUW1550" s="15"/>
      <c r="EUX1550" s="15"/>
      <c r="EUY1550" s="15"/>
      <c r="EUZ1550" s="15"/>
      <c r="EVA1550" s="15"/>
      <c r="EVB1550" s="15"/>
      <c r="EVC1550" s="15"/>
      <c r="EVD1550" s="15"/>
      <c r="EVE1550" s="15"/>
      <c r="EVF1550" s="15"/>
      <c r="EVG1550" s="15"/>
      <c r="EVH1550" s="15"/>
      <c r="EVI1550" s="15"/>
      <c r="EVJ1550" s="15"/>
      <c r="EVK1550" s="15"/>
      <c r="EVL1550" s="15"/>
      <c r="EVM1550" s="15"/>
      <c r="EVN1550" s="15"/>
      <c r="EVO1550" s="15"/>
      <c r="EVP1550" s="15"/>
      <c r="EVQ1550" s="15"/>
      <c r="EVR1550" s="15"/>
      <c r="EVS1550" s="15"/>
      <c r="EVT1550" s="15"/>
      <c r="EVU1550" s="15"/>
      <c r="EVV1550" s="15"/>
      <c r="EVW1550" s="15"/>
      <c r="EVX1550" s="15"/>
      <c r="EVY1550" s="15"/>
      <c r="EVZ1550" s="15"/>
      <c r="EWA1550" s="15"/>
      <c r="EWB1550" s="15"/>
      <c r="EWC1550" s="15"/>
      <c r="EWD1550" s="15"/>
      <c r="EWE1550" s="15"/>
      <c r="EWF1550" s="15"/>
      <c r="EWG1550" s="15"/>
      <c r="EWH1550" s="15"/>
      <c r="EWI1550" s="15"/>
      <c r="EWJ1550" s="15"/>
      <c r="EWK1550" s="15"/>
      <c r="EWL1550" s="15"/>
      <c r="EWM1550" s="15"/>
      <c r="EWN1550" s="15"/>
      <c r="EWO1550" s="15"/>
      <c r="EWP1550" s="15"/>
      <c r="EWQ1550" s="15"/>
      <c r="EWR1550" s="15"/>
      <c r="EWS1550" s="15"/>
      <c r="EWT1550" s="15"/>
      <c r="EWU1550" s="15"/>
      <c r="EWV1550" s="15"/>
      <c r="EWW1550" s="15"/>
      <c r="EWX1550" s="15"/>
      <c r="EWY1550" s="15"/>
      <c r="EWZ1550" s="15"/>
      <c r="EXA1550" s="15"/>
      <c r="EXB1550" s="15"/>
      <c r="EXC1550" s="15"/>
      <c r="EXD1550" s="15"/>
      <c r="EXE1550" s="15"/>
      <c r="EXF1550" s="15"/>
      <c r="EXG1550" s="15"/>
      <c r="EXH1550" s="15"/>
      <c r="EXI1550" s="15"/>
      <c r="EXJ1550" s="15"/>
      <c r="EXK1550" s="15"/>
      <c r="EXL1550" s="15"/>
      <c r="EXM1550" s="15"/>
      <c r="EXN1550" s="15"/>
      <c r="EXO1550" s="15"/>
      <c r="EXP1550" s="15"/>
      <c r="EXQ1550" s="15"/>
      <c r="EXR1550" s="15"/>
      <c r="EXS1550" s="15"/>
      <c r="EXT1550" s="15"/>
      <c r="EXU1550" s="15"/>
      <c r="EXV1550" s="15"/>
      <c r="EXW1550" s="15"/>
      <c r="EXX1550" s="15"/>
      <c r="EXY1550" s="15"/>
      <c r="EXZ1550" s="15"/>
      <c r="EYA1550" s="15"/>
      <c r="EYB1550" s="15"/>
      <c r="EYC1550" s="15"/>
      <c r="EYD1550" s="15"/>
      <c r="EYE1550" s="15"/>
      <c r="EYF1550" s="15"/>
      <c r="EYG1550" s="15"/>
      <c r="EYH1550" s="15"/>
      <c r="EYI1550" s="15"/>
      <c r="EYJ1550" s="15"/>
      <c r="EYK1550" s="15"/>
      <c r="EYL1550" s="15"/>
      <c r="EYM1550" s="15"/>
      <c r="EYN1550" s="15"/>
      <c r="EYO1550" s="15"/>
      <c r="EYP1550" s="15"/>
      <c r="EYQ1550" s="15"/>
      <c r="EYR1550" s="15"/>
      <c r="EYS1550" s="15"/>
      <c r="EYT1550" s="15"/>
      <c r="EYU1550" s="15"/>
      <c r="EYV1550" s="15"/>
      <c r="EYW1550" s="15"/>
      <c r="EYX1550" s="15"/>
      <c r="EYY1550" s="15"/>
      <c r="EYZ1550" s="15"/>
      <c r="EZA1550" s="15"/>
      <c r="EZB1550" s="15"/>
      <c r="EZC1550" s="15"/>
      <c r="EZD1550" s="15"/>
      <c r="EZE1550" s="15"/>
      <c r="EZF1550" s="15"/>
      <c r="EZG1550" s="15"/>
      <c r="EZH1550" s="15"/>
      <c r="EZI1550" s="15"/>
      <c r="EZJ1550" s="15"/>
      <c r="EZK1550" s="15"/>
      <c r="EZL1550" s="15"/>
      <c r="EZM1550" s="15"/>
      <c r="EZN1550" s="15"/>
      <c r="EZO1550" s="15"/>
      <c r="EZP1550" s="15"/>
      <c r="EZQ1550" s="15"/>
      <c r="EZR1550" s="15"/>
      <c r="EZS1550" s="15"/>
      <c r="EZT1550" s="15"/>
      <c r="EZU1550" s="15"/>
      <c r="EZV1550" s="15"/>
      <c r="EZW1550" s="15"/>
      <c r="EZX1550" s="15"/>
      <c r="EZY1550" s="15"/>
      <c r="EZZ1550" s="15"/>
      <c r="FAA1550" s="15"/>
      <c r="FAB1550" s="15"/>
      <c r="FAC1550" s="15"/>
      <c r="FAD1550" s="15"/>
      <c r="FAE1550" s="15"/>
      <c r="FAF1550" s="15"/>
      <c r="FAG1550" s="15"/>
      <c r="FAH1550" s="15"/>
      <c r="FAI1550" s="15"/>
      <c r="FAJ1550" s="15"/>
      <c r="FAK1550" s="15"/>
      <c r="FAL1550" s="15"/>
      <c r="FAM1550" s="15"/>
      <c r="FAN1550" s="15"/>
      <c r="FAO1550" s="15"/>
      <c r="FAP1550" s="15"/>
      <c r="FAQ1550" s="15"/>
      <c r="FAR1550" s="15"/>
      <c r="FAS1550" s="15"/>
      <c r="FAT1550" s="15"/>
      <c r="FAU1550" s="15"/>
      <c r="FAV1550" s="15"/>
      <c r="FAW1550" s="15"/>
      <c r="FAX1550" s="15"/>
      <c r="FAY1550" s="15"/>
      <c r="FAZ1550" s="15"/>
      <c r="FBA1550" s="15"/>
      <c r="FBB1550" s="15"/>
      <c r="FBC1550" s="15"/>
      <c r="FBD1550" s="15"/>
      <c r="FBE1550" s="15"/>
      <c r="FBF1550" s="15"/>
      <c r="FBG1550" s="15"/>
      <c r="FBH1550" s="15"/>
      <c r="FBI1550" s="15"/>
      <c r="FBJ1550" s="15"/>
      <c r="FBK1550" s="15"/>
      <c r="FBL1550" s="15"/>
      <c r="FBM1550" s="15"/>
      <c r="FBN1550" s="15"/>
      <c r="FBO1550" s="15"/>
      <c r="FBP1550" s="15"/>
      <c r="FBQ1550" s="15"/>
      <c r="FBR1550" s="15"/>
      <c r="FBS1550" s="15"/>
      <c r="FBT1550" s="15"/>
      <c r="FBU1550" s="15"/>
      <c r="FBV1550" s="15"/>
      <c r="FBW1550" s="15"/>
      <c r="FBX1550" s="15"/>
      <c r="FBY1550" s="15"/>
      <c r="FBZ1550" s="15"/>
      <c r="FCA1550" s="15"/>
      <c r="FCB1550" s="15"/>
      <c r="FCC1550" s="15"/>
      <c r="FCD1550" s="15"/>
      <c r="FCE1550" s="15"/>
      <c r="FCF1550" s="15"/>
      <c r="FCG1550" s="15"/>
      <c r="FCH1550" s="15"/>
      <c r="FCI1550" s="15"/>
      <c r="FCJ1550" s="15"/>
      <c r="FCK1550" s="15"/>
      <c r="FCL1550" s="15"/>
      <c r="FCM1550" s="15"/>
      <c r="FCN1550" s="15"/>
      <c r="FCO1550" s="15"/>
      <c r="FCP1550" s="15"/>
      <c r="FCQ1550" s="15"/>
      <c r="FCR1550" s="15"/>
      <c r="FCS1550" s="15"/>
      <c r="FCT1550" s="15"/>
      <c r="FCU1550" s="15"/>
      <c r="FCV1550" s="15"/>
      <c r="FCW1550" s="15"/>
      <c r="FCX1550" s="15"/>
      <c r="FCY1550" s="15"/>
      <c r="FCZ1550" s="15"/>
      <c r="FDA1550" s="15"/>
      <c r="FDB1550" s="15"/>
      <c r="FDC1550" s="15"/>
      <c r="FDD1550" s="15"/>
      <c r="FDE1550" s="15"/>
      <c r="FDF1550" s="15"/>
      <c r="FDG1550" s="15"/>
      <c r="FDH1550" s="15"/>
      <c r="FDI1550" s="15"/>
      <c r="FDJ1550" s="15"/>
      <c r="FDK1550" s="15"/>
      <c r="FDL1550" s="15"/>
      <c r="FDM1550" s="15"/>
      <c r="FDN1550" s="15"/>
      <c r="FDO1550" s="15"/>
      <c r="FDP1550" s="15"/>
      <c r="FDQ1550" s="15"/>
      <c r="FDR1550" s="15"/>
      <c r="FDS1550" s="15"/>
      <c r="FDT1550" s="15"/>
      <c r="FDU1550" s="15"/>
      <c r="FDV1550" s="15"/>
      <c r="FDW1550" s="15"/>
      <c r="FDX1550" s="15"/>
      <c r="FDY1550" s="15"/>
      <c r="FDZ1550" s="15"/>
      <c r="FEA1550" s="15"/>
      <c r="FEB1550" s="15"/>
      <c r="FEC1550" s="15"/>
      <c r="FED1550" s="15"/>
      <c r="FEE1550" s="15"/>
      <c r="FEF1550" s="15"/>
      <c r="FEG1550" s="15"/>
      <c r="FEH1550" s="15"/>
      <c r="FEI1550" s="15"/>
      <c r="FEJ1550" s="15"/>
      <c r="FEK1550" s="15"/>
      <c r="FEL1550" s="15"/>
      <c r="FEM1550" s="15"/>
      <c r="FEN1550" s="15"/>
      <c r="FEO1550" s="15"/>
      <c r="FEP1550" s="15"/>
      <c r="FEQ1550" s="15"/>
      <c r="FER1550" s="15"/>
      <c r="FES1550" s="15"/>
      <c r="FET1550" s="15"/>
      <c r="FEU1550" s="15"/>
      <c r="FEV1550" s="15"/>
      <c r="FEW1550" s="15"/>
      <c r="FEX1550" s="15"/>
      <c r="FEY1550" s="15"/>
      <c r="FEZ1550" s="15"/>
      <c r="FFA1550" s="15"/>
      <c r="FFB1550" s="15"/>
      <c r="FFC1550" s="15"/>
      <c r="FFD1550" s="15"/>
      <c r="FFE1550" s="15"/>
      <c r="FFF1550" s="15"/>
      <c r="FFG1550" s="15"/>
      <c r="FFH1550" s="15"/>
      <c r="FFI1550" s="15"/>
      <c r="FFJ1550" s="15"/>
      <c r="FFK1550" s="15"/>
      <c r="FFL1550" s="15"/>
      <c r="FFM1550" s="15"/>
      <c r="FFN1550" s="15"/>
      <c r="FFO1550" s="15"/>
      <c r="FFP1550" s="15"/>
      <c r="FFQ1550" s="15"/>
      <c r="FFR1550" s="15"/>
      <c r="FFS1550" s="15"/>
      <c r="FFT1550" s="15"/>
      <c r="FFU1550" s="15"/>
      <c r="FFV1550" s="15"/>
      <c r="FFW1550" s="15"/>
      <c r="FFX1550" s="15"/>
      <c r="FFY1550" s="15"/>
      <c r="FFZ1550" s="15"/>
      <c r="FGA1550" s="15"/>
      <c r="FGB1550" s="15"/>
      <c r="FGC1550" s="15"/>
      <c r="FGD1550" s="15"/>
      <c r="FGE1550" s="15"/>
      <c r="FGF1550" s="15"/>
      <c r="FGG1550" s="15"/>
      <c r="FGH1550" s="15"/>
      <c r="FGI1550" s="15"/>
      <c r="FGJ1550" s="15"/>
      <c r="FGK1550" s="15"/>
      <c r="FGL1550" s="15"/>
      <c r="FGM1550" s="15"/>
      <c r="FGN1550" s="15"/>
      <c r="FGO1550" s="15"/>
      <c r="FGP1550" s="15"/>
      <c r="FGQ1550" s="15"/>
      <c r="FGR1550" s="15"/>
      <c r="FGS1550" s="15"/>
      <c r="FGT1550" s="15"/>
      <c r="FGU1550" s="15"/>
      <c r="FGV1550" s="15"/>
      <c r="FGW1550" s="15"/>
      <c r="FGX1550" s="15"/>
      <c r="FGY1550" s="15"/>
      <c r="FGZ1550" s="15"/>
      <c r="FHA1550" s="15"/>
      <c r="FHB1550" s="15"/>
      <c r="FHC1550" s="15"/>
      <c r="FHD1550" s="15"/>
      <c r="FHE1550" s="15"/>
      <c r="FHF1550" s="15"/>
      <c r="FHG1550" s="15"/>
      <c r="FHH1550" s="15"/>
      <c r="FHI1550" s="15"/>
      <c r="FHJ1550" s="15"/>
      <c r="FHK1550" s="15"/>
      <c r="FHL1550" s="15"/>
      <c r="FHM1550" s="15"/>
      <c r="FHN1550" s="15"/>
      <c r="FHO1550" s="15"/>
      <c r="FHP1550" s="15"/>
      <c r="FHQ1550" s="15"/>
      <c r="FHR1550" s="15"/>
      <c r="FHS1550" s="15"/>
      <c r="FHT1550" s="15"/>
      <c r="FHU1550" s="15"/>
      <c r="FHV1550" s="15"/>
      <c r="FHW1550" s="15"/>
      <c r="FHX1550" s="15"/>
      <c r="FHY1550" s="15"/>
      <c r="FHZ1550" s="15"/>
      <c r="FIA1550" s="15"/>
      <c r="FIB1550" s="15"/>
      <c r="FIC1550" s="15"/>
      <c r="FID1550" s="15"/>
      <c r="FIE1550" s="15"/>
      <c r="FIF1550" s="15"/>
      <c r="FIG1550" s="15"/>
      <c r="FIH1550" s="15"/>
      <c r="FII1550" s="15"/>
      <c r="FIJ1550" s="15"/>
      <c r="FIK1550" s="15"/>
      <c r="FIL1550" s="15"/>
      <c r="FIM1550" s="15"/>
      <c r="FIN1550" s="15"/>
      <c r="FIO1550" s="15"/>
      <c r="FIP1550" s="15"/>
      <c r="FIQ1550" s="15"/>
      <c r="FIR1550" s="15"/>
      <c r="FIS1550" s="15"/>
      <c r="FIT1550" s="15"/>
      <c r="FIU1550" s="15"/>
      <c r="FIV1550" s="15"/>
      <c r="FIW1550" s="15"/>
      <c r="FIX1550" s="15"/>
      <c r="FIY1550" s="15"/>
      <c r="FIZ1550" s="15"/>
      <c r="FJA1550" s="15"/>
      <c r="FJB1550" s="15"/>
      <c r="FJC1550" s="15"/>
      <c r="FJD1550" s="15"/>
      <c r="FJE1550" s="15"/>
      <c r="FJF1550" s="15"/>
      <c r="FJG1550" s="15"/>
      <c r="FJH1550" s="15"/>
      <c r="FJI1550" s="15"/>
      <c r="FJJ1550" s="15"/>
      <c r="FJK1550" s="15"/>
      <c r="FJL1550" s="15"/>
      <c r="FJM1550" s="15"/>
      <c r="FJN1550" s="15"/>
      <c r="FJO1550" s="15"/>
      <c r="FJP1550" s="15"/>
      <c r="FJQ1550" s="15"/>
      <c r="FJR1550" s="15"/>
      <c r="FJS1550" s="15"/>
      <c r="FJT1550" s="15"/>
      <c r="FJU1550" s="15"/>
      <c r="FJV1550" s="15"/>
      <c r="FJW1550" s="15"/>
      <c r="FJX1550" s="15"/>
      <c r="FJY1550" s="15"/>
      <c r="FJZ1550" s="15"/>
      <c r="FKA1550" s="15"/>
      <c r="FKB1550" s="15"/>
      <c r="FKC1550" s="15"/>
      <c r="FKD1550" s="15"/>
      <c r="FKE1550" s="15"/>
      <c r="FKF1550" s="15"/>
      <c r="FKG1550" s="15"/>
      <c r="FKH1550" s="15"/>
      <c r="FKI1550" s="15"/>
      <c r="FKJ1550" s="15"/>
      <c r="FKK1550" s="15"/>
      <c r="FKL1550" s="15"/>
      <c r="FKM1550" s="15"/>
      <c r="FKN1550" s="15"/>
      <c r="FKO1550" s="15"/>
      <c r="FKP1550" s="15"/>
      <c r="FKQ1550" s="15"/>
      <c r="FKR1550" s="15"/>
      <c r="FKS1550" s="15"/>
      <c r="FKT1550" s="15"/>
      <c r="FKU1550" s="15"/>
      <c r="FKV1550" s="15"/>
      <c r="FKW1550" s="15"/>
      <c r="FKX1550" s="15"/>
      <c r="FKY1550" s="15"/>
      <c r="FKZ1550" s="15"/>
      <c r="FLA1550" s="15"/>
      <c r="FLB1550" s="15"/>
      <c r="FLC1550" s="15"/>
      <c r="FLD1550" s="15"/>
      <c r="FLE1550" s="15"/>
      <c r="FLF1550" s="15"/>
      <c r="FLG1550" s="15"/>
      <c r="FLH1550" s="15"/>
      <c r="FLI1550" s="15"/>
      <c r="FLJ1550" s="15"/>
      <c r="FLK1550" s="15"/>
      <c r="FLL1550" s="15"/>
      <c r="FLM1550" s="15"/>
      <c r="FLN1550" s="15"/>
      <c r="FLO1550" s="15"/>
      <c r="FLP1550" s="15"/>
      <c r="FLQ1550" s="15"/>
      <c r="FLR1550" s="15"/>
      <c r="FLS1550" s="15"/>
      <c r="FLT1550" s="15"/>
      <c r="FLU1550" s="15"/>
      <c r="FLV1550" s="15"/>
      <c r="FLW1550" s="15"/>
      <c r="FLX1550" s="15"/>
      <c r="FLY1550" s="15"/>
      <c r="FLZ1550" s="15"/>
      <c r="FMA1550" s="15"/>
      <c r="FMB1550" s="15"/>
      <c r="FMC1550" s="15"/>
      <c r="FMD1550" s="15"/>
      <c r="FME1550" s="15"/>
      <c r="FMF1550" s="15"/>
      <c r="FMG1550" s="15"/>
      <c r="FMH1550" s="15"/>
      <c r="FMI1550" s="15"/>
      <c r="FMJ1550" s="15"/>
      <c r="FMK1550" s="15"/>
      <c r="FML1550" s="15"/>
      <c r="FMM1550" s="15"/>
      <c r="FMN1550" s="15"/>
      <c r="FMO1550" s="15"/>
      <c r="FMP1550" s="15"/>
      <c r="FMQ1550" s="15"/>
      <c r="FMR1550" s="15"/>
      <c r="FMS1550" s="15"/>
      <c r="FMT1550" s="15"/>
      <c r="FMU1550" s="15"/>
      <c r="FMV1550" s="15"/>
      <c r="FMW1550" s="15"/>
      <c r="FMX1550" s="15"/>
      <c r="FMY1550" s="15"/>
      <c r="FMZ1550" s="15"/>
      <c r="FNA1550" s="15"/>
      <c r="FNB1550" s="15"/>
      <c r="FNC1550" s="15"/>
      <c r="FND1550" s="15"/>
      <c r="FNE1550" s="15"/>
      <c r="FNF1550" s="15"/>
      <c r="FNG1550" s="15"/>
      <c r="FNH1550" s="15"/>
      <c r="FNI1550" s="15"/>
      <c r="FNJ1550" s="15"/>
      <c r="FNK1550" s="15"/>
      <c r="FNL1550" s="15"/>
      <c r="FNM1550" s="15"/>
      <c r="FNN1550" s="15"/>
      <c r="FNO1550" s="15"/>
      <c r="FNP1550" s="15"/>
      <c r="FNQ1550" s="15"/>
      <c r="FNR1550" s="15"/>
      <c r="FNS1550" s="15"/>
      <c r="FNT1550" s="15"/>
      <c r="FNU1550" s="15"/>
      <c r="FNV1550" s="15"/>
      <c r="FNW1550" s="15"/>
      <c r="FNX1550" s="15"/>
      <c r="FNY1550" s="15"/>
      <c r="FNZ1550" s="15"/>
      <c r="FOA1550" s="15"/>
      <c r="FOB1550" s="15"/>
      <c r="FOC1550" s="15"/>
      <c r="FOD1550" s="15"/>
      <c r="FOE1550" s="15"/>
      <c r="FOF1550" s="15"/>
      <c r="FOG1550" s="15"/>
      <c r="FOH1550" s="15"/>
      <c r="FOI1550" s="15"/>
      <c r="FOJ1550" s="15"/>
      <c r="FOK1550" s="15"/>
      <c r="FOL1550" s="15"/>
      <c r="FOM1550" s="15"/>
      <c r="FON1550" s="15"/>
      <c r="FOO1550" s="15"/>
      <c r="FOP1550" s="15"/>
      <c r="FOQ1550" s="15"/>
      <c r="FOR1550" s="15"/>
      <c r="FOS1550" s="15"/>
      <c r="FOT1550" s="15"/>
      <c r="FOU1550" s="15"/>
      <c r="FOV1550" s="15"/>
      <c r="FOW1550" s="15"/>
      <c r="FOX1550" s="15"/>
      <c r="FOY1550" s="15"/>
      <c r="FOZ1550" s="15"/>
      <c r="FPA1550" s="15"/>
      <c r="FPB1550" s="15"/>
      <c r="FPC1550" s="15"/>
      <c r="FPD1550" s="15"/>
      <c r="FPE1550" s="15"/>
      <c r="FPF1550" s="15"/>
      <c r="FPG1550" s="15"/>
      <c r="FPH1550" s="15"/>
      <c r="FPI1550" s="15"/>
      <c r="FPJ1550" s="15"/>
      <c r="FPK1550" s="15"/>
      <c r="FPL1550" s="15"/>
      <c r="FPM1550" s="15"/>
      <c r="FPN1550" s="15"/>
      <c r="FPO1550" s="15"/>
      <c r="FPP1550" s="15"/>
      <c r="FPQ1550" s="15"/>
      <c r="FPR1550" s="15"/>
      <c r="FPS1550" s="15"/>
      <c r="FPT1550" s="15"/>
      <c r="FPU1550" s="15"/>
      <c r="FPV1550" s="15"/>
      <c r="FPW1550" s="15"/>
      <c r="FPX1550" s="15"/>
      <c r="FPY1550" s="15"/>
      <c r="FPZ1550" s="15"/>
      <c r="FQA1550" s="15"/>
      <c r="FQB1550" s="15"/>
      <c r="FQC1550" s="15"/>
      <c r="FQD1550" s="15"/>
      <c r="FQE1550" s="15"/>
      <c r="FQF1550" s="15"/>
      <c r="FQG1550" s="15"/>
      <c r="FQH1550" s="15"/>
      <c r="FQI1550" s="15"/>
      <c r="FQJ1550" s="15"/>
      <c r="FQK1550" s="15"/>
      <c r="FQL1550" s="15"/>
      <c r="FQM1550" s="15"/>
      <c r="FQN1550" s="15"/>
      <c r="FQO1550" s="15"/>
      <c r="FQP1550" s="15"/>
      <c r="FQQ1550" s="15"/>
      <c r="FQR1550" s="15"/>
      <c r="FQS1550" s="15"/>
      <c r="FQT1550" s="15"/>
      <c r="FQU1550" s="15"/>
      <c r="FQV1550" s="15"/>
      <c r="FQW1550" s="15"/>
      <c r="FQX1550" s="15"/>
      <c r="FQY1550" s="15"/>
      <c r="FQZ1550" s="15"/>
      <c r="FRA1550" s="15"/>
      <c r="FRB1550" s="15"/>
      <c r="FRC1550" s="15"/>
      <c r="FRD1550" s="15"/>
      <c r="FRE1550" s="15"/>
      <c r="FRF1550" s="15"/>
      <c r="FRG1550" s="15"/>
      <c r="FRH1550" s="15"/>
      <c r="FRI1550" s="15"/>
      <c r="FRJ1550" s="15"/>
      <c r="FRK1550" s="15"/>
      <c r="FRL1550" s="15"/>
      <c r="FRM1550" s="15"/>
      <c r="FRN1550" s="15"/>
      <c r="FRO1550" s="15"/>
      <c r="FRP1550" s="15"/>
      <c r="FRQ1550" s="15"/>
      <c r="FRR1550" s="15"/>
      <c r="FRS1550" s="15"/>
      <c r="FRT1550" s="15"/>
      <c r="FRU1550" s="15"/>
      <c r="FRV1550" s="15"/>
      <c r="FRW1550" s="15"/>
      <c r="FRX1550" s="15"/>
      <c r="FRY1550" s="15"/>
      <c r="FRZ1550" s="15"/>
      <c r="FSA1550" s="15"/>
      <c r="FSB1550" s="15"/>
      <c r="FSC1550" s="15"/>
      <c r="FSD1550" s="15"/>
      <c r="FSE1550" s="15"/>
      <c r="FSF1550" s="15"/>
      <c r="FSG1550" s="15"/>
      <c r="FSH1550" s="15"/>
      <c r="FSI1550" s="15"/>
      <c r="FSJ1550" s="15"/>
      <c r="FSK1550" s="15"/>
      <c r="FSL1550" s="15"/>
      <c r="FSM1550" s="15"/>
      <c r="FSN1550" s="15"/>
      <c r="FSO1550" s="15"/>
      <c r="FSP1550" s="15"/>
      <c r="FSQ1550" s="15"/>
      <c r="FSR1550" s="15"/>
      <c r="FSS1550" s="15"/>
      <c r="FST1550" s="15"/>
      <c r="FSU1550" s="15"/>
      <c r="FSV1550" s="15"/>
      <c r="FSW1550" s="15"/>
      <c r="FSX1550" s="15"/>
      <c r="FSY1550" s="15"/>
      <c r="FSZ1550" s="15"/>
      <c r="FTA1550" s="15"/>
      <c r="FTB1550" s="15"/>
      <c r="FTC1550" s="15"/>
      <c r="FTD1550" s="15"/>
      <c r="FTE1550" s="15"/>
      <c r="FTF1550" s="15"/>
      <c r="FTG1550" s="15"/>
      <c r="FTH1550" s="15"/>
      <c r="FTI1550" s="15"/>
      <c r="FTJ1550" s="15"/>
      <c r="FTK1550" s="15"/>
      <c r="FTL1550" s="15"/>
      <c r="FTM1550" s="15"/>
      <c r="FTN1550" s="15"/>
      <c r="FTO1550" s="15"/>
      <c r="FTP1550" s="15"/>
      <c r="FTQ1550" s="15"/>
      <c r="FTR1550" s="15"/>
      <c r="FTS1550" s="15"/>
      <c r="FTT1550" s="15"/>
      <c r="FTU1550" s="15"/>
      <c r="FTV1550" s="15"/>
      <c r="FTW1550" s="15"/>
      <c r="FTX1550" s="15"/>
      <c r="FTY1550" s="15"/>
      <c r="FTZ1550" s="15"/>
      <c r="FUA1550" s="15"/>
      <c r="FUB1550" s="15"/>
      <c r="FUC1550" s="15"/>
      <c r="FUD1550" s="15"/>
      <c r="FUE1550" s="15"/>
      <c r="FUF1550" s="15"/>
      <c r="FUG1550" s="15"/>
      <c r="FUH1550" s="15"/>
      <c r="FUI1550" s="15"/>
      <c r="FUJ1550" s="15"/>
      <c r="FUK1550" s="15"/>
      <c r="FUL1550" s="15"/>
      <c r="FUM1550" s="15"/>
      <c r="FUN1550" s="15"/>
      <c r="FUO1550" s="15"/>
      <c r="FUP1550" s="15"/>
      <c r="FUQ1550" s="15"/>
      <c r="FUR1550" s="15"/>
      <c r="FUS1550" s="15"/>
      <c r="FUT1550" s="15"/>
      <c r="FUU1550" s="15"/>
      <c r="FUV1550" s="15"/>
      <c r="FUW1550" s="15"/>
      <c r="FUX1550" s="15"/>
      <c r="FUY1550" s="15"/>
      <c r="FUZ1550" s="15"/>
      <c r="FVA1550" s="15"/>
      <c r="FVB1550" s="15"/>
      <c r="FVC1550" s="15"/>
      <c r="FVD1550" s="15"/>
      <c r="FVE1550" s="15"/>
      <c r="FVF1550" s="15"/>
      <c r="FVG1550" s="15"/>
      <c r="FVH1550" s="15"/>
      <c r="FVI1550" s="15"/>
      <c r="FVJ1550" s="15"/>
      <c r="FVK1550" s="15"/>
      <c r="FVL1550" s="15"/>
      <c r="FVM1550" s="15"/>
      <c r="FVN1550" s="15"/>
      <c r="FVO1550" s="15"/>
      <c r="FVP1550" s="15"/>
      <c r="FVQ1550" s="15"/>
      <c r="FVR1550" s="15"/>
      <c r="FVS1550" s="15"/>
      <c r="FVT1550" s="15"/>
      <c r="FVU1550" s="15"/>
      <c r="FVV1550" s="15"/>
      <c r="FVW1550" s="15"/>
      <c r="FVX1550" s="15"/>
      <c r="FVY1550" s="15"/>
      <c r="FVZ1550" s="15"/>
      <c r="FWA1550" s="15"/>
      <c r="FWB1550" s="15"/>
      <c r="FWC1550" s="15"/>
      <c r="FWD1550" s="15"/>
      <c r="FWE1550" s="15"/>
      <c r="FWF1550" s="15"/>
      <c r="FWG1550" s="15"/>
      <c r="FWH1550" s="15"/>
      <c r="FWI1550" s="15"/>
      <c r="FWJ1550" s="15"/>
      <c r="FWK1550" s="15"/>
      <c r="FWL1550" s="15"/>
      <c r="FWM1550" s="15"/>
      <c r="FWN1550" s="15"/>
      <c r="FWO1550" s="15"/>
      <c r="FWP1550" s="15"/>
      <c r="FWQ1550" s="15"/>
      <c r="FWR1550" s="15"/>
      <c r="FWS1550" s="15"/>
      <c r="FWT1550" s="15"/>
      <c r="FWU1550" s="15"/>
      <c r="FWV1550" s="15"/>
      <c r="FWW1550" s="15"/>
      <c r="FWX1550" s="15"/>
      <c r="FWY1550" s="15"/>
      <c r="FWZ1550" s="15"/>
      <c r="FXA1550" s="15"/>
      <c r="FXB1550" s="15"/>
      <c r="FXC1550" s="15"/>
      <c r="FXD1550" s="15"/>
      <c r="FXE1550" s="15"/>
      <c r="FXF1550" s="15"/>
      <c r="FXG1550" s="15"/>
      <c r="FXH1550" s="15"/>
      <c r="FXI1550" s="15"/>
      <c r="FXJ1550" s="15"/>
      <c r="FXK1550" s="15"/>
      <c r="FXL1550" s="15"/>
      <c r="FXM1550" s="15"/>
      <c r="FXN1550" s="15"/>
      <c r="FXO1550" s="15"/>
      <c r="FXP1550" s="15"/>
      <c r="FXQ1550" s="15"/>
      <c r="FXR1550" s="15"/>
      <c r="FXS1550" s="15"/>
      <c r="FXT1550" s="15"/>
      <c r="FXU1550" s="15"/>
      <c r="FXV1550" s="15"/>
      <c r="FXW1550" s="15"/>
      <c r="FXX1550" s="15"/>
      <c r="FXY1550" s="15"/>
      <c r="FXZ1550" s="15"/>
      <c r="FYA1550" s="15"/>
      <c r="FYB1550" s="15"/>
      <c r="FYC1550" s="15"/>
      <c r="FYD1550" s="15"/>
      <c r="FYE1550" s="15"/>
      <c r="FYF1550" s="15"/>
      <c r="FYG1550" s="15"/>
      <c r="FYH1550" s="15"/>
      <c r="FYI1550" s="15"/>
      <c r="FYJ1550" s="15"/>
      <c r="FYK1550" s="15"/>
      <c r="FYL1550" s="15"/>
      <c r="FYM1550" s="15"/>
      <c r="FYN1550" s="15"/>
      <c r="FYO1550" s="15"/>
      <c r="FYP1550" s="15"/>
      <c r="FYQ1550" s="15"/>
      <c r="FYR1550" s="15"/>
      <c r="FYS1550" s="15"/>
      <c r="FYT1550" s="15"/>
      <c r="FYU1550" s="15"/>
      <c r="FYV1550" s="15"/>
      <c r="FYW1550" s="15"/>
      <c r="FYX1550" s="15"/>
      <c r="FYY1550" s="15"/>
      <c r="FYZ1550" s="15"/>
      <c r="FZA1550" s="15"/>
      <c r="FZB1550" s="15"/>
      <c r="FZC1550" s="15"/>
      <c r="FZD1550" s="15"/>
      <c r="FZE1550" s="15"/>
      <c r="FZF1550" s="15"/>
      <c r="FZG1550" s="15"/>
      <c r="FZH1550" s="15"/>
      <c r="FZI1550" s="15"/>
      <c r="FZJ1550" s="15"/>
      <c r="FZK1550" s="15"/>
      <c r="FZL1550" s="15"/>
      <c r="FZM1550" s="15"/>
      <c r="FZN1550" s="15"/>
      <c r="FZO1550" s="15"/>
      <c r="FZP1550" s="15"/>
      <c r="FZQ1550" s="15"/>
      <c r="FZR1550" s="15"/>
      <c r="FZS1550" s="15"/>
      <c r="FZT1550" s="15"/>
      <c r="FZU1550" s="15"/>
      <c r="FZV1550" s="15"/>
      <c r="FZW1550" s="15"/>
      <c r="FZX1550" s="15"/>
      <c r="FZY1550" s="15"/>
      <c r="FZZ1550" s="15"/>
      <c r="GAA1550" s="15"/>
      <c r="GAB1550" s="15"/>
      <c r="GAC1550" s="15"/>
      <c r="GAD1550" s="15"/>
      <c r="GAE1550" s="15"/>
      <c r="GAF1550" s="15"/>
      <c r="GAG1550" s="15"/>
      <c r="GAH1550" s="15"/>
      <c r="GAI1550" s="15"/>
      <c r="GAJ1550" s="15"/>
      <c r="GAK1550" s="15"/>
      <c r="GAL1550" s="15"/>
      <c r="GAM1550" s="15"/>
      <c r="GAN1550" s="15"/>
      <c r="GAO1550" s="15"/>
      <c r="GAP1550" s="15"/>
      <c r="GAQ1550" s="15"/>
      <c r="GAR1550" s="15"/>
      <c r="GAS1550" s="15"/>
      <c r="GAT1550" s="15"/>
      <c r="GAU1550" s="15"/>
      <c r="GAV1550" s="15"/>
      <c r="GAW1550" s="15"/>
      <c r="GAX1550" s="15"/>
      <c r="GAY1550" s="15"/>
      <c r="GAZ1550" s="15"/>
      <c r="GBA1550" s="15"/>
      <c r="GBB1550" s="15"/>
      <c r="GBC1550" s="15"/>
      <c r="GBD1550" s="15"/>
      <c r="GBE1550" s="15"/>
      <c r="GBF1550" s="15"/>
      <c r="GBG1550" s="15"/>
      <c r="GBH1550" s="15"/>
      <c r="GBI1550" s="15"/>
      <c r="GBJ1550" s="15"/>
      <c r="GBK1550" s="15"/>
      <c r="GBL1550" s="15"/>
      <c r="GBM1550" s="15"/>
      <c r="GBN1550" s="15"/>
      <c r="GBO1550" s="15"/>
      <c r="GBP1550" s="15"/>
      <c r="GBQ1550" s="15"/>
      <c r="GBR1550" s="15"/>
      <c r="GBS1550" s="15"/>
      <c r="GBT1550" s="15"/>
      <c r="GBU1550" s="15"/>
      <c r="GBV1550" s="15"/>
      <c r="GBW1550" s="15"/>
      <c r="GBX1550" s="15"/>
      <c r="GBY1550" s="15"/>
      <c r="GBZ1550" s="15"/>
      <c r="GCA1550" s="15"/>
      <c r="GCB1550" s="15"/>
      <c r="GCC1550" s="15"/>
      <c r="GCD1550" s="15"/>
      <c r="GCE1550" s="15"/>
      <c r="GCF1550" s="15"/>
      <c r="GCG1550" s="15"/>
      <c r="GCH1550" s="15"/>
      <c r="GCI1550" s="15"/>
      <c r="GCJ1550" s="15"/>
      <c r="GCK1550" s="15"/>
      <c r="GCL1550" s="15"/>
      <c r="GCM1550" s="15"/>
      <c r="GCN1550" s="15"/>
      <c r="GCO1550" s="15"/>
      <c r="GCP1550" s="15"/>
      <c r="GCQ1550" s="15"/>
      <c r="GCR1550" s="15"/>
      <c r="GCS1550" s="15"/>
      <c r="GCT1550" s="15"/>
      <c r="GCU1550" s="15"/>
      <c r="GCV1550" s="15"/>
      <c r="GCW1550" s="15"/>
      <c r="GCX1550" s="15"/>
      <c r="GCY1550" s="15"/>
      <c r="GCZ1550" s="15"/>
      <c r="GDA1550" s="15"/>
      <c r="GDB1550" s="15"/>
      <c r="GDC1550" s="15"/>
      <c r="GDD1550" s="15"/>
      <c r="GDE1550" s="15"/>
      <c r="GDF1550" s="15"/>
      <c r="GDG1550" s="15"/>
      <c r="GDH1550" s="15"/>
      <c r="GDI1550" s="15"/>
      <c r="GDJ1550" s="15"/>
      <c r="GDK1550" s="15"/>
      <c r="GDL1550" s="15"/>
      <c r="GDM1550" s="15"/>
      <c r="GDN1550" s="15"/>
      <c r="GDO1550" s="15"/>
      <c r="GDP1550" s="15"/>
      <c r="GDQ1550" s="15"/>
      <c r="GDR1550" s="15"/>
      <c r="GDS1550" s="15"/>
      <c r="GDT1550" s="15"/>
      <c r="GDU1550" s="15"/>
      <c r="GDV1550" s="15"/>
      <c r="GDW1550" s="15"/>
      <c r="GDX1550" s="15"/>
      <c r="GDY1550" s="15"/>
      <c r="GDZ1550" s="15"/>
      <c r="GEA1550" s="15"/>
      <c r="GEB1550" s="15"/>
      <c r="GEC1550" s="15"/>
      <c r="GED1550" s="15"/>
      <c r="GEE1550" s="15"/>
      <c r="GEF1550" s="15"/>
      <c r="GEG1550" s="15"/>
      <c r="GEH1550" s="15"/>
      <c r="GEI1550" s="15"/>
      <c r="GEJ1550" s="15"/>
      <c r="GEK1550" s="15"/>
      <c r="GEL1550" s="15"/>
      <c r="GEM1550" s="15"/>
      <c r="GEN1550" s="15"/>
      <c r="GEO1550" s="15"/>
      <c r="GEP1550" s="15"/>
      <c r="GEQ1550" s="15"/>
      <c r="GER1550" s="15"/>
      <c r="GES1550" s="15"/>
      <c r="GET1550" s="15"/>
      <c r="GEU1550" s="15"/>
      <c r="GEV1550" s="15"/>
      <c r="GEW1550" s="15"/>
      <c r="GEX1550" s="15"/>
      <c r="GEY1550" s="15"/>
      <c r="GEZ1550" s="15"/>
      <c r="GFA1550" s="15"/>
      <c r="GFB1550" s="15"/>
      <c r="GFC1550" s="15"/>
      <c r="GFD1550" s="15"/>
      <c r="GFE1550" s="15"/>
      <c r="GFF1550" s="15"/>
      <c r="GFG1550" s="15"/>
      <c r="GFH1550" s="15"/>
      <c r="GFI1550" s="15"/>
      <c r="GFJ1550" s="15"/>
      <c r="GFK1550" s="15"/>
      <c r="GFL1550" s="15"/>
      <c r="GFM1550" s="15"/>
      <c r="GFN1550" s="15"/>
      <c r="GFO1550" s="15"/>
      <c r="GFP1550" s="15"/>
      <c r="GFQ1550" s="15"/>
      <c r="GFR1550" s="15"/>
      <c r="GFS1550" s="15"/>
      <c r="GFT1550" s="15"/>
      <c r="GFU1550" s="15"/>
      <c r="GFV1550" s="15"/>
      <c r="GFW1550" s="15"/>
      <c r="GFX1550" s="15"/>
      <c r="GFY1550" s="15"/>
      <c r="GFZ1550" s="15"/>
      <c r="GGA1550" s="15"/>
      <c r="GGB1550" s="15"/>
      <c r="GGC1550" s="15"/>
      <c r="GGD1550" s="15"/>
      <c r="GGE1550" s="15"/>
      <c r="GGF1550" s="15"/>
      <c r="GGG1550" s="15"/>
      <c r="GGH1550" s="15"/>
      <c r="GGI1550" s="15"/>
      <c r="GGJ1550" s="15"/>
      <c r="GGK1550" s="15"/>
      <c r="GGL1550" s="15"/>
      <c r="GGM1550" s="15"/>
      <c r="GGN1550" s="15"/>
      <c r="GGO1550" s="15"/>
      <c r="GGP1550" s="15"/>
      <c r="GGQ1550" s="15"/>
      <c r="GGR1550" s="15"/>
      <c r="GGS1550" s="15"/>
      <c r="GGT1550" s="15"/>
      <c r="GGU1550" s="15"/>
      <c r="GGV1550" s="15"/>
      <c r="GGW1550" s="15"/>
      <c r="GGX1550" s="15"/>
      <c r="GGY1550" s="15"/>
      <c r="GGZ1550" s="15"/>
      <c r="GHA1550" s="15"/>
      <c r="GHB1550" s="15"/>
      <c r="GHC1550" s="15"/>
      <c r="GHD1550" s="15"/>
      <c r="GHE1550" s="15"/>
      <c r="GHF1550" s="15"/>
      <c r="GHG1550" s="15"/>
      <c r="GHH1550" s="15"/>
      <c r="GHI1550" s="15"/>
      <c r="GHJ1550" s="15"/>
      <c r="GHK1550" s="15"/>
      <c r="GHL1550" s="15"/>
      <c r="GHM1550" s="15"/>
      <c r="GHN1550" s="15"/>
      <c r="GHO1550" s="15"/>
      <c r="GHP1550" s="15"/>
      <c r="GHQ1550" s="15"/>
      <c r="GHR1550" s="15"/>
      <c r="GHS1550" s="15"/>
      <c r="GHT1550" s="15"/>
      <c r="GHU1550" s="15"/>
      <c r="GHV1550" s="15"/>
      <c r="GHW1550" s="15"/>
      <c r="GHX1550" s="15"/>
      <c r="GHY1550" s="15"/>
      <c r="GHZ1550" s="15"/>
      <c r="GIA1550" s="15"/>
      <c r="GIB1550" s="15"/>
      <c r="GIC1550" s="15"/>
      <c r="GID1550" s="15"/>
      <c r="GIE1550" s="15"/>
      <c r="GIF1550" s="15"/>
      <c r="GIG1550" s="15"/>
      <c r="GIH1550" s="15"/>
      <c r="GII1550" s="15"/>
      <c r="GIJ1550" s="15"/>
      <c r="GIK1550" s="15"/>
      <c r="GIL1550" s="15"/>
      <c r="GIM1550" s="15"/>
      <c r="GIN1550" s="15"/>
      <c r="GIO1550" s="15"/>
      <c r="GIP1550" s="15"/>
      <c r="GIQ1550" s="15"/>
      <c r="GIR1550" s="15"/>
      <c r="GIS1550" s="15"/>
      <c r="GIT1550" s="15"/>
      <c r="GIU1550" s="15"/>
      <c r="GIV1550" s="15"/>
      <c r="GIW1550" s="15"/>
      <c r="GIX1550" s="15"/>
      <c r="GIY1550" s="15"/>
      <c r="GIZ1550" s="15"/>
      <c r="GJA1550" s="15"/>
      <c r="GJB1550" s="15"/>
      <c r="GJC1550" s="15"/>
      <c r="GJD1550" s="15"/>
      <c r="GJE1550" s="15"/>
      <c r="GJF1550" s="15"/>
      <c r="GJG1550" s="15"/>
      <c r="GJH1550" s="15"/>
      <c r="GJI1550" s="15"/>
      <c r="GJJ1550" s="15"/>
      <c r="GJK1550" s="15"/>
      <c r="GJL1550" s="15"/>
      <c r="GJM1550" s="15"/>
      <c r="GJN1550" s="15"/>
      <c r="GJO1550" s="15"/>
      <c r="GJP1550" s="15"/>
      <c r="GJQ1550" s="15"/>
      <c r="GJR1550" s="15"/>
      <c r="GJS1550" s="15"/>
      <c r="GJT1550" s="15"/>
      <c r="GJU1550" s="15"/>
      <c r="GJV1550" s="15"/>
      <c r="GJW1550" s="15"/>
      <c r="GJX1550" s="15"/>
      <c r="GJY1550" s="15"/>
      <c r="GJZ1550" s="15"/>
      <c r="GKA1550" s="15"/>
      <c r="GKB1550" s="15"/>
      <c r="GKC1550" s="15"/>
      <c r="GKD1550" s="15"/>
      <c r="GKE1550" s="15"/>
      <c r="GKF1550" s="15"/>
      <c r="GKG1550" s="15"/>
      <c r="GKH1550" s="15"/>
      <c r="GKI1550" s="15"/>
      <c r="GKJ1550" s="15"/>
      <c r="GKK1550" s="15"/>
      <c r="GKL1550" s="15"/>
      <c r="GKM1550" s="15"/>
      <c r="GKN1550" s="15"/>
      <c r="GKO1550" s="15"/>
      <c r="GKP1550" s="15"/>
      <c r="GKQ1550" s="15"/>
      <c r="GKR1550" s="15"/>
      <c r="GKS1550" s="15"/>
      <c r="GKT1550" s="15"/>
      <c r="GKU1550" s="15"/>
      <c r="GKV1550" s="15"/>
      <c r="GKW1550" s="15"/>
      <c r="GKX1550" s="15"/>
      <c r="GKY1550" s="15"/>
      <c r="GKZ1550" s="15"/>
      <c r="GLA1550" s="15"/>
      <c r="GLB1550" s="15"/>
      <c r="GLC1550" s="15"/>
      <c r="GLD1550" s="15"/>
      <c r="GLE1550" s="15"/>
      <c r="GLF1550" s="15"/>
      <c r="GLG1550" s="15"/>
      <c r="GLH1550" s="15"/>
      <c r="GLI1550" s="15"/>
      <c r="GLJ1550" s="15"/>
      <c r="GLK1550" s="15"/>
      <c r="GLL1550" s="15"/>
      <c r="GLM1550" s="15"/>
      <c r="GLN1550" s="15"/>
      <c r="GLO1550" s="15"/>
      <c r="GLP1550" s="15"/>
      <c r="GLQ1550" s="15"/>
      <c r="GLR1550" s="15"/>
      <c r="GLS1550" s="15"/>
      <c r="GLT1550" s="15"/>
      <c r="GLU1550" s="15"/>
      <c r="GLV1550" s="15"/>
      <c r="GLW1550" s="15"/>
      <c r="GLX1550" s="15"/>
      <c r="GLY1550" s="15"/>
      <c r="GLZ1550" s="15"/>
      <c r="GMA1550" s="15"/>
      <c r="GMB1550" s="15"/>
      <c r="GMC1550" s="15"/>
      <c r="GMD1550" s="15"/>
      <c r="GME1550" s="15"/>
      <c r="GMF1550" s="15"/>
      <c r="GMG1550" s="15"/>
      <c r="GMH1550" s="15"/>
      <c r="GMI1550" s="15"/>
      <c r="GMJ1550" s="15"/>
      <c r="GMK1550" s="15"/>
      <c r="GML1550" s="15"/>
      <c r="GMM1550" s="15"/>
      <c r="GMN1550" s="15"/>
      <c r="GMO1550" s="15"/>
      <c r="GMP1550" s="15"/>
      <c r="GMQ1550" s="15"/>
      <c r="GMR1550" s="15"/>
      <c r="GMS1550" s="15"/>
      <c r="GMT1550" s="15"/>
      <c r="GMU1550" s="15"/>
      <c r="GMV1550" s="15"/>
      <c r="GMW1550" s="15"/>
      <c r="GMX1550" s="15"/>
      <c r="GMY1550" s="15"/>
      <c r="GMZ1550" s="15"/>
      <c r="GNA1550" s="15"/>
      <c r="GNB1550" s="15"/>
      <c r="GNC1550" s="15"/>
      <c r="GND1550" s="15"/>
      <c r="GNE1550" s="15"/>
      <c r="GNF1550" s="15"/>
      <c r="GNG1550" s="15"/>
      <c r="GNH1550" s="15"/>
      <c r="GNI1550" s="15"/>
      <c r="GNJ1550" s="15"/>
      <c r="GNK1550" s="15"/>
      <c r="GNL1550" s="15"/>
      <c r="GNM1550" s="15"/>
      <c r="GNN1550" s="15"/>
      <c r="GNO1550" s="15"/>
      <c r="GNP1550" s="15"/>
      <c r="GNQ1550" s="15"/>
      <c r="GNR1550" s="15"/>
      <c r="GNS1550" s="15"/>
      <c r="GNT1550" s="15"/>
      <c r="GNU1550" s="15"/>
      <c r="GNV1550" s="15"/>
      <c r="GNW1550" s="15"/>
      <c r="GNX1550" s="15"/>
      <c r="GNY1550" s="15"/>
      <c r="GNZ1550" s="15"/>
      <c r="GOA1550" s="15"/>
      <c r="GOB1550" s="15"/>
      <c r="GOC1550" s="15"/>
      <c r="GOD1550" s="15"/>
      <c r="GOE1550" s="15"/>
      <c r="GOF1550" s="15"/>
      <c r="GOG1550" s="15"/>
      <c r="GOH1550" s="15"/>
      <c r="GOI1550" s="15"/>
      <c r="GOJ1550" s="15"/>
      <c r="GOK1550" s="15"/>
      <c r="GOL1550" s="15"/>
      <c r="GOM1550" s="15"/>
      <c r="GON1550" s="15"/>
      <c r="GOO1550" s="15"/>
      <c r="GOP1550" s="15"/>
      <c r="GOQ1550" s="15"/>
      <c r="GOR1550" s="15"/>
      <c r="GOS1550" s="15"/>
      <c r="GOT1550" s="15"/>
      <c r="GOU1550" s="15"/>
      <c r="GOV1550" s="15"/>
      <c r="GOW1550" s="15"/>
      <c r="GOX1550" s="15"/>
      <c r="GOY1550" s="15"/>
      <c r="GOZ1550" s="15"/>
      <c r="GPA1550" s="15"/>
      <c r="GPB1550" s="15"/>
      <c r="GPC1550" s="15"/>
      <c r="GPD1550" s="15"/>
      <c r="GPE1550" s="15"/>
      <c r="GPF1550" s="15"/>
      <c r="GPG1550" s="15"/>
      <c r="GPH1550" s="15"/>
      <c r="GPI1550" s="15"/>
      <c r="GPJ1550" s="15"/>
      <c r="GPK1550" s="15"/>
      <c r="GPL1550" s="15"/>
      <c r="GPM1550" s="15"/>
      <c r="GPN1550" s="15"/>
      <c r="GPO1550" s="15"/>
      <c r="GPP1550" s="15"/>
      <c r="GPQ1550" s="15"/>
      <c r="GPR1550" s="15"/>
      <c r="GPS1550" s="15"/>
      <c r="GPT1550" s="15"/>
      <c r="GPU1550" s="15"/>
      <c r="GPV1550" s="15"/>
      <c r="GPW1550" s="15"/>
      <c r="GPX1550" s="15"/>
      <c r="GPY1550" s="15"/>
      <c r="GPZ1550" s="15"/>
      <c r="GQA1550" s="15"/>
      <c r="GQB1550" s="15"/>
      <c r="GQC1550" s="15"/>
      <c r="GQD1550" s="15"/>
      <c r="GQE1550" s="15"/>
      <c r="GQF1550" s="15"/>
      <c r="GQG1550" s="15"/>
      <c r="GQH1550" s="15"/>
      <c r="GQI1550" s="15"/>
      <c r="GQJ1550" s="15"/>
      <c r="GQK1550" s="15"/>
      <c r="GQL1550" s="15"/>
      <c r="GQM1550" s="15"/>
      <c r="GQN1550" s="15"/>
      <c r="GQO1550" s="15"/>
      <c r="GQP1550" s="15"/>
      <c r="GQQ1550" s="15"/>
      <c r="GQR1550" s="15"/>
      <c r="GQS1550" s="15"/>
      <c r="GQT1550" s="15"/>
      <c r="GQU1550" s="15"/>
      <c r="GQV1550" s="15"/>
      <c r="GQW1550" s="15"/>
      <c r="GQX1550" s="15"/>
      <c r="GQY1550" s="15"/>
      <c r="GQZ1550" s="15"/>
      <c r="GRA1550" s="15"/>
      <c r="GRB1550" s="15"/>
      <c r="GRC1550" s="15"/>
      <c r="GRD1550" s="15"/>
      <c r="GRE1550" s="15"/>
      <c r="GRF1550" s="15"/>
      <c r="GRG1550" s="15"/>
      <c r="GRH1550" s="15"/>
      <c r="GRI1550" s="15"/>
      <c r="GRJ1550" s="15"/>
      <c r="GRK1550" s="15"/>
      <c r="GRL1550" s="15"/>
      <c r="GRM1550" s="15"/>
      <c r="GRN1550" s="15"/>
      <c r="GRO1550" s="15"/>
      <c r="GRP1550" s="15"/>
      <c r="GRQ1550" s="15"/>
      <c r="GRR1550" s="15"/>
      <c r="GRS1550" s="15"/>
      <c r="GRT1550" s="15"/>
      <c r="GRU1550" s="15"/>
      <c r="GRV1550" s="15"/>
      <c r="GRW1550" s="15"/>
      <c r="GRX1550" s="15"/>
      <c r="GRY1550" s="15"/>
      <c r="GRZ1550" s="15"/>
      <c r="GSA1550" s="15"/>
      <c r="GSB1550" s="15"/>
      <c r="GSC1550" s="15"/>
      <c r="GSD1550" s="15"/>
      <c r="GSE1550" s="15"/>
      <c r="GSF1550" s="15"/>
      <c r="GSG1550" s="15"/>
      <c r="GSH1550" s="15"/>
      <c r="GSI1550" s="15"/>
      <c r="GSJ1550" s="15"/>
      <c r="GSK1550" s="15"/>
      <c r="GSL1550" s="15"/>
      <c r="GSM1550" s="15"/>
      <c r="GSN1550" s="15"/>
      <c r="GSO1550" s="15"/>
      <c r="GSP1550" s="15"/>
      <c r="GSQ1550" s="15"/>
      <c r="GSR1550" s="15"/>
      <c r="GSS1550" s="15"/>
      <c r="GST1550" s="15"/>
      <c r="GSU1550" s="15"/>
      <c r="GSV1550" s="15"/>
      <c r="GSW1550" s="15"/>
      <c r="GSX1550" s="15"/>
      <c r="GSY1550" s="15"/>
      <c r="GSZ1550" s="15"/>
      <c r="GTA1550" s="15"/>
      <c r="GTB1550" s="15"/>
      <c r="GTC1550" s="15"/>
      <c r="GTD1550" s="15"/>
      <c r="GTE1550" s="15"/>
      <c r="GTF1550" s="15"/>
      <c r="GTG1550" s="15"/>
      <c r="GTH1550" s="15"/>
      <c r="GTI1550" s="15"/>
      <c r="GTJ1550" s="15"/>
      <c r="GTK1550" s="15"/>
      <c r="GTL1550" s="15"/>
      <c r="GTM1550" s="15"/>
      <c r="GTN1550" s="15"/>
      <c r="GTO1550" s="15"/>
      <c r="GTP1550" s="15"/>
      <c r="GTQ1550" s="15"/>
      <c r="GTR1550" s="15"/>
      <c r="GTS1550" s="15"/>
      <c r="GTT1550" s="15"/>
      <c r="GTU1550" s="15"/>
      <c r="GTV1550" s="15"/>
      <c r="GTW1550" s="15"/>
      <c r="GTX1550" s="15"/>
      <c r="GTY1550" s="15"/>
      <c r="GTZ1550" s="15"/>
      <c r="GUA1550" s="15"/>
      <c r="GUB1550" s="15"/>
      <c r="GUC1550" s="15"/>
      <c r="GUD1550" s="15"/>
      <c r="GUE1550" s="15"/>
      <c r="GUF1550" s="15"/>
      <c r="GUG1550" s="15"/>
      <c r="GUH1550" s="15"/>
      <c r="GUI1550" s="15"/>
      <c r="GUJ1550" s="15"/>
      <c r="GUK1550" s="15"/>
      <c r="GUL1550" s="15"/>
      <c r="GUM1550" s="15"/>
      <c r="GUN1550" s="15"/>
      <c r="GUO1550" s="15"/>
      <c r="GUP1550" s="15"/>
      <c r="GUQ1550" s="15"/>
      <c r="GUR1550" s="15"/>
      <c r="GUS1550" s="15"/>
      <c r="GUT1550" s="15"/>
      <c r="GUU1550" s="15"/>
      <c r="GUV1550" s="15"/>
      <c r="GUW1550" s="15"/>
      <c r="GUX1550" s="15"/>
      <c r="GUY1550" s="15"/>
      <c r="GUZ1550" s="15"/>
      <c r="GVA1550" s="15"/>
      <c r="GVB1550" s="15"/>
      <c r="GVC1550" s="15"/>
      <c r="GVD1550" s="15"/>
      <c r="GVE1550" s="15"/>
      <c r="GVF1550" s="15"/>
      <c r="GVG1550" s="15"/>
      <c r="GVH1550" s="15"/>
      <c r="GVI1550" s="15"/>
      <c r="GVJ1550" s="15"/>
      <c r="GVK1550" s="15"/>
      <c r="GVL1550" s="15"/>
      <c r="GVM1550" s="15"/>
      <c r="GVN1550" s="15"/>
      <c r="GVO1550" s="15"/>
      <c r="GVP1550" s="15"/>
      <c r="GVQ1550" s="15"/>
      <c r="GVR1550" s="15"/>
      <c r="GVS1550" s="15"/>
      <c r="GVT1550" s="15"/>
      <c r="GVU1550" s="15"/>
      <c r="GVV1550" s="15"/>
      <c r="GVW1550" s="15"/>
      <c r="GVX1550" s="15"/>
      <c r="GVY1550" s="15"/>
      <c r="GVZ1550" s="15"/>
      <c r="GWA1550" s="15"/>
      <c r="GWB1550" s="15"/>
      <c r="GWC1550" s="15"/>
      <c r="GWD1550" s="15"/>
      <c r="GWE1550" s="15"/>
      <c r="GWF1550" s="15"/>
      <c r="GWG1550" s="15"/>
      <c r="GWH1550" s="15"/>
      <c r="GWI1550" s="15"/>
      <c r="GWJ1550" s="15"/>
      <c r="GWK1550" s="15"/>
      <c r="GWL1550" s="15"/>
      <c r="GWM1550" s="15"/>
      <c r="GWN1550" s="15"/>
      <c r="GWO1550" s="15"/>
      <c r="GWP1550" s="15"/>
      <c r="GWQ1550" s="15"/>
      <c r="GWR1550" s="15"/>
      <c r="GWS1550" s="15"/>
      <c r="GWT1550" s="15"/>
      <c r="GWU1550" s="15"/>
      <c r="GWV1550" s="15"/>
      <c r="GWW1550" s="15"/>
      <c r="GWX1550" s="15"/>
      <c r="GWY1550" s="15"/>
      <c r="GWZ1550" s="15"/>
      <c r="GXA1550" s="15"/>
      <c r="GXB1550" s="15"/>
      <c r="GXC1550" s="15"/>
      <c r="GXD1550" s="15"/>
      <c r="GXE1550" s="15"/>
      <c r="GXF1550" s="15"/>
      <c r="GXG1550" s="15"/>
      <c r="GXH1550" s="15"/>
      <c r="GXI1550" s="15"/>
      <c r="GXJ1550" s="15"/>
      <c r="GXK1550" s="15"/>
      <c r="GXL1550" s="15"/>
      <c r="GXM1550" s="15"/>
      <c r="GXN1550" s="15"/>
      <c r="GXO1550" s="15"/>
      <c r="GXP1550" s="15"/>
      <c r="GXQ1550" s="15"/>
      <c r="GXR1550" s="15"/>
      <c r="GXS1550" s="15"/>
      <c r="GXT1550" s="15"/>
      <c r="GXU1550" s="15"/>
      <c r="GXV1550" s="15"/>
      <c r="GXW1550" s="15"/>
      <c r="GXX1550" s="15"/>
      <c r="GXY1550" s="15"/>
      <c r="GXZ1550" s="15"/>
      <c r="GYA1550" s="15"/>
      <c r="GYB1550" s="15"/>
      <c r="GYC1550" s="15"/>
      <c r="GYD1550" s="15"/>
      <c r="GYE1550" s="15"/>
      <c r="GYF1550" s="15"/>
      <c r="GYG1550" s="15"/>
      <c r="GYH1550" s="15"/>
      <c r="GYI1550" s="15"/>
      <c r="GYJ1550" s="15"/>
      <c r="GYK1550" s="15"/>
      <c r="GYL1550" s="15"/>
      <c r="GYM1550" s="15"/>
      <c r="GYN1550" s="15"/>
      <c r="GYO1550" s="15"/>
      <c r="GYP1550" s="15"/>
      <c r="GYQ1550" s="15"/>
      <c r="GYR1550" s="15"/>
      <c r="GYS1550" s="15"/>
      <c r="GYT1550" s="15"/>
      <c r="GYU1550" s="15"/>
      <c r="GYV1550" s="15"/>
      <c r="GYW1550" s="15"/>
      <c r="GYX1550" s="15"/>
      <c r="GYY1550" s="15"/>
      <c r="GYZ1550" s="15"/>
      <c r="GZA1550" s="15"/>
      <c r="GZB1550" s="15"/>
      <c r="GZC1550" s="15"/>
      <c r="GZD1550" s="15"/>
      <c r="GZE1550" s="15"/>
      <c r="GZF1550" s="15"/>
      <c r="GZG1550" s="15"/>
      <c r="GZH1550" s="15"/>
      <c r="GZI1550" s="15"/>
      <c r="GZJ1550" s="15"/>
      <c r="GZK1550" s="15"/>
      <c r="GZL1550" s="15"/>
      <c r="GZM1550" s="15"/>
      <c r="GZN1550" s="15"/>
      <c r="GZO1550" s="15"/>
      <c r="GZP1550" s="15"/>
      <c r="GZQ1550" s="15"/>
      <c r="GZR1550" s="15"/>
      <c r="GZS1550" s="15"/>
      <c r="GZT1550" s="15"/>
      <c r="GZU1550" s="15"/>
      <c r="GZV1550" s="15"/>
      <c r="GZW1550" s="15"/>
      <c r="GZX1550" s="15"/>
      <c r="GZY1550" s="15"/>
      <c r="GZZ1550" s="15"/>
      <c r="HAA1550" s="15"/>
      <c r="HAB1550" s="15"/>
      <c r="HAC1550" s="15"/>
      <c r="HAD1550" s="15"/>
      <c r="HAE1550" s="15"/>
      <c r="HAF1550" s="15"/>
      <c r="HAG1550" s="15"/>
      <c r="HAH1550" s="15"/>
      <c r="HAI1550" s="15"/>
      <c r="HAJ1550" s="15"/>
      <c r="HAK1550" s="15"/>
      <c r="HAL1550" s="15"/>
      <c r="HAM1550" s="15"/>
      <c r="HAN1550" s="15"/>
      <c r="HAO1550" s="15"/>
      <c r="HAP1550" s="15"/>
      <c r="HAQ1550" s="15"/>
      <c r="HAR1550" s="15"/>
      <c r="HAS1550" s="15"/>
      <c r="HAT1550" s="15"/>
      <c r="HAU1550" s="15"/>
      <c r="HAV1550" s="15"/>
      <c r="HAW1550" s="15"/>
      <c r="HAX1550" s="15"/>
      <c r="HAY1550" s="15"/>
      <c r="HAZ1550" s="15"/>
      <c r="HBA1550" s="15"/>
      <c r="HBB1550" s="15"/>
      <c r="HBC1550" s="15"/>
      <c r="HBD1550" s="15"/>
      <c r="HBE1550" s="15"/>
      <c r="HBF1550" s="15"/>
      <c r="HBG1550" s="15"/>
      <c r="HBH1550" s="15"/>
      <c r="HBI1550" s="15"/>
      <c r="HBJ1550" s="15"/>
      <c r="HBK1550" s="15"/>
      <c r="HBL1550" s="15"/>
      <c r="HBM1550" s="15"/>
      <c r="HBN1550" s="15"/>
      <c r="HBO1550" s="15"/>
      <c r="HBP1550" s="15"/>
      <c r="HBQ1550" s="15"/>
      <c r="HBR1550" s="15"/>
      <c r="HBS1550" s="15"/>
      <c r="HBT1550" s="15"/>
      <c r="HBU1550" s="15"/>
      <c r="HBV1550" s="15"/>
      <c r="HBW1550" s="15"/>
      <c r="HBX1550" s="15"/>
      <c r="HBY1550" s="15"/>
      <c r="HBZ1550" s="15"/>
      <c r="HCA1550" s="15"/>
      <c r="HCB1550" s="15"/>
      <c r="HCC1550" s="15"/>
      <c r="HCD1550" s="15"/>
      <c r="HCE1550" s="15"/>
      <c r="HCF1550" s="15"/>
      <c r="HCG1550" s="15"/>
      <c r="HCH1550" s="15"/>
      <c r="HCI1550" s="15"/>
      <c r="HCJ1550" s="15"/>
      <c r="HCK1550" s="15"/>
      <c r="HCL1550" s="15"/>
      <c r="HCM1550" s="15"/>
      <c r="HCN1550" s="15"/>
      <c r="HCO1550" s="15"/>
      <c r="HCP1550" s="15"/>
      <c r="HCQ1550" s="15"/>
      <c r="HCR1550" s="15"/>
      <c r="HCS1550" s="15"/>
      <c r="HCT1550" s="15"/>
      <c r="HCU1550" s="15"/>
      <c r="HCV1550" s="15"/>
      <c r="HCW1550" s="15"/>
      <c r="HCX1550" s="15"/>
      <c r="HCY1550" s="15"/>
      <c r="HCZ1550" s="15"/>
      <c r="HDA1550" s="15"/>
      <c r="HDB1550" s="15"/>
      <c r="HDC1550" s="15"/>
      <c r="HDD1550" s="15"/>
      <c r="HDE1550" s="15"/>
      <c r="HDF1550" s="15"/>
      <c r="HDG1550" s="15"/>
      <c r="HDH1550" s="15"/>
      <c r="HDI1550" s="15"/>
      <c r="HDJ1550" s="15"/>
      <c r="HDK1550" s="15"/>
      <c r="HDL1550" s="15"/>
      <c r="HDM1550" s="15"/>
      <c r="HDN1550" s="15"/>
      <c r="HDO1550" s="15"/>
      <c r="HDP1550" s="15"/>
      <c r="HDQ1550" s="15"/>
      <c r="HDR1550" s="15"/>
      <c r="HDS1550" s="15"/>
      <c r="HDT1550" s="15"/>
      <c r="HDU1550" s="15"/>
      <c r="HDV1550" s="15"/>
      <c r="HDW1550" s="15"/>
      <c r="HDX1550" s="15"/>
      <c r="HDY1550" s="15"/>
      <c r="HDZ1550" s="15"/>
      <c r="HEA1550" s="15"/>
      <c r="HEB1550" s="15"/>
      <c r="HEC1550" s="15"/>
      <c r="HED1550" s="15"/>
      <c r="HEE1550" s="15"/>
      <c r="HEF1550" s="15"/>
      <c r="HEG1550" s="15"/>
      <c r="HEH1550" s="15"/>
      <c r="HEI1550" s="15"/>
      <c r="HEJ1550" s="15"/>
      <c r="HEK1550" s="15"/>
      <c r="HEL1550" s="15"/>
      <c r="HEM1550" s="15"/>
      <c r="HEN1550" s="15"/>
      <c r="HEO1550" s="15"/>
      <c r="HEP1550" s="15"/>
      <c r="HEQ1550" s="15"/>
      <c r="HER1550" s="15"/>
      <c r="HES1550" s="15"/>
      <c r="HET1550" s="15"/>
      <c r="HEU1550" s="15"/>
      <c r="HEV1550" s="15"/>
      <c r="HEW1550" s="15"/>
      <c r="HEX1550" s="15"/>
      <c r="HEY1550" s="15"/>
      <c r="HEZ1550" s="15"/>
      <c r="HFA1550" s="15"/>
      <c r="HFB1550" s="15"/>
      <c r="HFC1550" s="15"/>
      <c r="HFD1550" s="15"/>
      <c r="HFE1550" s="15"/>
      <c r="HFF1550" s="15"/>
      <c r="HFG1550" s="15"/>
      <c r="HFH1550" s="15"/>
      <c r="HFI1550" s="15"/>
      <c r="HFJ1550" s="15"/>
      <c r="HFK1550" s="15"/>
      <c r="HFL1550" s="15"/>
      <c r="HFM1550" s="15"/>
      <c r="HFN1550" s="15"/>
      <c r="HFO1550" s="15"/>
      <c r="HFP1550" s="15"/>
      <c r="HFQ1550" s="15"/>
      <c r="HFR1550" s="15"/>
      <c r="HFS1550" s="15"/>
      <c r="HFT1550" s="15"/>
      <c r="HFU1550" s="15"/>
      <c r="HFV1550" s="15"/>
      <c r="HFW1550" s="15"/>
      <c r="HFX1550" s="15"/>
      <c r="HFY1550" s="15"/>
      <c r="HFZ1550" s="15"/>
      <c r="HGA1550" s="15"/>
      <c r="HGB1550" s="15"/>
      <c r="HGC1550" s="15"/>
      <c r="HGD1550" s="15"/>
      <c r="HGE1550" s="15"/>
      <c r="HGF1550" s="15"/>
      <c r="HGG1550" s="15"/>
      <c r="HGH1550" s="15"/>
      <c r="HGI1550" s="15"/>
      <c r="HGJ1550" s="15"/>
      <c r="HGK1550" s="15"/>
      <c r="HGL1550" s="15"/>
      <c r="HGM1550" s="15"/>
      <c r="HGN1550" s="15"/>
      <c r="HGO1550" s="15"/>
      <c r="HGP1550" s="15"/>
      <c r="HGQ1550" s="15"/>
      <c r="HGR1550" s="15"/>
      <c r="HGS1550" s="15"/>
      <c r="HGT1550" s="15"/>
      <c r="HGU1550" s="15"/>
      <c r="HGV1550" s="15"/>
      <c r="HGW1550" s="15"/>
      <c r="HGX1550" s="15"/>
      <c r="HGY1550" s="15"/>
      <c r="HGZ1550" s="15"/>
      <c r="HHA1550" s="15"/>
      <c r="HHB1550" s="15"/>
      <c r="HHC1550" s="15"/>
      <c r="HHD1550" s="15"/>
      <c r="HHE1550" s="15"/>
      <c r="HHF1550" s="15"/>
      <c r="HHG1550" s="15"/>
      <c r="HHH1550" s="15"/>
      <c r="HHI1550" s="15"/>
      <c r="HHJ1550" s="15"/>
      <c r="HHK1550" s="15"/>
      <c r="HHL1550" s="15"/>
      <c r="HHM1550" s="15"/>
      <c r="HHN1550" s="15"/>
      <c r="HHO1550" s="15"/>
      <c r="HHP1550" s="15"/>
      <c r="HHQ1550" s="15"/>
      <c r="HHR1550" s="15"/>
      <c r="HHS1550" s="15"/>
      <c r="HHT1550" s="15"/>
      <c r="HHU1550" s="15"/>
      <c r="HHV1550" s="15"/>
      <c r="HHW1550" s="15"/>
      <c r="HHX1550" s="15"/>
      <c r="HHY1550" s="15"/>
      <c r="HHZ1550" s="15"/>
      <c r="HIA1550" s="15"/>
      <c r="HIB1550" s="15"/>
      <c r="HIC1550" s="15"/>
      <c r="HID1550" s="15"/>
      <c r="HIE1550" s="15"/>
      <c r="HIF1550" s="15"/>
      <c r="HIG1550" s="15"/>
      <c r="HIH1550" s="15"/>
      <c r="HII1550" s="15"/>
      <c r="HIJ1550" s="15"/>
      <c r="HIK1550" s="15"/>
      <c r="HIL1550" s="15"/>
      <c r="HIM1550" s="15"/>
      <c r="HIN1550" s="15"/>
      <c r="HIO1550" s="15"/>
      <c r="HIP1550" s="15"/>
      <c r="HIQ1550" s="15"/>
      <c r="HIR1550" s="15"/>
      <c r="HIS1550" s="15"/>
      <c r="HIT1550" s="15"/>
      <c r="HIU1550" s="15"/>
      <c r="HIV1550" s="15"/>
      <c r="HIW1550" s="15"/>
      <c r="HIX1550" s="15"/>
      <c r="HIY1550" s="15"/>
      <c r="HIZ1550" s="15"/>
      <c r="HJA1550" s="15"/>
      <c r="HJB1550" s="15"/>
      <c r="HJC1550" s="15"/>
      <c r="HJD1550" s="15"/>
      <c r="HJE1550" s="15"/>
      <c r="HJF1550" s="15"/>
      <c r="HJG1550" s="15"/>
      <c r="HJH1550" s="15"/>
      <c r="HJI1550" s="15"/>
      <c r="HJJ1550" s="15"/>
      <c r="HJK1550" s="15"/>
      <c r="HJL1550" s="15"/>
      <c r="HJM1550" s="15"/>
      <c r="HJN1550" s="15"/>
      <c r="HJO1550" s="15"/>
      <c r="HJP1550" s="15"/>
      <c r="HJQ1550" s="15"/>
      <c r="HJR1550" s="15"/>
      <c r="HJS1550" s="15"/>
      <c r="HJT1550" s="15"/>
      <c r="HJU1550" s="15"/>
      <c r="HJV1550" s="15"/>
      <c r="HJW1550" s="15"/>
      <c r="HJX1550" s="15"/>
      <c r="HJY1550" s="15"/>
      <c r="HJZ1550" s="15"/>
      <c r="HKA1550" s="15"/>
      <c r="HKB1550" s="15"/>
      <c r="HKC1550" s="15"/>
      <c r="HKD1550" s="15"/>
      <c r="HKE1550" s="15"/>
      <c r="HKF1550" s="15"/>
      <c r="HKG1550" s="15"/>
      <c r="HKH1550" s="15"/>
      <c r="HKI1550" s="15"/>
      <c r="HKJ1550" s="15"/>
      <c r="HKK1550" s="15"/>
      <c r="HKL1550" s="15"/>
      <c r="HKM1550" s="15"/>
      <c r="HKN1550" s="15"/>
      <c r="HKO1550" s="15"/>
      <c r="HKP1550" s="15"/>
      <c r="HKQ1550" s="15"/>
      <c r="HKR1550" s="15"/>
      <c r="HKS1550" s="15"/>
      <c r="HKT1550" s="15"/>
      <c r="HKU1550" s="15"/>
      <c r="HKV1550" s="15"/>
      <c r="HKW1550" s="15"/>
      <c r="HKX1550" s="15"/>
      <c r="HKY1550" s="15"/>
      <c r="HKZ1550" s="15"/>
      <c r="HLA1550" s="15"/>
      <c r="HLB1550" s="15"/>
      <c r="HLC1550" s="15"/>
      <c r="HLD1550" s="15"/>
      <c r="HLE1550" s="15"/>
      <c r="HLF1550" s="15"/>
      <c r="HLG1550" s="15"/>
      <c r="HLH1550" s="15"/>
      <c r="HLI1550" s="15"/>
      <c r="HLJ1550" s="15"/>
      <c r="HLK1550" s="15"/>
      <c r="HLL1550" s="15"/>
      <c r="HLM1550" s="15"/>
      <c r="HLN1550" s="15"/>
      <c r="HLO1550" s="15"/>
      <c r="HLP1550" s="15"/>
      <c r="HLQ1550" s="15"/>
      <c r="HLR1550" s="15"/>
      <c r="HLS1550" s="15"/>
      <c r="HLT1550" s="15"/>
      <c r="HLU1550" s="15"/>
      <c r="HLV1550" s="15"/>
      <c r="HLW1550" s="15"/>
      <c r="HLX1550" s="15"/>
      <c r="HLY1550" s="15"/>
      <c r="HLZ1550" s="15"/>
      <c r="HMA1550" s="15"/>
      <c r="HMB1550" s="15"/>
      <c r="HMC1550" s="15"/>
      <c r="HMD1550" s="15"/>
      <c r="HME1550" s="15"/>
      <c r="HMF1550" s="15"/>
      <c r="HMG1550" s="15"/>
      <c r="HMH1550" s="15"/>
      <c r="HMI1550" s="15"/>
      <c r="HMJ1550" s="15"/>
      <c r="HMK1550" s="15"/>
      <c r="HML1550" s="15"/>
      <c r="HMM1550" s="15"/>
      <c r="HMN1550" s="15"/>
      <c r="HMO1550" s="15"/>
      <c r="HMP1550" s="15"/>
      <c r="HMQ1550" s="15"/>
      <c r="HMR1550" s="15"/>
      <c r="HMS1550" s="15"/>
      <c r="HMT1550" s="15"/>
      <c r="HMU1550" s="15"/>
      <c r="HMV1550" s="15"/>
      <c r="HMW1550" s="15"/>
      <c r="HMX1550" s="15"/>
      <c r="HMY1550" s="15"/>
      <c r="HMZ1550" s="15"/>
      <c r="HNA1550" s="15"/>
      <c r="HNB1550" s="15"/>
      <c r="HNC1550" s="15"/>
      <c r="HND1550" s="15"/>
      <c r="HNE1550" s="15"/>
      <c r="HNF1550" s="15"/>
      <c r="HNG1550" s="15"/>
      <c r="HNH1550" s="15"/>
      <c r="HNI1550" s="15"/>
      <c r="HNJ1550" s="15"/>
      <c r="HNK1550" s="15"/>
      <c r="HNL1550" s="15"/>
      <c r="HNM1550" s="15"/>
      <c r="HNN1550" s="15"/>
      <c r="HNO1550" s="15"/>
      <c r="HNP1550" s="15"/>
      <c r="HNQ1550" s="15"/>
      <c r="HNR1550" s="15"/>
      <c r="HNS1550" s="15"/>
      <c r="HNT1550" s="15"/>
      <c r="HNU1550" s="15"/>
      <c r="HNV1550" s="15"/>
      <c r="HNW1550" s="15"/>
      <c r="HNX1550" s="15"/>
      <c r="HNY1550" s="15"/>
      <c r="HNZ1550" s="15"/>
      <c r="HOA1550" s="15"/>
      <c r="HOB1550" s="15"/>
      <c r="HOC1550" s="15"/>
      <c r="HOD1550" s="15"/>
      <c r="HOE1550" s="15"/>
      <c r="HOF1550" s="15"/>
      <c r="HOG1550" s="15"/>
      <c r="HOH1550" s="15"/>
      <c r="HOI1550" s="15"/>
      <c r="HOJ1550" s="15"/>
      <c r="HOK1550" s="15"/>
      <c r="HOL1550" s="15"/>
      <c r="HOM1550" s="15"/>
      <c r="HON1550" s="15"/>
      <c r="HOO1550" s="15"/>
      <c r="HOP1550" s="15"/>
      <c r="HOQ1550" s="15"/>
      <c r="HOR1550" s="15"/>
      <c r="HOS1550" s="15"/>
      <c r="HOT1550" s="15"/>
      <c r="HOU1550" s="15"/>
      <c r="HOV1550" s="15"/>
      <c r="HOW1550" s="15"/>
      <c r="HOX1550" s="15"/>
      <c r="HOY1550" s="15"/>
      <c r="HOZ1550" s="15"/>
      <c r="HPA1550" s="15"/>
      <c r="HPB1550" s="15"/>
      <c r="HPC1550" s="15"/>
      <c r="HPD1550" s="15"/>
      <c r="HPE1550" s="15"/>
      <c r="HPF1550" s="15"/>
      <c r="HPG1550" s="15"/>
      <c r="HPH1550" s="15"/>
      <c r="HPI1550" s="15"/>
      <c r="HPJ1550" s="15"/>
      <c r="HPK1550" s="15"/>
      <c r="HPL1550" s="15"/>
      <c r="HPM1550" s="15"/>
      <c r="HPN1550" s="15"/>
      <c r="HPO1550" s="15"/>
      <c r="HPP1550" s="15"/>
      <c r="HPQ1550" s="15"/>
      <c r="HPR1550" s="15"/>
      <c r="HPS1550" s="15"/>
      <c r="HPT1550" s="15"/>
      <c r="HPU1550" s="15"/>
      <c r="HPV1550" s="15"/>
      <c r="HPW1550" s="15"/>
      <c r="HPX1550" s="15"/>
      <c r="HPY1550" s="15"/>
      <c r="HPZ1550" s="15"/>
      <c r="HQA1550" s="15"/>
      <c r="HQB1550" s="15"/>
      <c r="HQC1550" s="15"/>
      <c r="HQD1550" s="15"/>
      <c r="HQE1550" s="15"/>
      <c r="HQF1550" s="15"/>
      <c r="HQG1550" s="15"/>
      <c r="HQH1550" s="15"/>
      <c r="HQI1550" s="15"/>
      <c r="HQJ1550" s="15"/>
      <c r="HQK1550" s="15"/>
      <c r="HQL1550" s="15"/>
      <c r="HQM1550" s="15"/>
      <c r="HQN1550" s="15"/>
      <c r="HQO1550" s="15"/>
      <c r="HQP1550" s="15"/>
      <c r="HQQ1550" s="15"/>
      <c r="HQR1550" s="15"/>
      <c r="HQS1550" s="15"/>
      <c r="HQT1550" s="15"/>
      <c r="HQU1550" s="15"/>
      <c r="HQV1550" s="15"/>
      <c r="HQW1550" s="15"/>
      <c r="HQX1550" s="15"/>
      <c r="HQY1550" s="15"/>
      <c r="HQZ1550" s="15"/>
      <c r="HRA1550" s="15"/>
      <c r="HRB1550" s="15"/>
      <c r="HRC1550" s="15"/>
      <c r="HRD1550" s="15"/>
      <c r="HRE1550" s="15"/>
      <c r="HRF1550" s="15"/>
      <c r="HRG1550" s="15"/>
      <c r="HRH1550" s="15"/>
      <c r="HRI1550" s="15"/>
      <c r="HRJ1550" s="15"/>
      <c r="HRK1550" s="15"/>
      <c r="HRL1550" s="15"/>
      <c r="HRM1550" s="15"/>
      <c r="HRN1550" s="15"/>
      <c r="HRO1550" s="15"/>
      <c r="HRP1550" s="15"/>
      <c r="HRQ1550" s="15"/>
      <c r="HRR1550" s="15"/>
      <c r="HRS1550" s="15"/>
      <c r="HRT1550" s="15"/>
      <c r="HRU1550" s="15"/>
      <c r="HRV1550" s="15"/>
      <c r="HRW1550" s="15"/>
      <c r="HRX1550" s="15"/>
      <c r="HRY1550" s="15"/>
      <c r="HRZ1550" s="15"/>
      <c r="HSA1550" s="15"/>
      <c r="HSB1550" s="15"/>
      <c r="HSC1550" s="15"/>
      <c r="HSD1550" s="15"/>
      <c r="HSE1550" s="15"/>
      <c r="HSF1550" s="15"/>
      <c r="HSG1550" s="15"/>
      <c r="HSH1550" s="15"/>
      <c r="HSI1550" s="15"/>
      <c r="HSJ1550" s="15"/>
      <c r="HSK1550" s="15"/>
      <c r="HSL1550" s="15"/>
      <c r="HSM1550" s="15"/>
      <c r="HSN1550" s="15"/>
      <c r="HSO1550" s="15"/>
      <c r="HSP1550" s="15"/>
      <c r="HSQ1550" s="15"/>
      <c r="HSR1550" s="15"/>
      <c r="HSS1550" s="15"/>
      <c r="HST1550" s="15"/>
      <c r="HSU1550" s="15"/>
      <c r="HSV1550" s="15"/>
      <c r="HSW1550" s="15"/>
      <c r="HSX1550" s="15"/>
      <c r="HSY1550" s="15"/>
      <c r="HSZ1550" s="15"/>
      <c r="HTA1550" s="15"/>
      <c r="HTB1550" s="15"/>
      <c r="HTC1550" s="15"/>
      <c r="HTD1550" s="15"/>
      <c r="HTE1550" s="15"/>
      <c r="HTF1550" s="15"/>
      <c r="HTG1550" s="15"/>
      <c r="HTH1550" s="15"/>
      <c r="HTI1550" s="15"/>
      <c r="HTJ1550" s="15"/>
      <c r="HTK1550" s="15"/>
      <c r="HTL1550" s="15"/>
      <c r="HTM1550" s="15"/>
      <c r="HTN1550" s="15"/>
      <c r="HTO1550" s="15"/>
      <c r="HTP1550" s="15"/>
      <c r="HTQ1550" s="15"/>
      <c r="HTR1550" s="15"/>
      <c r="HTS1550" s="15"/>
      <c r="HTT1550" s="15"/>
      <c r="HTU1550" s="15"/>
      <c r="HTV1550" s="15"/>
      <c r="HTW1550" s="15"/>
      <c r="HTX1550" s="15"/>
      <c r="HTY1550" s="15"/>
      <c r="HTZ1550" s="15"/>
      <c r="HUA1550" s="15"/>
      <c r="HUB1550" s="15"/>
      <c r="HUC1550" s="15"/>
      <c r="HUD1550" s="15"/>
      <c r="HUE1550" s="15"/>
      <c r="HUF1550" s="15"/>
      <c r="HUG1550" s="15"/>
      <c r="HUH1550" s="15"/>
      <c r="HUI1550" s="15"/>
      <c r="HUJ1550" s="15"/>
      <c r="HUK1550" s="15"/>
      <c r="HUL1550" s="15"/>
      <c r="HUM1550" s="15"/>
      <c r="HUN1550" s="15"/>
      <c r="HUO1550" s="15"/>
      <c r="HUP1550" s="15"/>
      <c r="HUQ1550" s="15"/>
      <c r="HUR1550" s="15"/>
      <c r="HUS1550" s="15"/>
      <c r="HUT1550" s="15"/>
      <c r="HUU1550" s="15"/>
      <c r="HUV1550" s="15"/>
      <c r="HUW1550" s="15"/>
      <c r="HUX1550" s="15"/>
      <c r="HUY1550" s="15"/>
      <c r="HUZ1550" s="15"/>
      <c r="HVA1550" s="15"/>
      <c r="HVB1550" s="15"/>
      <c r="HVC1550" s="15"/>
      <c r="HVD1550" s="15"/>
      <c r="HVE1550" s="15"/>
      <c r="HVF1550" s="15"/>
      <c r="HVG1550" s="15"/>
      <c r="HVH1550" s="15"/>
      <c r="HVI1550" s="15"/>
      <c r="HVJ1550" s="15"/>
      <c r="HVK1550" s="15"/>
      <c r="HVL1550" s="15"/>
      <c r="HVM1550" s="15"/>
      <c r="HVN1550" s="15"/>
      <c r="HVO1550" s="15"/>
      <c r="HVP1550" s="15"/>
      <c r="HVQ1550" s="15"/>
      <c r="HVR1550" s="15"/>
      <c r="HVS1550" s="15"/>
      <c r="HVT1550" s="15"/>
      <c r="HVU1550" s="15"/>
      <c r="HVV1550" s="15"/>
      <c r="HVW1550" s="15"/>
      <c r="HVX1550" s="15"/>
      <c r="HVY1550" s="15"/>
      <c r="HVZ1550" s="15"/>
      <c r="HWA1550" s="15"/>
      <c r="HWB1550" s="15"/>
      <c r="HWC1550" s="15"/>
      <c r="HWD1550" s="15"/>
      <c r="HWE1550" s="15"/>
      <c r="HWF1550" s="15"/>
      <c r="HWG1550" s="15"/>
      <c r="HWH1550" s="15"/>
      <c r="HWI1550" s="15"/>
      <c r="HWJ1550" s="15"/>
      <c r="HWK1550" s="15"/>
      <c r="HWL1550" s="15"/>
      <c r="HWM1550" s="15"/>
      <c r="HWN1550" s="15"/>
      <c r="HWO1550" s="15"/>
      <c r="HWP1550" s="15"/>
      <c r="HWQ1550" s="15"/>
      <c r="HWR1550" s="15"/>
      <c r="HWS1550" s="15"/>
      <c r="HWT1550" s="15"/>
      <c r="HWU1550" s="15"/>
      <c r="HWV1550" s="15"/>
      <c r="HWW1550" s="15"/>
      <c r="HWX1550" s="15"/>
      <c r="HWY1550" s="15"/>
      <c r="HWZ1550" s="15"/>
      <c r="HXA1550" s="15"/>
      <c r="HXB1550" s="15"/>
      <c r="HXC1550" s="15"/>
      <c r="HXD1550" s="15"/>
      <c r="HXE1550" s="15"/>
      <c r="HXF1550" s="15"/>
      <c r="HXG1550" s="15"/>
      <c r="HXH1550" s="15"/>
      <c r="HXI1550" s="15"/>
      <c r="HXJ1550" s="15"/>
      <c r="HXK1550" s="15"/>
      <c r="HXL1550" s="15"/>
      <c r="HXM1550" s="15"/>
      <c r="HXN1550" s="15"/>
      <c r="HXO1550" s="15"/>
      <c r="HXP1550" s="15"/>
      <c r="HXQ1550" s="15"/>
      <c r="HXR1550" s="15"/>
      <c r="HXS1550" s="15"/>
      <c r="HXT1550" s="15"/>
      <c r="HXU1550" s="15"/>
      <c r="HXV1550" s="15"/>
      <c r="HXW1550" s="15"/>
      <c r="HXX1550" s="15"/>
      <c r="HXY1550" s="15"/>
      <c r="HXZ1550" s="15"/>
      <c r="HYA1550" s="15"/>
      <c r="HYB1550" s="15"/>
      <c r="HYC1550" s="15"/>
      <c r="HYD1550" s="15"/>
      <c r="HYE1550" s="15"/>
      <c r="HYF1550" s="15"/>
      <c r="HYG1550" s="15"/>
      <c r="HYH1550" s="15"/>
      <c r="HYI1550" s="15"/>
      <c r="HYJ1550" s="15"/>
      <c r="HYK1550" s="15"/>
      <c r="HYL1550" s="15"/>
      <c r="HYM1550" s="15"/>
      <c r="HYN1550" s="15"/>
      <c r="HYO1550" s="15"/>
      <c r="HYP1550" s="15"/>
      <c r="HYQ1550" s="15"/>
      <c r="HYR1550" s="15"/>
      <c r="HYS1550" s="15"/>
      <c r="HYT1550" s="15"/>
      <c r="HYU1550" s="15"/>
      <c r="HYV1550" s="15"/>
      <c r="HYW1550" s="15"/>
      <c r="HYX1550" s="15"/>
      <c r="HYY1550" s="15"/>
      <c r="HYZ1550" s="15"/>
      <c r="HZA1550" s="15"/>
      <c r="HZB1550" s="15"/>
      <c r="HZC1550" s="15"/>
      <c r="HZD1550" s="15"/>
      <c r="HZE1550" s="15"/>
      <c r="HZF1550" s="15"/>
      <c r="HZG1550" s="15"/>
      <c r="HZH1550" s="15"/>
      <c r="HZI1550" s="15"/>
      <c r="HZJ1550" s="15"/>
      <c r="HZK1550" s="15"/>
      <c r="HZL1550" s="15"/>
      <c r="HZM1550" s="15"/>
      <c r="HZN1550" s="15"/>
      <c r="HZO1550" s="15"/>
      <c r="HZP1550" s="15"/>
      <c r="HZQ1550" s="15"/>
      <c r="HZR1550" s="15"/>
      <c r="HZS1550" s="15"/>
      <c r="HZT1550" s="15"/>
      <c r="HZU1550" s="15"/>
      <c r="HZV1550" s="15"/>
      <c r="HZW1550" s="15"/>
      <c r="HZX1550" s="15"/>
      <c r="HZY1550" s="15"/>
      <c r="HZZ1550" s="15"/>
      <c r="IAA1550" s="15"/>
      <c r="IAB1550" s="15"/>
      <c r="IAC1550" s="15"/>
      <c r="IAD1550" s="15"/>
      <c r="IAE1550" s="15"/>
      <c r="IAF1550" s="15"/>
      <c r="IAG1550" s="15"/>
      <c r="IAH1550" s="15"/>
      <c r="IAI1550" s="15"/>
      <c r="IAJ1550" s="15"/>
      <c r="IAK1550" s="15"/>
      <c r="IAL1550" s="15"/>
      <c r="IAM1550" s="15"/>
      <c r="IAN1550" s="15"/>
      <c r="IAO1550" s="15"/>
      <c r="IAP1550" s="15"/>
      <c r="IAQ1550" s="15"/>
      <c r="IAR1550" s="15"/>
      <c r="IAS1550" s="15"/>
      <c r="IAT1550" s="15"/>
      <c r="IAU1550" s="15"/>
      <c r="IAV1550" s="15"/>
      <c r="IAW1550" s="15"/>
      <c r="IAX1550" s="15"/>
      <c r="IAY1550" s="15"/>
      <c r="IAZ1550" s="15"/>
      <c r="IBA1550" s="15"/>
      <c r="IBB1550" s="15"/>
      <c r="IBC1550" s="15"/>
      <c r="IBD1550" s="15"/>
      <c r="IBE1550" s="15"/>
      <c r="IBF1550" s="15"/>
      <c r="IBG1550" s="15"/>
      <c r="IBH1550" s="15"/>
      <c r="IBI1550" s="15"/>
      <c r="IBJ1550" s="15"/>
      <c r="IBK1550" s="15"/>
      <c r="IBL1550" s="15"/>
      <c r="IBM1550" s="15"/>
      <c r="IBN1550" s="15"/>
      <c r="IBO1550" s="15"/>
      <c r="IBP1550" s="15"/>
      <c r="IBQ1550" s="15"/>
      <c r="IBR1550" s="15"/>
      <c r="IBS1550" s="15"/>
      <c r="IBT1550" s="15"/>
      <c r="IBU1550" s="15"/>
      <c r="IBV1550" s="15"/>
      <c r="IBW1550" s="15"/>
      <c r="IBX1550" s="15"/>
      <c r="IBY1550" s="15"/>
      <c r="IBZ1550" s="15"/>
      <c r="ICA1550" s="15"/>
      <c r="ICB1550" s="15"/>
      <c r="ICC1550" s="15"/>
      <c r="ICD1550" s="15"/>
      <c r="ICE1550" s="15"/>
      <c r="ICF1550" s="15"/>
      <c r="ICG1550" s="15"/>
      <c r="ICH1550" s="15"/>
      <c r="ICI1550" s="15"/>
      <c r="ICJ1550" s="15"/>
      <c r="ICK1550" s="15"/>
      <c r="ICL1550" s="15"/>
      <c r="ICM1550" s="15"/>
      <c r="ICN1550" s="15"/>
      <c r="ICO1550" s="15"/>
      <c r="ICP1550" s="15"/>
      <c r="ICQ1550" s="15"/>
      <c r="ICR1550" s="15"/>
      <c r="ICS1550" s="15"/>
      <c r="ICT1550" s="15"/>
      <c r="ICU1550" s="15"/>
      <c r="ICV1550" s="15"/>
      <c r="ICW1550" s="15"/>
      <c r="ICX1550" s="15"/>
      <c r="ICY1550" s="15"/>
      <c r="ICZ1550" s="15"/>
      <c r="IDA1550" s="15"/>
      <c r="IDB1550" s="15"/>
      <c r="IDC1550" s="15"/>
      <c r="IDD1550" s="15"/>
      <c r="IDE1550" s="15"/>
      <c r="IDF1550" s="15"/>
      <c r="IDG1550" s="15"/>
      <c r="IDH1550" s="15"/>
      <c r="IDI1550" s="15"/>
      <c r="IDJ1550" s="15"/>
      <c r="IDK1550" s="15"/>
      <c r="IDL1550" s="15"/>
      <c r="IDM1550" s="15"/>
      <c r="IDN1550" s="15"/>
      <c r="IDO1550" s="15"/>
      <c r="IDP1550" s="15"/>
      <c r="IDQ1550" s="15"/>
      <c r="IDR1550" s="15"/>
      <c r="IDS1550" s="15"/>
      <c r="IDT1550" s="15"/>
      <c r="IDU1550" s="15"/>
      <c r="IDV1550" s="15"/>
      <c r="IDW1550" s="15"/>
      <c r="IDX1550" s="15"/>
      <c r="IDY1550" s="15"/>
      <c r="IDZ1550" s="15"/>
      <c r="IEA1550" s="15"/>
      <c r="IEB1550" s="15"/>
      <c r="IEC1550" s="15"/>
      <c r="IED1550" s="15"/>
      <c r="IEE1550" s="15"/>
      <c r="IEF1550" s="15"/>
      <c r="IEG1550" s="15"/>
      <c r="IEH1550" s="15"/>
      <c r="IEI1550" s="15"/>
      <c r="IEJ1550" s="15"/>
      <c r="IEK1550" s="15"/>
      <c r="IEL1550" s="15"/>
      <c r="IEM1550" s="15"/>
      <c r="IEN1550" s="15"/>
      <c r="IEO1550" s="15"/>
      <c r="IEP1550" s="15"/>
      <c r="IEQ1550" s="15"/>
      <c r="IER1550" s="15"/>
      <c r="IES1550" s="15"/>
      <c r="IET1550" s="15"/>
      <c r="IEU1550" s="15"/>
      <c r="IEV1550" s="15"/>
      <c r="IEW1550" s="15"/>
      <c r="IEX1550" s="15"/>
      <c r="IEY1550" s="15"/>
      <c r="IEZ1550" s="15"/>
      <c r="IFA1550" s="15"/>
      <c r="IFB1550" s="15"/>
      <c r="IFC1550" s="15"/>
      <c r="IFD1550" s="15"/>
      <c r="IFE1550" s="15"/>
      <c r="IFF1550" s="15"/>
      <c r="IFG1550" s="15"/>
      <c r="IFH1550" s="15"/>
      <c r="IFI1550" s="15"/>
      <c r="IFJ1550" s="15"/>
      <c r="IFK1550" s="15"/>
      <c r="IFL1550" s="15"/>
      <c r="IFM1550" s="15"/>
      <c r="IFN1550" s="15"/>
      <c r="IFO1550" s="15"/>
      <c r="IFP1550" s="15"/>
      <c r="IFQ1550" s="15"/>
      <c r="IFR1550" s="15"/>
      <c r="IFS1550" s="15"/>
      <c r="IFT1550" s="15"/>
      <c r="IFU1550" s="15"/>
      <c r="IFV1550" s="15"/>
      <c r="IFW1550" s="15"/>
      <c r="IFX1550" s="15"/>
      <c r="IFY1550" s="15"/>
      <c r="IFZ1550" s="15"/>
      <c r="IGA1550" s="15"/>
      <c r="IGB1550" s="15"/>
      <c r="IGC1550" s="15"/>
      <c r="IGD1550" s="15"/>
      <c r="IGE1550" s="15"/>
      <c r="IGF1550" s="15"/>
      <c r="IGG1550" s="15"/>
      <c r="IGH1550" s="15"/>
      <c r="IGI1550" s="15"/>
      <c r="IGJ1550" s="15"/>
      <c r="IGK1550" s="15"/>
      <c r="IGL1550" s="15"/>
      <c r="IGM1550" s="15"/>
      <c r="IGN1550" s="15"/>
      <c r="IGO1550" s="15"/>
      <c r="IGP1550" s="15"/>
      <c r="IGQ1550" s="15"/>
      <c r="IGR1550" s="15"/>
      <c r="IGS1550" s="15"/>
      <c r="IGT1550" s="15"/>
      <c r="IGU1550" s="15"/>
      <c r="IGV1550" s="15"/>
      <c r="IGW1550" s="15"/>
      <c r="IGX1550" s="15"/>
      <c r="IGY1550" s="15"/>
      <c r="IGZ1550" s="15"/>
      <c r="IHA1550" s="15"/>
      <c r="IHB1550" s="15"/>
      <c r="IHC1550" s="15"/>
      <c r="IHD1550" s="15"/>
      <c r="IHE1550" s="15"/>
      <c r="IHF1550" s="15"/>
      <c r="IHG1550" s="15"/>
      <c r="IHH1550" s="15"/>
      <c r="IHI1550" s="15"/>
      <c r="IHJ1550" s="15"/>
      <c r="IHK1550" s="15"/>
      <c r="IHL1550" s="15"/>
      <c r="IHM1550" s="15"/>
      <c r="IHN1550" s="15"/>
      <c r="IHO1550" s="15"/>
      <c r="IHP1550" s="15"/>
      <c r="IHQ1550" s="15"/>
      <c r="IHR1550" s="15"/>
      <c r="IHS1550" s="15"/>
      <c r="IHT1550" s="15"/>
      <c r="IHU1550" s="15"/>
      <c r="IHV1550" s="15"/>
      <c r="IHW1550" s="15"/>
      <c r="IHX1550" s="15"/>
      <c r="IHY1550" s="15"/>
      <c r="IHZ1550" s="15"/>
      <c r="IIA1550" s="15"/>
      <c r="IIB1550" s="15"/>
      <c r="IIC1550" s="15"/>
      <c r="IID1550" s="15"/>
      <c r="IIE1550" s="15"/>
      <c r="IIF1550" s="15"/>
      <c r="IIG1550" s="15"/>
      <c r="IIH1550" s="15"/>
      <c r="III1550" s="15"/>
      <c r="IIJ1550" s="15"/>
      <c r="IIK1550" s="15"/>
      <c r="IIL1550" s="15"/>
      <c r="IIM1550" s="15"/>
      <c r="IIN1550" s="15"/>
      <c r="IIO1550" s="15"/>
      <c r="IIP1550" s="15"/>
      <c r="IIQ1550" s="15"/>
      <c r="IIR1550" s="15"/>
      <c r="IIS1550" s="15"/>
      <c r="IIT1550" s="15"/>
      <c r="IIU1550" s="15"/>
      <c r="IIV1550" s="15"/>
      <c r="IIW1550" s="15"/>
      <c r="IIX1550" s="15"/>
      <c r="IIY1550" s="15"/>
      <c r="IIZ1550" s="15"/>
      <c r="IJA1550" s="15"/>
      <c r="IJB1550" s="15"/>
      <c r="IJC1550" s="15"/>
      <c r="IJD1550" s="15"/>
      <c r="IJE1550" s="15"/>
      <c r="IJF1550" s="15"/>
      <c r="IJG1550" s="15"/>
      <c r="IJH1550" s="15"/>
      <c r="IJI1550" s="15"/>
      <c r="IJJ1550" s="15"/>
      <c r="IJK1550" s="15"/>
      <c r="IJL1550" s="15"/>
      <c r="IJM1550" s="15"/>
      <c r="IJN1550" s="15"/>
      <c r="IJO1550" s="15"/>
      <c r="IJP1550" s="15"/>
      <c r="IJQ1550" s="15"/>
      <c r="IJR1550" s="15"/>
      <c r="IJS1550" s="15"/>
      <c r="IJT1550" s="15"/>
      <c r="IJU1550" s="15"/>
      <c r="IJV1550" s="15"/>
      <c r="IJW1550" s="15"/>
      <c r="IJX1550" s="15"/>
      <c r="IJY1550" s="15"/>
      <c r="IJZ1550" s="15"/>
      <c r="IKA1550" s="15"/>
      <c r="IKB1550" s="15"/>
      <c r="IKC1550" s="15"/>
      <c r="IKD1550" s="15"/>
      <c r="IKE1550" s="15"/>
      <c r="IKF1550" s="15"/>
      <c r="IKG1550" s="15"/>
      <c r="IKH1550" s="15"/>
      <c r="IKI1550" s="15"/>
      <c r="IKJ1550" s="15"/>
      <c r="IKK1550" s="15"/>
      <c r="IKL1550" s="15"/>
      <c r="IKM1550" s="15"/>
      <c r="IKN1550" s="15"/>
      <c r="IKO1550" s="15"/>
      <c r="IKP1550" s="15"/>
      <c r="IKQ1550" s="15"/>
      <c r="IKR1550" s="15"/>
      <c r="IKS1550" s="15"/>
      <c r="IKT1550" s="15"/>
      <c r="IKU1550" s="15"/>
      <c r="IKV1550" s="15"/>
      <c r="IKW1550" s="15"/>
      <c r="IKX1550" s="15"/>
      <c r="IKY1550" s="15"/>
      <c r="IKZ1550" s="15"/>
      <c r="ILA1550" s="15"/>
      <c r="ILB1550" s="15"/>
      <c r="ILC1550" s="15"/>
      <c r="ILD1550" s="15"/>
      <c r="ILE1550" s="15"/>
      <c r="ILF1550" s="15"/>
      <c r="ILG1550" s="15"/>
      <c r="ILH1550" s="15"/>
      <c r="ILI1550" s="15"/>
      <c r="ILJ1550" s="15"/>
      <c r="ILK1550" s="15"/>
      <c r="ILL1550" s="15"/>
      <c r="ILM1550" s="15"/>
      <c r="ILN1550" s="15"/>
      <c r="ILO1550" s="15"/>
      <c r="ILP1550" s="15"/>
      <c r="ILQ1550" s="15"/>
      <c r="ILR1550" s="15"/>
      <c r="ILS1550" s="15"/>
      <c r="ILT1550" s="15"/>
      <c r="ILU1550" s="15"/>
      <c r="ILV1550" s="15"/>
      <c r="ILW1550" s="15"/>
      <c r="ILX1550" s="15"/>
      <c r="ILY1550" s="15"/>
      <c r="ILZ1550" s="15"/>
      <c r="IMA1550" s="15"/>
      <c r="IMB1550" s="15"/>
      <c r="IMC1550" s="15"/>
      <c r="IMD1550" s="15"/>
      <c r="IME1550" s="15"/>
      <c r="IMF1550" s="15"/>
      <c r="IMG1550" s="15"/>
      <c r="IMH1550" s="15"/>
      <c r="IMI1550" s="15"/>
      <c r="IMJ1550" s="15"/>
      <c r="IMK1550" s="15"/>
      <c r="IML1550" s="15"/>
      <c r="IMM1550" s="15"/>
      <c r="IMN1550" s="15"/>
      <c r="IMO1550" s="15"/>
      <c r="IMP1550" s="15"/>
      <c r="IMQ1550" s="15"/>
      <c r="IMR1550" s="15"/>
      <c r="IMS1550" s="15"/>
      <c r="IMT1550" s="15"/>
      <c r="IMU1550" s="15"/>
      <c r="IMV1550" s="15"/>
      <c r="IMW1550" s="15"/>
      <c r="IMX1550" s="15"/>
      <c r="IMY1550" s="15"/>
      <c r="IMZ1550" s="15"/>
      <c r="INA1550" s="15"/>
      <c r="INB1550" s="15"/>
      <c r="INC1550" s="15"/>
      <c r="IND1550" s="15"/>
      <c r="INE1550" s="15"/>
      <c r="INF1550" s="15"/>
      <c r="ING1550" s="15"/>
      <c r="INH1550" s="15"/>
      <c r="INI1550" s="15"/>
      <c r="INJ1550" s="15"/>
      <c r="INK1550" s="15"/>
      <c r="INL1550" s="15"/>
      <c r="INM1550" s="15"/>
      <c r="INN1550" s="15"/>
      <c r="INO1550" s="15"/>
      <c r="INP1550" s="15"/>
      <c r="INQ1550" s="15"/>
      <c r="INR1550" s="15"/>
      <c r="INS1550" s="15"/>
      <c r="INT1550" s="15"/>
      <c r="INU1550" s="15"/>
      <c r="INV1550" s="15"/>
      <c r="INW1550" s="15"/>
      <c r="INX1550" s="15"/>
      <c r="INY1550" s="15"/>
      <c r="INZ1550" s="15"/>
      <c r="IOA1550" s="15"/>
      <c r="IOB1550" s="15"/>
      <c r="IOC1550" s="15"/>
      <c r="IOD1550" s="15"/>
      <c r="IOE1550" s="15"/>
      <c r="IOF1550" s="15"/>
      <c r="IOG1550" s="15"/>
      <c r="IOH1550" s="15"/>
      <c r="IOI1550" s="15"/>
      <c r="IOJ1550" s="15"/>
      <c r="IOK1550" s="15"/>
      <c r="IOL1550" s="15"/>
      <c r="IOM1550" s="15"/>
      <c r="ION1550" s="15"/>
      <c r="IOO1550" s="15"/>
      <c r="IOP1550" s="15"/>
      <c r="IOQ1550" s="15"/>
      <c r="IOR1550" s="15"/>
      <c r="IOS1550" s="15"/>
      <c r="IOT1550" s="15"/>
      <c r="IOU1550" s="15"/>
      <c r="IOV1550" s="15"/>
      <c r="IOW1550" s="15"/>
      <c r="IOX1550" s="15"/>
      <c r="IOY1550" s="15"/>
      <c r="IOZ1550" s="15"/>
      <c r="IPA1550" s="15"/>
      <c r="IPB1550" s="15"/>
      <c r="IPC1550" s="15"/>
      <c r="IPD1550" s="15"/>
      <c r="IPE1550" s="15"/>
      <c r="IPF1550" s="15"/>
      <c r="IPG1550" s="15"/>
      <c r="IPH1550" s="15"/>
      <c r="IPI1550" s="15"/>
      <c r="IPJ1550" s="15"/>
      <c r="IPK1550" s="15"/>
      <c r="IPL1550" s="15"/>
      <c r="IPM1550" s="15"/>
      <c r="IPN1550" s="15"/>
      <c r="IPO1550" s="15"/>
      <c r="IPP1550" s="15"/>
      <c r="IPQ1550" s="15"/>
      <c r="IPR1550" s="15"/>
      <c r="IPS1550" s="15"/>
      <c r="IPT1550" s="15"/>
      <c r="IPU1550" s="15"/>
      <c r="IPV1550" s="15"/>
      <c r="IPW1550" s="15"/>
      <c r="IPX1550" s="15"/>
      <c r="IPY1550" s="15"/>
      <c r="IPZ1550" s="15"/>
      <c r="IQA1550" s="15"/>
      <c r="IQB1550" s="15"/>
      <c r="IQC1550" s="15"/>
      <c r="IQD1550" s="15"/>
      <c r="IQE1550" s="15"/>
      <c r="IQF1550" s="15"/>
      <c r="IQG1550" s="15"/>
      <c r="IQH1550" s="15"/>
      <c r="IQI1550" s="15"/>
      <c r="IQJ1550" s="15"/>
      <c r="IQK1550" s="15"/>
      <c r="IQL1550" s="15"/>
      <c r="IQM1550" s="15"/>
      <c r="IQN1550" s="15"/>
      <c r="IQO1550" s="15"/>
      <c r="IQP1550" s="15"/>
      <c r="IQQ1550" s="15"/>
      <c r="IQR1550" s="15"/>
      <c r="IQS1550" s="15"/>
      <c r="IQT1550" s="15"/>
      <c r="IQU1550" s="15"/>
      <c r="IQV1550" s="15"/>
      <c r="IQW1550" s="15"/>
      <c r="IQX1550" s="15"/>
      <c r="IQY1550" s="15"/>
      <c r="IQZ1550" s="15"/>
      <c r="IRA1550" s="15"/>
      <c r="IRB1550" s="15"/>
      <c r="IRC1550" s="15"/>
      <c r="IRD1550" s="15"/>
      <c r="IRE1550" s="15"/>
      <c r="IRF1550" s="15"/>
      <c r="IRG1550" s="15"/>
      <c r="IRH1550" s="15"/>
      <c r="IRI1550" s="15"/>
      <c r="IRJ1550" s="15"/>
      <c r="IRK1550" s="15"/>
      <c r="IRL1550" s="15"/>
      <c r="IRM1550" s="15"/>
      <c r="IRN1550" s="15"/>
      <c r="IRO1550" s="15"/>
      <c r="IRP1550" s="15"/>
      <c r="IRQ1550" s="15"/>
      <c r="IRR1550" s="15"/>
      <c r="IRS1550" s="15"/>
      <c r="IRT1550" s="15"/>
      <c r="IRU1550" s="15"/>
      <c r="IRV1550" s="15"/>
      <c r="IRW1550" s="15"/>
      <c r="IRX1550" s="15"/>
      <c r="IRY1550" s="15"/>
      <c r="IRZ1550" s="15"/>
      <c r="ISA1550" s="15"/>
      <c r="ISB1550" s="15"/>
      <c r="ISC1550" s="15"/>
      <c r="ISD1550" s="15"/>
      <c r="ISE1550" s="15"/>
      <c r="ISF1550" s="15"/>
      <c r="ISG1550" s="15"/>
      <c r="ISH1550" s="15"/>
      <c r="ISI1550" s="15"/>
      <c r="ISJ1550" s="15"/>
      <c r="ISK1550" s="15"/>
      <c r="ISL1550" s="15"/>
      <c r="ISM1550" s="15"/>
      <c r="ISN1550" s="15"/>
      <c r="ISO1550" s="15"/>
      <c r="ISP1550" s="15"/>
      <c r="ISQ1550" s="15"/>
      <c r="ISR1550" s="15"/>
      <c r="ISS1550" s="15"/>
      <c r="IST1550" s="15"/>
      <c r="ISU1550" s="15"/>
      <c r="ISV1550" s="15"/>
      <c r="ISW1550" s="15"/>
      <c r="ISX1550" s="15"/>
      <c r="ISY1550" s="15"/>
      <c r="ISZ1550" s="15"/>
      <c r="ITA1550" s="15"/>
      <c r="ITB1550" s="15"/>
      <c r="ITC1550" s="15"/>
      <c r="ITD1550" s="15"/>
      <c r="ITE1550" s="15"/>
      <c r="ITF1550" s="15"/>
      <c r="ITG1550" s="15"/>
      <c r="ITH1550" s="15"/>
      <c r="ITI1550" s="15"/>
      <c r="ITJ1550" s="15"/>
      <c r="ITK1550" s="15"/>
      <c r="ITL1550" s="15"/>
      <c r="ITM1550" s="15"/>
      <c r="ITN1550" s="15"/>
      <c r="ITO1550" s="15"/>
      <c r="ITP1550" s="15"/>
      <c r="ITQ1550" s="15"/>
      <c r="ITR1550" s="15"/>
      <c r="ITS1550" s="15"/>
      <c r="ITT1550" s="15"/>
      <c r="ITU1550" s="15"/>
      <c r="ITV1550" s="15"/>
      <c r="ITW1550" s="15"/>
      <c r="ITX1550" s="15"/>
      <c r="ITY1550" s="15"/>
      <c r="ITZ1550" s="15"/>
      <c r="IUA1550" s="15"/>
      <c r="IUB1550" s="15"/>
      <c r="IUC1550" s="15"/>
      <c r="IUD1550" s="15"/>
      <c r="IUE1550" s="15"/>
      <c r="IUF1550" s="15"/>
      <c r="IUG1550" s="15"/>
      <c r="IUH1550" s="15"/>
      <c r="IUI1550" s="15"/>
      <c r="IUJ1550" s="15"/>
      <c r="IUK1550" s="15"/>
      <c r="IUL1550" s="15"/>
      <c r="IUM1550" s="15"/>
      <c r="IUN1550" s="15"/>
      <c r="IUO1550" s="15"/>
      <c r="IUP1550" s="15"/>
      <c r="IUQ1550" s="15"/>
      <c r="IUR1550" s="15"/>
      <c r="IUS1550" s="15"/>
      <c r="IUT1550" s="15"/>
      <c r="IUU1550" s="15"/>
      <c r="IUV1550" s="15"/>
      <c r="IUW1550" s="15"/>
      <c r="IUX1550" s="15"/>
      <c r="IUY1550" s="15"/>
      <c r="IUZ1550" s="15"/>
      <c r="IVA1550" s="15"/>
      <c r="IVB1550" s="15"/>
      <c r="IVC1550" s="15"/>
      <c r="IVD1550" s="15"/>
      <c r="IVE1550" s="15"/>
      <c r="IVF1550" s="15"/>
      <c r="IVG1550" s="15"/>
      <c r="IVH1550" s="15"/>
      <c r="IVI1550" s="15"/>
      <c r="IVJ1550" s="15"/>
      <c r="IVK1550" s="15"/>
      <c r="IVL1550" s="15"/>
      <c r="IVM1550" s="15"/>
      <c r="IVN1550" s="15"/>
      <c r="IVO1550" s="15"/>
      <c r="IVP1550" s="15"/>
      <c r="IVQ1550" s="15"/>
      <c r="IVR1550" s="15"/>
      <c r="IVS1550" s="15"/>
      <c r="IVT1550" s="15"/>
      <c r="IVU1550" s="15"/>
      <c r="IVV1550" s="15"/>
      <c r="IVW1550" s="15"/>
      <c r="IVX1550" s="15"/>
      <c r="IVY1550" s="15"/>
      <c r="IVZ1550" s="15"/>
      <c r="IWA1550" s="15"/>
      <c r="IWB1550" s="15"/>
      <c r="IWC1550" s="15"/>
      <c r="IWD1550" s="15"/>
      <c r="IWE1550" s="15"/>
      <c r="IWF1550" s="15"/>
      <c r="IWG1550" s="15"/>
      <c r="IWH1550" s="15"/>
      <c r="IWI1550" s="15"/>
      <c r="IWJ1550" s="15"/>
      <c r="IWK1550" s="15"/>
      <c r="IWL1550" s="15"/>
      <c r="IWM1550" s="15"/>
      <c r="IWN1550" s="15"/>
      <c r="IWO1550" s="15"/>
      <c r="IWP1550" s="15"/>
      <c r="IWQ1550" s="15"/>
      <c r="IWR1550" s="15"/>
      <c r="IWS1550" s="15"/>
      <c r="IWT1550" s="15"/>
      <c r="IWU1550" s="15"/>
      <c r="IWV1550" s="15"/>
      <c r="IWW1550" s="15"/>
      <c r="IWX1550" s="15"/>
      <c r="IWY1550" s="15"/>
      <c r="IWZ1550" s="15"/>
      <c r="IXA1550" s="15"/>
      <c r="IXB1550" s="15"/>
      <c r="IXC1550" s="15"/>
      <c r="IXD1550" s="15"/>
      <c r="IXE1550" s="15"/>
      <c r="IXF1550" s="15"/>
      <c r="IXG1550" s="15"/>
      <c r="IXH1550" s="15"/>
      <c r="IXI1550" s="15"/>
      <c r="IXJ1550" s="15"/>
      <c r="IXK1550" s="15"/>
      <c r="IXL1550" s="15"/>
      <c r="IXM1550" s="15"/>
      <c r="IXN1550" s="15"/>
      <c r="IXO1550" s="15"/>
      <c r="IXP1550" s="15"/>
      <c r="IXQ1550" s="15"/>
      <c r="IXR1550" s="15"/>
      <c r="IXS1550" s="15"/>
      <c r="IXT1550" s="15"/>
      <c r="IXU1550" s="15"/>
      <c r="IXV1550" s="15"/>
      <c r="IXW1550" s="15"/>
      <c r="IXX1550" s="15"/>
      <c r="IXY1550" s="15"/>
      <c r="IXZ1550" s="15"/>
      <c r="IYA1550" s="15"/>
      <c r="IYB1550" s="15"/>
      <c r="IYC1550" s="15"/>
      <c r="IYD1550" s="15"/>
      <c r="IYE1550" s="15"/>
      <c r="IYF1550" s="15"/>
      <c r="IYG1550" s="15"/>
      <c r="IYH1550" s="15"/>
      <c r="IYI1550" s="15"/>
      <c r="IYJ1550" s="15"/>
      <c r="IYK1550" s="15"/>
      <c r="IYL1550" s="15"/>
      <c r="IYM1550" s="15"/>
      <c r="IYN1550" s="15"/>
      <c r="IYO1550" s="15"/>
      <c r="IYP1550" s="15"/>
      <c r="IYQ1550" s="15"/>
      <c r="IYR1550" s="15"/>
      <c r="IYS1550" s="15"/>
      <c r="IYT1550" s="15"/>
      <c r="IYU1550" s="15"/>
      <c r="IYV1550" s="15"/>
      <c r="IYW1550" s="15"/>
      <c r="IYX1550" s="15"/>
      <c r="IYY1550" s="15"/>
      <c r="IYZ1550" s="15"/>
      <c r="IZA1550" s="15"/>
      <c r="IZB1550" s="15"/>
      <c r="IZC1550" s="15"/>
      <c r="IZD1550" s="15"/>
      <c r="IZE1550" s="15"/>
      <c r="IZF1550" s="15"/>
      <c r="IZG1550" s="15"/>
      <c r="IZH1550" s="15"/>
      <c r="IZI1550" s="15"/>
      <c r="IZJ1550" s="15"/>
      <c r="IZK1550" s="15"/>
      <c r="IZL1550" s="15"/>
      <c r="IZM1550" s="15"/>
      <c r="IZN1550" s="15"/>
      <c r="IZO1550" s="15"/>
      <c r="IZP1550" s="15"/>
      <c r="IZQ1550" s="15"/>
      <c r="IZR1550" s="15"/>
      <c r="IZS1550" s="15"/>
      <c r="IZT1550" s="15"/>
      <c r="IZU1550" s="15"/>
      <c r="IZV1550" s="15"/>
      <c r="IZW1550" s="15"/>
      <c r="IZX1550" s="15"/>
      <c r="IZY1550" s="15"/>
      <c r="IZZ1550" s="15"/>
      <c r="JAA1550" s="15"/>
      <c r="JAB1550" s="15"/>
      <c r="JAC1550" s="15"/>
      <c r="JAD1550" s="15"/>
      <c r="JAE1550" s="15"/>
      <c r="JAF1550" s="15"/>
      <c r="JAG1550" s="15"/>
      <c r="JAH1550" s="15"/>
      <c r="JAI1550" s="15"/>
      <c r="JAJ1550" s="15"/>
      <c r="JAK1550" s="15"/>
      <c r="JAL1550" s="15"/>
      <c r="JAM1550" s="15"/>
      <c r="JAN1550" s="15"/>
      <c r="JAO1550" s="15"/>
      <c r="JAP1550" s="15"/>
      <c r="JAQ1550" s="15"/>
      <c r="JAR1550" s="15"/>
      <c r="JAS1550" s="15"/>
      <c r="JAT1550" s="15"/>
      <c r="JAU1550" s="15"/>
      <c r="JAV1550" s="15"/>
      <c r="JAW1550" s="15"/>
      <c r="JAX1550" s="15"/>
      <c r="JAY1550" s="15"/>
      <c r="JAZ1550" s="15"/>
      <c r="JBA1550" s="15"/>
      <c r="JBB1550" s="15"/>
      <c r="JBC1550" s="15"/>
      <c r="JBD1550" s="15"/>
      <c r="JBE1550" s="15"/>
      <c r="JBF1550" s="15"/>
      <c r="JBG1550" s="15"/>
      <c r="JBH1550" s="15"/>
      <c r="JBI1550" s="15"/>
      <c r="JBJ1550" s="15"/>
      <c r="JBK1550" s="15"/>
      <c r="JBL1550" s="15"/>
      <c r="JBM1550" s="15"/>
      <c r="JBN1550" s="15"/>
      <c r="JBO1550" s="15"/>
      <c r="JBP1550" s="15"/>
      <c r="JBQ1550" s="15"/>
      <c r="JBR1550" s="15"/>
      <c r="JBS1550" s="15"/>
      <c r="JBT1550" s="15"/>
      <c r="JBU1550" s="15"/>
      <c r="JBV1550" s="15"/>
      <c r="JBW1550" s="15"/>
      <c r="JBX1550" s="15"/>
      <c r="JBY1550" s="15"/>
      <c r="JBZ1550" s="15"/>
      <c r="JCA1550" s="15"/>
      <c r="JCB1550" s="15"/>
      <c r="JCC1550" s="15"/>
      <c r="JCD1550" s="15"/>
      <c r="JCE1550" s="15"/>
      <c r="JCF1550" s="15"/>
      <c r="JCG1550" s="15"/>
      <c r="JCH1550" s="15"/>
      <c r="JCI1550" s="15"/>
      <c r="JCJ1550" s="15"/>
      <c r="JCK1550" s="15"/>
      <c r="JCL1550" s="15"/>
      <c r="JCM1550" s="15"/>
      <c r="JCN1550" s="15"/>
      <c r="JCO1550" s="15"/>
      <c r="JCP1550" s="15"/>
      <c r="JCQ1550" s="15"/>
      <c r="JCR1550" s="15"/>
      <c r="JCS1550" s="15"/>
      <c r="JCT1550" s="15"/>
      <c r="JCU1550" s="15"/>
      <c r="JCV1550" s="15"/>
      <c r="JCW1550" s="15"/>
      <c r="JCX1550" s="15"/>
      <c r="JCY1550" s="15"/>
      <c r="JCZ1550" s="15"/>
      <c r="JDA1550" s="15"/>
      <c r="JDB1550" s="15"/>
      <c r="JDC1550" s="15"/>
      <c r="JDD1550" s="15"/>
      <c r="JDE1550" s="15"/>
      <c r="JDF1550" s="15"/>
      <c r="JDG1550" s="15"/>
      <c r="JDH1550" s="15"/>
      <c r="JDI1550" s="15"/>
      <c r="JDJ1550" s="15"/>
      <c r="JDK1550" s="15"/>
      <c r="JDL1550" s="15"/>
      <c r="JDM1550" s="15"/>
      <c r="JDN1550" s="15"/>
      <c r="JDO1550" s="15"/>
      <c r="JDP1550" s="15"/>
      <c r="JDQ1550" s="15"/>
      <c r="JDR1550" s="15"/>
      <c r="JDS1550" s="15"/>
      <c r="JDT1550" s="15"/>
      <c r="JDU1550" s="15"/>
      <c r="JDV1550" s="15"/>
      <c r="JDW1550" s="15"/>
      <c r="JDX1550" s="15"/>
      <c r="JDY1550" s="15"/>
      <c r="JDZ1550" s="15"/>
      <c r="JEA1550" s="15"/>
      <c r="JEB1550" s="15"/>
      <c r="JEC1550" s="15"/>
      <c r="JED1550" s="15"/>
      <c r="JEE1550" s="15"/>
      <c r="JEF1550" s="15"/>
      <c r="JEG1550" s="15"/>
      <c r="JEH1550" s="15"/>
      <c r="JEI1550" s="15"/>
      <c r="JEJ1550" s="15"/>
      <c r="JEK1550" s="15"/>
      <c r="JEL1550" s="15"/>
      <c r="JEM1550" s="15"/>
      <c r="JEN1550" s="15"/>
      <c r="JEO1550" s="15"/>
      <c r="JEP1550" s="15"/>
      <c r="JEQ1550" s="15"/>
      <c r="JER1550" s="15"/>
      <c r="JES1550" s="15"/>
      <c r="JET1550" s="15"/>
      <c r="JEU1550" s="15"/>
      <c r="JEV1550" s="15"/>
      <c r="JEW1550" s="15"/>
      <c r="JEX1550" s="15"/>
      <c r="JEY1550" s="15"/>
      <c r="JEZ1550" s="15"/>
      <c r="JFA1550" s="15"/>
      <c r="JFB1550" s="15"/>
      <c r="JFC1550" s="15"/>
      <c r="JFD1550" s="15"/>
      <c r="JFE1550" s="15"/>
      <c r="JFF1550" s="15"/>
      <c r="JFG1550" s="15"/>
      <c r="JFH1550" s="15"/>
      <c r="JFI1550" s="15"/>
      <c r="JFJ1550" s="15"/>
      <c r="JFK1550" s="15"/>
      <c r="JFL1550" s="15"/>
      <c r="JFM1550" s="15"/>
      <c r="JFN1550" s="15"/>
      <c r="JFO1550" s="15"/>
      <c r="JFP1550" s="15"/>
      <c r="JFQ1550" s="15"/>
      <c r="JFR1550" s="15"/>
      <c r="JFS1550" s="15"/>
      <c r="JFT1550" s="15"/>
      <c r="JFU1550" s="15"/>
      <c r="JFV1550" s="15"/>
      <c r="JFW1550" s="15"/>
      <c r="JFX1550" s="15"/>
      <c r="JFY1550" s="15"/>
      <c r="JFZ1550" s="15"/>
      <c r="JGA1550" s="15"/>
      <c r="JGB1550" s="15"/>
      <c r="JGC1550" s="15"/>
      <c r="JGD1550" s="15"/>
      <c r="JGE1550" s="15"/>
      <c r="JGF1550" s="15"/>
      <c r="JGG1550" s="15"/>
      <c r="JGH1550" s="15"/>
      <c r="JGI1550" s="15"/>
      <c r="JGJ1550" s="15"/>
      <c r="JGK1550" s="15"/>
      <c r="JGL1550" s="15"/>
      <c r="JGM1550" s="15"/>
      <c r="JGN1550" s="15"/>
      <c r="JGO1550" s="15"/>
      <c r="JGP1550" s="15"/>
      <c r="JGQ1550" s="15"/>
      <c r="JGR1550" s="15"/>
      <c r="JGS1550" s="15"/>
      <c r="JGT1550" s="15"/>
      <c r="JGU1550" s="15"/>
      <c r="JGV1550" s="15"/>
      <c r="JGW1550" s="15"/>
      <c r="JGX1550" s="15"/>
      <c r="JGY1550" s="15"/>
      <c r="JGZ1550" s="15"/>
      <c r="JHA1550" s="15"/>
      <c r="JHB1550" s="15"/>
      <c r="JHC1550" s="15"/>
      <c r="JHD1550" s="15"/>
      <c r="JHE1550" s="15"/>
      <c r="JHF1550" s="15"/>
      <c r="JHG1550" s="15"/>
      <c r="JHH1550" s="15"/>
      <c r="JHI1550" s="15"/>
      <c r="JHJ1550" s="15"/>
      <c r="JHK1550" s="15"/>
      <c r="JHL1550" s="15"/>
      <c r="JHM1550" s="15"/>
      <c r="JHN1550" s="15"/>
      <c r="JHO1550" s="15"/>
      <c r="JHP1550" s="15"/>
      <c r="JHQ1550" s="15"/>
      <c r="JHR1550" s="15"/>
      <c r="JHS1550" s="15"/>
      <c r="JHT1550" s="15"/>
      <c r="JHU1550" s="15"/>
      <c r="JHV1550" s="15"/>
      <c r="JHW1550" s="15"/>
      <c r="JHX1550" s="15"/>
      <c r="JHY1550" s="15"/>
      <c r="JHZ1550" s="15"/>
      <c r="JIA1550" s="15"/>
      <c r="JIB1550" s="15"/>
      <c r="JIC1550" s="15"/>
      <c r="JID1550" s="15"/>
      <c r="JIE1550" s="15"/>
      <c r="JIF1550" s="15"/>
      <c r="JIG1550" s="15"/>
      <c r="JIH1550" s="15"/>
      <c r="JII1550" s="15"/>
      <c r="JIJ1550" s="15"/>
      <c r="JIK1550" s="15"/>
      <c r="JIL1550" s="15"/>
      <c r="JIM1550" s="15"/>
      <c r="JIN1550" s="15"/>
      <c r="JIO1550" s="15"/>
      <c r="JIP1550" s="15"/>
      <c r="JIQ1550" s="15"/>
      <c r="JIR1550" s="15"/>
      <c r="JIS1550" s="15"/>
      <c r="JIT1550" s="15"/>
      <c r="JIU1550" s="15"/>
      <c r="JIV1550" s="15"/>
      <c r="JIW1550" s="15"/>
      <c r="JIX1550" s="15"/>
      <c r="JIY1550" s="15"/>
      <c r="JIZ1550" s="15"/>
      <c r="JJA1550" s="15"/>
      <c r="JJB1550" s="15"/>
      <c r="JJC1550" s="15"/>
      <c r="JJD1550" s="15"/>
      <c r="JJE1550" s="15"/>
      <c r="JJF1550" s="15"/>
      <c r="JJG1550" s="15"/>
      <c r="JJH1550" s="15"/>
      <c r="JJI1550" s="15"/>
      <c r="JJJ1550" s="15"/>
      <c r="JJK1550" s="15"/>
      <c r="JJL1550" s="15"/>
      <c r="JJM1550" s="15"/>
      <c r="JJN1550" s="15"/>
      <c r="JJO1550" s="15"/>
      <c r="JJP1550" s="15"/>
      <c r="JJQ1550" s="15"/>
      <c r="JJR1550" s="15"/>
      <c r="JJS1550" s="15"/>
      <c r="JJT1550" s="15"/>
      <c r="JJU1550" s="15"/>
      <c r="JJV1550" s="15"/>
      <c r="JJW1550" s="15"/>
      <c r="JJX1550" s="15"/>
      <c r="JJY1550" s="15"/>
      <c r="JJZ1550" s="15"/>
      <c r="JKA1550" s="15"/>
      <c r="JKB1550" s="15"/>
      <c r="JKC1550" s="15"/>
      <c r="JKD1550" s="15"/>
      <c r="JKE1550" s="15"/>
      <c r="JKF1550" s="15"/>
      <c r="JKG1550" s="15"/>
      <c r="JKH1550" s="15"/>
      <c r="JKI1550" s="15"/>
      <c r="JKJ1550" s="15"/>
      <c r="JKK1550" s="15"/>
      <c r="JKL1550" s="15"/>
      <c r="JKM1550" s="15"/>
      <c r="JKN1550" s="15"/>
      <c r="JKO1550" s="15"/>
      <c r="JKP1550" s="15"/>
      <c r="JKQ1550" s="15"/>
      <c r="JKR1550" s="15"/>
      <c r="JKS1550" s="15"/>
      <c r="JKT1550" s="15"/>
      <c r="JKU1550" s="15"/>
      <c r="JKV1550" s="15"/>
      <c r="JKW1550" s="15"/>
      <c r="JKX1550" s="15"/>
      <c r="JKY1550" s="15"/>
      <c r="JKZ1550" s="15"/>
      <c r="JLA1550" s="15"/>
      <c r="JLB1550" s="15"/>
      <c r="JLC1550" s="15"/>
      <c r="JLD1550" s="15"/>
      <c r="JLE1550" s="15"/>
      <c r="JLF1550" s="15"/>
      <c r="JLG1550" s="15"/>
      <c r="JLH1550" s="15"/>
      <c r="JLI1550" s="15"/>
      <c r="JLJ1550" s="15"/>
      <c r="JLK1550" s="15"/>
      <c r="JLL1550" s="15"/>
      <c r="JLM1550" s="15"/>
      <c r="JLN1550" s="15"/>
      <c r="JLO1550" s="15"/>
      <c r="JLP1550" s="15"/>
      <c r="JLQ1550" s="15"/>
      <c r="JLR1550" s="15"/>
      <c r="JLS1550" s="15"/>
      <c r="JLT1550" s="15"/>
      <c r="JLU1550" s="15"/>
      <c r="JLV1550" s="15"/>
      <c r="JLW1550" s="15"/>
      <c r="JLX1550" s="15"/>
      <c r="JLY1550" s="15"/>
      <c r="JLZ1550" s="15"/>
      <c r="JMA1550" s="15"/>
      <c r="JMB1550" s="15"/>
      <c r="JMC1550" s="15"/>
      <c r="JMD1550" s="15"/>
      <c r="JME1550" s="15"/>
      <c r="JMF1550" s="15"/>
      <c r="JMG1550" s="15"/>
      <c r="JMH1550" s="15"/>
      <c r="JMI1550" s="15"/>
      <c r="JMJ1550" s="15"/>
      <c r="JMK1550" s="15"/>
      <c r="JML1550" s="15"/>
      <c r="JMM1550" s="15"/>
      <c r="JMN1550" s="15"/>
      <c r="JMO1550" s="15"/>
      <c r="JMP1550" s="15"/>
      <c r="JMQ1550" s="15"/>
      <c r="JMR1550" s="15"/>
      <c r="JMS1550" s="15"/>
      <c r="JMT1550" s="15"/>
      <c r="JMU1550" s="15"/>
      <c r="JMV1550" s="15"/>
      <c r="JMW1550" s="15"/>
      <c r="JMX1550" s="15"/>
      <c r="JMY1550" s="15"/>
      <c r="JMZ1550" s="15"/>
      <c r="JNA1550" s="15"/>
      <c r="JNB1550" s="15"/>
      <c r="JNC1550" s="15"/>
      <c r="JND1550" s="15"/>
      <c r="JNE1550" s="15"/>
      <c r="JNF1550" s="15"/>
      <c r="JNG1550" s="15"/>
      <c r="JNH1550" s="15"/>
      <c r="JNI1550" s="15"/>
      <c r="JNJ1550" s="15"/>
      <c r="JNK1550" s="15"/>
      <c r="JNL1550" s="15"/>
      <c r="JNM1550" s="15"/>
      <c r="JNN1550" s="15"/>
      <c r="JNO1550" s="15"/>
      <c r="JNP1550" s="15"/>
      <c r="JNQ1550" s="15"/>
      <c r="JNR1550" s="15"/>
      <c r="JNS1550" s="15"/>
      <c r="JNT1550" s="15"/>
      <c r="JNU1550" s="15"/>
      <c r="JNV1550" s="15"/>
      <c r="JNW1550" s="15"/>
      <c r="JNX1550" s="15"/>
      <c r="JNY1550" s="15"/>
      <c r="JNZ1550" s="15"/>
      <c r="JOA1550" s="15"/>
      <c r="JOB1550" s="15"/>
      <c r="JOC1550" s="15"/>
      <c r="JOD1550" s="15"/>
      <c r="JOE1550" s="15"/>
      <c r="JOF1550" s="15"/>
      <c r="JOG1550" s="15"/>
      <c r="JOH1550" s="15"/>
      <c r="JOI1550" s="15"/>
      <c r="JOJ1550" s="15"/>
      <c r="JOK1550" s="15"/>
      <c r="JOL1550" s="15"/>
      <c r="JOM1550" s="15"/>
      <c r="JON1550" s="15"/>
      <c r="JOO1550" s="15"/>
      <c r="JOP1550" s="15"/>
      <c r="JOQ1550" s="15"/>
      <c r="JOR1550" s="15"/>
      <c r="JOS1550" s="15"/>
      <c r="JOT1550" s="15"/>
      <c r="JOU1550" s="15"/>
      <c r="JOV1550" s="15"/>
      <c r="JOW1550" s="15"/>
      <c r="JOX1550" s="15"/>
      <c r="JOY1550" s="15"/>
      <c r="JOZ1550" s="15"/>
      <c r="JPA1550" s="15"/>
      <c r="JPB1550" s="15"/>
      <c r="JPC1550" s="15"/>
      <c r="JPD1550" s="15"/>
      <c r="JPE1550" s="15"/>
      <c r="JPF1550" s="15"/>
      <c r="JPG1550" s="15"/>
      <c r="JPH1550" s="15"/>
      <c r="JPI1550" s="15"/>
      <c r="JPJ1550" s="15"/>
      <c r="JPK1550" s="15"/>
      <c r="JPL1550" s="15"/>
      <c r="JPM1550" s="15"/>
      <c r="JPN1550" s="15"/>
      <c r="JPO1550" s="15"/>
      <c r="JPP1550" s="15"/>
      <c r="JPQ1550" s="15"/>
      <c r="JPR1550" s="15"/>
      <c r="JPS1550" s="15"/>
      <c r="JPT1550" s="15"/>
      <c r="JPU1550" s="15"/>
      <c r="JPV1550" s="15"/>
      <c r="JPW1550" s="15"/>
      <c r="JPX1550" s="15"/>
      <c r="JPY1550" s="15"/>
      <c r="JPZ1550" s="15"/>
      <c r="JQA1550" s="15"/>
      <c r="JQB1550" s="15"/>
      <c r="JQC1550" s="15"/>
      <c r="JQD1550" s="15"/>
      <c r="JQE1550" s="15"/>
      <c r="JQF1550" s="15"/>
      <c r="JQG1550" s="15"/>
      <c r="JQH1550" s="15"/>
      <c r="JQI1550" s="15"/>
      <c r="JQJ1550" s="15"/>
      <c r="JQK1550" s="15"/>
      <c r="JQL1550" s="15"/>
      <c r="JQM1550" s="15"/>
      <c r="JQN1550" s="15"/>
      <c r="JQO1550" s="15"/>
      <c r="JQP1550" s="15"/>
      <c r="JQQ1550" s="15"/>
      <c r="JQR1550" s="15"/>
      <c r="JQS1550" s="15"/>
      <c r="JQT1550" s="15"/>
      <c r="JQU1550" s="15"/>
      <c r="JQV1550" s="15"/>
      <c r="JQW1550" s="15"/>
      <c r="JQX1550" s="15"/>
      <c r="JQY1550" s="15"/>
      <c r="JQZ1550" s="15"/>
      <c r="JRA1550" s="15"/>
      <c r="JRB1550" s="15"/>
      <c r="JRC1550" s="15"/>
      <c r="JRD1550" s="15"/>
      <c r="JRE1550" s="15"/>
      <c r="JRF1550" s="15"/>
      <c r="JRG1550" s="15"/>
      <c r="JRH1550" s="15"/>
      <c r="JRI1550" s="15"/>
      <c r="JRJ1550" s="15"/>
      <c r="JRK1550" s="15"/>
      <c r="JRL1550" s="15"/>
      <c r="JRM1550" s="15"/>
      <c r="JRN1550" s="15"/>
      <c r="JRO1550" s="15"/>
      <c r="JRP1550" s="15"/>
      <c r="JRQ1550" s="15"/>
      <c r="JRR1550" s="15"/>
      <c r="JRS1550" s="15"/>
      <c r="JRT1550" s="15"/>
      <c r="JRU1550" s="15"/>
      <c r="JRV1550" s="15"/>
      <c r="JRW1550" s="15"/>
      <c r="JRX1550" s="15"/>
      <c r="JRY1550" s="15"/>
      <c r="JRZ1550" s="15"/>
      <c r="JSA1550" s="15"/>
      <c r="JSB1550" s="15"/>
      <c r="JSC1550" s="15"/>
      <c r="JSD1550" s="15"/>
      <c r="JSE1550" s="15"/>
      <c r="JSF1550" s="15"/>
      <c r="JSG1550" s="15"/>
      <c r="JSH1550" s="15"/>
      <c r="JSI1550" s="15"/>
      <c r="JSJ1550" s="15"/>
      <c r="JSK1550" s="15"/>
      <c r="JSL1550" s="15"/>
      <c r="JSM1550" s="15"/>
      <c r="JSN1550" s="15"/>
      <c r="JSO1550" s="15"/>
      <c r="JSP1550" s="15"/>
      <c r="JSQ1550" s="15"/>
      <c r="JSR1550" s="15"/>
      <c r="JSS1550" s="15"/>
      <c r="JST1550" s="15"/>
      <c r="JSU1550" s="15"/>
      <c r="JSV1550" s="15"/>
      <c r="JSW1550" s="15"/>
      <c r="JSX1550" s="15"/>
      <c r="JSY1550" s="15"/>
      <c r="JSZ1550" s="15"/>
      <c r="JTA1550" s="15"/>
      <c r="JTB1550" s="15"/>
      <c r="JTC1550" s="15"/>
      <c r="JTD1550" s="15"/>
      <c r="JTE1550" s="15"/>
      <c r="JTF1550" s="15"/>
      <c r="JTG1550" s="15"/>
      <c r="JTH1550" s="15"/>
      <c r="JTI1550" s="15"/>
      <c r="JTJ1550" s="15"/>
      <c r="JTK1550" s="15"/>
      <c r="JTL1550" s="15"/>
      <c r="JTM1550" s="15"/>
      <c r="JTN1550" s="15"/>
      <c r="JTO1550" s="15"/>
      <c r="JTP1550" s="15"/>
      <c r="JTQ1550" s="15"/>
      <c r="JTR1550" s="15"/>
      <c r="JTS1550" s="15"/>
      <c r="JTT1550" s="15"/>
      <c r="JTU1550" s="15"/>
      <c r="JTV1550" s="15"/>
      <c r="JTW1550" s="15"/>
      <c r="JTX1550" s="15"/>
      <c r="JTY1550" s="15"/>
      <c r="JTZ1550" s="15"/>
      <c r="JUA1550" s="15"/>
      <c r="JUB1550" s="15"/>
      <c r="JUC1550" s="15"/>
      <c r="JUD1550" s="15"/>
      <c r="JUE1550" s="15"/>
      <c r="JUF1550" s="15"/>
      <c r="JUG1550" s="15"/>
      <c r="JUH1550" s="15"/>
      <c r="JUI1550" s="15"/>
      <c r="JUJ1550" s="15"/>
      <c r="JUK1550" s="15"/>
      <c r="JUL1550" s="15"/>
      <c r="JUM1550" s="15"/>
      <c r="JUN1550" s="15"/>
      <c r="JUO1550" s="15"/>
      <c r="JUP1550" s="15"/>
      <c r="JUQ1550" s="15"/>
      <c r="JUR1550" s="15"/>
      <c r="JUS1550" s="15"/>
      <c r="JUT1550" s="15"/>
      <c r="JUU1550" s="15"/>
      <c r="JUV1550" s="15"/>
      <c r="JUW1550" s="15"/>
      <c r="JUX1550" s="15"/>
      <c r="JUY1550" s="15"/>
      <c r="JUZ1550" s="15"/>
      <c r="JVA1550" s="15"/>
      <c r="JVB1550" s="15"/>
      <c r="JVC1550" s="15"/>
      <c r="JVD1550" s="15"/>
      <c r="JVE1550" s="15"/>
      <c r="JVF1550" s="15"/>
      <c r="JVG1550" s="15"/>
      <c r="JVH1550" s="15"/>
      <c r="JVI1550" s="15"/>
      <c r="JVJ1550" s="15"/>
      <c r="JVK1550" s="15"/>
      <c r="JVL1550" s="15"/>
      <c r="JVM1550" s="15"/>
      <c r="JVN1550" s="15"/>
      <c r="JVO1550" s="15"/>
      <c r="JVP1550" s="15"/>
      <c r="JVQ1550" s="15"/>
      <c r="JVR1550" s="15"/>
      <c r="JVS1550" s="15"/>
      <c r="JVT1550" s="15"/>
      <c r="JVU1550" s="15"/>
      <c r="JVV1550" s="15"/>
      <c r="JVW1550" s="15"/>
      <c r="JVX1550" s="15"/>
      <c r="JVY1550" s="15"/>
      <c r="JVZ1550" s="15"/>
      <c r="JWA1550" s="15"/>
      <c r="JWB1550" s="15"/>
      <c r="JWC1550" s="15"/>
      <c r="JWD1550" s="15"/>
      <c r="JWE1550" s="15"/>
      <c r="JWF1550" s="15"/>
      <c r="JWG1550" s="15"/>
      <c r="JWH1550" s="15"/>
      <c r="JWI1550" s="15"/>
      <c r="JWJ1550" s="15"/>
      <c r="JWK1550" s="15"/>
      <c r="JWL1550" s="15"/>
      <c r="JWM1550" s="15"/>
      <c r="JWN1550" s="15"/>
      <c r="JWO1550" s="15"/>
      <c r="JWP1550" s="15"/>
      <c r="JWQ1550" s="15"/>
      <c r="JWR1550" s="15"/>
      <c r="JWS1550" s="15"/>
      <c r="JWT1550" s="15"/>
      <c r="JWU1550" s="15"/>
      <c r="JWV1550" s="15"/>
      <c r="JWW1550" s="15"/>
      <c r="JWX1550" s="15"/>
      <c r="JWY1550" s="15"/>
      <c r="JWZ1550" s="15"/>
      <c r="JXA1550" s="15"/>
      <c r="JXB1550" s="15"/>
      <c r="JXC1550" s="15"/>
      <c r="JXD1550" s="15"/>
      <c r="JXE1550" s="15"/>
      <c r="JXF1550" s="15"/>
      <c r="JXG1550" s="15"/>
      <c r="JXH1550" s="15"/>
      <c r="JXI1550" s="15"/>
      <c r="JXJ1550" s="15"/>
      <c r="JXK1550" s="15"/>
      <c r="JXL1550" s="15"/>
      <c r="JXM1550" s="15"/>
      <c r="JXN1550" s="15"/>
      <c r="JXO1550" s="15"/>
      <c r="JXP1550" s="15"/>
      <c r="JXQ1550" s="15"/>
      <c r="JXR1550" s="15"/>
      <c r="JXS1550" s="15"/>
      <c r="JXT1550" s="15"/>
      <c r="JXU1550" s="15"/>
      <c r="JXV1550" s="15"/>
      <c r="JXW1550" s="15"/>
      <c r="JXX1550" s="15"/>
      <c r="JXY1550" s="15"/>
      <c r="JXZ1550" s="15"/>
      <c r="JYA1550" s="15"/>
      <c r="JYB1550" s="15"/>
      <c r="JYC1550" s="15"/>
      <c r="JYD1550" s="15"/>
      <c r="JYE1550" s="15"/>
      <c r="JYF1550" s="15"/>
      <c r="JYG1550" s="15"/>
      <c r="JYH1550" s="15"/>
      <c r="JYI1550" s="15"/>
      <c r="JYJ1550" s="15"/>
      <c r="JYK1550" s="15"/>
      <c r="JYL1550" s="15"/>
      <c r="JYM1550" s="15"/>
      <c r="JYN1550" s="15"/>
      <c r="JYO1550" s="15"/>
      <c r="JYP1550" s="15"/>
      <c r="JYQ1550" s="15"/>
      <c r="JYR1550" s="15"/>
      <c r="JYS1550" s="15"/>
      <c r="JYT1550" s="15"/>
      <c r="JYU1550" s="15"/>
      <c r="JYV1550" s="15"/>
      <c r="JYW1550" s="15"/>
      <c r="JYX1550" s="15"/>
      <c r="JYY1550" s="15"/>
      <c r="JYZ1550" s="15"/>
      <c r="JZA1550" s="15"/>
      <c r="JZB1550" s="15"/>
      <c r="JZC1550" s="15"/>
      <c r="JZD1550" s="15"/>
      <c r="JZE1550" s="15"/>
      <c r="JZF1550" s="15"/>
      <c r="JZG1550" s="15"/>
      <c r="JZH1550" s="15"/>
      <c r="JZI1550" s="15"/>
      <c r="JZJ1550" s="15"/>
      <c r="JZK1550" s="15"/>
      <c r="JZL1550" s="15"/>
      <c r="JZM1550" s="15"/>
      <c r="JZN1550" s="15"/>
      <c r="JZO1550" s="15"/>
      <c r="JZP1550" s="15"/>
      <c r="JZQ1550" s="15"/>
      <c r="JZR1550" s="15"/>
      <c r="JZS1550" s="15"/>
      <c r="JZT1550" s="15"/>
      <c r="JZU1550" s="15"/>
      <c r="JZV1550" s="15"/>
      <c r="JZW1550" s="15"/>
      <c r="JZX1550" s="15"/>
      <c r="JZY1550" s="15"/>
      <c r="JZZ1550" s="15"/>
      <c r="KAA1550" s="15"/>
      <c r="KAB1550" s="15"/>
      <c r="KAC1550" s="15"/>
      <c r="KAD1550" s="15"/>
      <c r="KAE1550" s="15"/>
      <c r="KAF1550" s="15"/>
      <c r="KAG1550" s="15"/>
      <c r="KAH1550" s="15"/>
      <c r="KAI1550" s="15"/>
      <c r="KAJ1550" s="15"/>
      <c r="KAK1550" s="15"/>
      <c r="KAL1550" s="15"/>
      <c r="KAM1550" s="15"/>
      <c r="KAN1550" s="15"/>
      <c r="KAO1550" s="15"/>
      <c r="KAP1550" s="15"/>
      <c r="KAQ1550" s="15"/>
      <c r="KAR1550" s="15"/>
      <c r="KAS1550" s="15"/>
      <c r="KAT1550" s="15"/>
      <c r="KAU1550" s="15"/>
      <c r="KAV1550" s="15"/>
      <c r="KAW1550" s="15"/>
      <c r="KAX1550" s="15"/>
      <c r="KAY1550" s="15"/>
      <c r="KAZ1550" s="15"/>
      <c r="KBA1550" s="15"/>
      <c r="KBB1550" s="15"/>
      <c r="KBC1550" s="15"/>
      <c r="KBD1550" s="15"/>
      <c r="KBE1550" s="15"/>
      <c r="KBF1550" s="15"/>
      <c r="KBG1550" s="15"/>
      <c r="KBH1550" s="15"/>
      <c r="KBI1550" s="15"/>
      <c r="KBJ1550" s="15"/>
      <c r="KBK1550" s="15"/>
      <c r="KBL1550" s="15"/>
      <c r="KBM1550" s="15"/>
      <c r="KBN1550" s="15"/>
      <c r="KBO1550" s="15"/>
      <c r="KBP1550" s="15"/>
      <c r="KBQ1550" s="15"/>
      <c r="KBR1550" s="15"/>
      <c r="KBS1550" s="15"/>
      <c r="KBT1550" s="15"/>
      <c r="KBU1550" s="15"/>
      <c r="KBV1550" s="15"/>
      <c r="KBW1550" s="15"/>
      <c r="KBX1550" s="15"/>
      <c r="KBY1550" s="15"/>
      <c r="KBZ1550" s="15"/>
      <c r="KCA1550" s="15"/>
      <c r="KCB1550" s="15"/>
      <c r="KCC1550" s="15"/>
      <c r="KCD1550" s="15"/>
      <c r="KCE1550" s="15"/>
      <c r="KCF1550" s="15"/>
      <c r="KCG1550" s="15"/>
      <c r="KCH1550" s="15"/>
      <c r="KCI1550" s="15"/>
      <c r="KCJ1550" s="15"/>
      <c r="KCK1550" s="15"/>
      <c r="KCL1550" s="15"/>
      <c r="KCM1550" s="15"/>
      <c r="KCN1550" s="15"/>
      <c r="KCO1550" s="15"/>
      <c r="KCP1550" s="15"/>
      <c r="KCQ1550" s="15"/>
      <c r="KCR1550" s="15"/>
      <c r="KCS1550" s="15"/>
      <c r="KCT1550" s="15"/>
      <c r="KCU1550" s="15"/>
      <c r="KCV1550" s="15"/>
      <c r="KCW1550" s="15"/>
      <c r="KCX1550" s="15"/>
      <c r="KCY1550" s="15"/>
      <c r="KCZ1550" s="15"/>
      <c r="KDA1550" s="15"/>
      <c r="KDB1550" s="15"/>
      <c r="KDC1550" s="15"/>
      <c r="KDD1550" s="15"/>
      <c r="KDE1550" s="15"/>
      <c r="KDF1550" s="15"/>
      <c r="KDG1550" s="15"/>
      <c r="KDH1550" s="15"/>
      <c r="KDI1550" s="15"/>
      <c r="KDJ1550" s="15"/>
      <c r="KDK1550" s="15"/>
      <c r="KDL1550" s="15"/>
      <c r="KDM1550" s="15"/>
      <c r="KDN1550" s="15"/>
      <c r="KDO1550" s="15"/>
      <c r="KDP1550" s="15"/>
      <c r="KDQ1550" s="15"/>
      <c r="KDR1550" s="15"/>
      <c r="KDS1550" s="15"/>
      <c r="KDT1550" s="15"/>
      <c r="KDU1550" s="15"/>
      <c r="KDV1550" s="15"/>
      <c r="KDW1550" s="15"/>
      <c r="KDX1550" s="15"/>
      <c r="KDY1550" s="15"/>
      <c r="KDZ1550" s="15"/>
      <c r="KEA1550" s="15"/>
      <c r="KEB1550" s="15"/>
      <c r="KEC1550" s="15"/>
      <c r="KED1550" s="15"/>
      <c r="KEE1550" s="15"/>
      <c r="KEF1550" s="15"/>
      <c r="KEG1550" s="15"/>
      <c r="KEH1550" s="15"/>
      <c r="KEI1550" s="15"/>
      <c r="KEJ1550" s="15"/>
      <c r="KEK1550" s="15"/>
      <c r="KEL1550" s="15"/>
      <c r="KEM1550" s="15"/>
      <c r="KEN1550" s="15"/>
      <c r="KEO1550" s="15"/>
      <c r="KEP1550" s="15"/>
      <c r="KEQ1550" s="15"/>
      <c r="KER1550" s="15"/>
      <c r="KES1550" s="15"/>
      <c r="KET1550" s="15"/>
      <c r="KEU1550" s="15"/>
      <c r="KEV1550" s="15"/>
      <c r="KEW1550" s="15"/>
      <c r="KEX1550" s="15"/>
      <c r="KEY1550" s="15"/>
      <c r="KEZ1550" s="15"/>
      <c r="KFA1550" s="15"/>
      <c r="KFB1550" s="15"/>
      <c r="KFC1550" s="15"/>
      <c r="KFD1550" s="15"/>
      <c r="KFE1550" s="15"/>
      <c r="KFF1550" s="15"/>
      <c r="KFG1550" s="15"/>
      <c r="KFH1550" s="15"/>
      <c r="KFI1550" s="15"/>
      <c r="KFJ1550" s="15"/>
      <c r="KFK1550" s="15"/>
      <c r="KFL1550" s="15"/>
      <c r="KFM1550" s="15"/>
      <c r="KFN1550" s="15"/>
      <c r="KFO1550" s="15"/>
      <c r="KFP1550" s="15"/>
      <c r="KFQ1550" s="15"/>
      <c r="KFR1550" s="15"/>
      <c r="KFS1550" s="15"/>
      <c r="KFT1550" s="15"/>
      <c r="KFU1550" s="15"/>
      <c r="KFV1550" s="15"/>
      <c r="KFW1550" s="15"/>
      <c r="KFX1550" s="15"/>
      <c r="KFY1550" s="15"/>
      <c r="KFZ1550" s="15"/>
      <c r="KGA1550" s="15"/>
      <c r="KGB1550" s="15"/>
      <c r="KGC1550" s="15"/>
      <c r="KGD1550" s="15"/>
      <c r="KGE1550" s="15"/>
      <c r="KGF1550" s="15"/>
      <c r="KGG1550" s="15"/>
      <c r="KGH1550" s="15"/>
      <c r="KGI1550" s="15"/>
      <c r="KGJ1550" s="15"/>
      <c r="KGK1550" s="15"/>
      <c r="KGL1550" s="15"/>
      <c r="KGM1550" s="15"/>
      <c r="KGN1550" s="15"/>
      <c r="KGO1550" s="15"/>
      <c r="KGP1550" s="15"/>
      <c r="KGQ1550" s="15"/>
      <c r="KGR1550" s="15"/>
      <c r="KGS1550" s="15"/>
      <c r="KGT1550" s="15"/>
      <c r="KGU1550" s="15"/>
      <c r="KGV1550" s="15"/>
      <c r="KGW1550" s="15"/>
      <c r="KGX1550" s="15"/>
      <c r="KGY1550" s="15"/>
      <c r="KGZ1550" s="15"/>
      <c r="KHA1550" s="15"/>
      <c r="KHB1550" s="15"/>
      <c r="KHC1550" s="15"/>
      <c r="KHD1550" s="15"/>
      <c r="KHE1550" s="15"/>
      <c r="KHF1550" s="15"/>
      <c r="KHG1550" s="15"/>
      <c r="KHH1550" s="15"/>
      <c r="KHI1550" s="15"/>
      <c r="KHJ1550" s="15"/>
      <c r="KHK1550" s="15"/>
      <c r="KHL1550" s="15"/>
      <c r="KHM1550" s="15"/>
      <c r="KHN1550" s="15"/>
      <c r="KHO1550" s="15"/>
      <c r="KHP1550" s="15"/>
      <c r="KHQ1550" s="15"/>
      <c r="KHR1550" s="15"/>
      <c r="KHS1550" s="15"/>
      <c r="KHT1550" s="15"/>
      <c r="KHU1550" s="15"/>
      <c r="KHV1550" s="15"/>
      <c r="KHW1550" s="15"/>
      <c r="KHX1550" s="15"/>
      <c r="KHY1550" s="15"/>
      <c r="KHZ1550" s="15"/>
      <c r="KIA1550" s="15"/>
      <c r="KIB1550" s="15"/>
      <c r="KIC1550" s="15"/>
      <c r="KID1550" s="15"/>
      <c r="KIE1550" s="15"/>
      <c r="KIF1550" s="15"/>
      <c r="KIG1550" s="15"/>
      <c r="KIH1550" s="15"/>
      <c r="KII1550" s="15"/>
      <c r="KIJ1550" s="15"/>
      <c r="KIK1550" s="15"/>
      <c r="KIL1550" s="15"/>
      <c r="KIM1550" s="15"/>
      <c r="KIN1550" s="15"/>
      <c r="KIO1550" s="15"/>
      <c r="KIP1550" s="15"/>
      <c r="KIQ1550" s="15"/>
      <c r="KIR1550" s="15"/>
      <c r="KIS1550" s="15"/>
      <c r="KIT1550" s="15"/>
      <c r="KIU1550" s="15"/>
      <c r="KIV1550" s="15"/>
      <c r="KIW1550" s="15"/>
      <c r="KIX1550" s="15"/>
      <c r="KIY1550" s="15"/>
      <c r="KIZ1550" s="15"/>
      <c r="KJA1550" s="15"/>
      <c r="KJB1550" s="15"/>
      <c r="KJC1550" s="15"/>
      <c r="KJD1550" s="15"/>
      <c r="KJE1550" s="15"/>
      <c r="KJF1550" s="15"/>
      <c r="KJG1550" s="15"/>
      <c r="KJH1550" s="15"/>
      <c r="KJI1550" s="15"/>
      <c r="KJJ1550" s="15"/>
      <c r="KJK1550" s="15"/>
      <c r="KJL1550" s="15"/>
      <c r="KJM1550" s="15"/>
      <c r="KJN1550" s="15"/>
      <c r="KJO1550" s="15"/>
      <c r="KJP1550" s="15"/>
      <c r="KJQ1550" s="15"/>
      <c r="KJR1550" s="15"/>
      <c r="KJS1550" s="15"/>
      <c r="KJT1550" s="15"/>
      <c r="KJU1550" s="15"/>
      <c r="KJV1550" s="15"/>
      <c r="KJW1550" s="15"/>
      <c r="KJX1550" s="15"/>
      <c r="KJY1550" s="15"/>
      <c r="KJZ1550" s="15"/>
      <c r="KKA1550" s="15"/>
      <c r="KKB1550" s="15"/>
      <c r="KKC1550" s="15"/>
      <c r="KKD1550" s="15"/>
      <c r="KKE1550" s="15"/>
      <c r="KKF1550" s="15"/>
      <c r="KKG1550" s="15"/>
      <c r="KKH1550" s="15"/>
      <c r="KKI1550" s="15"/>
      <c r="KKJ1550" s="15"/>
      <c r="KKK1550" s="15"/>
      <c r="KKL1550" s="15"/>
      <c r="KKM1550" s="15"/>
      <c r="KKN1550" s="15"/>
      <c r="KKO1550" s="15"/>
      <c r="KKP1550" s="15"/>
      <c r="KKQ1550" s="15"/>
      <c r="KKR1550" s="15"/>
      <c r="KKS1550" s="15"/>
      <c r="KKT1550" s="15"/>
      <c r="KKU1550" s="15"/>
      <c r="KKV1550" s="15"/>
      <c r="KKW1550" s="15"/>
      <c r="KKX1550" s="15"/>
      <c r="KKY1550" s="15"/>
      <c r="KKZ1550" s="15"/>
      <c r="KLA1550" s="15"/>
      <c r="KLB1550" s="15"/>
      <c r="KLC1550" s="15"/>
      <c r="KLD1550" s="15"/>
      <c r="KLE1550" s="15"/>
      <c r="KLF1550" s="15"/>
      <c r="KLG1550" s="15"/>
      <c r="KLH1550" s="15"/>
      <c r="KLI1550" s="15"/>
      <c r="KLJ1550" s="15"/>
      <c r="KLK1550" s="15"/>
      <c r="KLL1550" s="15"/>
      <c r="KLM1550" s="15"/>
      <c r="KLN1550" s="15"/>
      <c r="KLO1550" s="15"/>
      <c r="KLP1550" s="15"/>
      <c r="KLQ1550" s="15"/>
      <c r="KLR1550" s="15"/>
      <c r="KLS1550" s="15"/>
      <c r="KLT1550" s="15"/>
      <c r="KLU1550" s="15"/>
      <c r="KLV1550" s="15"/>
      <c r="KLW1550" s="15"/>
      <c r="KLX1550" s="15"/>
      <c r="KLY1550" s="15"/>
      <c r="KLZ1550" s="15"/>
      <c r="KMA1550" s="15"/>
      <c r="KMB1550" s="15"/>
      <c r="KMC1550" s="15"/>
      <c r="KMD1550" s="15"/>
      <c r="KME1550" s="15"/>
      <c r="KMF1550" s="15"/>
      <c r="KMG1550" s="15"/>
      <c r="KMH1550" s="15"/>
      <c r="KMI1550" s="15"/>
      <c r="KMJ1550" s="15"/>
      <c r="KMK1550" s="15"/>
      <c r="KML1550" s="15"/>
      <c r="KMM1550" s="15"/>
      <c r="KMN1550" s="15"/>
      <c r="KMO1550" s="15"/>
      <c r="KMP1550" s="15"/>
      <c r="KMQ1550" s="15"/>
      <c r="KMR1550" s="15"/>
      <c r="KMS1550" s="15"/>
      <c r="KMT1550" s="15"/>
      <c r="KMU1550" s="15"/>
      <c r="KMV1550" s="15"/>
      <c r="KMW1550" s="15"/>
      <c r="KMX1550" s="15"/>
      <c r="KMY1550" s="15"/>
      <c r="KMZ1550" s="15"/>
      <c r="KNA1550" s="15"/>
      <c r="KNB1550" s="15"/>
      <c r="KNC1550" s="15"/>
      <c r="KND1550" s="15"/>
      <c r="KNE1550" s="15"/>
      <c r="KNF1550" s="15"/>
      <c r="KNG1550" s="15"/>
      <c r="KNH1550" s="15"/>
      <c r="KNI1550" s="15"/>
      <c r="KNJ1550" s="15"/>
      <c r="KNK1550" s="15"/>
      <c r="KNL1550" s="15"/>
      <c r="KNM1550" s="15"/>
      <c r="KNN1550" s="15"/>
      <c r="KNO1550" s="15"/>
      <c r="KNP1550" s="15"/>
      <c r="KNQ1550" s="15"/>
      <c r="KNR1550" s="15"/>
      <c r="KNS1550" s="15"/>
      <c r="KNT1550" s="15"/>
      <c r="KNU1550" s="15"/>
      <c r="KNV1550" s="15"/>
      <c r="KNW1550" s="15"/>
      <c r="KNX1550" s="15"/>
      <c r="KNY1550" s="15"/>
      <c r="KNZ1550" s="15"/>
      <c r="KOA1550" s="15"/>
      <c r="KOB1550" s="15"/>
      <c r="KOC1550" s="15"/>
      <c r="KOD1550" s="15"/>
      <c r="KOE1550" s="15"/>
      <c r="KOF1550" s="15"/>
      <c r="KOG1550" s="15"/>
      <c r="KOH1550" s="15"/>
      <c r="KOI1550" s="15"/>
      <c r="KOJ1550" s="15"/>
      <c r="KOK1550" s="15"/>
      <c r="KOL1550" s="15"/>
      <c r="KOM1550" s="15"/>
      <c r="KON1550" s="15"/>
      <c r="KOO1550" s="15"/>
      <c r="KOP1550" s="15"/>
      <c r="KOQ1550" s="15"/>
      <c r="KOR1550" s="15"/>
      <c r="KOS1550" s="15"/>
      <c r="KOT1550" s="15"/>
      <c r="KOU1550" s="15"/>
      <c r="KOV1550" s="15"/>
      <c r="KOW1550" s="15"/>
      <c r="KOX1550" s="15"/>
      <c r="KOY1550" s="15"/>
      <c r="KOZ1550" s="15"/>
      <c r="KPA1550" s="15"/>
      <c r="KPB1550" s="15"/>
      <c r="KPC1550" s="15"/>
      <c r="KPD1550" s="15"/>
      <c r="KPE1550" s="15"/>
      <c r="KPF1550" s="15"/>
      <c r="KPG1550" s="15"/>
      <c r="KPH1550" s="15"/>
      <c r="KPI1550" s="15"/>
      <c r="KPJ1550" s="15"/>
      <c r="KPK1550" s="15"/>
      <c r="KPL1550" s="15"/>
      <c r="KPM1550" s="15"/>
      <c r="KPN1550" s="15"/>
      <c r="KPO1550" s="15"/>
      <c r="KPP1550" s="15"/>
      <c r="KPQ1550" s="15"/>
      <c r="KPR1550" s="15"/>
      <c r="KPS1550" s="15"/>
      <c r="KPT1550" s="15"/>
      <c r="KPU1550" s="15"/>
      <c r="KPV1550" s="15"/>
      <c r="KPW1550" s="15"/>
      <c r="KPX1550" s="15"/>
      <c r="KPY1550" s="15"/>
      <c r="KPZ1550" s="15"/>
      <c r="KQA1550" s="15"/>
      <c r="KQB1550" s="15"/>
      <c r="KQC1550" s="15"/>
      <c r="KQD1550" s="15"/>
      <c r="KQE1550" s="15"/>
      <c r="KQF1550" s="15"/>
      <c r="KQG1550" s="15"/>
      <c r="KQH1550" s="15"/>
      <c r="KQI1550" s="15"/>
      <c r="KQJ1550" s="15"/>
      <c r="KQK1550" s="15"/>
      <c r="KQL1550" s="15"/>
      <c r="KQM1550" s="15"/>
      <c r="KQN1550" s="15"/>
      <c r="KQO1550" s="15"/>
      <c r="KQP1550" s="15"/>
      <c r="KQQ1550" s="15"/>
      <c r="KQR1550" s="15"/>
      <c r="KQS1550" s="15"/>
      <c r="KQT1550" s="15"/>
      <c r="KQU1550" s="15"/>
      <c r="KQV1550" s="15"/>
      <c r="KQW1550" s="15"/>
      <c r="KQX1550" s="15"/>
      <c r="KQY1550" s="15"/>
      <c r="KQZ1550" s="15"/>
      <c r="KRA1550" s="15"/>
      <c r="KRB1550" s="15"/>
      <c r="KRC1550" s="15"/>
      <c r="KRD1550" s="15"/>
      <c r="KRE1550" s="15"/>
      <c r="KRF1550" s="15"/>
      <c r="KRG1550" s="15"/>
      <c r="KRH1550" s="15"/>
      <c r="KRI1550" s="15"/>
      <c r="KRJ1550" s="15"/>
      <c r="KRK1550" s="15"/>
      <c r="KRL1550" s="15"/>
      <c r="KRM1550" s="15"/>
      <c r="KRN1550" s="15"/>
      <c r="KRO1550" s="15"/>
      <c r="KRP1550" s="15"/>
      <c r="KRQ1550" s="15"/>
      <c r="KRR1550" s="15"/>
      <c r="KRS1550" s="15"/>
      <c r="KRT1550" s="15"/>
      <c r="KRU1550" s="15"/>
      <c r="KRV1550" s="15"/>
      <c r="KRW1550" s="15"/>
      <c r="KRX1550" s="15"/>
      <c r="KRY1550" s="15"/>
      <c r="KRZ1550" s="15"/>
      <c r="KSA1550" s="15"/>
      <c r="KSB1550" s="15"/>
      <c r="KSC1550" s="15"/>
      <c r="KSD1550" s="15"/>
      <c r="KSE1550" s="15"/>
      <c r="KSF1550" s="15"/>
      <c r="KSG1550" s="15"/>
      <c r="KSH1550" s="15"/>
      <c r="KSI1550" s="15"/>
      <c r="KSJ1550" s="15"/>
      <c r="KSK1550" s="15"/>
      <c r="KSL1550" s="15"/>
      <c r="KSM1550" s="15"/>
      <c r="KSN1550" s="15"/>
      <c r="KSO1550" s="15"/>
      <c r="KSP1550" s="15"/>
      <c r="KSQ1550" s="15"/>
      <c r="KSR1550" s="15"/>
      <c r="KSS1550" s="15"/>
      <c r="KST1550" s="15"/>
      <c r="KSU1550" s="15"/>
      <c r="KSV1550" s="15"/>
      <c r="KSW1550" s="15"/>
      <c r="KSX1550" s="15"/>
      <c r="KSY1550" s="15"/>
      <c r="KSZ1550" s="15"/>
      <c r="KTA1550" s="15"/>
      <c r="KTB1550" s="15"/>
      <c r="KTC1550" s="15"/>
      <c r="KTD1550" s="15"/>
      <c r="KTE1550" s="15"/>
      <c r="KTF1550" s="15"/>
      <c r="KTG1550" s="15"/>
      <c r="KTH1550" s="15"/>
      <c r="KTI1550" s="15"/>
      <c r="KTJ1550" s="15"/>
      <c r="KTK1550" s="15"/>
      <c r="KTL1550" s="15"/>
      <c r="KTM1550" s="15"/>
      <c r="KTN1550" s="15"/>
      <c r="KTO1550" s="15"/>
      <c r="KTP1550" s="15"/>
      <c r="KTQ1550" s="15"/>
      <c r="KTR1550" s="15"/>
      <c r="KTS1550" s="15"/>
      <c r="KTT1550" s="15"/>
      <c r="KTU1550" s="15"/>
      <c r="KTV1550" s="15"/>
      <c r="KTW1550" s="15"/>
      <c r="KTX1550" s="15"/>
      <c r="KTY1550" s="15"/>
      <c r="KTZ1550" s="15"/>
      <c r="KUA1550" s="15"/>
      <c r="KUB1550" s="15"/>
      <c r="KUC1550" s="15"/>
      <c r="KUD1550" s="15"/>
      <c r="KUE1550" s="15"/>
      <c r="KUF1550" s="15"/>
      <c r="KUG1550" s="15"/>
      <c r="KUH1550" s="15"/>
      <c r="KUI1550" s="15"/>
      <c r="KUJ1550" s="15"/>
      <c r="KUK1550" s="15"/>
      <c r="KUL1550" s="15"/>
      <c r="KUM1550" s="15"/>
      <c r="KUN1550" s="15"/>
      <c r="KUO1550" s="15"/>
      <c r="KUP1550" s="15"/>
      <c r="KUQ1550" s="15"/>
      <c r="KUR1550" s="15"/>
      <c r="KUS1550" s="15"/>
      <c r="KUT1550" s="15"/>
      <c r="KUU1550" s="15"/>
      <c r="KUV1550" s="15"/>
      <c r="KUW1550" s="15"/>
      <c r="KUX1550" s="15"/>
      <c r="KUY1550" s="15"/>
      <c r="KUZ1550" s="15"/>
      <c r="KVA1550" s="15"/>
      <c r="KVB1550" s="15"/>
      <c r="KVC1550" s="15"/>
      <c r="KVD1550" s="15"/>
      <c r="KVE1550" s="15"/>
      <c r="KVF1550" s="15"/>
      <c r="KVG1550" s="15"/>
      <c r="KVH1550" s="15"/>
      <c r="KVI1550" s="15"/>
      <c r="KVJ1550" s="15"/>
      <c r="KVK1550" s="15"/>
      <c r="KVL1550" s="15"/>
      <c r="KVM1550" s="15"/>
      <c r="KVN1550" s="15"/>
      <c r="KVO1550" s="15"/>
      <c r="KVP1550" s="15"/>
      <c r="KVQ1550" s="15"/>
      <c r="KVR1550" s="15"/>
      <c r="KVS1550" s="15"/>
      <c r="KVT1550" s="15"/>
      <c r="KVU1550" s="15"/>
      <c r="KVV1550" s="15"/>
      <c r="KVW1550" s="15"/>
      <c r="KVX1550" s="15"/>
      <c r="KVY1550" s="15"/>
      <c r="KVZ1550" s="15"/>
      <c r="KWA1550" s="15"/>
      <c r="KWB1550" s="15"/>
      <c r="KWC1550" s="15"/>
      <c r="KWD1550" s="15"/>
      <c r="KWE1550" s="15"/>
      <c r="KWF1550" s="15"/>
      <c r="KWG1550" s="15"/>
      <c r="KWH1550" s="15"/>
      <c r="KWI1550" s="15"/>
      <c r="KWJ1550" s="15"/>
      <c r="KWK1550" s="15"/>
      <c r="KWL1550" s="15"/>
      <c r="KWM1550" s="15"/>
      <c r="KWN1550" s="15"/>
      <c r="KWO1550" s="15"/>
      <c r="KWP1550" s="15"/>
      <c r="KWQ1550" s="15"/>
      <c r="KWR1550" s="15"/>
      <c r="KWS1550" s="15"/>
      <c r="KWT1550" s="15"/>
      <c r="KWU1550" s="15"/>
      <c r="KWV1550" s="15"/>
      <c r="KWW1550" s="15"/>
      <c r="KWX1550" s="15"/>
      <c r="KWY1550" s="15"/>
      <c r="KWZ1550" s="15"/>
      <c r="KXA1550" s="15"/>
      <c r="KXB1550" s="15"/>
      <c r="KXC1550" s="15"/>
      <c r="KXD1550" s="15"/>
      <c r="KXE1550" s="15"/>
      <c r="KXF1550" s="15"/>
      <c r="KXG1550" s="15"/>
      <c r="KXH1550" s="15"/>
      <c r="KXI1550" s="15"/>
      <c r="KXJ1550" s="15"/>
      <c r="KXK1550" s="15"/>
      <c r="KXL1550" s="15"/>
      <c r="KXM1550" s="15"/>
      <c r="KXN1550" s="15"/>
      <c r="KXO1550" s="15"/>
      <c r="KXP1550" s="15"/>
      <c r="KXQ1550" s="15"/>
      <c r="KXR1550" s="15"/>
      <c r="KXS1550" s="15"/>
      <c r="KXT1550" s="15"/>
      <c r="KXU1550" s="15"/>
      <c r="KXV1550" s="15"/>
      <c r="KXW1550" s="15"/>
      <c r="KXX1550" s="15"/>
      <c r="KXY1550" s="15"/>
      <c r="KXZ1550" s="15"/>
      <c r="KYA1550" s="15"/>
      <c r="KYB1550" s="15"/>
      <c r="KYC1550" s="15"/>
      <c r="KYD1550" s="15"/>
      <c r="KYE1550" s="15"/>
      <c r="KYF1550" s="15"/>
      <c r="KYG1550" s="15"/>
      <c r="KYH1550" s="15"/>
      <c r="KYI1550" s="15"/>
      <c r="KYJ1550" s="15"/>
      <c r="KYK1550" s="15"/>
      <c r="KYL1550" s="15"/>
      <c r="KYM1550" s="15"/>
      <c r="KYN1550" s="15"/>
      <c r="KYO1550" s="15"/>
      <c r="KYP1550" s="15"/>
      <c r="KYQ1550" s="15"/>
      <c r="KYR1550" s="15"/>
      <c r="KYS1550" s="15"/>
      <c r="KYT1550" s="15"/>
      <c r="KYU1550" s="15"/>
      <c r="KYV1550" s="15"/>
      <c r="KYW1550" s="15"/>
      <c r="KYX1550" s="15"/>
      <c r="KYY1550" s="15"/>
      <c r="KYZ1550" s="15"/>
      <c r="KZA1550" s="15"/>
      <c r="KZB1550" s="15"/>
      <c r="KZC1550" s="15"/>
      <c r="KZD1550" s="15"/>
      <c r="KZE1550" s="15"/>
      <c r="KZF1550" s="15"/>
      <c r="KZG1550" s="15"/>
      <c r="KZH1550" s="15"/>
      <c r="KZI1550" s="15"/>
      <c r="KZJ1550" s="15"/>
      <c r="KZK1550" s="15"/>
      <c r="KZL1550" s="15"/>
      <c r="KZM1550" s="15"/>
      <c r="KZN1550" s="15"/>
      <c r="KZO1550" s="15"/>
      <c r="KZP1550" s="15"/>
      <c r="KZQ1550" s="15"/>
      <c r="KZR1550" s="15"/>
      <c r="KZS1550" s="15"/>
      <c r="KZT1550" s="15"/>
      <c r="KZU1550" s="15"/>
      <c r="KZV1550" s="15"/>
      <c r="KZW1550" s="15"/>
      <c r="KZX1550" s="15"/>
      <c r="KZY1550" s="15"/>
      <c r="KZZ1550" s="15"/>
      <c r="LAA1550" s="15"/>
      <c r="LAB1550" s="15"/>
      <c r="LAC1550" s="15"/>
      <c r="LAD1550" s="15"/>
      <c r="LAE1550" s="15"/>
      <c r="LAF1550" s="15"/>
      <c r="LAG1550" s="15"/>
      <c r="LAH1550" s="15"/>
      <c r="LAI1550" s="15"/>
      <c r="LAJ1550" s="15"/>
      <c r="LAK1550" s="15"/>
      <c r="LAL1550" s="15"/>
      <c r="LAM1550" s="15"/>
      <c r="LAN1550" s="15"/>
      <c r="LAO1550" s="15"/>
      <c r="LAP1550" s="15"/>
      <c r="LAQ1550" s="15"/>
      <c r="LAR1550" s="15"/>
      <c r="LAS1550" s="15"/>
      <c r="LAT1550" s="15"/>
      <c r="LAU1550" s="15"/>
      <c r="LAV1550" s="15"/>
      <c r="LAW1550" s="15"/>
      <c r="LAX1550" s="15"/>
      <c r="LAY1550" s="15"/>
      <c r="LAZ1550" s="15"/>
      <c r="LBA1550" s="15"/>
      <c r="LBB1550" s="15"/>
      <c r="LBC1550" s="15"/>
      <c r="LBD1550" s="15"/>
      <c r="LBE1550" s="15"/>
      <c r="LBF1550" s="15"/>
      <c r="LBG1550" s="15"/>
      <c r="LBH1550" s="15"/>
      <c r="LBI1550" s="15"/>
      <c r="LBJ1550" s="15"/>
      <c r="LBK1550" s="15"/>
      <c r="LBL1550" s="15"/>
      <c r="LBM1550" s="15"/>
      <c r="LBN1550" s="15"/>
      <c r="LBO1550" s="15"/>
      <c r="LBP1550" s="15"/>
      <c r="LBQ1550" s="15"/>
      <c r="LBR1550" s="15"/>
      <c r="LBS1550" s="15"/>
      <c r="LBT1550" s="15"/>
      <c r="LBU1550" s="15"/>
      <c r="LBV1550" s="15"/>
      <c r="LBW1550" s="15"/>
      <c r="LBX1550" s="15"/>
      <c r="LBY1550" s="15"/>
      <c r="LBZ1550" s="15"/>
      <c r="LCA1550" s="15"/>
      <c r="LCB1550" s="15"/>
      <c r="LCC1550" s="15"/>
      <c r="LCD1550" s="15"/>
      <c r="LCE1550" s="15"/>
      <c r="LCF1550" s="15"/>
      <c r="LCG1550" s="15"/>
      <c r="LCH1550" s="15"/>
      <c r="LCI1550" s="15"/>
      <c r="LCJ1550" s="15"/>
      <c r="LCK1550" s="15"/>
      <c r="LCL1550" s="15"/>
      <c r="LCM1550" s="15"/>
      <c r="LCN1550" s="15"/>
      <c r="LCO1550" s="15"/>
      <c r="LCP1550" s="15"/>
      <c r="LCQ1550" s="15"/>
      <c r="LCR1550" s="15"/>
      <c r="LCS1550" s="15"/>
      <c r="LCT1550" s="15"/>
      <c r="LCU1550" s="15"/>
      <c r="LCV1550" s="15"/>
      <c r="LCW1550" s="15"/>
      <c r="LCX1550" s="15"/>
      <c r="LCY1550" s="15"/>
      <c r="LCZ1550" s="15"/>
      <c r="LDA1550" s="15"/>
      <c r="LDB1550" s="15"/>
      <c r="LDC1550" s="15"/>
      <c r="LDD1550" s="15"/>
      <c r="LDE1550" s="15"/>
      <c r="LDF1550" s="15"/>
      <c r="LDG1550" s="15"/>
      <c r="LDH1550" s="15"/>
      <c r="LDI1550" s="15"/>
      <c r="LDJ1550" s="15"/>
      <c r="LDK1550" s="15"/>
      <c r="LDL1550" s="15"/>
      <c r="LDM1550" s="15"/>
      <c r="LDN1550" s="15"/>
      <c r="LDO1550" s="15"/>
      <c r="LDP1550" s="15"/>
      <c r="LDQ1550" s="15"/>
      <c r="LDR1550" s="15"/>
      <c r="LDS1550" s="15"/>
      <c r="LDT1550" s="15"/>
      <c r="LDU1550" s="15"/>
      <c r="LDV1550" s="15"/>
      <c r="LDW1550" s="15"/>
      <c r="LDX1550" s="15"/>
      <c r="LDY1550" s="15"/>
      <c r="LDZ1550" s="15"/>
      <c r="LEA1550" s="15"/>
      <c r="LEB1550" s="15"/>
      <c r="LEC1550" s="15"/>
      <c r="LED1550" s="15"/>
      <c r="LEE1550" s="15"/>
      <c r="LEF1550" s="15"/>
      <c r="LEG1550" s="15"/>
      <c r="LEH1550" s="15"/>
      <c r="LEI1550" s="15"/>
      <c r="LEJ1550" s="15"/>
      <c r="LEK1550" s="15"/>
      <c r="LEL1550" s="15"/>
      <c r="LEM1550" s="15"/>
      <c r="LEN1550" s="15"/>
      <c r="LEO1550" s="15"/>
      <c r="LEP1550" s="15"/>
      <c r="LEQ1550" s="15"/>
      <c r="LER1550" s="15"/>
      <c r="LES1550" s="15"/>
      <c r="LET1550" s="15"/>
      <c r="LEU1550" s="15"/>
      <c r="LEV1550" s="15"/>
      <c r="LEW1550" s="15"/>
      <c r="LEX1550" s="15"/>
      <c r="LEY1550" s="15"/>
      <c r="LEZ1550" s="15"/>
      <c r="LFA1550" s="15"/>
      <c r="LFB1550" s="15"/>
      <c r="LFC1550" s="15"/>
      <c r="LFD1550" s="15"/>
      <c r="LFE1550" s="15"/>
      <c r="LFF1550" s="15"/>
      <c r="LFG1550" s="15"/>
      <c r="LFH1550" s="15"/>
      <c r="LFI1550" s="15"/>
      <c r="LFJ1550" s="15"/>
      <c r="LFK1550" s="15"/>
      <c r="LFL1550" s="15"/>
      <c r="LFM1550" s="15"/>
      <c r="LFN1550" s="15"/>
      <c r="LFO1550" s="15"/>
      <c r="LFP1550" s="15"/>
      <c r="LFQ1550" s="15"/>
      <c r="LFR1550" s="15"/>
      <c r="LFS1550" s="15"/>
      <c r="LFT1550" s="15"/>
      <c r="LFU1550" s="15"/>
      <c r="LFV1550" s="15"/>
      <c r="LFW1550" s="15"/>
      <c r="LFX1550" s="15"/>
      <c r="LFY1550" s="15"/>
      <c r="LFZ1550" s="15"/>
      <c r="LGA1550" s="15"/>
      <c r="LGB1550" s="15"/>
      <c r="LGC1550" s="15"/>
      <c r="LGD1550" s="15"/>
      <c r="LGE1550" s="15"/>
      <c r="LGF1550" s="15"/>
      <c r="LGG1550" s="15"/>
      <c r="LGH1550" s="15"/>
      <c r="LGI1550" s="15"/>
      <c r="LGJ1550" s="15"/>
      <c r="LGK1550" s="15"/>
      <c r="LGL1550" s="15"/>
      <c r="LGM1550" s="15"/>
      <c r="LGN1550" s="15"/>
      <c r="LGO1550" s="15"/>
      <c r="LGP1550" s="15"/>
      <c r="LGQ1550" s="15"/>
      <c r="LGR1550" s="15"/>
      <c r="LGS1550" s="15"/>
      <c r="LGT1550" s="15"/>
      <c r="LGU1550" s="15"/>
      <c r="LGV1550" s="15"/>
      <c r="LGW1550" s="15"/>
      <c r="LGX1550" s="15"/>
      <c r="LGY1550" s="15"/>
      <c r="LGZ1550" s="15"/>
      <c r="LHA1550" s="15"/>
      <c r="LHB1550" s="15"/>
      <c r="LHC1550" s="15"/>
      <c r="LHD1550" s="15"/>
      <c r="LHE1550" s="15"/>
      <c r="LHF1550" s="15"/>
      <c r="LHG1550" s="15"/>
      <c r="LHH1550" s="15"/>
      <c r="LHI1550" s="15"/>
      <c r="LHJ1550" s="15"/>
      <c r="LHK1550" s="15"/>
      <c r="LHL1550" s="15"/>
      <c r="LHM1550" s="15"/>
      <c r="LHN1550" s="15"/>
      <c r="LHO1550" s="15"/>
      <c r="LHP1550" s="15"/>
      <c r="LHQ1550" s="15"/>
      <c r="LHR1550" s="15"/>
      <c r="LHS1550" s="15"/>
      <c r="LHT1550" s="15"/>
      <c r="LHU1550" s="15"/>
      <c r="LHV1550" s="15"/>
      <c r="LHW1550" s="15"/>
      <c r="LHX1550" s="15"/>
      <c r="LHY1550" s="15"/>
      <c r="LHZ1550" s="15"/>
      <c r="LIA1550" s="15"/>
      <c r="LIB1550" s="15"/>
      <c r="LIC1550" s="15"/>
      <c r="LID1550" s="15"/>
      <c r="LIE1550" s="15"/>
      <c r="LIF1550" s="15"/>
      <c r="LIG1550" s="15"/>
      <c r="LIH1550" s="15"/>
      <c r="LII1550" s="15"/>
      <c r="LIJ1550" s="15"/>
      <c r="LIK1550" s="15"/>
      <c r="LIL1550" s="15"/>
      <c r="LIM1550" s="15"/>
      <c r="LIN1550" s="15"/>
      <c r="LIO1550" s="15"/>
      <c r="LIP1550" s="15"/>
      <c r="LIQ1550" s="15"/>
      <c r="LIR1550" s="15"/>
      <c r="LIS1550" s="15"/>
      <c r="LIT1550" s="15"/>
      <c r="LIU1550" s="15"/>
      <c r="LIV1550" s="15"/>
      <c r="LIW1550" s="15"/>
      <c r="LIX1550" s="15"/>
      <c r="LIY1550" s="15"/>
      <c r="LIZ1550" s="15"/>
      <c r="LJA1550" s="15"/>
      <c r="LJB1550" s="15"/>
      <c r="LJC1550" s="15"/>
      <c r="LJD1550" s="15"/>
      <c r="LJE1550" s="15"/>
      <c r="LJF1550" s="15"/>
      <c r="LJG1550" s="15"/>
      <c r="LJH1550" s="15"/>
      <c r="LJI1550" s="15"/>
      <c r="LJJ1550" s="15"/>
      <c r="LJK1550" s="15"/>
      <c r="LJL1550" s="15"/>
      <c r="LJM1550" s="15"/>
      <c r="LJN1550" s="15"/>
      <c r="LJO1550" s="15"/>
      <c r="LJP1550" s="15"/>
      <c r="LJQ1550" s="15"/>
      <c r="LJR1550" s="15"/>
      <c r="LJS1550" s="15"/>
      <c r="LJT1550" s="15"/>
      <c r="LJU1550" s="15"/>
      <c r="LJV1550" s="15"/>
      <c r="LJW1550" s="15"/>
      <c r="LJX1550" s="15"/>
      <c r="LJY1550" s="15"/>
      <c r="LJZ1550" s="15"/>
      <c r="LKA1550" s="15"/>
      <c r="LKB1550" s="15"/>
      <c r="LKC1550" s="15"/>
      <c r="LKD1550" s="15"/>
      <c r="LKE1550" s="15"/>
      <c r="LKF1550" s="15"/>
      <c r="LKG1550" s="15"/>
      <c r="LKH1550" s="15"/>
      <c r="LKI1550" s="15"/>
      <c r="LKJ1550" s="15"/>
      <c r="LKK1550" s="15"/>
      <c r="LKL1550" s="15"/>
      <c r="LKM1550" s="15"/>
      <c r="LKN1550" s="15"/>
      <c r="LKO1550" s="15"/>
      <c r="LKP1550" s="15"/>
      <c r="LKQ1550" s="15"/>
      <c r="LKR1550" s="15"/>
      <c r="LKS1550" s="15"/>
      <c r="LKT1550" s="15"/>
      <c r="LKU1550" s="15"/>
      <c r="LKV1550" s="15"/>
      <c r="LKW1550" s="15"/>
      <c r="LKX1550" s="15"/>
      <c r="LKY1550" s="15"/>
      <c r="LKZ1550" s="15"/>
      <c r="LLA1550" s="15"/>
      <c r="LLB1550" s="15"/>
      <c r="LLC1550" s="15"/>
      <c r="LLD1550" s="15"/>
      <c r="LLE1550" s="15"/>
      <c r="LLF1550" s="15"/>
      <c r="LLG1550" s="15"/>
      <c r="LLH1550" s="15"/>
      <c r="LLI1550" s="15"/>
      <c r="LLJ1550" s="15"/>
      <c r="LLK1550" s="15"/>
      <c r="LLL1550" s="15"/>
      <c r="LLM1550" s="15"/>
      <c r="LLN1550" s="15"/>
      <c r="LLO1550" s="15"/>
      <c r="LLP1550" s="15"/>
      <c r="LLQ1550" s="15"/>
      <c r="LLR1550" s="15"/>
      <c r="LLS1550" s="15"/>
      <c r="LLT1550" s="15"/>
      <c r="LLU1550" s="15"/>
      <c r="LLV1550" s="15"/>
      <c r="LLW1550" s="15"/>
      <c r="LLX1550" s="15"/>
      <c r="LLY1550" s="15"/>
      <c r="LLZ1550" s="15"/>
      <c r="LMA1550" s="15"/>
      <c r="LMB1550" s="15"/>
      <c r="LMC1550" s="15"/>
      <c r="LMD1550" s="15"/>
      <c r="LME1550" s="15"/>
      <c r="LMF1550" s="15"/>
      <c r="LMG1550" s="15"/>
      <c r="LMH1550" s="15"/>
      <c r="LMI1550" s="15"/>
      <c r="LMJ1550" s="15"/>
      <c r="LMK1550" s="15"/>
      <c r="LML1550" s="15"/>
      <c r="LMM1550" s="15"/>
      <c r="LMN1550" s="15"/>
      <c r="LMO1550" s="15"/>
      <c r="LMP1550" s="15"/>
      <c r="LMQ1550" s="15"/>
      <c r="LMR1550" s="15"/>
      <c r="LMS1550" s="15"/>
      <c r="LMT1550" s="15"/>
      <c r="LMU1550" s="15"/>
      <c r="LMV1550" s="15"/>
      <c r="LMW1550" s="15"/>
      <c r="LMX1550" s="15"/>
      <c r="LMY1550" s="15"/>
      <c r="LMZ1550" s="15"/>
      <c r="LNA1550" s="15"/>
      <c r="LNB1550" s="15"/>
      <c r="LNC1550" s="15"/>
      <c r="LND1550" s="15"/>
      <c r="LNE1550" s="15"/>
      <c r="LNF1550" s="15"/>
      <c r="LNG1550" s="15"/>
      <c r="LNH1550" s="15"/>
      <c r="LNI1550" s="15"/>
      <c r="LNJ1550" s="15"/>
      <c r="LNK1550" s="15"/>
      <c r="LNL1550" s="15"/>
      <c r="LNM1550" s="15"/>
      <c r="LNN1550" s="15"/>
      <c r="LNO1550" s="15"/>
      <c r="LNP1550" s="15"/>
      <c r="LNQ1550" s="15"/>
      <c r="LNR1550" s="15"/>
      <c r="LNS1550" s="15"/>
      <c r="LNT1550" s="15"/>
      <c r="LNU1550" s="15"/>
      <c r="LNV1550" s="15"/>
      <c r="LNW1550" s="15"/>
      <c r="LNX1550" s="15"/>
      <c r="LNY1550" s="15"/>
      <c r="LNZ1550" s="15"/>
      <c r="LOA1550" s="15"/>
      <c r="LOB1550" s="15"/>
      <c r="LOC1550" s="15"/>
      <c r="LOD1550" s="15"/>
      <c r="LOE1550" s="15"/>
      <c r="LOF1550" s="15"/>
      <c r="LOG1550" s="15"/>
      <c r="LOH1550" s="15"/>
      <c r="LOI1550" s="15"/>
      <c r="LOJ1550" s="15"/>
      <c r="LOK1550" s="15"/>
      <c r="LOL1550" s="15"/>
      <c r="LOM1550" s="15"/>
      <c r="LON1550" s="15"/>
      <c r="LOO1550" s="15"/>
      <c r="LOP1550" s="15"/>
      <c r="LOQ1550" s="15"/>
      <c r="LOR1550" s="15"/>
      <c r="LOS1550" s="15"/>
      <c r="LOT1550" s="15"/>
      <c r="LOU1550" s="15"/>
      <c r="LOV1550" s="15"/>
      <c r="LOW1550" s="15"/>
      <c r="LOX1550" s="15"/>
      <c r="LOY1550" s="15"/>
      <c r="LOZ1550" s="15"/>
      <c r="LPA1550" s="15"/>
      <c r="LPB1550" s="15"/>
      <c r="LPC1550" s="15"/>
      <c r="LPD1550" s="15"/>
      <c r="LPE1550" s="15"/>
      <c r="LPF1550" s="15"/>
      <c r="LPG1550" s="15"/>
      <c r="LPH1550" s="15"/>
      <c r="LPI1550" s="15"/>
      <c r="LPJ1550" s="15"/>
      <c r="LPK1550" s="15"/>
      <c r="LPL1550" s="15"/>
      <c r="LPM1550" s="15"/>
      <c r="LPN1550" s="15"/>
      <c r="LPO1550" s="15"/>
      <c r="LPP1550" s="15"/>
      <c r="LPQ1550" s="15"/>
      <c r="LPR1550" s="15"/>
      <c r="LPS1550" s="15"/>
      <c r="LPT1550" s="15"/>
      <c r="LPU1550" s="15"/>
      <c r="LPV1550" s="15"/>
      <c r="LPW1550" s="15"/>
      <c r="LPX1550" s="15"/>
      <c r="LPY1550" s="15"/>
      <c r="LPZ1550" s="15"/>
      <c r="LQA1550" s="15"/>
      <c r="LQB1550" s="15"/>
      <c r="LQC1550" s="15"/>
      <c r="LQD1550" s="15"/>
      <c r="LQE1550" s="15"/>
      <c r="LQF1550" s="15"/>
      <c r="LQG1550" s="15"/>
      <c r="LQH1550" s="15"/>
      <c r="LQI1550" s="15"/>
      <c r="LQJ1550" s="15"/>
      <c r="LQK1550" s="15"/>
      <c r="LQL1550" s="15"/>
      <c r="LQM1550" s="15"/>
      <c r="LQN1550" s="15"/>
      <c r="LQO1550" s="15"/>
      <c r="LQP1550" s="15"/>
      <c r="LQQ1550" s="15"/>
      <c r="LQR1550" s="15"/>
      <c r="LQS1550" s="15"/>
      <c r="LQT1550" s="15"/>
      <c r="LQU1550" s="15"/>
      <c r="LQV1550" s="15"/>
      <c r="LQW1550" s="15"/>
      <c r="LQX1550" s="15"/>
      <c r="LQY1550" s="15"/>
      <c r="LQZ1550" s="15"/>
      <c r="LRA1550" s="15"/>
      <c r="LRB1550" s="15"/>
      <c r="LRC1550" s="15"/>
      <c r="LRD1550" s="15"/>
      <c r="LRE1550" s="15"/>
      <c r="LRF1550" s="15"/>
      <c r="LRG1550" s="15"/>
      <c r="LRH1550" s="15"/>
      <c r="LRI1550" s="15"/>
      <c r="LRJ1550" s="15"/>
      <c r="LRK1550" s="15"/>
      <c r="LRL1550" s="15"/>
      <c r="LRM1550" s="15"/>
      <c r="LRN1550" s="15"/>
      <c r="LRO1550" s="15"/>
      <c r="LRP1550" s="15"/>
      <c r="LRQ1550" s="15"/>
      <c r="LRR1550" s="15"/>
      <c r="LRS1550" s="15"/>
      <c r="LRT1550" s="15"/>
      <c r="LRU1550" s="15"/>
      <c r="LRV1550" s="15"/>
      <c r="LRW1550" s="15"/>
      <c r="LRX1550" s="15"/>
      <c r="LRY1550" s="15"/>
      <c r="LRZ1550" s="15"/>
      <c r="LSA1550" s="15"/>
      <c r="LSB1550" s="15"/>
      <c r="LSC1550" s="15"/>
      <c r="LSD1550" s="15"/>
      <c r="LSE1550" s="15"/>
      <c r="LSF1550" s="15"/>
      <c r="LSG1550" s="15"/>
      <c r="LSH1550" s="15"/>
      <c r="LSI1550" s="15"/>
      <c r="LSJ1550" s="15"/>
      <c r="LSK1550" s="15"/>
      <c r="LSL1550" s="15"/>
      <c r="LSM1550" s="15"/>
      <c r="LSN1550" s="15"/>
      <c r="LSO1550" s="15"/>
      <c r="LSP1550" s="15"/>
      <c r="LSQ1550" s="15"/>
      <c r="LSR1550" s="15"/>
      <c r="LSS1550" s="15"/>
      <c r="LST1550" s="15"/>
      <c r="LSU1550" s="15"/>
      <c r="LSV1550" s="15"/>
      <c r="LSW1550" s="15"/>
      <c r="LSX1550" s="15"/>
      <c r="LSY1550" s="15"/>
      <c r="LSZ1550" s="15"/>
      <c r="LTA1550" s="15"/>
      <c r="LTB1550" s="15"/>
      <c r="LTC1550" s="15"/>
      <c r="LTD1550" s="15"/>
      <c r="LTE1550" s="15"/>
      <c r="LTF1550" s="15"/>
      <c r="LTG1550" s="15"/>
      <c r="LTH1550" s="15"/>
      <c r="LTI1550" s="15"/>
      <c r="LTJ1550" s="15"/>
      <c r="LTK1550" s="15"/>
      <c r="LTL1550" s="15"/>
      <c r="LTM1550" s="15"/>
      <c r="LTN1550" s="15"/>
      <c r="LTO1550" s="15"/>
      <c r="LTP1550" s="15"/>
      <c r="LTQ1550" s="15"/>
      <c r="LTR1550" s="15"/>
      <c r="LTS1550" s="15"/>
      <c r="LTT1550" s="15"/>
      <c r="LTU1550" s="15"/>
      <c r="LTV1550" s="15"/>
      <c r="LTW1550" s="15"/>
      <c r="LTX1550" s="15"/>
      <c r="LTY1550" s="15"/>
      <c r="LTZ1550" s="15"/>
      <c r="LUA1550" s="15"/>
      <c r="LUB1550" s="15"/>
      <c r="LUC1550" s="15"/>
      <c r="LUD1550" s="15"/>
      <c r="LUE1550" s="15"/>
      <c r="LUF1550" s="15"/>
      <c r="LUG1550" s="15"/>
      <c r="LUH1550" s="15"/>
      <c r="LUI1550" s="15"/>
      <c r="LUJ1550" s="15"/>
      <c r="LUK1550" s="15"/>
      <c r="LUL1550" s="15"/>
      <c r="LUM1550" s="15"/>
      <c r="LUN1550" s="15"/>
      <c r="LUO1550" s="15"/>
      <c r="LUP1550" s="15"/>
      <c r="LUQ1550" s="15"/>
      <c r="LUR1550" s="15"/>
      <c r="LUS1550" s="15"/>
      <c r="LUT1550" s="15"/>
      <c r="LUU1550" s="15"/>
      <c r="LUV1550" s="15"/>
      <c r="LUW1550" s="15"/>
      <c r="LUX1550" s="15"/>
      <c r="LUY1550" s="15"/>
      <c r="LUZ1550" s="15"/>
      <c r="LVA1550" s="15"/>
      <c r="LVB1550" s="15"/>
      <c r="LVC1550" s="15"/>
      <c r="LVD1550" s="15"/>
      <c r="LVE1550" s="15"/>
      <c r="LVF1550" s="15"/>
      <c r="LVG1550" s="15"/>
      <c r="LVH1550" s="15"/>
      <c r="LVI1550" s="15"/>
      <c r="LVJ1550" s="15"/>
      <c r="LVK1550" s="15"/>
      <c r="LVL1550" s="15"/>
      <c r="LVM1550" s="15"/>
      <c r="LVN1550" s="15"/>
      <c r="LVO1550" s="15"/>
      <c r="LVP1550" s="15"/>
      <c r="LVQ1550" s="15"/>
      <c r="LVR1550" s="15"/>
      <c r="LVS1550" s="15"/>
      <c r="LVT1550" s="15"/>
      <c r="LVU1550" s="15"/>
      <c r="LVV1550" s="15"/>
      <c r="LVW1550" s="15"/>
      <c r="LVX1550" s="15"/>
      <c r="LVY1550" s="15"/>
      <c r="LVZ1550" s="15"/>
      <c r="LWA1550" s="15"/>
      <c r="LWB1550" s="15"/>
      <c r="LWC1550" s="15"/>
      <c r="LWD1550" s="15"/>
      <c r="LWE1550" s="15"/>
      <c r="LWF1550" s="15"/>
      <c r="LWG1550" s="15"/>
      <c r="LWH1550" s="15"/>
      <c r="LWI1550" s="15"/>
      <c r="LWJ1550" s="15"/>
      <c r="LWK1550" s="15"/>
      <c r="LWL1550" s="15"/>
      <c r="LWM1550" s="15"/>
      <c r="LWN1550" s="15"/>
      <c r="LWO1550" s="15"/>
      <c r="LWP1550" s="15"/>
      <c r="LWQ1550" s="15"/>
      <c r="LWR1550" s="15"/>
      <c r="LWS1550" s="15"/>
      <c r="LWT1550" s="15"/>
      <c r="LWU1550" s="15"/>
      <c r="LWV1550" s="15"/>
      <c r="LWW1550" s="15"/>
      <c r="LWX1550" s="15"/>
      <c r="LWY1550" s="15"/>
      <c r="LWZ1550" s="15"/>
      <c r="LXA1550" s="15"/>
      <c r="LXB1550" s="15"/>
      <c r="LXC1550" s="15"/>
      <c r="LXD1550" s="15"/>
      <c r="LXE1550" s="15"/>
      <c r="LXF1550" s="15"/>
      <c r="LXG1550" s="15"/>
      <c r="LXH1550" s="15"/>
      <c r="LXI1550" s="15"/>
      <c r="LXJ1550" s="15"/>
      <c r="LXK1550" s="15"/>
      <c r="LXL1550" s="15"/>
      <c r="LXM1550" s="15"/>
      <c r="LXN1550" s="15"/>
      <c r="LXO1550" s="15"/>
      <c r="LXP1550" s="15"/>
      <c r="LXQ1550" s="15"/>
      <c r="LXR1550" s="15"/>
      <c r="LXS1550" s="15"/>
      <c r="LXT1550" s="15"/>
      <c r="LXU1550" s="15"/>
      <c r="LXV1550" s="15"/>
      <c r="LXW1550" s="15"/>
      <c r="LXX1550" s="15"/>
      <c r="LXY1550" s="15"/>
      <c r="LXZ1550" s="15"/>
      <c r="LYA1550" s="15"/>
      <c r="LYB1550" s="15"/>
      <c r="LYC1550" s="15"/>
      <c r="LYD1550" s="15"/>
      <c r="LYE1550" s="15"/>
      <c r="LYF1550" s="15"/>
      <c r="LYG1550" s="15"/>
      <c r="LYH1550" s="15"/>
      <c r="LYI1550" s="15"/>
      <c r="LYJ1550" s="15"/>
      <c r="LYK1550" s="15"/>
      <c r="LYL1550" s="15"/>
      <c r="LYM1550" s="15"/>
      <c r="LYN1550" s="15"/>
      <c r="LYO1550" s="15"/>
      <c r="LYP1550" s="15"/>
      <c r="LYQ1550" s="15"/>
      <c r="LYR1550" s="15"/>
      <c r="LYS1550" s="15"/>
      <c r="LYT1550" s="15"/>
      <c r="LYU1550" s="15"/>
      <c r="LYV1550" s="15"/>
      <c r="LYW1550" s="15"/>
      <c r="LYX1550" s="15"/>
      <c r="LYY1550" s="15"/>
      <c r="LYZ1550" s="15"/>
      <c r="LZA1550" s="15"/>
      <c r="LZB1550" s="15"/>
      <c r="LZC1550" s="15"/>
      <c r="LZD1550" s="15"/>
      <c r="LZE1550" s="15"/>
      <c r="LZF1550" s="15"/>
      <c r="LZG1550" s="15"/>
      <c r="LZH1550" s="15"/>
      <c r="LZI1550" s="15"/>
      <c r="LZJ1550" s="15"/>
      <c r="LZK1550" s="15"/>
      <c r="LZL1550" s="15"/>
      <c r="LZM1550" s="15"/>
      <c r="LZN1550" s="15"/>
      <c r="LZO1550" s="15"/>
      <c r="LZP1550" s="15"/>
      <c r="LZQ1550" s="15"/>
      <c r="LZR1550" s="15"/>
      <c r="LZS1550" s="15"/>
      <c r="LZT1550" s="15"/>
      <c r="LZU1550" s="15"/>
      <c r="LZV1550" s="15"/>
      <c r="LZW1550" s="15"/>
      <c r="LZX1550" s="15"/>
      <c r="LZY1550" s="15"/>
      <c r="LZZ1550" s="15"/>
      <c r="MAA1550" s="15"/>
      <c r="MAB1550" s="15"/>
      <c r="MAC1550" s="15"/>
      <c r="MAD1550" s="15"/>
      <c r="MAE1550" s="15"/>
      <c r="MAF1550" s="15"/>
      <c r="MAG1550" s="15"/>
      <c r="MAH1550" s="15"/>
      <c r="MAI1550" s="15"/>
      <c r="MAJ1550" s="15"/>
      <c r="MAK1550" s="15"/>
      <c r="MAL1550" s="15"/>
      <c r="MAM1550" s="15"/>
      <c r="MAN1550" s="15"/>
      <c r="MAO1550" s="15"/>
      <c r="MAP1550" s="15"/>
      <c r="MAQ1550" s="15"/>
      <c r="MAR1550" s="15"/>
      <c r="MAS1550" s="15"/>
      <c r="MAT1550" s="15"/>
      <c r="MAU1550" s="15"/>
      <c r="MAV1550" s="15"/>
      <c r="MAW1550" s="15"/>
      <c r="MAX1550" s="15"/>
      <c r="MAY1550" s="15"/>
      <c r="MAZ1550" s="15"/>
      <c r="MBA1550" s="15"/>
      <c r="MBB1550" s="15"/>
      <c r="MBC1550" s="15"/>
      <c r="MBD1550" s="15"/>
      <c r="MBE1550" s="15"/>
      <c r="MBF1550" s="15"/>
      <c r="MBG1550" s="15"/>
      <c r="MBH1550" s="15"/>
      <c r="MBI1550" s="15"/>
      <c r="MBJ1550" s="15"/>
      <c r="MBK1550" s="15"/>
      <c r="MBL1550" s="15"/>
      <c r="MBM1550" s="15"/>
      <c r="MBN1550" s="15"/>
      <c r="MBO1550" s="15"/>
      <c r="MBP1550" s="15"/>
      <c r="MBQ1550" s="15"/>
      <c r="MBR1550" s="15"/>
      <c r="MBS1550" s="15"/>
      <c r="MBT1550" s="15"/>
      <c r="MBU1550" s="15"/>
      <c r="MBV1550" s="15"/>
      <c r="MBW1550" s="15"/>
      <c r="MBX1550" s="15"/>
      <c r="MBY1550" s="15"/>
      <c r="MBZ1550" s="15"/>
      <c r="MCA1550" s="15"/>
      <c r="MCB1550" s="15"/>
      <c r="MCC1550" s="15"/>
      <c r="MCD1550" s="15"/>
      <c r="MCE1550" s="15"/>
      <c r="MCF1550" s="15"/>
      <c r="MCG1550" s="15"/>
      <c r="MCH1550" s="15"/>
      <c r="MCI1550" s="15"/>
      <c r="MCJ1550" s="15"/>
      <c r="MCK1550" s="15"/>
      <c r="MCL1550" s="15"/>
      <c r="MCM1550" s="15"/>
      <c r="MCN1550" s="15"/>
      <c r="MCO1550" s="15"/>
      <c r="MCP1550" s="15"/>
      <c r="MCQ1550" s="15"/>
      <c r="MCR1550" s="15"/>
      <c r="MCS1550" s="15"/>
      <c r="MCT1550" s="15"/>
      <c r="MCU1550" s="15"/>
      <c r="MCV1550" s="15"/>
      <c r="MCW1550" s="15"/>
      <c r="MCX1550" s="15"/>
      <c r="MCY1550" s="15"/>
      <c r="MCZ1550" s="15"/>
      <c r="MDA1550" s="15"/>
      <c r="MDB1550" s="15"/>
      <c r="MDC1550" s="15"/>
      <c r="MDD1550" s="15"/>
      <c r="MDE1550" s="15"/>
      <c r="MDF1550" s="15"/>
      <c r="MDG1550" s="15"/>
      <c r="MDH1550" s="15"/>
      <c r="MDI1550" s="15"/>
      <c r="MDJ1550" s="15"/>
      <c r="MDK1550" s="15"/>
      <c r="MDL1550" s="15"/>
      <c r="MDM1550" s="15"/>
      <c r="MDN1550" s="15"/>
      <c r="MDO1550" s="15"/>
      <c r="MDP1550" s="15"/>
      <c r="MDQ1550" s="15"/>
      <c r="MDR1550" s="15"/>
      <c r="MDS1550" s="15"/>
      <c r="MDT1550" s="15"/>
      <c r="MDU1550" s="15"/>
      <c r="MDV1550" s="15"/>
      <c r="MDW1550" s="15"/>
      <c r="MDX1550" s="15"/>
      <c r="MDY1550" s="15"/>
      <c r="MDZ1550" s="15"/>
      <c r="MEA1550" s="15"/>
      <c r="MEB1550" s="15"/>
      <c r="MEC1550" s="15"/>
      <c r="MED1550" s="15"/>
      <c r="MEE1550" s="15"/>
      <c r="MEF1550" s="15"/>
      <c r="MEG1550" s="15"/>
      <c r="MEH1550" s="15"/>
      <c r="MEI1550" s="15"/>
      <c r="MEJ1550" s="15"/>
      <c r="MEK1550" s="15"/>
      <c r="MEL1550" s="15"/>
      <c r="MEM1550" s="15"/>
      <c r="MEN1550" s="15"/>
      <c r="MEO1550" s="15"/>
      <c r="MEP1550" s="15"/>
      <c r="MEQ1550" s="15"/>
      <c r="MER1550" s="15"/>
      <c r="MES1550" s="15"/>
      <c r="MET1550" s="15"/>
      <c r="MEU1550" s="15"/>
      <c r="MEV1550" s="15"/>
      <c r="MEW1550" s="15"/>
      <c r="MEX1550" s="15"/>
      <c r="MEY1550" s="15"/>
      <c r="MEZ1550" s="15"/>
      <c r="MFA1550" s="15"/>
      <c r="MFB1550" s="15"/>
      <c r="MFC1550" s="15"/>
      <c r="MFD1550" s="15"/>
      <c r="MFE1550" s="15"/>
      <c r="MFF1550" s="15"/>
      <c r="MFG1550" s="15"/>
      <c r="MFH1550" s="15"/>
      <c r="MFI1550" s="15"/>
      <c r="MFJ1550" s="15"/>
      <c r="MFK1550" s="15"/>
      <c r="MFL1550" s="15"/>
      <c r="MFM1550" s="15"/>
      <c r="MFN1550" s="15"/>
      <c r="MFO1550" s="15"/>
      <c r="MFP1550" s="15"/>
      <c r="MFQ1550" s="15"/>
      <c r="MFR1550" s="15"/>
      <c r="MFS1550" s="15"/>
      <c r="MFT1550" s="15"/>
      <c r="MFU1550" s="15"/>
      <c r="MFV1550" s="15"/>
      <c r="MFW1550" s="15"/>
      <c r="MFX1550" s="15"/>
      <c r="MFY1550" s="15"/>
      <c r="MFZ1550" s="15"/>
      <c r="MGA1550" s="15"/>
      <c r="MGB1550" s="15"/>
      <c r="MGC1550" s="15"/>
      <c r="MGD1550" s="15"/>
      <c r="MGE1550" s="15"/>
      <c r="MGF1550" s="15"/>
      <c r="MGG1550" s="15"/>
      <c r="MGH1550" s="15"/>
      <c r="MGI1550" s="15"/>
      <c r="MGJ1550" s="15"/>
      <c r="MGK1550" s="15"/>
      <c r="MGL1550" s="15"/>
      <c r="MGM1550" s="15"/>
      <c r="MGN1550" s="15"/>
      <c r="MGO1550" s="15"/>
      <c r="MGP1550" s="15"/>
      <c r="MGQ1550" s="15"/>
      <c r="MGR1550" s="15"/>
      <c r="MGS1550" s="15"/>
      <c r="MGT1550" s="15"/>
      <c r="MGU1550" s="15"/>
      <c r="MGV1550" s="15"/>
      <c r="MGW1550" s="15"/>
      <c r="MGX1550" s="15"/>
      <c r="MGY1550" s="15"/>
      <c r="MGZ1550" s="15"/>
      <c r="MHA1550" s="15"/>
      <c r="MHB1550" s="15"/>
      <c r="MHC1550" s="15"/>
      <c r="MHD1550" s="15"/>
      <c r="MHE1550" s="15"/>
      <c r="MHF1550" s="15"/>
      <c r="MHG1550" s="15"/>
      <c r="MHH1550" s="15"/>
      <c r="MHI1550" s="15"/>
      <c r="MHJ1550" s="15"/>
      <c r="MHK1550" s="15"/>
      <c r="MHL1550" s="15"/>
      <c r="MHM1550" s="15"/>
      <c r="MHN1550" s="15"/>
      <c r="MHO1550" s="15"/>
      <c r="MHP1550" s="15"/>
      <c r="MHQ1550" s="15"/>
      <c r="MHR1550" s="15"/>
      <c r="MHS1550" s="15"/>
      <c r="MHT1550" s="15"/>
      <c r="MHU1550" s="15"/>
      <c r="MHV1550" s="15"/>
      <c r="MHW1550" s="15"/>
      <c r="MHX1550" s="15"/>
      <c r="MHY1550" s="15"/>
      <c r="MHZ1550" s="15"/>
      <c r="MIA1550" s="15"/>
      <c r="MIB1550" s="15"/>
      <c r="MIC1550" s="15"/>
      <c r="MID1550" s="15"/>
      <c r="MIE1550" s="15"/>
      <c r="MIF1550" s="15"/>
      <c r="MIG1550" s="15"/>
      <c r="MIH1550" s="15"/>
      <c r="MII1550" s="15"/>
      <c r="MIJ1550" s="15"/>
      <c r="MIK1550" s="15"/>
      <c r="MIL1550" s="15"/>
      <c r="MIM1550" s="15"/>
      <c r="MIN1550" s="15"/>
      <c r="MIO1550" s="15"/>
      <c r="MIP1550" s="15"/>
      <c r="MIQ1550" s="15"/>
      <c r="MIR1550" s="15"/>
      <c r="MIS1550" s="15"/>
      <c r="MIT1550" s="15"/>
      <c r="MIU1550" s="15"/>
      <c r="MIV1550" s="15"/>
      <c r="MIW1550" s="15"/>
      <c r="MIX1550" s="15"/>
      <c r="MIY1550" s="15"/>
      <c r="MIZ1550" s="15"/>
      <c r="MJA1550" s="15"/>
      <c r="MJB1550" s="15"/>
      <c r="MJC1550" s="15"/>
      <c r="MJD1550" s="15"/>
      <c r="MJE1550" s="15"/>
      <c r="MJF1550" s="15"/>
      <c r="MJG1550" s="15"/>
      <c r="MJH1550" s="15"/>
      <c r="MJI1550" s="15"/>
      <c r="MJJ1550" s="15"/>
      <c r="MJK1550" s="15"/>
      <c r="MJL1550" s="15"/>
      <c r="MJM1550" s="15"/>
      <c r="MJN1550" s="15"/>
      <c r="MJO1550" s="15"/>
      <c r="MJP1550" s="15"/>
      <c r="MJQ1550" s="15"/>
      <c r="MJR1550" s="15"/>
      <c r="MJS1550" s="15"/>
      <c r="MJT1550" s="15"/>
      <c r="MJU1550" s="15"/>
      <c r="MJV1550" s="15"/>
      <c r="MJW1550" s="15"/>
      <c r="MJX1550" s="15"/>
      <c r="MJY1550" s="15"/>
      <c r="MJZ1550" s="15"/>
      <c r="MKA1550" s="15"/>
      <c r="MKB1550" s="15"/>
      <c r="MKC1550" s="15"/>
      <c r="MKD1550" s="15"/>
      <c r="MKE1550" s="15"/>
      <c r="MKF1550" s="15"/>
      <c r="MKG1550" s="15"/>
      <c r="MKH1550" s="15"/>
      <c r="MKI1550" s="15"/>
      <c r="MKJ1550" s="15"/>
      <c r="MKK1550" s="15"/>
      <c r="MKL1550" s="15"/>
      <c r="MKM1550" s="15"/>
      <c r="MKN1550" s="15"/>
      <c r="MKO1550" s="15"/>
      <c r="MKP1550" s="15"/>
      <c r="MKQ1550" s="15"/>
      <c r="MKR1550" s="15"/>
      <c r="MKS1550" s="15"/>
      <c r="MKT1550" s="15"/>
      <c r="MKU1550" s="15"/>
      <c r="MKV1550" s="15"/>
      <c r="MKW1550" s="15"/>
      <c r="MKX1550" s="15"/>
      <c r="MKY1550" s="15"/>
      <c r="MKZ1550" s="15"/>
      <c r="MLA1550" s="15"/>
      <c r="MLB1550" s="15"/>
      <c r="MLC1550" s="15"/>
      <c r="MLD1550" s="15"/>
      <c r="MLE1550" s="15"/>
      <c r="MLF1550" s="15"/>
      <c r="MLG1550" s="15"/>
      <c r="MLH1550" s="15"/>
      <c r="MLI1550" s="15"/>
      <c r="MLJ1550" s="15"/>
      <c r="MLK1550" s="15"/>
      <c r="MLL1550" s="15"/>
      <c r="MLM1550" s="15"/>
      <c r="MLN1550" s="15"/>
      <c r="MLO1550" s="15"/>
      <c r="MLP1550" s="15"/>
      <c r="MLQ1550" s="15"/>
      <c r="MLR1550" s="15"/>
      <c r="MLS1550" s="15"/>
      <c r="MLT1550" s="15"/>
      <c r="MLU1550" s="15"/>
      <c r="MLV1550" s="15"/>
      <c r="MLW1550" s="15"/>
      <c r="MLX1550" s="15"/>
      <c r="MLY1550" s="15"/>
      <c r="MLZ1550" s="15"/>
      <c r="MMA1550" s="15"/>
      <c r="MMB1550" s="15"/>
      <c r="MMC1550" s="15"/>
      <c r="MMD1550" s="15"/>
      <c r="MME1550" s="15"/>
      <c r="MMF1550" s="15"/>
      <c r="MMG1550" s="15"/>
      <c r="MMH1550" s="15"/>
      <c r="MMI1550" s="15"/>
      <c r="MMJ1550" s="15"/>
      <c r="MMK1550" s="15"/>
      <c r="MML1550" s="15"/>
      <c r="MMM1550" s="15"/>
      <c r="MMN1550" s="15"/>
      <c r="MMO1550" s="15"/>
      <c r="MMP1550" s="15"/>
      <c r="MMQ1550" s="15"/>
      <c r="MMR1550" s="15"/>
      <c r="MMS1550" s="15"/>
      <c r="MMT1550" s="15"/>
      <c r="MMU1550" s="15"/>
      <c r="MMV1550" s="15"/>
      <c r="MMW1550" s="15"/>
      <c r="MMX1550" s="15"/>
      <c r="MMY1550" s="15"/>
      <c r="MMZ1550" s="15"/>
      <c r="MNA1550" s="15"/>
      <c r="MNB1550" s="15"/>
      <c r="MNC1550" s="15"/>
      <c r="MND1550" s="15"/>
      <c r="MNE1550" s="15"/>
      <c r="MNF1550" s="15"/>
      <c r="MNG1550" s="15"/>
      <c r="MNH1550" s="15"/>
      <c r="MNI1550" s="15"/>
      <c r="MNJ1550" s="15"/>
      <c r="MNK1550" s="15"/>
      <c r="MNL1550" s="15"/>
      <c r="MNM1550" s="15"/>
      <c r="MNN1550" s="15"/>
      <c r="MNO1550" s="15"/>
      <c r="MNP1550" s="15"/>
      <c r="MNQ1550" s="15"/>
      <c r="MNR1550" s="15"/>
      <c r="MNS1550" s="15"/>
      <c r="MNT1550" s="15"/>
      <c r="MNU1550" s="15"/>
      <c r="MNV1550" s="15"/>
      <c r="MNW1550" s="15"/>
      <c r="MNX1550" s="15"/>
      <c r="MNY1550" s="15"/>
      <c r="MNZ1550" s="15"/>
      <c r="MOA1550" s="15"/>
      <c r="MOB1550" s="15"/>
      <c r="MOC1550" s="15"/>
      <c r="MOD1550" s="15"/>
      <c r="MOE1550" s="15"/>
      <c r="MOF1550" s="15"/>
      <c r="MOG1550" s="15"/>
      <c r="MOH1550" s="15"/>
      <c r="MOI1550" s="15"/>
      <c r="MOJ1550" s="15"/>
      <c r="MOK1550" s="15"/>
      <c r="MOL1550" s="15"/>
      <c r="MOM1550" s="15"/>
      <c r="MON1550" s="15"/>
      <c r="MOO1550" s="15"/>
      <c r="MOP1550" s="15"/>
      <c r="MOQ1550" s="15"/>
      <c r="MOR1550" s="15"/>
      <c r="MOS1550" s="15"/>
      <c r="MOT1550" s="15"/>
      <c r="MOU1550" s="15"/>
      <c r="MOV1550" s="15"/>
      <c r="MOW1550" s="15"/>
      <c r="MOX1550" s="15"/>
      <c r="MOY1550" s="15"/>
      <c r="MOZ1550" s="15"/>
      <c r="MPA1550" s="15"/>
      <c r="MPB1550" s="15"/>
      <c r="MPC1550" s="15"/>
      <c r="MPD1550" s="15"/>
      <c r="MPE1550" s="15"/>
      <c r="MPF1550" s="15"/>
      <c r="MPG1550" s="15"/>
      <c r="MPH1550" s="15"/>
      <c r="MPI1550" s="15"/>
      <c r="MPJ1550" s="15"/>
      <c r="MPK1550" s="15"/>
      <c r="MPL1550" s="15"/>
      <c r="MPM1550" s="15"/>
      <c r="MPN1550" s="15"/>
      <c r="MPO1550" s="15"/>
      <c r="MPP1550" s="15"/>
      <c r="MPQ1550" s="15"/>
      <c r="MPR1550" s="15"/>
      <c r="MPS1550" s="15"/>
      <c r="MPT1550" s="15"/>
      <c r="MPU1550" s="15"/>
      <c r="MPV1550" s="15"/>
      <c r="MPW1550" s="15"/>
      <c r="MPX1550" s="15"/>
      <c r="MPY1550" s="15"/>
      <c r="MPZ1550" s="15"/>
      <c r="MQA1550" s="15"/>
      <c r="MQB1550" s="15"/>
      <c r="MQC1550" s="15"/>
      <c r="MQD1550" s="15"/>
      <c r="MQE1550" s="15"/>
      <c r="MQF1550" s="15"/>
      <c r="MQG1550" s="15"/>
      <c r="MQH1550" s="15"/>
      <c r="MQI1550" s="15"/>
      <c r="MQJ1550" s="15"/>
      <c r="MQK1550" s="15"/>
      <c r="MQL1550" s="15"/>
      <c r="MQM1550" s="15"/>
      <c r="MQN1550" s="15"/>
      <c r="MQO1550" s="15"/>
      <c r="MQP1550" s="15"/>
      <c r="MQQ1550" s="15"/>
      <c r="MQR1550" s="15"/>
      <c r="MQS1550" s="15"/>
      <c r="MQT1550" s="15"/>
      <c r="MQU1550" s="15"/>
      <c r="MQV1550" s="15"/>
      <c r="MQW1550" s="15"/>
      <c r="MQX1550" s="15"/>
      <c r="MQY1550" s="15"/>
      <c r="MQZ1550" s="15"/>
      <c r="MRA1550" s="15"/>
      <c r="MRB1550" s="15"/>
      <c r="MRC1550" s="15"/>
      <c r="MRD1550" s="15"/>
      <c r="MRE1550" s="15"/>
      <c r="MRF1550" s="15"/>
      <c r="MRG1550" s="15"/>
      <c r="MRH1550" s="15"/>
      <c r="MRI1550" s="15"/>
      <c r="MRJ1550" s="15"/>
      <c r="MRK1550" s="15"/>
      <c r="MRL1550" s="15"/>
      <c r="MRM1550" s="15"/>
      <c r="MRN1550" s="15"/>
      <c r="MRO1550" s="15"/>
      <c r="MRP1550" s="15"/>
      <c r="MRQ1550" s="15"/>
      <c r="MRR1550" s="15"/>
      <c r="MRS1550" s="15"/>
      <c r="MRT1550" s="15"/>
      <c r="MRU1550" s="15"/>
      <c r="MRV1550" s="15"/>
      <c r="MRW1550" s="15"/>
      <c r="MRX1550" s="15"/>
      <c r="MRY1550" s="15"/>
      <c r="MRZ1550" s="15"/>
      <c r="MSA1550" s="15"/>
      <c r="MSB1550" s="15"/>
      <c r="MSC1550" s="15"/>
      <c r="MSD1550" s="15"/>
      <c r="MSE1550" s="15"/>
      <c r="MSF1550" s="15"/>
      <c r="MSG1550" s="15"/>
      <c r="MSH1550" s="15"/>
      <c r="MSI1550" s="15"/>
      <c r="MSJ1550" s="15"/>
      <c r="MSK1550" s="15"/>
      <c r="MSL1550" s="15"/>
      <c r="MSM1550" s="15"/>
      <c r="MSN1550" s="15"/>
      <c r="MSO1550" s="15"/>
      <c r="MSP1550" s="15"/>
      <c r="MSQ1550" s="15"/>
      <c r="MSR1550" s="15"/>
      <c r="MSS1550" s="15"/>
      <c r="MST1550" s="15"/>
      <c r="MSU1550" s="15"/>
      <c r="MSV1550" s="15"/>
      <c r="MSW1550" s="15"/>
      <c r="MSX1550" s="15"/>
      <c r="MSY1550" s="15"/>
      <c r="MSZ1550" s="15"/>
      <c r="MTA1550" s="15"/>
      <c r="MTB1550" s="15"/>
      <c r="MTC1550" s="15"/>
      <c r="MTD1550" s="15"/>
      <c r="MTE1550" s="15"/>
      <c r="MTF1550" s="15"/>
      <c r="MTG1550" s="15"/>
      <c r="MTH1550" s="15"/>
      <c r="MTI1550" s="15"/>
      <c r="MTJ1550" s="15"/>
      <c r="MTK1550" s="15"/>
      <c r="MTL1550" s="15"/>
      <c r="MTM1550" s="15"/>
      <c r="MTN1550" s="15"/>
      <c r="MTO1550" s="15"/>
      <c r="MTP1550" s="15"/>
      <c r="MTQ1550" s="15"/>
      <c r="MTR1550" s="15"/>
      <c r="MTS1550" s="15"/>
      <c r="MTT1550" s="15"/>
      <c r="MTU1550" s="15"/>
      <c r="MTV1550" s="15"/>
      <c r="MTW1550" s="15"/>
      <c r="MTX1550" s="15"/>
      <c r="MTY1550" s="15"/>
      <c r="MTZ1550" s="15"/>
      <c r="MUA1550" s="15"/>
      <c r="MUB1550" s="15"/>
      <c r="MUC1550" s="15"/>
      <c r="MUD1550" s="15"/>
      <c r="MUE1550" s="15"/>
      <c r="MUF1550" s="15"/>
      <c r="MUG1550" s="15"/>
      <c r="MUH1550" s="15"/>
      <c r="MUI1550" s="15"/>
      <c r="MUJ1550" s="15"/>
      <c r="MUK1550" s="15"/>
      <c r="MUL1550" s="15"/>
      <c r="MUM1550" s="15"/>
      <c r="MUN1550" s="15"/>
      <c r="MUO1550" s="15"/>
      <c r="MUP1550" s="15"/>
      <c r="MUQ1550" s="15"/>
      <c r="MUR1550" s="15"/>
      <c r="MUS1550" s="15"/>
      <c r="MUT1550" s="15"/>
      <c r="MUU1550" s="15"/>
      <c r="MUV1550" s="15"/>
      <c r="MUW1550" s="15"/>
      <c r="MUX1550" s="15"/>
      <c r="MUY1550" s="15"/>
      <c r="MUZ1550" s="15"/>
      <c r="MVA1550" s="15"/>
      <c r="MVB1550" s="15"/>
      <c r="MVC1550" s="15"/>
      <c r="MVD1550" s="15"/>
      <c r="MVE1550" s="15"/>
      <c r="MVF1550" s="15"/>
      <c r="MVG1550" s="15"/>
      <c r="MVH1550" s="15"/>
      <c r="MVI1550" s="15"/>
      <c r="MVJ1550" s="15"/>
      <c r="MVK1550" s="15"/>
      <c r="MVL1550" s="15"/>
      <c r="MVM1550" s="15"/>
      <c r="MVN1550" s="15"/>
      <c r="MVO1550" s="15"/>
      <c r="MVP1550" s="15"/>
      <c r="MVQ1550" s="15"/>
      <c r="MVR1550" s="15"/>
      <c r="MVS1550" s="15"/>
      <c r="MVT1550" s="15"/>
      <c r="MVU1550" s="15"/>
      <c r="MVV1550" s="15"/>
      <c r="MVW1550" s="15"/>
      <c r="MVX1550" s="15"/>
      <c r="MVY1550" s="15"/>
      <c r="MVZ1550" s="15"/>
      <c r="MWA1550" s="15"/>
      <c r="MWB1550" s="15"/>
      <c r="MWC1550" s="15"/>
      <c r="MWD1550" s="15"/>
      <c r="MWE1550" s="15"/>
      <c r="MWF1550" s="15"/>
      <c r="MWG1550" s="15"/>
      <c r="MWH1550" s="15"/>
      <c r="MWI1550" s="15"/>
      <c r="MWJ1550" s="15"/>
      <c r="MWK1550" s="15"/>
      <c r="MWL1550" s="15"/>
      <c r="MWM1550" s="15"/>
      <c r="MWN1550" s="15"/>
      <c r="MWO1550" s="15"/>
      <c r="MWP1550" s="15"/>
      <c r="MWQ1550" s="15"/>
      <c r="MWR1550" s="15"/>
      <c r="MWS1550" s="15"/>
      <c r="MWT1550" s="15"/>
      <c r="MWU1550" s="15"/>
      <c r="MWV1550" s="15"/>
      <c r="MWW1550" s="15"/>
      <c r="MWX1550" s="15"/>
      <c r="MWY1550" s="15"/>
      <c r="MWZ1550" s="15"/>
      <c r="MXA1550" s="15"/>
      <c r="MXB1550" s="15"/>
      <c r="MXC1550" s="15"/>
      <c r="MXD1550" s="15"/>
      <c r="MXE1550" s="15"/>
      <c r="MXF1550" s="15"/>
      <c r="MXG1550" s="15"/>
      <c r="MXH1550" s="15"/>
      <c r="MXI1550" s="15"/>
      <c r="MXJ1550" s="15"/>
      <c r="MXK1550" s="15"/>
      <c r="MXL1550" s="15"/>
      <c r="MXM1550" s="15"/>
      <c r="MXN1550" s="15"/>
      <c r="MXO1550" s="15"/>
      <c r="MXP1550" s="15"/>
      <c r="MXQ1550" s="15"/>
      <c r="MXR1550" s="15"/>
      <c r="MXS1550" s="15"/>
      <c r="MXT1550" s="15"/>
      <c r="MXU1550" s="15"/>
      <c r="MXV1550" s="15"/>
      <c r="MXW1550" s="15"/>
      <c r="MXX1550" s="15"/>
      <c r="MXY1550" s="15"/>
      <c r="MXZ1550" s="15"/>
      <c r="MYA1550" s="15"/>
      <c r="MYB1550" s="15"/>
      <c r="MYC1550" s="15"/>
      <c r="MYD1550" s="15"/>
      <c r="MYE1550" s="15"/>
      <c r="MYF1550" s="15"/>
      <c r="MYG1550" s="15"/>
      <c r="MYH1550" s="15"/>
      <c r="MYI1550" s="15"/>
      <c r="MYJ1550" s="15"/>
      <c r="MYK1550" s="15"/>
      <c r="MYL1550" s="15"/>
      <c r="MYM1550" s="15"/>
      <c r="MYN1550" s="15"/>
      <c r="MYO1550" s="15"/>
      <c r="MYP1550" s="15"/>
      <c r="MYQ1550" s="15"/>
      <c r="MYR1550" s="15"/>
      <c r="MYS1550" s="15"/>
      <c r="MYT1550" s="15"/>
      <c r="MYU1550" s="15"/>
      <c r="MYV1550" s="15"/>
      <c r="MYW1550" s="15"/>
      <c r="MYX1550" s="15"/>
      <c r="MYY1550" s="15"/>
      <c r="MYZ1550" s="15"/>
      <c r="MZA1550" s="15"/>
      <c r="MZB1550" s="15"/>
      <c r="MZC1550" s="15"/>
      <c r="MZD1550" s="15"/>
      <c r="MZE1550" s="15"/>
      <c r="MZF1550" s="15"/>
      <c r="MZG1550" s="15"/>
      <c r="MZH1550" s="15"/>
      <c r="MZI1550" s="15"/>
      <c r="MZJ1550" s="15"/>
      <c r="MZK1550" s="15"/>
      <c r="MZL1550" s="15"/>
      <c r="MZM1550" s="15"/>
      <c r="MZN1550" s="15"/>
      <c r="MZO1550" s="15"/>
      <c r="MZP1550" s="15"/>
      <c r="MZQ1550" s="15"/>
      <c r="MZR1550" s="15"/>
      <c r="MZS1550" s="15"/>
      <c r="MZT1550" s="15"/>
      <c r="MZU1550" s="15"/>
      <c r="MZV1550" s="15"/>
      <c r="MZW1550" s="15"/>
      <c r="MZX1550" s="15"/>
      <c r="MZY1550" s="15"/>
      <c r="MZZ1550" s="15"/>
      <c r="NAA1550" s="15"/>
      <c r="NAB1550" s="15"/>
      <c r="NAC1550" s="15"/>
      <c r="NAD1550" s="15"/>
      <c r="NAE1550" s="15"/>
      <c r="NAF1550" s="15"/>
      <c r="NAG1550" s="15"/>
      <c r="NAH1550" s="15"/>
      <c r="NAI1550" s="15"/>
      <c r="NAJ1550" s="15"/>
      <c r="NAK1550" s="15"/>
      <c r="NAL1550" s="15"/>
      <c r="NAM1550" s="15"/>
      <c r="NAN1550" s="15"/>
      <c r="NAO1550" s="15"/>
      <c r="NAP1550" s="15"/>
      <c r="NAQ1550" s="15"/>
      <c r="NAR1550" s="15"/>
      <c r="NAS1550" s="15"/>
      <c r="NAT1550" s="15"/>
      <c r="NAU1550" s="15"/>
      <c r="NAV1550" s="15"/>
      <c r="NAW1550" s="15"/>
      <c r="NAX1550" s="15"/>
      <c r="NAY1550" s="15"/>
      <c r="NAZ1550" s="15"/>
      <c r="NBA1550" s="15"/>
      <c r="NBB1550" s="15"/>
      <c r="NBC1550" s="15"/>
      <c r="NBD1550" s="15"/>
      <c r="NBE1550" s="15"/>
      <c r="NBF1550" s="15"/>
      <c r="NBG1550" s="15"/>
      <c r="NBH1550" s="15"/>
      <c r="NBI1550" s="15"/>
      <c r="NBJ1550" s="15"/>
      <c r="NBK1550" s="15"/>
      <c r="NBL1550" s="15"/>
      <c r="NBM1550" s="15"/>
      <c r="NBN1550" s="15"/>
      <c r="NBO1550" s="15"/>
      <c r="NBP1550" s="15"/>
      <c r="NBQ1550" s="15"/>
      <c r="NBR1550" s="15"/>
      <c r="NBS1550" s="15"/>
      <c r="NBT1550" s="15"/>
      <c r="NBU1550" s="15"/>
      <c r="NBV1550" s="15"/>
      <c r="NBW1550" s="15"/>
      <c r="NBX1550" s="15"/>
      <c r="NBY1550" s="15"/>
      <c r="NBZ1550" s="15"/>
      <c r="NCA1550" s="15"/>
      <c r="NCB1550" s="15"/>
      <c r="NCC1550" s="15"/>
      <c r="NCD1550" s="15"/>
      <c r="NCE1550" s="15"/>
      <c r="NCF1550" s="15"/>
      <c r="NCG1550" s="15"/>
      <c r="NCH1550" s="15"/>
      <c r="NCI1550" s="15"/>
      <c r="NCJ1550" s="15"/>
      <c r="NCK1550" s="15"/>
      <c r="NCL1550" s="15"/>
      <c r="NCM1550" s="15"/>
      <c r="NCN1550" s="15"/>
      <c r="NCO1550" s="15"/>
      <c r="NCP1550" s="15"/>
      <c r="NCQ1550" s="15"/>
      <c r="NCR1550" s="15"/>
      <c r="NCS1550" s="15"/>
      <c r="NCT1550" s="15"/>
      <c r="NCU1550" s="15"/>
      <c r="NCV1550" s="15"/>
      <c r="NCW1550" s="15"/>
      <c r="NCX1550" s="15"/>
      <c r="NCY1550" s="15"/>
      <c r="NCZ1550" s="15"/>
      <c r="NDA1550" s="15"/>
      <c r="NDB1550" s="15"/>
      <c r="NDC1550" s="15"/>
      <c r="NDD1550" s="15"/>
      <c r="NDE1550" s="15"/>
      <c r="NDF1550" s="15"/>
      <c r="NDG1550" s="15"/>
      <c r="NDH1550" s="15"/>
      <c r="NDI1550" s="15"/>
      <c r="NDJ1550" s="15"/>
      <c r="NDK1550" s="15"/>
      <c r="NDL1550" s="15"/>
      <c r="NDM1550" s="15"/>
      <c r="NDN1550" s="15"/>
      <c r="NDO1550" s="15"/>
      <c r="NDP1550" s="15"/>
      <c r="NDQ1550" s="15"/>
      <c r="NDR1550" s="15"/>
      <c r="NDS1550" s="15"/>
      <c r="NDT1550" s="15"/>
      <c r="NDU1550" s="15"/>
      <c r="NDV1550" s="15"/>
      <c r="NDW1550" s="15"/>
      <c r="NDX1550" s="15"/>
      <c r="NDY1550" s="15"/>
      <c r="NDZ1550" s="15"/>
      <c r="NEA1550" s="15"/>
      <c r="NEB1550" s="15"/>
      <c r="NEC1550" s="15"/>
      <c r="NED1550" s="15"/>
      <c r="NEE1550" s="15"/>
      <c r="NEF1550" s="15"/>
      <c r="NEG1550" s="15"/>
      <c r="NEH1550" s="15"/>
      <c r="NEI1550" s="15"/>
      <c r="NEJ1550" s="15"/>
      <c r="NEK1550" s="15"/>
      <c r="NEL1550" s="15"/>
      <c r="NEM1550" s="15"/>
      <c r="NEN1550" s="15"/>
      <c r="NEO1550" s="15"/>
      <c r="NEP1550" s="15"/>
      <c r="NEQ1550" s="15"/>
      <c r="NER1550" s="15"/>
      <c r="NES1550" s="15"/>
      <c r="NET1550" s="15"/>
      <c r="NEU1550" s="15"/>
      <c r="NEV1550" s="15"/>
      <c r="NEW1550" s="15"/>
      <c r="NEX1550" s="15"/>
      <c r="NEY1550" s="15"/>
      <c r="NEZ1550" s="15"/>
      <c r="NFA1550" s="15"/>
      <c r="NFB1550" s="15"/>
      <c r="NFC1550" s="15"/>
      <c r="NFD1550" s="15"/>
      <c r="NFE1550" s="15"/>
      <c r="NFF1550" s="15"/>
      <c r="NFG1550" s="15"/>
      <c r="NFH1550" s="15"/>
      <c r="NFI1550" s="15"/>
      <c r="NFJ1550" s="15"/>
      <c r="NFK1550" s="15"/>
      <c r="NFL1550" s="15"/>
      <c r="NFM1550" s="15"/>
      <c r="NFN1550" s="15"/>
      <c r="NFO1550" s="15"/>
      <c r="NFP1550" s="15"/>
      <c r="NFQ1550" s="15"/>
      <c r="NFR1550" s="15"/>
      <c r="NFS1550" s="15"/>
      <c r="NFT1550" s="15"/>
      <c r="NFU1550" s="15"/>
      <c r="NFV1550" s="15"/>
      <c r="NFW1550" s="15"/>
      <c r="NFX1550" s="15"/>
      <c r="NFY1550" s="15"/>
      <c r="NFZ1550" s="15"/>
      <c r="NGA1550" s="15"/>
      <c r="NGB1550" s="15"/>
      <c r="NGC1550" s="15"/>
      <c r="NGD1550" s="15"/>
      <c r="NGE1550" s="15"/>
      <c r="NGF1550" s="15"/>
      <c r="NGG1550" s="15"/>
      <c r="NGH1550" s="15"/>
      <c r="NGI1550" s="15"/>
      <c r="NGJ1550" s="15"/>
      <c r="NGK1550" s="15"/>
      <c r="NGL1550" s="15"/>
      <c r="NGM1550" s="15"/>
      <c r="NGN1550" s="15"/>
      <c r="NGO1550" s="15"/>
      <c r="NGP1550" s="15"/>
      <c r="NGQ1550" s="15"/>
      <c r="NGR1550" s="15"/>
      <c r="NGS1550" s="15"/>
      <c r="NGT1550" s="15"/>
      <c r="NGU1550" s="15"/>
      <c r="NGV1550" s="15"/>
      <c r="NGW1550" s="15"/>
      <c r="NGX1550" s="15"/>
      <c r="NGY1550" s="15"/>
      <c r="NGZ1550" s="15"/>
      <c r="NHA1550" s="15"/>
      <c r="NHB1550" s="15"/>
      <c r="NHC1550" s="15"/>
      <c r="NHD1550" s="15"/>
      <c r="NHE1550" s="15"/>
      <c r="NHF1550" s="15"/>
      <c r="NHG1550" s="15"/>
      <c r="NHH1550" s="15"/>
      <c r="NHI1550" s="15"/>
      <c r="NHJ1550" s="15"/>
      <c r="NHK1550" s="15"/>
      <c r="NHL1550" s="15"/>
      <c r="NHM1550" s="15"/>
      <c r="NHN1550" s="15"/>
      <c r="NHO1550" s="15"/>
      <c r="NHP1550" s="15"/>
      <c r="NHQ1550" s="15"/>
      <c r="NHR1550" s="15"/>
      <c r="NHS1550" s="15"/>
      <c r="NHT1550" s="15"/>
      <c r="NHU1550" s="15"/>
      <c r="NHV1550" s="15"/>
      <c r="NHW1550" s="15"/>
      <c r="NHX1550" s="15"/>
      <c r="NHY1550" s="15"/>
      <c r="NHZ1550" s="15"/>
      <c r="NIA1550" s="15"/>
      <c r="NIB1550" s="15"/>
      <c r="NIC1550" s="15"/>
      <c r="NID1550" s="15"/>
      <c r="NIE1550" s="15"/>
      <c r="NIF1550" s="15"/>
      <c r="NIG1550" s="15"/>
      <c r="NIH1550" s="15"/>
      <c r="NII1550" s="15"/>
      <c r="NIJ1550" s="15"/>
      <c r="NIK1550" s="15"/>
      <c r="NIL1550" s="15"/>
      <c r="NIM1550" s="15"/>
      <c r="NIN1550" s="15"/>
      <c r="NIO1550" s="15"/>
      <c r="NIP1550" s="15"/>
      <c r="NIQ1550" s="15"/>
      <c r="NIR1550" s="15"/>
      <c r="NIS1550" s="15"/>
      <c r="NIT1550" s="15"/>
      <c r="NIU1550" s="15"/>
      <c r="NIV1550" s="15"/>
      <c r="NIW1550" s="15"/>
      <c r="NIX1550" s="15"/>
      <c r="NIY1550" s="15"/>
      <c r="NIZ1550" s="15"/>
      <c r="NJA1550" s="15"/>
      <c r="NJB1550" s="15"/>
      <c r="NJC1550" s="15"/>
      <c r="NJD1550" s="15"/>
      <c r="NJE1550" s="15"/>
      <c r="NJF1550" s="15"/>
      <c r="NJG1550" s="15"/>
      <c r="NJH1550" s="15"/>
      <c r="NJI1550" s="15"/>
      <c r="NJJ1550" s="15"/>
      <c r="NJK1550" s="15"/>
      <c r="NJL1550" s="15"/>
      <c r="NJM1550" s="15"/>
      <c r="NJN1550" s="15"/>
      <c r="NJO1550" s="15"/>
      <c r="NJP1550" s="15"/>
      <c r="NJQ1550" s="15"/>
      <c r="NJR1550" s="15"/>
      <c r="NJS1550" s="15"/>
      <c r="NJT1550" s="15"/>
      <c r="NJU1550" s="15"/>
      <c r="NJV1550" s="15"/>
      <c r="NJW1550" s="15"/>
      <c r="NJX1550" s="15"/>
      <c r="NJY1550" s="15"/>
      <c r="NJZ1550" s="15"/>
      <c r="NKA1550" s="15"/>
      <c r="NKB1550" s="15"/>
      <c r="NKC1550" s="15"/>
      <c r="NKD1550" s="15"/>
      <c r="NKE1550" s="15"/>
      <c r="NKF1550" s="15"/>
      <c r="NKG1550" s="15"/>
      <c r="NKH1550" s="15"/>
      <c r="NKI1550" s="15"/>
      <c r="NKJ1550" s="15"/>
      <c r="NKK1550" s="15"/>
      <c r="NKL1550" s="15"/>
      <c r="NKM1550" s="15"/>
      <c r="NKN1550" s="15"/>
      <c r="NKO1550" s="15"/>
      <c r="NKP1550" s="15"/>
      <c r="NKQ1550" s="15"/>
      <c r="NKR1550" s="15"/>
      <c r="NKS1550" s="15"/>
      <c r="NKT1550" s="15"/>
      <c r="NKU1550" s="15"/>
      <c r="NKV1550" s="15"/>
      <c r="NKW1550" s="15"/>
      <c r="NKX1550" s="15"/>
      <c r="NKY1550" s="15"/>
      <c r="NKZ1550" s="15"/>
      <c r="NLA1550" s="15"/>
      <c r="NLB1550" s="15"/>
      <c r="NLC1550" s="15"/>
      <c r="NLD1550" s="15"/>
      <c r="NLE1550" s="15"/>
      <c r="NLF1550" s="15"/>
      <c r="NLG1550" s="15"/>
      <c r="NLH1550" s="15"/>
      <c r="NLI1550" s="15"/>
      <c r="NLJ1550" s="15"/>
      <c r="NLK1550" s="15"/>
      <c r="NLL1550" s="15"/>
      <c r="NLM1550" s="15"/>
      <c r="NLN1550" s="15"/>
      <c r="NLO1550" s="15"/>
      <c r="NLP1550" s="15"/>
      <c r="NLQ1550" s="15"/>
      <c r="NLR1550" s="15"/>
      <c r="NLS1550" s="15"/>
      <c r="NLT1550" s="15"/>
      <c r="NLU1550" s="15"/>
      <c r="NLV1550" s="15"/>
      <c r="NLW1550" s="15"/>
      <c r="NLX1550" s="15"/>
      <c r="NLY1550" s="15"/>
      <c r="NLZ1550" s="15"/>
      <c r="NMA1550" s="15"/>
      <c r="NMB1550" s="15"/>
      <c r="NMC1550" s="15"/>
      <c r="NMD1550" s="15"/>
      <c r="NME1550" s="15"/>
      <c r="NMF1550" s="15"/>
      <c r="NMG1550" s="15"/>
      <c r="NMH1550" s="15"/>
      <c r="NMI1550" s="15"/>
      <c r="NMJ1550" s="15"/>
      <c r="NMK1550" s="15"/>
      <c r="NML1550" s="15"/>
      <c r="NMM1550" s="15"/>
      <c r="NMN1550" s="15"/>
      <c r="NMO1550" s="15"/>
      <c r="NMP1550" s="15"/>
      <c r="NMQ1550" s="15"/>
      <c r="NMR1550" s="15"/>
      <c r="NMS1550" s="15"/>
      <c r="NMT1550" s="15"/>
      <c r="NMU1550" s="15"/>
      <c r="NMV1550" s="15"/>
      <c r="NMW1550" s="15"/>
      <c r="NMX1550" s="15"/>
      <c r="NMY1550" s="15"/>
      <c r="NMZ1550" s="15"/>
      <c r="NNA1550" s="15"/>
      <c r="NNB1550" s="15"/>
      <c r="NNC1550" s="15"/>
      <c r="NND1550" s="15"/>
      <c r="NNE1550" s="15"/>
      <c r="NNF1550" s="15"/>
      <c r="NNG1550" s="15"/>
      <c r="NNH1550" s="15"/>
      <c r="NNI1550" s="15"/>
      <c r="NNJ1550" s="15"/>
      <c r="NNK1550" s="15"/>
      <c r="NNL1550" s="15"/>
      <c r="NNM1550" s="15"/>
      <c r="NNN1550" s="15"/>
      <c r="NNO1550" s="15"/>
      <c r="NNP1550" s="15"/>
      <c r="NNQ1550" s="15"/>
      <c r="NNR1550" s="15"/>
      <c r="NNS1550" s="15"/>
      <c r="NNT1550" s="15"/>
      <c r="NNU1550" s="15"/>
      <c r="NNV1550" s="15"/>
      <c r="NNW1550" s="15"/>
      <c r="NNX1550" s="15"/>
      <c r="NNY1550" s="15"/>
      <c r="NNZ1550" s="15"/>
      <c r="NOA1550" s="15"/>
      <c r="NOB1550" s="15"/>
      <c r="NOC1550" s="15"/>
      <c r="NOD1550" s="15"/>
      <c r="NOE1550" s="15"/>
      <c r="NOF1550" s="15"/>
      <c r="NOG1550" s="15"/>
      <c r="NOH1550" s="15"/>
      <c r="NOI1550" s="15"/>
      <c r="NOJ1550" s="15"/>
      <c r="NOK1550" s="15"/>
      <c r="NOL1550" s="15"/>
      <c r="NOM1550" s="15"/>
      <c r="NON1550" s="15"/>
      <c r="NOO1550" s="15"/>
      <c r="NOP1550" s="15"/>
      <c r="NOQ1550" s="15"/>
      <c r="NOR1550" s="15"/>
      <c r="NOS1550" s="15"/>
      <c r="NOT1550" s="15"/>
      <c r="NOU1550" s="15"/>
      <c r="NOV1550" s="15"/>
      <c r="NOW1550" s="15"/>
      <c r="NOX1550" s="15"/>
      <c r="NOY1550" s="15"/>
      <c r="NOZ1550" s="15"/>
      <c r="NPA1550" s="15"/>
      <c r="NPB1550" s="15"/>
      <c r="NPC1550" s="15"/>
      <c r="NPD1550" s="15"/>
      <c r="NPE1550" s="15"/>
      <c r="NPF1550" s="15"/>
      <c r="NPG1550" s="15"/>
      <c r="NPH1550" s="15"/>
      <c r="NPI1550" s="15"/>
      <c r="NPJ1550" s="15"/>
      <c r="NPK1550" s="15"/>
      <c r="NPL1550" s="15"/>
      <c r="NPM1550" s="15"/>
      <c r="NPN1550" s="15"/>
      <c r="NPO1550" s="15"/>
      <c r="NPP1550" s="15"/>
      <c r="NPQ1550" s="15"/>
      <c r="NPR1550" s="15"/>
      <c r="NPS1550" s="15"/>
      <c r="NPT1550" s="15"/>
      <c r="NPU1550" s="15"/>
      <c r="NPV1550" s="15"/>
      <c r="NPW1550" s="15"/>
      <c r="NPX1550" s="15"/>
      <c r="NPY1550" s="15"/>
      <c r="NPZ1550" s="15"/>
      <c r="NQA1550" s="15"/>
      <c r="NQB1550" s="15"/>
      <c r="NQC1550" s="15"/>
      <c r="NQD1550" s="15"/>
      <c r="NQE1550" s="15"/>
      <c r="NQF1550" s="15"/>
      <c r="NQG1550" s="15"/>
      <c r="NQH1550" s="15"/>
      <c r="NQI1550" s="15"/>
      <c r="NQJ1550" s="15"/>
      <c r="NQK1550" s="15"/>
      <c r="NQL1550" s="15"/>
      <c r="NQM1550" s="15"/>
      <c r="NQN1550" s="15"/>
      <c r="NQO1550" s="15"/>
      <c r="NQP1550" s="15"/>
      <c r="NQQ1550" s="15"/>
      <c r="NQR1550" s="15"/>
      <c r="NQS1550" s="15"/>
      <c r="NQT1550" s="15"/>
      <c r="NQU1550" s="15"/>
      <c r="NQV1550" s="15"/>
      <c r="NQW1550" s="15"/>
      <c r="NQX1550" s="15"/>
      <c r="NQY1550" s="15"/>
      <c r="NQZ1550" s="15"/>
      <c r="NRA1550" s="15"/>
      <c r="NRB1550" s="15"/>
      <c r="NRC1550" s="15"/>
      <c r="NRD1550" s="15"/>
      <c r="NRE1550" s="15"/>
      <c r="NRF1550" s="15"/>
      <c r="NRG1550" s="15"/>
      <c r="NRH1550" s="15"/>
      <c r="NRI1550" s="15"/>
      <c r="NRJ1550" s="15"/>
      <c r="NRK1550" s="15"/>
      <c r="NRL1550" s="15"/>
      <c r="NRM1550" s="15"/>
      <c r="NRN1550" s="15"/>
      <c r="NRO1550" s="15"/>
      <c r="NRP1550" s="15"/>
      <c r="NRQ1550" s="15"/>
      <c r="NRR1550" s="15"/>
      <c r="NRS1550" s="15"/>
      <c r="NRT1550" s="15"/>
      <c r="NRU1550" s="15"/>
      <c r="NRV1550" s="15"/>
      <c r="NRW1550" s="15"/>
      <c r="NRX1550" s="15"/>
      <c r="NRY1550" s="15"/>
      <c r="NRZ1550" s="15"/>
      <c r="NSA1550" s="15"/>
      <c r="NSB1550" s="15"/>
      <c r="NSC1550" s="15"/>
      <c r="NSD1550" s="15"/>
      <c r="NSE1550" s="15"/>
      <c r="NSF1550" s="15"/>
      <c r="NSG1550" s="15"/>
      <c r="NSH1550" s="15"/>
      <c r="NSI1550" s="15"/>
      <c r="NSJ1550" s="15"/>
      <c r="NSK1550" s="15"/>
      <c r="NSL1550" s="15"/>
      <c r="NSM1550" s="15"/>
      <c r="NSN1550" s="15"/>
      <c r="NSO1550" s="15"/>
      <c r="NSP1550" s="15"/>
      <c r="NSQ1550" s="15"/>
      <c r="NSR1550" s="15"/>
      <c r="NSS1550" s="15"/>
      <c r="NST1550" s="15"/>
      <c r="NSU1550" s="15"/>
      <c r="NSV1550" s="15"/>
      <c r="NSW1550" s="15"/>
      <c r="NSX1550" s="15"/>
      <c r="NSY1550" s="15"/>
      <c r="NSZ1550" s="15"/>
      <c r="NTA1550" s="15"/>
      <c r="NTB1550" s="15"/>
      <c r="NTC1550" s="15"/>
      <c r="NTD1550" s="15"/>
      <c r="NTE1550" s="15"/>
      <c r="NTF1550" s="15"/>
      <c r="NTG1550" s="15"/>
      <c r="NTH1550" s="15"/>
      <c r="NTI1550" s="15"/>
      <c r="NTJ1550" s="15"/>
      <c r="NTK1550" s="15"/>
      <c r="NTL1550" s="15"/>
      <c r="NTM1550" s="15"/>
      <c r="NTN1550" s="15"/>
      <c r="NTO1550" s="15"/>
      <c r="NTP1550" s="15"/>
      <c r="NTQ1550" s="15"/>
      <c r="NTR1550" s="15"/>
      <c r="NTS1550" s="15"/>
      <c r="NTT1550" s="15"/>
      <c r="NTU1550" s="15"/>
      <c r="NTV1550" s="15"/>
      <c r="NTW1550" s="15"/>
      <c r="NTX1550" s="15"/>
      <c r="NTY1550" s="15"/>
      <c r="NTZ1550" s="15"/>
      <c r="NUA1550" s="15"/>
      <c r="NUB1550" s="15"/>
      <c r="NUC1550" s="15"/>
      <c r="NUD1550" s="15"/>
      <c r="NUE1550" s="15"/>
      <c r="NUF1550" s="15"/>
      <c r="NUG1550" s="15"/>
      <c r="NUH1550" s="15"/>
      <c r="NUI1550" s="15"/>
      <c r="NUJ1550" s="15"/>
      <c r="NUK1550" s="15"/>
      <c r="NUL1550" s="15"/>
      <c r="NUM1550" s="15"/>
      <c r="NUN1550" s="15"/>
      <c r="NUO1550" s="15"/>
      <c r="NUP1550" s="15"/>
      <c r="NUQ1550" s="15"/>
      <c r="NUR1550" s="15"/>
      <c r="NUS1550" s="15"/>
      <c r="NUT1550" s="15"/>
      <c r="NUU1550" s="15"/>
      <c r="NUV1550" s="15"/>
      <c r="NUW1550" s="15"/>
      <c r="NUX1550" s="15"/>
      <c r="NUY1550" s="15"/>
      <c r="NUZ1550" s="15"/>
      <c r="NVA1550" s="15"/>
      <c r="NVB1550" s="15"/>
      <c r="NVC1550" s="15"/>
      <c r="NVD1550" s="15"/>
      <c r="NVE1550" s="15"/>
      <c r="NVF1550" s="15"/>
      <c r="NVG1550" s="15"/>
      <c r="NVH1550" s="15"/>
      <c r="NVI1550" s="15"/>
      <c r="NVJ1550" s="15"/>
      <c r="NVK1550" s="15"/>
      <c r="NVL1550" s="15"/>
      <c r="NVM1550" s="15"/>
      <c r="NVN1550" s="15"/>
      <c r="NVO1550" s="15"/>
      <c r="NVP1550" s="15"/>
      <c r="NVQ1550" s="15"/>
      <c r="NVR1550" s="15"/>
      <c r="NVS1550" s="15"/>
      <c r="NVT1550" s="15"/>
      <c r="NVU1550" s="15"/>
      <c r="NVV1550" s="15"/>
      <c r="NVW1550" s="15"/>
      <c r="NVX1550" s="15"/>
      <c r="NVY1550" s="15"/>
      <c r="NVZ1550" s="15"/>
      <c r="NWA1550" s="15"/>
      <c r="NWB1550" s="15"/>
      <c r="NWC1550" s="15"/>
      <c r="NWD1550" s="15"/>
      <c r="NWE1550" s="15"/>
      <c r="NWF1550" s="15"/>
      <c r="NWG1550" s="15"/>
      <c r="NWH1550" s="15"/>
      <c r="NWI1550" s="15"/>
      <c r="NWJ1550" s="15"/>
      <c r="NWK1550" s="15"/>
      <c r="NWL1550" s="15"/>
      <c r="NWM1550" s="15"/>
      <c r="NWN1550" s="15"/>
      <c r="NWO1550" s="15"/>
      <c r="NWP1550" s="15"/>
      <c r="NWQ1550" s="15"/>
      <c r="NWR1550" s="15"/>
      <c r="NWS1550" s="15"/>
      <c r="NWT1550" s="15"/>
      <c r="NWU1550" s="15"/>
      <c r="NWV1550" s="15"/>
      <c r="NWW1550" s="15"/>
      <c r="NWX1550" s="15"/>
      <c r="NWY1550" s="15"/>
      <c r="NWZ1550" s="15"/>
      <c r="NXA1550" s="15"/>
      <c r="NXB1550" s="15"/>
      <c r="NXC1550" s="15"/>
      <c r="NXD1550" s="15"/>
      <c r="NXE1550" s="15"/>
      <c r="NXF1550" s="15"/>
      <c r="NXG1550" s="15"/>
      <c r="NXH1550" s="15"/>
      <c r="NXI1550" s="15"/>
      <c r="NXJ1550" s="15"/>
      <c r="NXK1550" s="15"/>
      <c r="NXL1550" s="15"/>
      <c r="NXM1550" s="15"/>
      <c r="NXN1550" s="15"/>
      <c r="NXO1550" s="15"/>
      <c r="NXP1550" s="15"/>
      <c r="NXQ1550" s="15"/>
      <c r="NXR1550" s="15"/>
      <c r="NXS1550" s="15"/>
      <c r="NXT1550" s="15"/>
      <c r="NXU1550" s="15"/>
      <c r="NXV1550" s="15"/>
      <c r="NXW1550" s="15"/>
      <c r="NXX1550" s="15"/>
      <c r="NXY1550" s="15"/>
      <c r="NXZ1550" s="15"/>
      <c r="NYA1550" s="15"/>
      <c r="NYB1550" s="15"/>
      <c r="NYC1550" s="15"/>
      <c r="NYD1550" s="15"/>
      <c r="NYE1550" s="15"/>
      <c r="NYF1550" s="15"/>
      <c r="NYG1550" s="15"/>
      <c r="NYH1550" s="15"/>
      <c r="NYI1550" s="15"/>
      <c r="NYJ1550" s="15"/>
      <c r="NYK1550" s="15"/>
      <c r="NYL1550" s="15"/>
      <c r="NYM1550" s="15"/>
      <c r="NYN1550" s="15"/>
      <c r="NYO1550" s="15"/>
      <c r="NYP1550" s="15"/>
      <c r="NYQ1550" s="15"/>
      <c r="NYR1550" s="15"/>
      <c r="NYS1550" s="15"/>
      <c r="NYT1550" s="15"/>
      <c r="NYU1550" s="15"/>
      <c r="NYV1550" s="15"/>
      <c r="NYW1550" s="15"/>
      <c r="NYX1550" s="15"/>
      <c r="NYY1550" s="15"/>
      <c r="NYZ1550" s="15"/>
      <c r="NZA1550" s="15"/>
      <c r="NZB1550" s="15"/>
      <c r="NZC1550" s="15"/>
      <c r="NZD1550" s="15"/>
      <c r="NZE1550" s="15"/>
      <c r="NZF1550" s="15"/>
      <c r="NZG1550" s="15"/>
      <c r="NZH1550" s="15"/>
      <c r="NZI1550" s="15"/>
      <c r="NZJ1550" s="15"/>
      <c r="NZK1550" s="15"/>
      <c r="NZL1550" s="15"/>
      <c r="NZM1550" s="15"/>
      <c r="NZN1550" s="15"/>
      <c r="NZO1550" s="15"/>
      <c r="NZP1550" s="15"/>
      <c r="NZQ1550" s="15"/>
      <c r="NZR1550" s="15"/>
      <c r="NZS1550" s="15"/>
      <c r="NZT1550" s="15"/>
      <c r="NZU1550" s="15"/>
      <c r="NZV1550" s="15"/>
      <c r="NZW1550" s="15"/>
      <c r="NZX1550" s="15"/>
      <c r="NZY1550" s="15"/>
      <c r="NZZ1550" s="15"/>
      <c r="OAA1550" s="15"/>
      <c r="OAB1550" s="15"/>
      <c r="OAC1550" s="15"/>
      <c r="OAD1550" s="15"/>
      <c r="OAE1550" s="15"/>
      <c r="OAF1550" s="15"/>
      <c r="OAG1550" s="15"/>
      <c r="OAH1550" s="15"/>
      <c r="OAI1550" s="15"/>
      <c r="OAJ1550" s="15"/>
      <c r="OAK1550" s="15"/>
      <c r="OAL1550" s="15"/>
      <c r="OAM1550" s="15"/>
      <c r="OAN1550" s="15"/>
      <c r="OAO1550" s="15"/>
      <c r="OAP1550" s="15"/>
      <c r="OAQ1550" s="15"/>
      <c r="OAR1550" s="15"/>
      <c r="OAS1550" s="15"/>
      <c r="OAT1550" s="15"/>
      <c r="OAU1550" s="15"/>
      <c r="OAV1550" s="15"/>
      <c r="OAW1550" s="15"/>
      <c r="OAX1550" s="15"/>
      <c r="OAY1550" s="15"/>
      <c r="OAZ1550" s="15"/>
      <c r="OBA1550" s="15"/>
      <c r="OBB1550" s="15"/>
      <c r="OBC1550" s="15"/>
      <c r="OBD1550" s="15"/>
      <c r="OBE1550" s="15"/>
      <c r="OBF1550" s="15"/>
      <c r="OBG1550" s="15"/>
      <c r="OBH1550" s="15"/>
      <c r="OBI1550" s="15"/>
      <c r="OBJ1550" s="15"/>
      <c r="OBK1550" s="15"/>
      <c r="OBL1550" s="15"/>
      <c r="OBM1550" s="15"/>
      <c r="OBN1550" s="15"/>
      <c r="OBO1550" s="15"/>
      <c r="OBP1550" s="15"/>
      <c r="OBQ1550" s="15"/>
      <c r="OBR1550" s="15"/>
      <c r="OBS1550" s="15"/>
      <c r="OBT1550" s="15"/>
      <c r="OBU1550" s="15"/>
      <c r="OBV1550" s="15"/>
      <c r="OBW1550" s="15"/>
      <c r="OBX1550" s="15"/>
      <c r="OBY1550" s="15"/>
      <c r="OBZ1550" s="15"/>
      <c r="OCA1550" s="15"/>
      <c r="OCB1550" s="15"/>
      <c r="OCC1550" s="15"/>
      <c r="OCD1550" s="15"/>
      <c r="OCE1550" s="15"/>
      <c r="OCF1550" s="15"/>
      <c r="OCG1550" s="15"/>
      <c r="OCH1550" s="15"/>
      <c r="OCI1550" s="15"/>
      <c r="OCJ1550" s="15"/>
      <c r="OCK1550" s="15"/>
      <c r="OCL1550" s="15"/>
      <c r="OCM1550" s="15"/>
      <c r="OCN1550" s="15"/>
      <c r="OCO1550" s="15"/>
      <c r="OCP1550" s="15"/>
      <c r="OCQ1550" s="15"/>
      <c r="OCR1550" s="15"/>
      <c r="OCS1550" s="15"/>
      <c r="OCT1550" s="15"/>
      <c r="OCU1550" s="15"/>
      <c r="OCV1550" s="15"/>
      <c r="OCW1550" s="15"/>
      <c r="OCX1550" s="15"/>
      <c r="OCY1550" s="15"/>
      <c r="OCZ1550" s="15"/>
      <c r="ODA1550" s="15"/>
      <c r="ODB1550" s="15"/>
      <c r="ODC1550" s="15"/>
      <c r="ODD1550" s="15"/>
      <c r="ODE1550" s="15"/>
      <c r="ODF1550" s="15"/>
      <c r="ODG1550" s="15"/>
      <c r="ODH1550" s="15"/>
      <c r="ODI1550" s="15"/>
      <c r="ODJ1550" s="15"/>
      <c r="ODK1550" s="15"/>
      <c r="ODL1550" s="15"/>
      <c r="ODM1550" s="15"/>
      <c r="ODN1550" s="15"/>
      <c r="ODO1550" s="15"/>
      <c r="ODP1550" s="15"/>
      <c r="ODQ1550" s="15"/>
      <c r="ODR1550" s="15"/>
      <c r="ODS1550" s="15"/>
      <c r="ODT1550" s="15"/>
      <c r="ODU1550" s="15"/>
      <c r="ODV1550" s="15"/>
      <c r="ODW1550" s="15"/>
      <c r="ODX1550" s="15"/>
      <c r="ODY1550" s="15"/>
      <c r="ODZ1550" s="15"/>
      <c r="OEA1550" s="15"/>
      <c r="OEB1550" s="15"/>
      <c r="OEC1550" s="15"/>
      <c r="OED1550" s="15"/>
      <c r="OEE1550" s="15"/>
      <c r="OEF1550" s="15"/>
      <c r="OEG1550" s="15"/>
      <c r="OEH1550" s="15"/>
      <c r="OEI1550" s="15"/>
      <c r="OEJ1550" s="15"/>
      <c r="OEK1550" s="15"/>
      <c r="OEL1550" s="15"/>
      <c r="OEM1550" s="15"/>
      <c r="OEN1550" s="15"/>
      <c r="OEO1550" s="15"/>
      <c r="OEP1550" s="15"/>
      <c r="OEQ1550" s="15"/>
      <c r="OER1550" s="15"/>
      <c r="OES1550" s="15"/>
      <c r="OET1550" s="15"/>
      <c r="OEU1550" s="15"/>
      <c r="OEV1550" s="15"/>
      <c r="OEW1550" s="15"/>
      <c r="OEX1550" s="15"/>
      <c r="OEY1550" s="15"/>
      <c r="OEZ1550" s="15"/>
      <c r="OFA1550" s="15"/>
      <c r="OFB1550" s="15"/>
      <c r="OFC1550" s="15"/>
      <c r="OFD1550" s="15"/>
      <c r="OFE1550" s="15"/>
      <c r="OFF1550" s="15"/>
      <c r="OFG1550" s="15"/>
      <c r="OFH1550" s="15"/>
      <c r="OFI1550" s="15"/>
      <c r="OFJ1550" s="15"/>
      <c r="OFK1550" s="15"/>
      <c r="OFL1550" s="15"/>
      <c r="OFM1550" s="15"/>
      <c r="OFN1550" s="15"/>
      <c r="OFO1550" s="15"/>
      <c r="OFP1550" s="15"/>
      <c r="OFQ1550" s="15"/>
      <c r="OFR1550" s="15"/>
      <c r="OFS1550" s="15"/>
      <c r="OFT1550" s="15"/>
      <c r="OFU1550" s="15"/>
      <c r="OFV1550" s="15"/>
      <c r="OFW1550" s="15"/>
      <c r="OFX1550" s="15"/>
      <c r="OFY1550" s="15"/>
      <c r="OFZ1550" s="15"/>
      <c r="OGA1550" s="15"/>
      <c r="OGB1550" s="15"/>
      <c r="OGC1550" s="15"/>
      <c r="OGD1550" s="15"/>
      <c r="OGE1550" s="15"/>
      <c r="OGF1550" s="15"/>
      <c r="OGG1550" s="15"/>
      <c r="OGH1550" s="15"/>
      <c r="OGI1550" s="15"/>
      <c r="OGJ1550" s="15"/>
      <c r="OGK1550" s="15"/>
      <c r="OGL1550" s="15"/>
      <c r="OGM1550" s="15"/>
      <c r="OGN1550" s="15"/>
      <c r="OGO1550" s="15"/>
      <c r="OGP1550" s="15"/>
      <c r="OGQ1550" s="15"/>
      <c r="OGR1550" s="15"/>
      <c r="OGS1550" s="15"/>
      <c r="OGT1550" s="15"/>
      <c r="OGU1550" s="15"/>
      <c r="OGV1550" s="15"/>
      <c r="OGW1550" s="15"/>
      <c r="OGX1550" s="15"/>
      <c r="OGY1550" s="15"/>
      <c r="OGZ1550" s="15"/>
      <c r="OHA1550" s="15"/>
      <c r="OHB1550" s="15"/>
      <c r="OHC1550" s="15"/>
      <c r="OHD1550" s="15"/>
      <c r="OHE1550" s="15"/>
      <c r="OHF1550" s="15"/>
      <c r="OHG1550" s="15"/>
      <c r="OHH1550" s="15"/>
      <c r="OHI1550" s="15"/>
      <c r="OHJ1550" s="15"/>
      <c r="OHK1550" s="15"/>
      <c r="OHL1550" s="15"/>
      <c r="OHM1550" s="15"/>
      <c r="OHN1550" s="15"/>
      <c r="OHO1550" s="15"/>
      <c r="OHP1550" s="15"/>
      <c r="OHQ1550" s="15"/>
      <c r="OHR1550" s="15"/>
      <c r="OHS1550" s="15"/>
      <c r="OHT1550" s="15"/>
      <c r="OHU1550" s="15"/>
      <c r="OHV1550" s="15"/>
      <c r="OHW1550" s="15"/>
      <c r="OHX1550" s="15"/>
      <c r="OHY1550" s="15"/>
      <c r="OHZ1550" s="15"/>
      <c r="OIA1550" s="15"/>
      <c r="OIB1550" s="15"/>
      <c r="OIC1550" s="15"/>
      <c r="OID1550" s="15"/>
      <c r="OIE1550" s="15"/>
      <c r="OIF1550" s="15"/>
      <c r="OIG1550" s="15"/>
      <c r="OIH1550" s="15"/>
      <c r="OII1550" s="15"/>
      <c r="OIJ1550" s="15"/>
      <c r="OIK1550" s="15"/>
      <c r="OIL1550" s="15"/>
      <c r="OIM1550" s="15"/>
      <c r="OIN1550" s="15"/>
      <c r="OIO1550" s="15"/>
      <c r="OIP1550" s="15"/>
      <c r="OIQ1550" s="15"/>
      <c r="OIR1550" s="15"/>
      <c r="OIS1550" s="15"/>
      <c r="OIT1550" s="15"/>
      <c r="OIU1550" s="15"/>
      <c r="OIV1550" s="15"/>
      <c r="OIW1550" s="15"/>
      <c r="OIX1550" s="15"/>
      <c r="OIY1550" s="15"/>
      <c r="OIZ1550" s="15"/>
      <c r="OJA1550" s="15"/>
      <c r="OJB1550" s="15"/>
      <c r="OJC1550" s="15"/>
      <c r="OJD1550" s="15"/>
      <c r="OJE1550" s="15"/>
      <c r="OJF1550" s="15"/>
      <c r="OJG1550" s="15"/>
      <c r="OJH1550" s="15"/>
      <c r="OJI1550" s="15"/>
      <c r="OJJ1550" s="15"/>
      <c r="OJK1550" s="15"/>
      <c r="OJL1550" s="15"/>
      <c r="OJM1550" s="15"/>
      <c r="OJN1550" s="15"/>
      <c r="OJO1550" s="15"/>
      <c r="OJP1550" s="15"/>
      <c r="OJQ1550" s="15"/>
      <c r="OJR1550" s="15"/>
      <c r="OJS1550" s="15"/>
      <c r="OJT1550" s="15"/>
      <c r="OJU1550" s="15"/>
      <c r="OJV1550" s="15"/>
      <c r="OJW1550" s="15"/>
      <c r="OJX1550" s="15"/>
      <c r="OJY1550" s="15"/>
      <c r="OJZ1550" s="15"/>
      <c r="OKA1550" s="15"/>
      <c r="OKB1550" s="15"/>
      <c r="OKC1550" s="15"/>
      <c r="OKD1550" s="15"/>
      <c r="OKE1550" s="15"/>
      <c r="OKF1550" s="15"/>
      <c r="OKG1550" s="15"/>
      <c r="OKH1550" s="15"/>
      <c r="OKI1550" s="15"/>
      <c r="OKJ1550" s="15"/>
      <c r="OKK1550" s="15"/>
      <c r="OKL1550" s="15"/>
      <c r="OKM1550" s="15"/>
      <c r="OKN1550" s="15"/>
      <c r="OKO1550" s="15"/>
      <c r="OKP1550" s="15"/>
      <c r="OKQ1550" s="15"/>
      <c r="OKR1550" s="15"/>
      <c r="OKS1550" s="15"/>
      <c r="OKT1550" s="15"/>
      <c r="OKU1550" s="15"/>
      <c r="OKV1550" s="15"/>
      <c r="OKW1550" s="15"/>
      <c r="OKX1550" s="15"/>
      <c r="OKY1550" s="15"/>
      <c r="OKZ1550" s="15"/>
      <c r="OLA1550" s="15"/>
      <c r="OLB1550" s="15"/>
      <c r="OLC1550" s="15"/>
      <c r="OLD1550" s="15"/>
      <c r="OLE1550" s="15"/>
      <c r="OLF1550" s="15"/>
      <c r="OLG1550" s="15"/>
      <c r="OLH1550" s="15"/>
      <c r="OLI1550" s="15"/>
      <c r="OLJ1550" s="15"/>
      <c r="OLK1550" s="15"/>
      <c r="OLL1550" s="15"/>
      <c r="OLM1550" s="15"/>
      <c r="OLN1550" s="15"/>
      <c r="OLO1550" s="15"/>
      <c r="OLP1550" s="15"/>
      <c r="OLQ1550" s="15"/>
      <c r="OLR1550" s="15"/>
      <c r="OLS1550" s="15"/>
      <c r="OLT1550" s="15"/>
      <c r="OLU1550" s="15"/>
      <c r="OLV1550" s="15"/>
      <c r="OLW1550" s="15"/>
      <c r="OLX1550" s="15"/>
      <c r="OLY1550" s="15"/>
      <c r="OLZ1550" s="15"/>
      <c r="OMA1550" s="15"/>
      <c r="OMB1550" s="15"/>
      <c r="OMC1550" s="15"/>
      <c r="OMD1550" s="15"/>
      <c r="OME1550" s="15"/>
      <c r="OMF1550" s="15"/>
      <c r="OMG1550" s="15"/>
      <c r="OMH1550" s="15"/>
      <c r="OMI1550" s="15"/>
      <c r="OMJ1550" s="15"/>
      <c r="OMK1550" s="15"/>
      <c r="OML1550" s="15"/>
      <c r="OMM1550" s="15"/>
      <c r="OMN1550" s="15"/>
      <c r="OMO1550" s="15"/>
      <c r="OMP1550" s="15"/>
      <c r="OMQ1550" s="15"/>
      <c r="OMR1550" s="15"/>
      <c r="OMS1550" s="15"/>
      <c r="OMT1550" s="15"/>
      <c r="OMU1550" s="15"/>
      <c r="OMV1550" s="15"/>
      <c r="OMW1550" s="15"/>
      <c r="OMX1550" s="15"/>
      <c r="OMY1550" s="15"/>
      <c r="OMZ1550" s="15"/>
      <c r="ONA1550" s="15"/>
      <c r="ONB1550" s="15"/>
      <c r="ONC1550" s="15"/>
      <c r="OND1550" s="15"/>
      <c r="ONE1550" s="15"/>
      <c r="ONF1550" s="15"/>
      <c r="ONG1550" s="15"/>
      <c r="ONH1550" s="15"/>
      <c r="ONI1550" s="15"/>
      <c r="ONJ1550" s="15"/>
      <c r="ONK1550" s="15"/>
      <c r="ONL1550" s="15"/>
      <c r="ONM1550" s="15"/>
      <c r="ONN1550" s="15"/>
      <c r="ONO1550" s="15"/>
      <c r="ONP1550" s="15"/>
      <c r="ONQ1550" s="15"/>
      <c r="ONR1550" s="15"/>
      <c r="ONS1550" s="15"/>
      <c r="ONT1550" s="15"/>
      <c r="ONU1550" s="15"/>
      <c r="ONV1550" s="15"/>
      <c r="ONW1550" s="15"/>
      <c r="ONX1550" s="15"/>
      <c r="ONY1550" s="15"/>
      <c r="ONZ1550" s="15"/>
      <c r="OOA1550" s="15"/>
      <c r="OOB1550" s="15"/>
      <c r="OOC1550" s="15"/>
      <c r="OOD1550" s="15"/>
      <c r="OOE1550" s="15"/>
      <c r="OOF1550" s="15"/>
      <c r="OOG1550" s="15"/>
      <c r="OOH1550" s="15"/>
      <c r="OOI1550" s="15"/>
      <c r="OOJ1550" s="15"/>
      <c r="OOK1550" s="15"/>
      <c r="OOL1550" s="15"/>
      <c r="OOM1550" s="15"/>
      <c r="OON1550" s="15"/>
      <c r="OOO1550" s="15"/>
      <c r="OOP1550" s="15"/>
      <c r="OOQ1550" s="15"/>
      <c r="OOR1550" s="15"/>
      <c r="OOS1550" s="15"/>
      <c r="OOT1550" s="15"/>
      <c r="OOU1550" s="15"/>
      <c r="OOV1550" s="15"/>
      <c r="OOW1550" s="15"/>
      <c r="OOX1550" s="15"/>
      <c r="OOY1550" s="15"/>
      <c r="OOZ1550" s="15"/>
      <c r="OPA1550" s="15"/>
      <c r="OPB1550" s="15"/>
      <c r="OPC1550" s="15"/>
      <c r="OPD1550" s="15"/>
      <c r="OPE1550" s="15"/>
      <c r="OPF1550" s="15"/>
      <c r="OPG1550" s="15"/>
      <c r="OPH1550" s="15"/>
      <c r="OPI1550" s="15"/>
      <c r="OPJ1550" s="15"/>
      <c r="OPK1550" s="15"/>
      <c r="OPL1550" s="15"/>
      <c r="OPM1550" s="15"/>
      <c r="OPN1550" s="15"/>
      <c r="OPO1550" s="15"/>
      <c r="OPP1550" s="15"/>
      <c r="OPQ1550" s="15"/>
      <c r="OPR1550" s="15"/>
      <c r="OPS1550" s="15"/>
      <c r="OPT1550" s="15"/>
      <c r="OPU1550" s="15"/>
      <c r="OPV1550" s="15"/>
      <c r="OPW1550" s="15"/>
      <c r="OPX1550" s="15"/>
      <c r="OPY1550" s="15"/>
      <c r="OPZ1550" s="15"/>
      <c r="OQA1550" s="15"/>
      <c r="OQB1550" s="15"/>
      <c r="OQC1550" s="15"/>
      <c r="OQD1550" s="15"/>
      <c r="OQE1550" s="15"/>
      <c r="OQF1550" s="15"/>
      <c r="OQG1550" s="15"/>
      <c r="OQH1550" s="15"/>
      <c r="OQI1550" s="15"/>
      <c r="OQJ1550" s="15"/>
      <c r="OQK1550" s="15"/>
      <c r="OQL1550" s="15"/>
      <c r="OQM1550" s="15"/>
      <c r="OQN1550" s="15"/>
      <c r="OQO1550" s="15"/>
      <c r="OQP1550" s="15"/>
      <c r="OQQ1550" s="15"/>
      <c r="OQR1550" s="15"/>
      <c r="OQS1550" s="15"/>
      <c r="OQT1550" s="15"/>
      <c r="OQU1550" s="15"/>
      <c r="OQV1550" s="15"/>
      <c r="OQW1550" s="15"/>
      <c r="OQX1550" s="15"/>
      <c r="OQY1550" s="15"/>
      <c r="OQZ1550" s="15"/>
      <c r="ORA1550" s="15"/>
      <c r="ORB1550" s="15"/>
      <c r="ORC1550" s="15"/>
      <c r="ORD1550" s="15"/>
      <c r="ORE1550" s="15"/>
      <c r="ORF1550" s="15"/>
      <c r="ORG1550" s="15"/>
      <c r="ORH1550" s="15"/>
      <c r="ORI1550" s="15"/>
      <c r="ORJ1550" s="15"/>
      <c r="ORK1550" s="15"/>
      <c r="ORL1550" s="15"/>
      <c r="ORM1550" s="15"/>
      <c r="ORN1550" s="15"/>
      <c r="ORO1550" s="15"/>
      <c r="ORP1550" s="15"/>
      <c r="ORQ1550" s="15"/>
      <c r="ORR1550" s="15"/>
      <c r="ORS1550" s="15"/>
      <c r="ORT1550" s="15"/>
      <c r="ORU1550" s="15"/>
      <c r="ORV1550" s="15"/>
      <c r="ORW1550" s="15"/>
      <c r="ORX1550" s="15"/>
      <c r="ORY1550" s="15"/>
      <c r="ORZ1550" s="15"/>
      <c r="OSA1550" s="15"/>
      <c r="OSB1550" s="15"/>
      <c r="OSC1550" s="15"/>
      <c r="OSD1550" s="15"/>
      <c r="OSE1550" s="15"/>
      <c r="OSF1550" s="15"/>
      <c r="OSG1550" s="15"/>
      <c r="OSH1550" s="15"/>
      <c r="OSI1550" s="15"/>
      <c r="OSJ1550" s="15"/>
      <c r="OSK1550" s="15"/>
      <c r="OSL1550" s="15"/>
      <c r="OSM1550" s="15"/>
      <c r="OSN1550" s="15"/>
      <c r="OSO1550" s="15"/>
      <c r="OSP1550" s="15"/>
      <c r="OSQ1550" s="15"/>
      <c r="OSR1550" s="15"/>
      <c r="OSS1550" s="15"/>
      <c r="OST1550" s="15"/>
      <c r="OSU1550" s="15"/>
      <c r="OSV1550" s="15"/>
      <c r="OSW1550" s="15"/>
      <c r="OSX1550" s="15"/>
      <c r="OSY1550" s="15"/>
      <c r="OSZ1550" s="15"/>
      <c r="OTA1550" s="15"/>
      <c r="OTB1550" s="15"/>
      <c r="OTC1550" s="15"/>
      <c r="OTD1550" s="15"/>
      <c r="OTE1550" s="15"/>
      <c r="OTF1550" s="15"/>
      <c r="OTG1550" s="15"/>
      <c r="OTH1550" s="15"/>
      <c r="OTI1550" s="15"/>
      <c r="OTJ1550" s="15"/>
      <c r="OTK1550" s="15"/>
      <c r="OTL1550" s="15"/>
      <c r="OTM1550" s="15"/>
      <c r="OTN1550" s="15"/>
      <c r="OTO1550" s="15"/>
      <c r="OTP1550" s="15"/>
      <c r="OTQ1550" s="15"/>
      <c r="OTR1550" s="15"/>
      <c r="OTS1550" s="15"/>
      <c r="OTT1550" s="15"/>
      <c r="OTU1550" s="15"/>
      <c r="OTV1550" s="15"/>
      <c r="OTW1550" s="15"/>
      <c r="OTX1550" s="15"/>
      <c r="OTY1550" s="15"/>
      <c r="OTZ1550" s="15"/>
      <c r="OUA1550" s="15"/>
      <c r="OUB1550" s="15"/>
      <c r="OUC1550" s="15"/>
      <c r="OUD1550" s="15"/>
      <c r="OUE1550" s="15"/>
      <c r="OUF1550" s="15"/>
      <c r="OUG1550" s="15"/>
      <c r="OUH1550" s="15"/>
      <c r="OUI1550" s="15"/>
      <c r="OUJ1550" s="15"/>
      <c r="OUK1550" s="15"/>
      <c r="OUL1550" s="15"/>
      <c r="OUM1550" s="15"/>
      <c r="OUN1550" s="15"/>
      <c r="OUO1550" s="15"/>
      <c r="OUP1550" s="15"/>
      <c r="OUQ1550" s="15"/>
      <c r="OUR1550" s="15"/>
      <c r="OUS1550" s="15"/>
      <c r="OUT1550" s="15"/>
      <c r="OUU1550" s="15"/>
      <c r="OUV1550" s="15"/>
      <c r="OUW1550" s="15"/>
      <c r="OUX1550" s="15"/>
      <c r="OUY1550" s="15"/>
      <c r="OUZ1550" s="15"/>
      <c r="OVA1550" s="15"/>
      <c r="OVB1550" s="15"/>
      <c r="OVC1550" s="15"/>
      <c r="OVD1550" s="15"/>
      <c r="OVE1550" s="15"/>
      <c r="OVF1550" s="15"/>
      <c r="OVG1550" s="15"/>
      <c r="OVH1550" s="15"/>
      <c r="OVI1550" s="15"/>
      <c r="OVJ1550" s="15"/>
      <c r="OVK1550" s="15"/>
      <c r="OVL1550" s="15"/>
      <c r="OVM1550" s="15"/>
      <c r="OVN1550" s="15"/>
      <c r="OVO1550" s="15"/>
      <c r="OVP1550" s="15"/>
      <c r="OVQ1550" s="15"/>
      <c r="OVR1550" s="15"/>
      <c r="OVS1550" s="15"/>
      <c r="OVT1550" s="15"/>
      <c r="OVU1550" s="15"/>
      <c r="OVV1550" s="15"/>
      <c r="OVW1550" s="15"/>
      <c r="OVX1550" s="15"/>
      <c r="OVY1550" s="15"/>
      <c r="OVZ1550" s="15"/>
      <c r="OWA1550" s="15"/>
      <c r="OWB1550" s="15"/>
      <c r="OWC1550" s="15"/>
      <c r="OWD1550" s="15"/>
      <c r="OWE1550" s="15"/>
      <c r="OWF1550" s="15"/>
      <c r="OWG1550" s="15"/>
      <c r="OWH1550" s="15"/>
      <c r="OWI1550" s="15"/>
      <c r="OWJ1550" s="15"/>
      <c r="OWK1550" s="15"/>
      <c r="OWL1550" s="15"/>
      <c r="OWM1550" s="15"/>
      <c r="OWN1550" s="15"/>
      <c r="OWO1550" s="15"/>
      <c r="OWP1550" s="15"/>
      <c r="OWQ1550" s="15"/>
      <c r="OWR1550" s="15"/>
      <c r="OWS1550" s="15"/>
      <c r="OWT1550" s="15"/>
      <c r="OWU1550" s="15"/>
      <c r="OWV1550" s="15"/>
      <c r="OWW1550" s="15"/>
      <c r="OWX1550" s="15"/>
      <c r="OWY1550" s="15"/>
      <c r="OWZ1550" s="15"/>
      <c r="OXA1550" s="15"/>
      <c r="OXB1550" s="15"/>
      <c r="OXC1550" s="15"/>
      <c r="OXD1550" s="15"/>
      <c r="OXE1550" s="15"/>
      <c r="OXF1550" s="15"/>
      <c r="OXG1550" s="15"/>
      <c r="OXH1550" s="15"/>
      <c r="OXI1550" s="15"/>
      <c r="OXJ1550" s="15"/>
      <c r="OXK1550" s="15"/>
      <c r="OXL1550" s="15"/>
      <c r="OXM1550" s="15"/>
      <c r="OXN1550" s="15"/>
      <c r="OXO1550" s="15"/>
      <c r="OXP1550" s="15"/>
      <c r="OXQ1550" s="15"/>
      <c r="OXR1550" s="15"/>
      <c r="OXS1550" s="15"/>
      <c r="OXT1550" s="15"/>
      <c r="OXU1550" s="15"/>
      <c r="OXV1550" s="15"/>
      <c r="OXW1550" s="15"/>
      <c r="OXX1550" s="15"/>
      <c r="OXY1550" s="15"/>
      <c r="OXZ1550" s="15"/>
      <c r="OYA1550" s="15"/>
      <c r="OYB1550" s="15"/>
      <c r="OYC1550" s="15"/>
      <c r="OYD1550" s="15"/>
      <c r="OYE1550" s="15"/>
      <c r="OYF1550" s="15"/>
      <c r="OYG1550" s="15"/>
      <c r="OYH1550" s="15"/>
      <c r="OYI1550" s="15"/>
      <c r="OYJ1550" s="15"/>
      <c r="OYK1550" s="15"/>
      <c r="OYL1550" s="15"/>
      <c r="OYM1550" s="15"/>
      <c r="OYN1550" s="15"/>
      <c r="OYO1550" s="15"/>
      <c r="OYP1550" s="15"/>
      <c r="OYQ1550" s="15"/>
      <c r="OYR1550" s="15"/>
      <c r="OYS1550" s="15"/>
      <c r="OYT1550" s="15"/>
      <c r="OYU1550" s="15"/>
      <c r="OYV1550" s="15"/>
      <c r="OYW1550" s="15"/>
      <c r="OYX1550" s="15"/>
      <c r="OYY1550" s="15"/>
      <c r="OYZ1550" s="15"/>
      <c r="OZA1550" s="15"/>
      <c r="OZB1550" s="15"/>
      <c r="OZC1550" s="15"/>
      <c r="OZD1550" s="15"/>
      <c r="OZE1550" s="15"/>
      <c r="OZF1550" s="15"/>
      <c r="OZG1550" s="15"/>
      <c r="OZH1550" s="15"/>
      <c r="OZI1550" s="15"/>
      <c r="OZJ1550" s="15"/>
      <c r="OZK1550" s="15"/>
      <c r="OZL1550" s="15"/>
      <c r="OZM1550" s="15"/>
      <c r="OZN1550" s="15"/>
      <c r="OZO1550" s="15"/>
      <c r="OZP1550" s="15"/>
      <c r="OZQ1550" s="15"/>
      <c r="OZR1550" s="15"/>
      <c r="OZS1550" s="15"/>
      <c r="OZT1550" s="15"/>
      <c r="OZU1550" s="15"/>
      <c r="OZV1550" s="15"/>
      <c r="OZW1550" s="15"/>
      <c r="OZX1550" s="15"/>
      <c r="OZY1550" s="15"/>
      <c r="OZZ1550" s="15"/>
      <c r="PAA1550" s="15"/>
      <c r="PAB1550" s="15"/>
      <c r="PAC1550" s="15"/>
      <c r="PAD1550" s="15"/>
      <c r="PAE1550" s="15"/>
      <c r="PAF1550" s="15"/>
      <c r="PAG1550" s="15"/>
      <c r="PAH1550" s="15"/>
      <c r="PAI1550" s="15"/>
      <c r="PAJ1550" s="15"/>
      <c r="PAK1550" s="15"/>
      <c r="PAL1550" s="15"/>
      <c r="PAM1550" s="15"/>
      <c r="PAN1550" s="15"/>
      <c r="PAO1550" s="15"/>
      <c r="PAP1550" s="15"/>
      <c r="PAQ1550" s="15"/>
      <c r="PAR1550" s="15"/>
      <c r="PAS1550" s="15"/>
      <c r="PAT1550" s="15"/>
      <c r="PAU1550" s="15"/>
      <c r="PAV1550" s="15"/>
      <c r="PAW1550" s="15"/>
      <c r="PAX1550" s="15"/>
      <c r="PAY1550" s="15"/>
      <c r="PAZ1550" s="15"/>
      <c r="PBA1550" s="15"/>
      <c r="PBB1550" s="15"/>
      <c r="PBC1550" s="15"/>
      <c r="PBD1550" s="15"/>
      <c r="PBE1550" s="15"/>
      <c r="PBF1550" s="15"/>
      <c r="PBG1550" s="15"/>
      <c r="PBH1550" s="15"/>
      <c r="PBI1550" s="15"/>
      <c r="PBJ1550" s="15"/>
      <c r="PBK1550" s="15"/>
      <c r="PBL1550" s="15"/>
      <c r="PBM1550" s="15"/>
      <c r="PBN1550" s="15"/>
      <c r="PBO1550" s="15"/>
      <c r="PBP1550" s="15"/>
      <c r="PBQ1550" s="15"/>
      <c r="PBR1550" s="15"/>
      <c r="PBS1550" s="15"/>
      <c r="PBT1550" s="15"/>
      <c r="PBU1550" s="15"/>
      <c r="PBV1550" s="15"/>
      <c r="PBW1550" s="15"/>
      <c r="PBX1550" s="15"/>
      <c r="PBY1550" s="15"/>
      <c r="PBZ1550" s="15"/>
      <c r="PCA1550" s="15"/>
      <c r="PCB1550" s="15"/>
      <c r="PCC1550" s="15"/>
      <c r="PCD1550" s="15"/>
      <c r="PCE1550" s="15"/>
      <c r="PCF1550" s="15"/>
      <c r="PCG1550" s="15"/>
      <c r="PCH1550" s="15"/>
      <c r="PCI1550" s="15"/>
      <c r="PCJ1550" s="15"/>
      <c r="PCK1550" s="15"/>
      <c r="PCL1550" s="15"/>
      <c r="PCM1550" s="15"/>
      <c r="PCN1550" s="15"/>
      <c r="PCO1550" s="15"/>
      <c r="PCP1550" s="15"/>
      <c r="PCQ1550" s="15"/>
      <c r="PCR1550" s="15"/>
      <c r="PCS1550" s="15"/>
      <c r="PCT1550" s="15"/>
      <c r="PCU1550" s="15"/>
      <c r="PCV1550" s="15"/>
      <c r="PCW1550" s="15"/>
      <c r="PCX1550" s="15"/>
      <c r="PCY1550" s="15"/>
      <c r="PCZ1550" s="15"/>
      <c r="PDA1550" s="15"/>
      <c r="PDB1550" s="15"/>
      <c r="PDC1550" s="15"/>
      <c r="PDD1550" s="15"/>
      <c r="PDE1550" s="15"/>
      <c r="PDF1550" s="15"/>
      <c r="PDG1550" s="15"/>
      <c r="PDH1550" s="15"/>
      <c r="PDI1550" s="15"/>
      <c r="PDJ1550" s="15"/>
      <c r="PDK1550" s="15"/>
      <c r="PDL1550" s="15"/>
      <c r="PDM1550" s="15"/>
      <c r="PDN1550" s="15"/>
      <c r="PDO1550" s="15"/>
      <c r="PDP1550" s="15"/>
      <c r="PDQ1550" s="15"/>
      <c r="PDR1550" s="15"/>
      <c r="PDS1550" s="15"/>
      <c r="PDT1550" s="15"/>
      <c r="PDU1550" s="15"/>
      <c r="PDV1550" s="15"/>
      <c r="PDW1550" s="15"/>
      <c r="PDX1550" s="15"/>
      <c r="PDY1550" s="15"/>
      <c r="PDZ1550" s="15"/>
      <c r="PEA1550" s="15"/>
      <c r="PEB1550" s="15"/>
      <c r="PEC1550" s="15"/>
      <c r="PED1550" s="15"/>
      <c r="PEE1550" s="15"/>
      <c r="PEF1550" s="15"/>
      <c r="PEG1550" s="15"/>
      <c r="PEH1550" s="15"/>
      <c r="PEI1550" s="15"/>
      <c r="PEJ1550" s="15"/>
      <c r="PEK1550" s="15"/>
      <c r="PEL1550" s="15"/>
      <c r="PEM1550" s="15"/>
      <c r="PEN1550" s="15"/>
      <c r="PEO1550" s="15"/>
      <c r="PEP1550" s="15"/>
      <c r="PEQ1550" s="15"/>
      <c r="PER1550" s="15"/>
      <c r="PES1550" s="15"/>
      <c r="PET1550" s="15"/>
      <c r="PEU1550" s="15"/>
      <c r="PEV1550" s="15"/>
      <c r="PEW1550" s="15"/>
      <c r="PEX1550" s="15"/>
      <c r="PEY1550" s="15"/>
      <c r="PEZ1550" s="15"/>
      <c r="PFA1550" s="15"/>
      <c r="PFB1550" s="15"/>
      <c r="PFC1550" s="15"/>
      <c r="PFD1550" s="15"/>
      <c r="PFE1550" s="15"/>
      <c r="PFF1550" s="15"/>
      <c r="PFG1550" s="15"/>
      <c r="PFH1550" s="15"/>
      <c r="PFI1550" s="15"/>
      <c r="PFJ1550" s="15"/>
      <c r="PFK1550" s="15"/>
      <c r="PFL1550" s="15"/>
      <c r="PFM1550" s="15"/>
      <c r="PFN1550" s="15"/>
      <c r="PFO1550" s="15"/>
      <c r="PFP1550" s="15"/>
      <c r="PFQ1550" s="15"/>
      <c r="PFR1550" s="15"/>
      <c r="PFS1550" s="15"/>
      <c r="PFT1550" s="15"/>
      <c r="PFU1550" s="15"/>
      <c r="PFV1550" s="15"/>
      <c r="PFW1550" s="15"/>
      <c r="PFX1550" s="15"/>
      <c r="PFY1550" s="15"/>
      <c r="PFZ1550" s="15"/>
      <c r="PGA1550" s="15"/>
      <c r="PGB1550" s="15"/>
      <c r="PGC1550" s="15"/>
      <c r="PGD1550" s="15"/>
      <c r="PGE1550" s="15"/>
      <c r="PGF1550" s="15"/>
      <c r="PGG1550" s="15"/>
      <c r="PGH1550" s="15"/>
      <c r="PGI1550" s="15"/>
      <c r="PGJ1550" s="15"/>
      <c r="PGK1550" s="15"/>
      <c r="PGL1550" s="15"/>
      <c r="PGM1550" s="15"/>
      <c r="PGN1550" s="15"/>
      <c r="PGO1550" s="15"/>
      <c r="PGP1550" s="15"/>
      <c r="PGQ1550" s="15"/>
      <c r="PGR1550" s="15"/>
      <c r="PGS1550" s="15"/>
      <c r="PGT1550" s="15"/>
      <c r="PGU1550" s="15"/>
      <c r="PGV1550" s="15"/>
      <c r="PGW1550" s="15"/>
      <c r="PGX1550" s="15"/>
      <c r="PGY1550" s="15"/>
      <c r="PGZ1550" s="15"/>
      <c r="PHA1550" s="15"/>
      <c r="PHB1550" s="15"/>
      <c r="PHC1550" s="15"/>
      <c r="PHD1550" s="15"/>
      <c r="PHE1550" s="15"/>
      <c r="PHF1550" s="15"/>
      <c r="PHG1550" s="15"/>
      <c r="PHH1550" s="15"/>
      <c r="PHI1550" s="15"/>
      <c r="PHJ1550" s="15"/>
      <c r="PHK1550" s="15"/>
      <c r="PHL1550" s="15"/>
      <c r="PHM1550" s="15"/>
      <c r="PHN1550" s="15"/>
      <c r="PHO1550" s="15"/>
      <c r="PHP1550" s="15"/>
      <c r="PHQ1550" s="15"/>
      <c r="PHR1550" s="15"/>
      <c r="PHS1550" s="15"/>
      <c r="PHT1550" s="15"/>
      <c r="PHU1550" s="15"/>
      <c r="PHV1550" s="15"/>
      <c r="PHW1550" s="15"/>
      <c r="PHX1550" s="15"/>
      <c r="PHY1550" s="15"/>
      <c r="PHZ1550" s="15"/>
      <c r="PIA1550" s="15"/>
      <c r="PIB1550" s="15"/>
      <c r="PIC1550" s="15"/>
      <c r="PID1550" s="15"/>
      <c r="PIE1550" s="15"/>
      <c r="PIF1550" s="15"/>
      <c r="PIG1550" s="15"/>
      <c r="PIH1550" s="15"/>
      <c r="PII1550" s="15"/>
      <c r="PIJ1550" s="15"/>
      <c r="PIK1550" s="15"/>
      <c r="PIL1550" s="15"/>
      <c r="PIM1550" s="15"/>
      <c r="PIN1550" s="15"/>
      <c r="PIO1550" s="15"/>
      <c r="PIP1550" s="15"/>
      <c r="PIQ1550" s="15"/>
      <c r="PIR1550" s="15"/>
      <c r="PIS1550" s="15"/>
      <c r="PIT1550" s="15"/>
      <c r="PIU1550" s="15"/>
      <c r="PIV1550" s="15"/>
      <c r="PIW1550" s="15"/>
      <c r="PIX1550" s="15"/>
      <c r="PIY1550" s="15"/>
      <c r="PIZ1550" s="15"/>
      <c r="PJA1550" s="15"/>
      <c r="PJB1550" s="15"/>
      <c r="PJC1550" s="15"/>
      <c r="PJD1550" s="15"/>
      <c r="PJE1550" s="15"/>
      <c r="PJF1550" s="15"/>
      <c r="PJG1550" s="15"/>
      <c r="PJH1550" s="15"/>
      <c r="PJI1550" s="15"/>
      <c r="PJJ1550" s="15"/>
      <c r="PJK1550" s="15"/>
      <c r="PJL1550" s="15"/>
      <c r="PJM1550" s="15"/>
      <c r="PJN1550" s="15"/>
      <c r="PJO1550" s="15"/>
      <c r="PJP1550" s="15"/>
      <c r="PJQ1550" s="15"/>
      <c r="PJR1550" s="15"/>
      <c r="PJS1550" s="15"/>
      <c r="PJT1550" s="15"/>
      <c r="PJU1550" s="15"/>
      <c r="PJV1550" s="15"/>
      <c r="PJW1550" s="15"/>
      <c r="PJX1550" s="15"/>
      <c r="PJY1550" s="15"/>
      <c r="PJZ1550" s="15"/>
      <c r="PKA1550" s="15"/>
      <c r="PKB1550" s="15"/>
      <c r="PKC1550" s="15"/>
      <c r="PKD1550" s="15"/>
      <c r="PKE1550" s="15"/>
      <c r="PKF1550" s="15"/>
      <c r="PKG1550" s="15"/>
      <c r="PKH1550" s="15"/>
      <c r="PKI1550" s="15"/>
      <c r="PKJ1550" s="15"/>
      <c r="PKK1550" s="15"/>
      <c r="PKL1550" s="15"/>
      <c r="PKM1550" s="15"/>
      <c r="PKN1550" s="15"/>
      <c r="PKO1550" s="15"/>
      <c r="PKP1550" s="15"/>
      <c r="PKQ1550" s="15"/>
      <c r="PKR1550" s="15"/>
      <c r="PKS1550" s="15"/>
      <c r="PKT1550" s="15"/>
      <c r="PKU1550" s="15"/>
      <c r="PKV1550" s="15"/>
      <c r="PKW1550" s="15"/>
      <c r="PKX1550" s="15"/>
      <c r="PKY1550" s="15"/>
      <c r="PKZ1550" s="15"/>
      <c r="PLA1550" s="15"/>
      <c r="PLB1550" s="15"/>
      <c r="PLC1550" s="15"/>
      <c r="PLD1550" s="15"/>
      <c r="PLE1550" s="15"/>
      <c r="PLF1550" s="15"/>
      <c r="PLG1550" s="15"/>
      <c r="PLH1550" s="15"/>
      <c r="PLI1550" s="15"/>
      <c r="PLJ1550" s="15"/>
      <c r="PLK1550" s="15"/>
      <c r="PLL1550" s="15"/>
      <c r="PLM1550" s="15"/>
      <c r="PLN1550" s="15"/>
      <c r="PLO1550" s="15"/>
      <c r="PLP1550" s="15"/>
      <c r="PLQ1550" s="15"/>
      <c r="PLR1550" s="15"/>
      <c r="PLS1550" s="15"/>
      <c r="PLT1550" s="15"/>
      <c r="PLU1550" s="15"/>
      <c r="PLV1550" s="15"/>
      <c r="PLW1550" s="15"/>
      <c r="PLX1550" s="15"/>
      <c r="PLY1550" s="15"/>
      <c r="PLZ1550" s="15"/>
      <c r="PMA1550" s="15"/>
      <c r="PMB1550" s="15"/>
      <c r="PMC1550" s="15"/>
      <c r="PMD1550" s="15"/>
      <c r="PME1550" s="15"/>
      <c r="PMF1550" s="15"/>
      <c r="PMG1550" s="15"/>
      <c r="PMH1550" s="15"/>
      <c r="PMI1550" s="15"/>
      <c r="PMJ1550" s="15"/>
      <c r="PMK1550" s="15"/>
      <c r="PML1550" s="15"/>
      <c r="PMM1550" s="15"/>
      <c r="PMN1550" s="15"/>
      <c r="PMO1550" s="15"/>
      <c r="PMP1550" s="15"/>
      <c r="PMQ1550" s="15"/>
      <c r="PMR1550" s="15"/>
      <c r="PMS1550" s="15"/>
      <c r="PMT1550" s="15"/>
      <c r="PMU1550" s="15"/>
      <c r="PMV1550" s="15"/>
      <c r="PMW1550" s="15"/>
      <c r="PMX1550" s="15"/>
      <c r="PMY1550" s="15"/>
      <c r="PMZ1550" s="15"/>
      <c r="PNA1550" s="15"/>
      <c r="PNB1550" s="15"/>
      <c r="PNC1550" s="15"/>
      <c r="PND1550" s="15"/>
      <c r="PNE1550" s="15"/>
      <c r="PNF1550" s="15"/>
      <c r="PNG1550" s="15"/>
      <c r="PNH1550" s="15"/>
      <c r="PNI1550" s="15"/>
      <c r="PNJ1550" s="15"/>
      <c r="PNK1550" s="15"/>
      <c r="PNL1550" s="15"/>
      <c r="PNM1550" s="15"/>
      <c r="PNN1550" s="15"/>
      <c r="PNO1550" s="15"/>
      <c r="PNP1550" s="15"/>
      <c r="PNQ1550" s="15"/>
      <c r="PNR1550" s="15"/>
      <c r="PNS1550" s="15"/>
      <c r="PNT1550" s="15"/>
      <c r="PNU1550" s="15"/>
      <c r="PNV1550" s="15"/>
      <c r="PNW1550" s="15"/>
      <c r="PNX1550" s="15"/>
      <c r="PNY1550" s="15"/>
      <c r="PNZ1550" s="15"/>
      <c r="POA1550" s="15"/>
      <c r="POB1550" s="15"/>
      <c r="POC1550" s="15"/>
      <c r="POD1550" s="15"/>
      <c r="POE1550" s="15"/>
      <c r="POF1550" s="15"/>
      <c r="POG1550" s="15"/>
      <c r="POH1550" s="15"/>
      <c r="POI1550" s="15"/>
      <c r="POJ1550" s="15"/>
      <c r="POK1550" s="15"/>
      <c r="POL1550" s="15"/>
      <c r="POM1550" s="15"/>
      <c r="PON1550" s="15"/>
      <c r="POO1550" s="15"/>
      <c r="POP1550" s="15"/>
      <c r="POQ1550" s="15"/>
      <c r="POR1550" s="15"/>
      <c r="POS1550" s="15"/>
      <c r="POT1550" s="15"/>
      <c r="POU1550" s="15"/>
      <c r="POV1550" s="15"/>
      <c r="POW1550" s="15"/>
      <c r="POX1550" s="15"/>
      <c r="POY1550" s="15"/>
      <c r="POZ1550" s="15"/>
      <c r="PPA1550" s="15"/>
      <c r="PPB1550" s="15"/>
      <c r="PPC1550" s="15"/>
      <c r="PPD1550" s="15"/>
      <c r="PPE1550" s="15"/>
      <c r="PPF1550" s="15"/>
      <c r="PPG1550" s="15"/>
      <c r="PPH1550" s="15"/>
      <c r="PPI1550" s="15"/>
      <c r="PPJ1550" s="15"/>
      <c r="PPK1550" s="15"/>
      <c r="PPL1550" s="15"/>
      <c r="PPM1550" s="15"/>
      <c r="PPN1550" s="15"/>
      <c r="PPO1550" s="15"/>
      <c r="PPP1550" s="15"/>
      <c r="PPQ1550" s="15"/>
      <c r="PPR1550" s="15"/>
      <c r="PPS1550" s="15"/>
      <c r="PPT1550" s="15"/>
      <c r="PPU1550" s="15"/>
      <c r="PPV1550" s="15"/>
      <c r="PPW1550" s="15"/>
      <c r="PPX1550" s="15"/>
      <c r="PPY1550" s="15"/>
      <c r="PPZ1550" s="15"/>
      <c r="PQA1550" s="15"/>
      <c r="PQB1550" s="15"/>
      <c r="PQC1550" s="15"/>
      <c r="PQD1550" s="15"/>
      <c r="PQE1550" s="15"/>
      <c r="PQF1550" s="15"/>
      <c r="PQG1550" s="15"/>
      <c r="PQH1550" s="15"/>
      <c r="PQI1550" s="15"/>
      <c r="PQJ1550" s="15"/>
      <c r="PQK1550" s="15"/>
      <c r="PQL1550" s="15"/>
      <c r="PQM1550" s="15"/>
      <c r="PQN1550" s="15"/>
      <c r="PQO1550" s="15"/>
      <c r="PQP1550" s="15"/>
      <c r="PQQ1550" s="15"/>
      <c r="PQR1550" s="15"/>
      <c r="PQS1550" s="15"/>
      <c r="PQT1550" s="15"/>
      <c r="PQU1550" s="15"/>
      <c r="PQV1550" s="15"/>
      <c r="PQW1550" s="15"/>
      <c r="PQX1550" s="15"/>
      <c r="PQY1550" s="15"/>
      <c r="PQZ1550" s="15"/>
      <c r="PRA1550" s="15"/>
      <c r="PRB1550" s="15"/>
      <c r="PRC1550" s="15"/>
      <c r="PRD1550" s="15"/>
      <c r="PRE1550" s="15"/>
      <c r="PRF1550" s="15"/>
      <c r="PRG1550" s="15"/>
      <c r="PRH1550" s="15"/>
      <c r="PRI1550" s="15"/>
      <c r="PRJ1550" s="15"/>
      <c r="PRK1550" s="15"/>
      <c r="PRL1550" s="15"/>
      <c r="PRM1550" s="15"/>
      <c r="PRN1550" s="15"/>
      <c r="PRO1550" s="15"/>
      <c r="PRP1550" s="15"/>
      <c r="PRQ1550" s="15"/>
      <c r="PRR1550" s="15"/>
      <c r="PRS1550" s="15"/>
      <c r="PRT1550" s="15"/>
      <c r="PRU1550" s="15"/>
      <c r="PRV1550" s="15"/>
      <c r="PRW1550" s="15"/>
      <c r="PRX1550" s="15"/>
      <c r="PRY1550" s="15"/>
      <c r="PRZ1550" s="15"/>
      <c r="PSA1550" s="15"/>
      <c r="PSB1550" s="15"/>
      <c r="PSC1550" s="15"/>
      <c r="PSD1550" s="15"/>
      <c r="PSE1550" s="15"/>
      <c r="PSF1550" s="15"/>
      <c r="PSG1550" s="15"/>
      <c r="PSH1550" s="15"/>
      <c r="PSI1550" s="15"/>
      <c r="PSJ1550" s="15"/>
      <c r="PSK1550" s="15"/>
      <c r="PSL1550" s="15"/>
      <c r="PSM1550" s="15"/>
      <c r="PSN1550" s="15"/>
      <c r="PSO1550" s="15"/>
      <c r="PSP1550" s="15"/>
      <c r="PSQ1550" s="15"/>
      <c r="PSR1550" s="15"/>
      <c r="PSS1550" s="15"/>
      <c r="PST1550" s="15"/>
      <c r="PSU1550" s="15"/>
      <c r="PSV1550" s="15"/>
      <c r="PSW1550" s="15"/>
      <c r="PSX1550" s="15"/>
      <c r="PSY1550" s="15"/>
      <c r="PSZ1550" s="15"/>
      <c r="PTA1550" s="15"/>
      <c r="PTB1550" s="15"/>
      <c r="PTC1550" s="15"/>
      <c r="PTD1550" s="15"/>
      <c r="PTE1550" s="15"/>
      <c r="PTF1550" s="15"/>
      <c r="PTG1550" s="15"/>
      <c r="PTH1550" s="15"/>
      <c r="PTI1550" s="15"/>
      <c r="PTJ1550" s="15"/>
      <c r="PTK1550" s="15"/>
      <c r="PTL1550" s="15"/>
      <c r="PTM1550" s="15"/>
      <c r="PTN1550" s="15"/>
      <c r="PTO1550" s="15"/>
      <c r="PTP1550" s="15"/>
      <c r="PTQ1550" s="15"/>
      <c r="PTR1550" s="15"/>
      <c r="PTS1550" s="15"/>
      <c r="PTT1550" s="15"/>
      <c r="PTU1550" s="15"/>
      <c r="PTV1550" s="15"/>
      <c r="PTW1550" s="15"/>
      <c r="PTX1550" s="15"/>
      <c r="PTY1550" s="15"/>
      <c r="PTZ1550" s="15"/>
      <c r="PUA1550" s="15"/>
      <c r="PUB1550" s="15"/>
      <c r="PUC1550" s="15"/>
      <c r="PUD1550" s="15"/>
      <c r="PUE1550" s="15"/>
      <c r="PUF1550" s="15"/>
      <c r="PUG1550" s="15"/>
      <c r="PUH1550" s="15"/>
      <c r="PUI1550" s="15"/>
      <c r="PUJ1550" s="15"/>
      <c r="PUK1550" s="15"/>
      <c r="PUL1550" s="15"/>
      <c r="PUM1550" s="15"/>
      <c r="PUN1550" s="15"/>
      <c r="PUO1550" s="15"/>
      <c r="PUP1550" s="15"/>
      <c r="PUQ1550" s="15"/>
      <c r="PUR1550" s="15"/>
      <c r="PUS1550" s="15"/>
      <c r="PUT1550" s="15"/>
      <c r="PUU1550" s="15"/>
      <c r="PUV1550" s="15"/>
      <c r="PUW1550" s="15"/>
      <c r="PUX1550" s="15"/>
      <c r="PUY1550" s="15"/>
      <c r="PUZ1550" s="15"/>
      <c r="PVA1550" s="15"/>
      <c r="PVB1550" s="15"/>
      <c r="PVC1550" s="15"/>
      <c r="PVD1550" s="15"/>
      <c r="PVE1550" s="15"/>
      <c r="PVF1550" s="15"/>
      <c r="PVG1550" s="15"/>
      <c r="PVH1550" s="15"/>
      <c r="PVI1550" s="15"/>
      <c r="PVJ1550" s="15"/>
      <c r="PVK1550" s="15"/>
      <c r="PVL1550" s="15"/>
      <c r="PVM1550" s="15"/>
      <c r="PVN1550" s="15"/>
      <c r="PVO1550" s="15"/>
      <c r="PVP1550" s="15"/>
      <c r="PVQ1550" s="15"/>
      <c r="PVR1550" s="15"/>
      <c r="PVS1550" s="15"/>
      <c r="PVT1550" s="15"/>
      <c r="PVU1550" s="15"/>
      <c r="PVV1550" s="15"/>
      <c r="PVW1550" s="15"/>
      <c r="PVX1550" s="15"/>
      <c r="PVY1550" s="15"/>
      <c r="PVZ1550" s="15"/>
      <c r="PWA1550" s="15"/>
      <c r="PWB1550" s="15"/>
      <c r="PWC1550" s="15"/>
      <c r="PWD1550" s="15"/>
      <c r="PWE1550" s="15"/>
      <c r="PWF1550" s="15"/>
      <c r="PWG1550" s="15"/>
      <c r="PWH1550" s="15"/>
      <c r="PWI1550" s="15"/>
      <c r="PWJ1550" s="15"/>
      <c r="PWK1550" s="15"/>
      <c r="PWL1550" s="15"/>
      <c r="PWM1550" s="15"/>
      <c r="PWN1550" s="15"/>
      <c r="PWO1550" s="15"/>
      <c r="PWP1550" s="15"/>
      <c r="PWQ1550" s="15"/>
      <c r="PWR1550" s="15"/>
      <c r="PWS1550" s="15"/>
      <c r="PWT1550" s="15"/>
      <c r="PWU1550" s="15"/>
      <c r="PWV1550" s="15"/>
      <c r="PWW1550" s="15"/>
      <c r="PWX1550" s="15"/>
      <c r="PWY1550" s="15"/>
      <c r="PWZ1550" s="15"/>
      <c r="PXA1550" s="15"/>
      <c r="PXB1550" s="15"/>
      <c r="PXC1550" s="15"/>
      <c r="PXD1550" s="15"/>
      <c r="PXE1550" s="15"/>
      <c r="PXF1550" s="15"/>
      <c r="PXG1550" s="15"/>
      <c r="PXH1550" s="15"/>
      <c r="PXI1550" s="15"/>
      <c r="PXJ1550" s="15"/>
      <c r="PXK1550" s="15"/>
      <c r="PXL1550" s="15"/>
      <c r="PXM1550" s="15"/>
      <c r="PXN1550" s="15"/>
      <c r="PXO1550" s="15"/>
      <c r="PXP1550" s="15"/>
      <c r="PXQ1550" s="15"/>
      <c r="PXR1550" s="15"/>
      <c r="PXS1550" s="15"/>
      <c r="PXT1550" s="15"/>
      <c r="PXU1550" s="15"/>
      <c r="PXV1550" s="15"/>
      <c r="PXW1550" s="15"/>
      <c r="PXX1550" s="15"/>
      <c r="PXY1550" s="15"/>
      <c r="PXZ1550" s="15"/>
      <c r="PYA1550" s="15"/>
      <c r="PYB1550" s="15"/>
      <c r="PYC1550" s="15"/>
      <c r="PYD1550" s="15"/>
      <c r="PYE1550" s="15"/>
      <c r="PYF1550" s="15"/>
      <c r="PYG1550" s="15"/>
      <c r="PYH1550" s="15"/>
      <c r="PYI1550" s="15"/>
      <c r="PYJ1550" s="15"/>
      <c r="PYK1550" s="15"/>
      <c r="PYL1550" s="15"/>
      <c r="PYM1550" s="15"/>
      <c r="PYN1550" s="15"/>
      <c r="PYO1550" s="15"/>
      <c r="PYP1550" s="15"/>
      <c r="PYQ1550" s="15"/>
      <c r="PYR1550" s="15"/>
      <c r="PYS1550" s="15"/>
      <c r="PYT1550" s="15"/>
      <c r="PYU1550" s="15"/>
      <c r="PYV1550" s="15"/>
      <c r="PYW1550" s="15"/>
      <c r="PYX1550" s="15"/>
      <c r="PYY1550" s="15"/>
      <c r="PYZ1550" s="15"/>
      <c r="PZA1550" s="15"/>
      <c r="PZB1550" s="15"/>
      <c r="PZC1550" s="15"/>
      <c r="PZD1550" s="15"/>
      <c r="PZE1550" s="15"/>
      <c r="PZF1550" s="15"/>
      <c r="PZG1550" s="15"/>
      <c r="PZH1550" s="15"/>
      <c r="PZI1550" s="15"/>
      <c r="PZJ1550" s="15"/>
      <c r="PZK1550" s="15"/>
      <c r="PZL1550" s="15"/>
      <c r="PZM1550" s="15"/>
      <c r="PZN1550" s="15"/>
      <c r="PZO1550" s="15"/>
      <c r="PZP1550" s="15"/>
      <c r="PZQ1550" s="15"/>
      <c r="PZR1550" s="15"/>
      <c r="PZS1550" s="15"/>
      <c r="PZT1550" s="15"/>
      <c r="PZU1550" s="15"/>
      <c r="PZV1550" s="15"/>
      <c r="PZW1550" s="15"/>
      <c r="PZX1550" s="15"/>
      <c r="PZY1550" s="15"/>
      <c r="PZZ1550" s="15"/>
      <c r="QAA1550" s="15"/>
      <c r="QAB1550" s="15"/>
      <c r="QAC1550" s="15"/>
      <c r="QAD1550" s="15"/>
      <c r="QAE1550" s="15"/>
      <c r="QAF1550" s="15"/>
      <c r="QAG1550" s="15"/>
      <c r="QAH1550" s="15"/>
      <c r="QAI1550" s="15"/>
      <c r="QAJ1550" s="15"/>
      <c r="QAK1550" s="15"/>
      <c r="QAL1550" s="15"/>
      <c r="QAM1550" s="15"/>
      <c r="QAN1550" s="15"/>
      <c r="QAO1550" s="15"/>
      <c r="QAP1550" s="15"/>
      <c r="QAQ1550" s="15"/>
      <c r="QAR1550" s="15"/>
      <c r="QAS1550" s="15"/>
      <c r="QAT1550" s="15"/>
      <c r="QAU1550" s="15"/>
      <c r="QAV1550" s="15"/>
      <c r="QAW1550" s="15"/>
      <c r="QAX1550" s="15"/>
      <c r="QAY1550" s="15"/>
      <c r="QAZ1550" s="15"/>
      <c r="QBA1550" s="15"/>
      <c r="QBB1550" s="15"/>
      <c r="QBC1550" s="15"/>
      <c r="QBD1550" s="15"/>
      <c r="QBE1550" s="15"/>
      <c r="QBF1550" s="15"/>
      <c r="QBG1550" s="15"/>
      <c r="QBH1550" s="15"/>
      <c r="QBI1550" s="15"/>
      <c r="QBJ1550" s="15"/>
      <c r="QBK1550" s="15"/>
      <c r="QBL1550" s="15"/>
      <c r="QBM1550" s="15"/>
      <c r="QBN1550" s="15"/>
      <c r="QBO1550" s="15"/>
      <c r="QBP1550" s="15"/>
      <c r="QBQ1550" s="15"/>
      <c r="QBR1550" s="15"/>
      <c r="QBS1550" s="15"/>
      <c r="QBT1550" s="15"/>
      <c r="QBU1550" s="15"/>
      <c r="QBV1550" s="15"/>
      <c r="QBW1550" s="15"/>
      <c r="QBX1550" s="15"/>
      <c r="QBY1550" s="15"/>
      <c r="QBZ1550" s="15"/>
      <c r="QCA1550" s="15"/>
      <c r="QCB1550" s="15"/>
      <c r="QCC1550" s="15"/>
      <c r="QCD1550" s="15"/>
      <c r="QCE1550" s="15"/>
      <c r="QCF1550" s="15"/>
      <c r="QCG1550" s="15"/>
      <c r="QCH1550" s="15"/>
      <c r="QCI1550" s="15"/>
      <c r="QCJ1550" s="15"/>
      <c r="QCK1550" s="15"/>
      <c r="QCL1550" s="15"/>
      <c r="QCM1550" s="15"/>
      <c r="QCN1550" s="15"/>
      <c r="QCO1550" s="15"/>
      <c r="QCP1550" s="15"/>
      <c r="QCQ1550" s="15"/>
      <c r="QCR1550" s="15"/>
      <c r="QCS1550" s="15"/>
      <c r="QCT1550" s="15"/>
      <c r="QCU1550" s="15"/>
      <c r="QCV1550" s="15"/>
      <c r="QCW1550" s="15"/>
      <c r="QCX1550" s="15"/>
      <c r="QCY1550" s="15"/>
      <c r="QCZ1550" s="15"/>
      <c r="QDA1550" s="15"/>
      <c r="QDB1550" s="15"/>
      <c r="QDC1550" s="15"/>
      <c r="QDD1550" s="15"/>
      <c r="QDE1550" s="15"/>
      <c r="QDF1550" s="15"/>
      <c r="QDG1550" s="15"/>
      <c r="QDH1550" s="15"/>
      <c r="QDI1550" s="15"/>
      <c r="QDJ1550" s="15"/>
      <c r="QDK1550" s="15"/>
      <c r="QDL1550" s="15"/>
      <c r="QDM1550" s="15"/>
      <c r="QDN1550" s="15"/>
      <c r="QDO1550" s="15"/>
      <c r="QDP1550" s="15"/>
      <c r="QDQ1550" s="15"/>
      <c r="QDR1550" s="15"/>
      <c r="QDS1550" s="15"/>
      <c r="QDT1550" s="15"/>
      <c r="QDU1550" s="15"/>
      <c r="QDV1550" s="15"/>
      <c r="QDW1550" s="15"/>
      <c r="QDX1550" s="15"/>
      <c r="QDY1550" s="15"/>
      <c r="QDZ1550" s="15"/>
      <c r="QEA1550" s="15"/>
      <c r="QEB1550" s="15"/>
      <c r="QEC1550" s="15"/>
      <c r="QED1550" s="15"/>
      <c r="QEE1550" s="15"/>
      <c r="QEF1550" s="15"/>
      <c r="QEG1550" s="15"/>
      <c r="QEH1550" s="15"/>
      <c r="QEI1550" s="15"/>
      <c r="QEJ1550" s="15"/>
      <c r="QEK1550" s="15"/>
      <c r="QEL1550" s="15"/>
      <c r="QEM1550" s="15"/>
      <c r="QEN1550" s="15"/>
      <c r="QEO1550" s="15"/>
      <c r="QEP1550" s="15"/>
      <c r="QEQ1550" s="15"/>
      <c r="QER1550" s="15"/>
      <c r="QES1550" s="15"/>
      <c r="QET1550" s="15"/>
      <c r="QEU1550" s="15"/>
      <c r="QEV1550" s="15"/>
      <c r="QEW1550" s="15"/>
      <c r="QEX1550" s="15"/>
      <c r="QEY1550" s="15"/>
      <c r="QEZ1550" s="15"/>
      <c r="QFA1550" s="15"/>
      <c r="QFB1550" s="15"/>
      <c r="QFC1550" s="15"/>
      <c r="QFD1550" s="15"/>
      <c r="QFE1550" s="15"/>
      <c r="QFF1550" s="15"/>
      <c r="QFG1550" s="15"/>
      <c r="QFH1550" s="15"/>
      <c r="QFI1550" s="15"/>
      <c r="QFJ1550" s="15"/>
      <c r="QFK1550" s="15"/>
      <c r="QFL1550" s="15"/>
      <c r="QFM1550" s="15"/>
      <c r="QFN1550" s="15"/>
      <c r="QFO1550" s="15"/>
      <c r="QFP1550" s="15"/>
      <c r="QFQ1550" s="15"/>
      <c r="QFR1550" s="15"/>
      <c r="QFS1550" s="15"/>
      <c r="QFT1550" s="15"/>
      <c r="QFU1550" s="15"/>
      <c r="QFV1550" s="15"/>
      <c r="QFW1550" s="15"/>
      <c r="QFX1550" s="15"/>
      <c r="QFY1550" s="15"/>
      <c r="QFZ1550" s="15"/>
      <c r="QGA1550" s="15"/>
      <c r="QGB1550" s="15"/>
      <c r="QGC1550" s="15"/>
      <c r="QGD1550" s="15"/>
      <c r="QGE1550" s="15"/>
      <c r="QGF1550" s="15"/>
      <c r="QGG1550" s="15"/>
      <c r="QGH1550" s="15"/>
      <c r="QGI1550" s="15"/>
      <c r="QGJ1550" s="15"/>
      <c r="QGK1550" s="15"/>
      <c r="QGL1550" s="15"/>
      <c r="QGM1550" s="15"/>
      <c r="QGN1550" s="15"/>
      <c r="QGO1550" s="15"/>
      <c r="QGP1550" s="15"/>
      <c r="QGQ1550" s="15"/>
      <c r="QGR1550" s="15"/>
      <c r="QGS1550" s="15"/>
      <c r="QGT1550" s="15"/>
      <c r="QGU1550" s="15"/>
      <c r="QGV1550" s="15"/>
      <c r="QGW1550" s="15"/>
      <c r="QGX1550" s="15"/>
      <c r="QGY1550" s="15"/>
      <c r="QGZ1550" s="15"/>
      <c r="QHA1550" s="15"/>
      <c r="QHB1550" s="15"/>
      <c r="QHC1550" s="15"/>
      <c r="QHD1550" s="15"/>
      <c r="QHE1550" s="15"/>
      <c r="QHF1550" s="15"/>
      <c r="QHG1550" s="15"/>
      <c r="QHH1550" s="15"/>
      <c r="QHI1550" s="15"/>
      <c r="QHJ1550" s="15"/>
      <c r="QHK1550" s="15"/>
      <c r="QHL1550" s="15"/>
      <c r="QHM1550" s="15"/>
      <c r="QHN1550" s="15"/>
      <c r="QHO1550" s="15"/>
      <c r="QHP1550" s="15"/>
      <c r="QHQ1550" s="15"/>
      <c r="QHR1550" s="15"/>
      <c r="QHS1550" s="15"/>
      <c r="QHT1550" s="15"/>
      <c r="QHU1550" s="15"/>
      <c r="QHV1550" s="15"/>
      <c r="QHW1550" s="15"/>
      <c r="QHX1550" s="15"/>
      <c r="QHY1550" s="15"/>
      <c r="QHZ1550" s="15"/>
      <c r="QIA1550" s="15"/>
      <c r="QIB1550" s="15"/>
      <c r="QIC1550" s="15"/>
      <c r="QID1550" s="15"/>
      <c r="QIE1550" s="15"/>
      <c r="QIF1550" s="15"/>
      <c r="QIG1550" s="15"/>
      <c r="QIH1550" s="15"/>
      <c r="QII1550" s="15"/>
      <c r="QIJ1550" s="15"/>
      <c r="QIK1550" s="15"/>
      <c r="QIL1550" s="15"/>
      <c r="QIM1550" s="15"/>
      <c r="QIN1550" s="15"/>
      <c r="QIO1550" s="15"/>
      <c r="QIP1550" s="15"/>
      <c r="QIQ1550" s="15"/>
      <c r="QIR1550" s="15"/>
      <c r="QIS1550" s="15"/>
      <c r="QIT1550" s="15"/>
      <c r="QIU1550" s="15"/>
      <c r="QIV1550" s="15"/>
      <c r="QIW1550" s="15"/>
      <c r="QIX1550" s="15"/>
      <c r="QIY1550" s="15"/>
      <c r="QIZ1550" s="15"/>
      <c r="QJA1550" s="15"/>
      <c r="QJB1550" s="15"/>
      <c r="QJC1550" s="15"/>
      <c r="QJD1550" s="15"/>
      <c r="QJE1550" s="15"/>
      <c r="QJF1550" s="15"/>
      <c r="QJG1550" s="15"/>
      <c r="QJH1550" s="15"/>
      <c r="QJI1550" s="15"/>
      <c r="QJJ1550" s="15"/>
      <c r="QJK1550" s="15"/>
      <c r="QJL1550" s="15"/>
      <c r="QJM1550" s="15"/>
      <c r="QJN1550" s="15"/>
      <c r="QJO1550" s="15"/>
      <c r="QJP1550" s="15"/>
      <c r="QJQ1550" s="15"/>
      <c r="QJR1550" s="15"/>
      <c r="QJS1550" s="15"/>
      <c r="QJT1550" s="15"/>
      <c r="QJU1550" s="15"/>
      <c r="QJV1550" s="15"/>
      <c r="QJW1550" s="15"/>
      <c r="QJX1550" s="15"/>
      <c r="QJY1550" s="15"/>
      <c r="QJZ1550" s="15"/>
      <c r="QKA1550" s="15"/>
      <c r="QKB1550" s="15"/>
      <c r="QKC1550" s="15"/>
      <c r="QKD1550" s="15"/>
      <c r="QKE1550" s="15"/>
      <c r="QKF1550" s="15"/>
      <c r="QKG1550" s="15"/>
      <c r="QKH1550" s="15"/>
      <c r="QKI1550" s="15"/>
      <c r="QKJ1550" s="15"/>
      <c r="QKK1550" s="15"/>
      <c r="QKL1550" s="15"/>
      <c r="QKM1550" s="15"/>
      <c r="QKN1550" s="15"/>
      <c r="QKO1550" s="15"/>
      <c r="QKP1550" s="15"/>
      <c r="QKQ1550" s="15"/>
      <c r="QKR1550" s="15"/>
      <c r="QKS1550" s="15"/>
      <c r="QKT1550" s="15"/>
      <c r="QKU1550" s="15"/>
      <c r="QKV1550" s="15"/>
      <c r="QKW1550" s="15"/>
      <c r="QKX1550" s="15"/>
      <c r="QKY1550" s="15"/>
      <c r="QKZ1550" s="15"/>
      <c r="QLA1550" s="15"/>
      <c r="QLB1550" s="15"/>
      <c r="QLC1550" s="15"/>
      <c r="QLD1550" s="15"/>
      <c r="QLE1550" s="15"/>
      <c r="QLF1550" s="15"/>
      <c r="QLG1550" s="15"/>
      <c r="QLH1550" s="15"/>
      <c r="QLI1550" s="15"/>
      <c r="QLJ1550" s="15"/>
      <c r="QLK1550" s="15"/>
      <c r="QLL1550" s="15"/>
      <c r="QLM1550" s="15"/>
      <c r="QLN1550" s="15"/>
      <c r="QLO1550" s="15"/>
      <c r="QLP1550" s="15"/>
      <c r="QLQ1550" s="15"/>
      <c r="QLR1550" s="15"/>
      <c r="QLS1550" s="15"/>
      <c r="QLT1550" s="15"/>
      <c r="QLU1550" s="15"/>
      <c r="QLV1550" s="15"/>
      <c r="QLW1550" s="15"/>
      <c r="QLX1550" s="15"/>
      <c r="QLY1550" s="15"/>
      <c r="QLZ1550" s="15"/>
      <c r="QMA1550" s="15"/>
      <c r="QMB1550" s="15"/>
      <c r="QMC1550" s="15"/>
      <c r="QMD1550" s="15"/>
      <c r="QME1550" s="15"/>
      <c r="QMF1550" s="15"/>
      <c r="QMG1550" s="15"/>
      <c r="QMH1550" s="15"/>
      <c r="QMI1550" s="15"/>
      <c r="QMJ1550" s="15"/>
      <c r="QMK1550" s="15"/>
      <c r="QML1550" s="15"/>
      <c r="QMM1550" s="15"/>
      <c r="QMN1550" s="15"/>
      <c r="QMO1550" s="15"/>
      <c r="QMP1550" s="15"/>
      <c r="QMQ1550" s="15"/>
      <c r="QMR1550" s="15"/>
      <c r="QMS1550" s="15"/>
      <c r="QMT1550" s="15"/>
      <c r="QMU1550" s="15"/>
      <c r="QMV1550" s="15"/>
      <c r="QMW1550" s="15"/>
      <c r="QMX1550" s="15"/>
      <c r="QMY1550" s="15"/>
      <c r="QMZ1550" s="15"/>
      <c r="QNA1550" s="15"/>
      <c r="QNB1550" s="15"/>
      <c r="QNC1550" s="15"/>
      <c r="QND1550" s="15"/>
      <c r="QNE1550" s="15"/>
      <c r="QNF1550" s="15"/>
      <c r="QNG1550" s="15"/>
      <c r="QNH1550" s="15"/>
      <c r="QNI1550" s="15"/>
      <c r="QNJ1550" s="15"/>
      <c r="QNK1550" s="15"/>
      <c r="QNL1550" s="15"/>
      <c r="QNM1550" s="15"/>
      <c r="QNN1550" s="15"/>
      <c r="QNO1550" s="15"/>
      <c r="QNP1550" s="15"/>
      <c r="QNQ1550" s="15"/>
      <c r="QNR1550" s="15"/>
      <c r="QNS1550" s="15"/>
      <c r="QNT1550" s="15"/>
      <c r="QNU1550" s="15"/>
      <c r="QNV1550" s="15"/>
      <c r="QNW1550" s="15"/>
      <c r="QNX1550" s="15"/>
      <c r="QNY1550" s="15"/>
      <c r="QNZ1550" s="15"/>
      <c r="QOA1550" s="15"/>
      <c r="QOB1550" s="15"/>
      <c r="QOC1550" s="15"/>
      <c r="QOD1550" s="15"/>
      <c r="QOE1550" s="15"/>
      <c r="QOF1550" s="15"/>
      <c r="QOG1550" s="15"/>
      <c r="QOH1550" s="15"/>
      <c r="QOI1550" s="15"/>
      <c r="QOJ1550" s="15"/>
      <c r="QOK1550" s="15"/>
      <c r="QOL1550" s="15"/>
      <c r="QOM1550" s="15"/>
      <c r="QON1550" s="15"/>
      <c r="QOO1550" s="15"/>
      <c r="QOP1550" s="15"/>
      <c r="QOQ1550" s="15"/>
      <c r="QOR1550" s="15"/>
      <c r="QOS1550" s="15"/>
      <c r="QOT1550" s="15"/>
      <c r="QOU1550" s="15"/>
      <c r="QOV1550" s="15"/>
      <c r="QOW1550" s="15"/>
      <c r="QOX1550" s="15"/>
      <c r="QOY1550" s="15"/>
      <c r="QOZ1550" s="15"/>
      <c r="QPA1550" s="15"/>
      <c r="QPB1550" s="15"/>
      <c r="QPC1550" s="15"/>
      <c r="QPD1550" s="15"/>
      <c r="QPE1550" s="15"/>
      <c r="QPF1550" s="15"/>
      <c r="QPG1550" s="15"/>
      <c r="QPH1550" s="15"/>
      <c r="QPI1550" s="15"/>
      <c r="QPJ1550" s="15"/>
      <c r="QPK1550" s="15"/>
      <c r="QPL1550" s="15"/>
      <c r="QPM1550" s="15"/>
      <c r="QPN1550" s="15"/>
      <c r="QPO1550" s="15"/>
      <c r="QPP1550" s="15"/>
      <c r="QPQ1550" s="15"/>
      <c r="QPR1550" s="15"/>
      <c r="QPS1550" s="15"/>
      <c r="QPT1550" s="15"/>
      <c r="QPU1550" s="15"/>
      <c r="QPV1550" s="15"/>
      <c r="QPW1550" s="15"/>
      <c r="QPX1550" s="15"/>
      <c r="QPY1550" s="15"/>
      <c r="QPZ1550" s="15"/>
      <c r="QQA1550" s="15"/>
      <c r="QQB1550" s="15"/>
      <c r="QQC1550" s="15"/>
      <c r="QQD1550" s="15"/>
      <c r="QQE1550" s="15"/>
      <c r="QQF1550" s="15"/>
      <c r="QQG1550" s="15"/>
      <c r="QQH1550" s="15"/>
      <c r="QQI1550" s="15"/>
      <c r="QQJ1550" s="15"/>
      <c r="QQK1550" s="15"/>
      <c r="QQL1550" s="15"/>
      <c r="QQM1550" s="15"/>
      <c r="QQN1550" s="15"/>
      <c r="QQO1550" s="15"/>
      <c r="QQP1550" s="15"/>
      <c r="QQQ1550" s="15"/>
      <c r="QQR1550" s="15"/>
      <c r="QQS1550" s="15"/>
      <c r="QQT1550" s="15"/>
      <c r="QQU1550" s="15"/>
      <c r="QQV1550" s="15"/>
      <c r="QQW1550" s="15"/>
      <c r="QQX1550" s="15"/>
      <c r="QQY1550" s="15"/>
      <c r="QQZ1550" s="15"/>
      <c r="QRA1550" s="15"/>
      <c r="QRB1550" s="15"/>
      <c r="QRC1550" s="15"/>
      <c r="QRD1550" s="15"/>
      <c r="QRE1550" s="15"/>
      <c r="QRF1550" s="15"/>
      <c r="QRG1550" s="15"/>
      <c r="QRH1550" s="15"/>
      <c r="QRI1550" s="15"/>
      <c r="QRJ1550" s="15"/>
      <c r="QRK1550" s="15"/>
      <c r="QRL1550" s="15"/>
      <c r="QRM1550" s="15"/>
      <c r="QRN1550" s="15"/>
      <c r="QRO1550" s="15"/>
      <c r="QRP1550" s="15"/>
      <c r="QRQ1550" s="15"/>
      <c r="QRR1550" s="15"/>
      <c r="QRS1550" s="15"/>
      <c r="QRT1550" s="15"/>
      <c r="QRU1550" s="15"/>
      <c r="QRV1550" s="15"/>
      <c r="QRW1550" s="15"/>
      <c r="QRX1550" s="15"/>
      <c r="QRY1550" s="15"/>
      <c r="QRZ1550" s="15"/>
      <c r="QSA1550" s="15"/>
      <c r="QSB1550" s="15"/>
      <c r="QSC1550" s="15"/>
      <c r="QSD1550" s="15"/>
      <c r="QSE1550" s="15"/>
      <c r="QSF1550" s="15"/>
      <c r="QSG1550" s="15"/>
      <c r="QSH1550" s="15"/>
      <c r="QSI1550" s="15"/>
      <c r="QSJ1550" s="15"/>
      <c r="QSK1550" s="15"/>
      <c r="QSL1550" s="15"/>
      <c r="QSM1550" s="15"/>
      <c r="QSN1550" s="15"/>
      <c r="QSO1550" s="15"/>
      <c r="QSP1550" s="15"/>
      <c r="QSQ1550" s="15"/>
      <c r="QSR1550" s="15"/>
      <c r="QSS1550" s="15"/>
      <c r="QST1550" s="15"/>
      <c r="QSU1550" s="15"/>
      <c r="QSV1550" s="15"/>
      <c r="QSW1550" s="15"/>
      <c r="QSX1550" s="15"/>
      <c r="QSY1550" s="15"/>
      <c r="QSZ1550" s="15"/>
      <c r="QTA1550" s="15"/>
      <c r="QTB1550" s="15"/>
      <c r="QTC1550" s="15"/>
      <c r="QTD1550" s="15"/>
      <c r="QTE1550" s="15"/>
      <c r="QTF1550" s="15"/>
      <c r="QTG1550" s="15"/>
      <c r="QTH1550" s="15"/>
      <c r="QTI1550" s="15"/>
      <c r="QTJ1550" s="15"/>
      <c r="QTK1550" s="15"/>
      <c r="QTL1550" s="15"/>
      <c r="QTM1550" s="15"/>
      <c r="QTN1550" s="15"/>
      <c r="QTO1550" s="15"/>
      <c r="QTP1550" s="15"/>
      <c r="QTQ1550" s="15"/>
      <c r="QTR1550" s="15"/>
      <c r="QTS1550" s="15"/>
      <c r="QTT1550" s="15"/>
      <c r="QTU1550" s="15"/>
      <c r="QTV1550" s="15"/>
      <c r="QTW1550" s="15"/>
      <c r="QTX1550" s="15"/>
      <c r="QTY1550" s="15"/>
      <c r="QTZ1550" s="15"/>
      <c r="QUA1550" s="15"/>
      <c r="QUB1550" s="15"/>
      <c r="QUC1550" s="15"/>
      <c r="QUD1550" s="15"/>
      <c r="QUE1550" s="15"/>
      <c r="QUF1550" s="15"/>
      <c r="QUG1550" s="15"/>
      <c r="QUH1550" s="15"/>
      <c r="QUI1550" s="15"/>
      <c r="QUJ1550" s="15"/>
      <c r="QUK1550" s="15"/>
      <c r="QUL1550" s="15"/>
      <c r="QUM1550" s="15"/>
      <c r="QUN1550" s="15"/>
      <c r="QUO1550" s="15"/>
      <c r="QUP1550" s="15"/>
      <c r="QUQ1550" s="15"/>
      <c r="QUR1550" s="15"/>
      <c r="QUS1550" s="15"/>
      <c r="QUT1550" s="15"/>
      <c r="QUU1550" s="15"/>
      <c r="QUV1550" s="15"/>
      <c r="QUW1550" s="15"/>
      <c r="QUX1550" s="15"/>
      <c r="QUY1550" s="15"/>
      <c r="QUZ1550" s="15"/>
      <c r="QVA1550" s="15"/>
      <c r="QVB1550" s="15"/>
      <c r="QVC1550" s="15"/>
      <c r="QVD1550" s="15"/>
      <c r="QVE1550" s="15"/>
      <c r="QVF1550" s="15"/>
      <c r="QVG1550" s="15"/>
      <c r="QVH1550" s="15"/>
      <c r="QVI1550" s="15"/>
      <c r="QVJ1550" s="15"/>
      <c r="QVK1550" s="15"/>
      <c r="QVL1550" s="15"/>
      <c r="QVM1550" s="15"/>
      <c r="QVN1550" s="15"/>
      <c r="QVO1550" s="15"/>
      <c r="QVP1550" s="15"/>
      <c r="QVQ1550" s="15"/>
      <c r="QVR1550" s="15"/>
      <c r="QVS1550" s="15"/>
      <c r="QVT1550" s="15"/>
      <c r="QVU1550" s="15"/>
      <c r="QVV1550" s="15"/>
      <c r="QVW1550" s="15"/>
      <c r="QVX1550" s="15"/>
      <c r="QVY1550" s="15"/>
      <c r="QVZ1550" s="15"/>
      <c r="QWA1550" s="15"/>
      <c r="QWB1550" s="15"/>
      <c r="QWC1550" s="15"/>
      <c r="QWD1550" s="15"/>
      <c r="QWE1550" s="15"/>
      <c r="QWF1550" s="15"/>
      <c r="QWG1550" s="15"/>
      <c r="QWH1550" s="15"/>
      <c r="QWI1550" s="15"/>
      <c r="QWJ1550" s="15"/>
      <c r="QWK1550" s="15"/>
      <c r="QWL1550" s="15"/>
      <c r="QWM1550" s="15"/>
      <c r="QWN1550" s="15"/>
      <c r="QWO1550" s="15"/>
      <c r="QWP1550" s="15"/>
      <c r="QWQ1550" s="15"/>
      <c r="QWR1550" s="15"/>
      <c r="QWS1550" s="15"/>
      <c r="QWT1550" s="15"/>
      <c r="QWU1550" s="15"/>
      <c r="QWV1550" s="15"/>
      <c r="QWW1550" s="15"/>
      <c r="QWX1550" s="15"/>
      <c r="QWY1550" s="15"/>
      <c r="QWZ1550" s="15"/>
      <c r="QXA1550" s="15"/>
      <c r="QXB1550" s="15"/>
      <c r="QXC1550" s="15"/>
      <c r="QXD1550" s="15"/>
      <c r="QXE1550" s="15"/>
      <c r="QXF1550" s="15"/>
      <c r="QXG1550" s="15"/>
      <c r="QXH1550" s="15"/>
      <c r="QXI1550" s="15"/>
      <c r="QXJ1550" s="15"/>
      <c r="QXK1550" s="15"/>
      <c r="QXL1550" s="15"/>
      <c r="QXM1550" s="15"/>
      <c r="QXN1550" s="15"/>
      <c r="QXO1550" s="15"/>
      <c r="QXP1550" s="15"/>
      <c r="QXQ1550" s="15"/>
      <c r="QXR1550" s="15"/>
      <c r="QXS1550" s="15"/>
      <c r="QXT1550" s="15"/>
      <c r="QXU1550" s="15"/>
      <c r="QXV1550" s="15"/>
      <c r="QXW1550" s="15"/>
      <c r="QXX1550" s="15"/>
      <c r="QXY1550" s="15"/>
      <c r="QXZ1550" s="15"/>
      <c r="QYA1550" s="15"/>
      <c r="QYB1550" s="15"/>
      <c r="QYC1550" s="15"/>
      <c r="QYD1550" s="15"/>
      <c r="QYE1550" s="15"/>
      <c r="QYF1550" s="15"/>
      <c r="QYG1550" s="15"/>
      <c r="QYH1550" s="15"/>
      <c r="QYI1550" s="15"/>
      <c r="QYJ1550" s="15"/>
      <c r="QYK1550" s="15"/>
      <c r="QYL1550" s="15"/>
      <c r="QYM1550" s="15"/>
      <c r="QYN1550" s="15"/>
      <c r="QYO1550" s="15"/>
      <c r="QYP1550" s="15"/>
      <c r="QYQ1550" s="15"/>
      <c r="QYR1550" s="15"/>
      <c r="QYS1550" s="15"/>
      <c r="QYT1550" s="15"/>
      <c r="QYU1550" s="15"/>
      <c r="QYV1550" s="15"/>
      <c r="QYW1550" s="15"/>
      <c r="QYX1550" s="15"/>
      <c r="QYY1550" s="15"/>
      <c r="QYZ1550" s="15"/>
      <c r="QZA1550" s="15"/>
      <c r="QZB1550" s="15"/>
      <c r="QZC1550" s="15"/>
      <c r="QZD1550" s="15"/>
      <c r="QZE1550" s="15"/>
      <c r="QZF1550" s="15"/>
      <c r="QZG1550" s="15"/>
      <c r="QZH1550" s="15"/>
      <c r="QZI1550" s="15"/>
      <c r="QZJ1550" s="15"/>
      <c r="QZK1550" s="15"/>
      <c r="QZL1550" s="15"/>
      <c r="QZM1550" s="15"/>
      <c r="QZN1550" s="15"/>
      <c r="QZO1550" s="15"/>
      <c r="QZP1550" s="15"/>
      <c r="QZQ1550" s="15"/>
      <c r="QZR1550" s="15"/>
      <c r="QZS1550" s="15"/>
      <c r="QZT1550" s="15"/>
      <c r="QZU1550" s="15"/>
      <c r="QZV1550" s="15"/>
      <c r="QZW1550" s="15"/>
      <c r="QZX1550" s="15"/>
      <c r="QZY1550" s="15"/>
      <c r="QZZ1550" s="15"/>
      <c r="RAA1550" s="15"/>
      <c r="RAB1550" s="15"/>
      <c r="RAC1550" s="15"/>
      <c r="RAD1550" s="15"/>
      <c r="RAE1550" s="15"/>
      <c r="RAF1550" s="15"/>
      <c r="RAG1550" s="15"/>
      <c r="RAH1550" s="15"/>
      <c r="RAI1550" s="15"/>
      <c r="RAJ1550" s="15"/>
      <c r="RAK1550" s="15"/>
      <c r="RAL1550" s="15"/>
      <c r="RAM1550" s="15"/>
      <c r="RAN1550" s="15"/>
      <c r="RAO1550" s="15"/>
      <c r="RAP1550" s="15"/>
      <c r="RAQ1550" s="15"/>
      <c r="RAR1550" s="15"/>
      <c r="RAS1550" s="15"/>
      <c r="RAT1550" s="15"/>
      <c r="RAU1550" s="15"/>
      <c r="RAV1550" s="15"/>
      <c r="RAW1550" s="15"/>
      <c r="RAX1550" s="15"/>
      <c r="RAY1550" s="15"/>
      <c r="RAZ1550" s="15"/>
      <c r="RBA1550" s="15"/>
      <c r="RBB1550" s="15"/>
      <c r="RBC1550" s="15"/>
      <c r="RBD1550" s="15"/>
      <c r="RBE1550" s="15"/>
      <c r="RBF1550" s="15"/>
      <c r="RBG1550" s="15"/>
      <c r="RBH1550" s="15"/>
      <c r="RBI1550" s="15"/>
      <c r="RBJ1550" s="15"/>
      <c r="RBK1550" s="15"/>
      <c r="RBL1550" s="15"/>
      <c r="RBM1550" s="15"/>
      <c r="RBN1550" s="15"/>
      <c r="RBO1550" s="15"/>
      <c r="RBP1550" s="15"/>
      <c r="RBQ1550" s="15"/>
      <c r="RBR1550" s="15"/>
      <c r="RBS1550" s="15"/>
      <c r="RBT1550" s="15"/>
      <c r="RBU1550" s="15"/>
      <c r="RBV1550" s="15"/>
      <c r="RBW1550" s="15"/>
      <c r="RBX1550" s="15"/>
      <c r="RBY1550" s="15"/>
      <c r="RBZ1550" s="15"/>
      <c r="RCA1550" s="15"/>
      <c r="RCB1550" s="15"/>
      <c r="RCC1550" s="15"/>
      <c r="RCD1550" s="15"/>
      <c r="RCE1550" s="15"/>
      <c r="RCF1550" s="15"/>
      <c r="RCG1550" s="15"/>
      <c r="RCH1550" s="15"/>
      <c r="RCI1550" s="15"/>
      <c r="RCJ1550" s="15"/>
      <c r="RCK1550" s="15"/>
      <c r="RCL1550" s="15"/>
      <c r="RCM1550" s="15"/>
      <c r="RCN1550" s="15"/>
      <c r="RCO1550" s="15"/>
      <c r="RCP1550" s="15"/>
      <c r="RCQ1550" s="15"/>
      <c r="RCR1550" s="15"/>
      <c r="RCS1550" s="15"/>
      <c r="RCT1550" s="15"/>
      <c r="RCU1550" s="15"/>
      <c r="RCV1550" s="15"/>
      <c r="RCW1550" s="15"/>
      <c r="RCX1550" s="15"/>
      <c r="RCY1550" s="15"/>
      <c r="RCZ1550" s="15"/>
      <c r="RDA1550" s="15"/>
      <c r="RDB1550" s="15"/>
      <c r="RDC1550" s="15"/>
      <c r="RDD1550" s="15"/>
      <c r="RDE1550" s="15"/>
      <c r="RDF1550" s="15"/>
      <c r="RDG1550" s="15"/>
      <c r="RDH1550" s="15"/>
      <c r="RDI1550" s="15"/>
      <c r="RDJ1550" s="15"/>
      <c r="RDK1550" s="15"/>
      <c r="RDL1550" s="15"/>
      <c r="RDM1550" s="15"/>
      <c r="RDN1550" s="15"/>
      <c r="RDO1550" s="15"/>
      <c r="RDP1550" s="15"/>
      <c r="RDQ1550" s="15"/>
      <c r="RDR1550" s="15"/>
      <c r="RDS1550" s="15"/>
      <c r="RDT1550" s="15"/>
      <c r="RDU1550" s="15"/>
      <c r="RDV1550" s="15"/>
      <c r="RDW1550" s="15"/>
      <c r="RDX1550" s="15"/>
      <c r="RDY1550" s="15"/>
      <c r="RDZ1550" s="15"/>
      <c r="REA1550" s="15"/>
      <c r="REB1550" s="15"/>
      <c r="REC1550" s="15"/>
      <c r="RED1550" s="15"/>
      <c r="REE1550" s="15"/>
      <c r="REF1550" s="15"/>
      <c r="REG1550" s="15"/>
      <c r="REH1550" s="15"/>
      <c r="REI1550" s="15"/>
      <c r="REJ1550" s="15"/>
      <c r="REK1550" s="15"/>
      <c r="REL1550" s="15"/>
      <c r="REM1550" s="15"/>
      <c r="REN1550" s="15"/>
      <c r="REO1550" s="15"/>
      <c r="REP1550" s="15"/>
      <c r="REQ1550" s="15"/>
      <c r="RER1550" s="15"/>
      <c r="RES1550" s="15"/>
      <c r="RET1550" s="15"/>
      <c r="REU1550" s="15"/>
      <c r="REV1550" s="15"/>
      <c r="REW1550" s="15"/>
      <c r="REX1550" s="15"/>
      <c r="REY1550" s="15"/>
      <c r="REZ1550" s="15"/>
      <c r="RFA1550" s="15"/>
      <c r="RFB1550" s="15"/>
      <c r="RFC1550" s="15"/>
      <c r="RFD1550" s="15"/>
      <c r="RFE1550" s="15"/>
      <c r="RFF1550" s="15"/>
      <c r="RFG1550" s="15"/>
      <c r="RFH1550" s="15"/>
      <c r="RFI1550" s="15"/>
      <c r="RFJ1550" s="15"/>
      <c r="RFK1550" s="15"/>
      <c r="RFL1550" s="15"/>
      <c r="RFM1550" s="15"/>
      <c r="RFN1550" s="15"/>
      <c r="RFO1550" s="15"/>
      <c r="RFP1550" s="15"/>
      <c r="RFQ1550" s="15"/>
      <c r="RFR1550" s="15"/>
      <c r="RFS1550" s="15"/>
      <c r="RFT1550" s="15"/>
      <c r="RFU1550" s="15"/>
      <c r="RFV1550" s="15"/>
      <c r="RFW1550" s="15"/>
      <c r="RFX1550" s="15"/>
      <c r="RFY1550" s="15"/>
      <c r="RFZ1550" s="15"/>
      <c r="RGA1550" s="15"/>
      <c r="RGB1550" s="15"/>
      <c r="RGC1550" s="15"/>
      <c r="RGD1550" s="15"/>
      <c r="RGE1550" s="15"/>
      <c r="RGF1550" s="15"/>
      <c r="RGG1550" s="15"/>
      <c r="RGH1550" s="15"/>
      <c r="RGI1550" s="15"/>
      <c r="RGJ1550" s="15"/>
      <c r="RGK1550" s="15"/>
      <c r="RGL1550" s="15"/>
      <c r="RGM1550" s="15"/>
      <c r="RGN1550" s="15"/>
      <c r="RGO1550" s="15"/>
      <c r="RGP1550" s="15"/>
      <c r="RGQ1550" s="15"/>
      <c r="RGR1550" s="15"/>
      <c r="RGS1550" s="15"/>
      <c r="RGT1550" s="15"/>
      <c r="RGU1550" s="15"/>
      <c r="RGV1550" s="15"/>
      <c r="RGW1550" s="15"/>
      <c r="RGX1550" s="15"/>
      <c r="RGY1550" s="15"/>
      <c r="RGZ1550" s="15"/>
      <c r="RHA1550" s="15"/>
      <c r="RHB1550" s="15"/>
      <c r="RHC1550" s="15"/>
      <c r="RHD1550" s="15"/>
      <c r="RHE1550" s="15"/>
      <c r="RHF1550" s="15"/>
      <c r="RHG1550" s="15"/>
      <c r="RHH1550" s="15"/>
      <c r="RHI1550" s="15"/>
      <c r="RHJ1550" s="15"/>
      <c r="RHK1550" s="15"/>
      <c r="RHL1550" s="15"/>
      <c r="RHM1550" s="15"/>
      <c r="RHN1550" s="15"/>
      <c r="RHO1550" s="15"/>
      <c r="RHP1550" s="15"/>
      <c r="RHQ1550" s="15"/>
      <c r="RHR1550" s="15"/>
      <c r="RHS1550" s="15"/>
      <c r="RHT1550" s="15"/>
      <c r="RHU1550" s="15"/>
      <c r="RHV1550" s="15"/>
      <c r="RHW1550" s="15"/>
      <c r="RHX1550" s="15"/>
      <c r="RHY1550" s="15"/>
      <c r="RHZ1550" s="15"/>
      <c r="RIA1550" s="15"/>
      <c r="RIB1550" s="15"/>
      <c r="RIC1550" s="15"/>
      <c r="RID1550" s="15"/>
      <c r="RIE1550" s="15"/>
      <c r="RIF1550" s="15"/>
      <c r="RIG1550" s="15"/>
      <c r="RIH1550" s="15"/>
      <c r="RII1550" s="15"/>
      <c r="RIJ1550" s="15"/>
      <c r="RIK1550" s="15"/>
      <c r="RIL1550" s="15"/>
      <c r="RIM1550" s="15"/>
      <c r="RIN1550" s="15"/>
      <c r="RIO1550" s="15"/>
      <c r="RIP1550" s="15"/>
      <c r="RIQ1550" s="15"/>
      <c r="RIR1550" s="15"/>
      <c r="RIS1550" s="15"/>
      <c r="RIT1550" s="15"/>
      <c r="RIU1550" s="15"/>
      <c r="RIV1550" s="15"/>
      <c r="RIW1550" s="15"/>
      <c r="RIX1550" s="15"/>
      <c r="RIY1550" s="15"/>
      <c r="RIZ1550" s="15"/>
      <c r="RJA1550" s="15"/>
      <c r="RJB1550" s="15"/>
      <c r="RJC1550" s="15"/>
      <c r="RJD1550" s="15"/>
      <c r="RJE1550" s="15"/>
      <c r="RJF1550" s="15"/>
      <c r="RJG1550" s="15"/>
      <c r="RJH1550" s="15"/>
      <c r="RJI1550" s="15"/>
      <c r="RJJ1550" s="15"/>
      <c r="RJK1550" s="15"/>
      <c r="RJL1550" s="15"/>
      <c r="RJM1550" s="15"/>
      <c r="RJN1550" s="15"/>
      <c r="RJO1550" s="15"/>
      <c r="RJP1550" s="15"/>
      <c r="RJQ1550" s="15"/>
      <c r="RJR1550" s="15"/>
      <c r="RJS1550" s="15"/>
      <c r="RJT1550" s="15"/>
      <c r="RJU1550" s="15"/>
      <c r="RJV1550" s="15"/>
      <c r="RJW1550" s="15"/>
      <c r="RJX1550" s="15"/>
      <c r="RJY1550" s="15"/>
      <c r="RJZ1550" s="15"/>
      <c r="RKA1550" s="15"/>
      <c r="RKB1550" s="15"/>
      <c r="RKC1550" s="15"/>
      <c r="RKD1550" s="15"/>
      <c r="RKE1550" s="15"/>
      <c r="RKF1550" s="15"/>
      <c r="RKG1550" s="15"/>
      <c r="RKH1550" s="15"/>
      <c r="RKI1550" s="15"/>
      <c r="RKJ1550" s="15"/>
      <c r="RKK1550" s="15"/>
      <c r="RKL1550" s="15"/>
      <c r="RKM1550" s="15"/>
      <c r="RKN1550" s="15"/>
      <c r="RKO1550" s="15"/>
      <c r="RKP1550" s="15"/>
      <c r="RKQ1550" s="15"/>
      <c r="RKR1550" s="15"/>
      <c r="RKS1550" s="15"/>
      <c r="RKT1550" s="15"/>
      <c r="RKU1550" s="15"/>
      <c r="RKV1550" s="15"/>
      <c r="RKW1550" s="15"/>
      <c r="RKX1550" s="15"/>
      <c r="RKY1550" s="15"/>
      <c r="RKZ1550" s="15"/>
      <c r="RLA1550" s="15"/>
      <c r="RLB1550" s="15"/>
      <c r="RLC1550" s="15"/>
      <c r="RLD1550" s="15"/>
      <c r="RLE1550" s="15"/>
      <c r="RLF1550" s="15"/>
      <c r="RLG1550" s="15"/>
      <c r="RLH1550" s="15"/>
      <c r="RLI1550" s="15"/>
      <c r="RLJ1550" s="15"/>
      <c r="RLK1550" s="15"/>
      <c r="RLL1550" s="15"/>
      <c r="RLM1550" s="15"/>
      <c r="RLN1550" s="15"/>
      <c r="RLO1550" s="15"/>
      <c r="RLP1550" s="15"/>
      <c r="RLQ1550" s="15"/>
      <c r="RLR1550" s="15"/>
      <c r="RLS1550" s="15"/>
      <c r="RLT1550" s="15"/>
      <c r="RLU1550" s="15"/>
      <c r="RLV1550" s="15"/>
      <c r="RLW1550" s="15"/>
      <c r="RLX1550" s="15"/>
      <c r="RLY1550" s="15"/>
      <c r="RLZ1550" s="15"/>
      <c r="RMA1550" s="15"/>
      <c r="RMB1550" s="15"/>
      <c r="RMC1550" s="15"/>
      <c r="RMD1550" s="15"/>
      <c r="RME1550" s="15"/>
      <c r="RMF1550" s="15"/>
      <c r="RMG1550" s="15"/>
      <c r="RMH1550" s="15"/>
      <c r="RMI1550" s="15"/>
      <c r="RMJ1550" s="15"/>
      <c r="RMK1550" s="15"/>
      <c r="RML1550" s="15"/>
      <c r="RMM1550" s="15"/>
      <c r="RMN1550" s="15"/>
      <c r="RMO1550" s="15"/>
      <c r="RMP1550" s="15"/>
      <c r="RMQ1550" s="15"/>
      <c r="RMR1550" s="15"/>
      <c r="RMS1550" s="15"/>
      <c r="RMT1550" s="15"/>
      <c r="RMU1550" s="15"/>
      <c r="RMV1550" s="15"/>
      <c r="RMW1550" s="15"/>
      <c r="RMX1550" s="15"/>
      <c r="RMY1550" s="15"/>
      <c r="RMZ1550" s="15"/>
      <c r="RNA1550" s="15"/>
      <c r="RNB1550" s="15"/>
      <c r="RNC1550" s="15"/>
      <c r="RND1550" s="15"/>
      <c r="RNE1550" s="15"/>
      <c r="RNF1550" s="15"/>
      <c r="RNG1550" s="15"/>
      <c r="RNH1550" s="15"/>
      <c r="RNI1550" s="15"/>
      <c r="RNJ1550" s="15"/>
      <c r="RNK1550" s="15"/>
      <c r="RNL1550" s="15"/>
      <c r="RNM1550" s="15"/>
      <c r="RNN1550" s="15"/>
      <c r="RNO1550" s="15"/>
      <c r="RNP1550" s="15"/>
      <c r="RNQ1550" s="15"/>
      <c r="RNR1550" s="15"/>
      <c r="RNS1550" s="15"/>
      <c r="RNT1550" s="15"/>
      <c r="RNU1550" s="15"/>
      <c r="RNV1550" s="15"/>
      <c r="RNW1550" s="15"/>
      <c r="RNX1550" s="15"/>
      <c r="RNY1550" s="15"/>
      <c r="RNZ1550" s="15"/>
      <c r="ROA1550" s="15"/>
      <c r="ROB1550" s="15"/>
      <c r="ROC1550" s="15"/>
      <c r="ROD1550" s="15"/>
      <c r="ROE1550" s="15"/>
      <c r="ROF1550" s="15"/>
      <c r="ROG1550" s="15"/>
      <c r="ROH1550" s="15"/>
      <c r="ROI1550" s="15"/>
      <c r="ROJ1550" s="15"/>
      <c r="ROK1550" s="15"/>
      <c r="ROL1550" s="15"/>
      <c r="ROM1550" s="15"/>
      <c r="RON1550" s="15"/>
      <c r="ROO1550" s="15"/>
      <c r="ROP1550" s="15"/>
      <c r="ROQ1550" s="15"/>
      <c r="ROR1550" s="15"/>
      <c r="ROS1550" s="15"/>
      <c r="ROT1550" s="15"/>
      <c r="ROU1550" s="15"/>
      <c r="ROV1550" s="15"/>
      <c r="ROW1550" s="15"/>
      <c r="ROX1550" s="15"/>
      <c r="ROY1550" s="15"/>
      <c r="ROZ1550" s="15"/>
      <c r="RPA1550" s="15"/>
      <c r="RPB1550" s="15"/>
      <c r="RPC1550" s="15"/>
      <c r="RPD1550" s="15"/>
      <c r="RPE1550" s="15"/>
      <c r="RPF1550" s="15"/>
      <c r="RPG1550" s="15"/>
      <c r="RPH1550" s="15"/>
      <c r="RPI1550" s="15"/>
      <c r="RPJ1550" s="15"/>
      <c r="RPK1550" s="15"/>
      <c r="RPL1550" s="15"/>
      <c r="RPM1550" s="15"/>
      <c r="RPN1550" s="15"/>
      <c r="RPO1550" s="15"/>
      <c r="RPP1550" s="15"/>
      <c r="RPQ1550" s="15"/>
      <c r="RPR1550" s="15"/>
      <c r="RPS1550" s="15"/>
      <c r="RPT1550" s="15"/>
      <c r="RPU1550" s="15"/>
      <c r="RPV1550" s="15"/>
      <c r="RPW1550" s="15"/>
      <c r="RPX1550" s="15"/>
      <c r="RPY1550" s="15"/>
      <c r="RPZ1550" s="15"/>
      <c r="RQA1550" s="15"/>
      <c r="RQB1550" s="15"/>
      <c r="RQC1550" s="15"/>
      <c r="RQD1550" s="15"/>
      <c r="RQE1550" s="15"/>
      <c r="RQF1550" s="15"/>
      <c r="RQG1550" s="15"/>
      <c r="RQH1550" s="15"/>
      <c r="RQI1550" s="15"/>
      <c r="RQJ1550" s="15"/>
      <c r="RQK1550" s="15"/>
      <c r="RQL1550" s="15"/>
      <c r="RQM1550" s="15"/>
      <c r="RQN1550" s="15"/>
      <c r="RQO1550" s="15"/>
      <c r="RQP1550" s="15"/>
      <c r="RQQ1550" s="15"/>
      <c r="RQR1550" s="15"/>
      <c r="RQS1550" s="15"/>
      <c r="RQT1550" s="15"/>
      <c r="RQU1550" s="15"/>
      <c r="RQV1550" s="15"/>
      <c r="RQW1550" s="15"/>
      <c r="RQX1550" s="15"/>
      <c r="RQY1550" s="15"/>
      <c r="RQZ1550" s="15"/>
      <c r="RRA1550" s="15"/>
      <c r="RRB1550" s="15"/>
      <c r="RRC1550" s="15"/>
      <c r="RRD1550" s="15"/>
      <c r="RRE1550" s="15"/>
      <c r="RRF1550" s="15"/>
      <c r="RRG1550" s="15"/>
      <c r="RRH1550" s="15"/>
      <c r="RRI1550" s="15"/>
      <c r="RRJ1550" s="15"/>
      <c r="RRK1550" s="15"/>
      <c r="RRL1550" s="15"/>
      <c r="RRM1550" s="15"/>
      <c r="RRN1550" s="15"/>
      <c r="RRO1550" s="15"/>
      <c r="RRP1550" s="15"/>
      <c r="RRQ1550" s="15"/>
      <c r="RRR1550" s="15"/>
      <c r="RRS1550" s="15"/>
      <c r="RRT1550" s="15"/>
      <c r="RRU1550" s="15"/>
      <c r="RRV1550" s="15"/>
      <c r="RRW1550" s="15"/>
      <c r="RRX1550" s="15"/>
      <c r="RRY1550" s="15"/>
      <c r="RRZ1550" s="15"/>
      <c r="RSA1550" s="15"/>
      <c r="RSB1550" s="15"/>
      <c r="RSC1550" s="15"/>
      <c r="RSD1550" s="15"/>
      <c r="RSE1550" s="15"/>
      <c r="RSF1550" s="15"/>
      <c r="RSG1550" s="15"/>
      <c r="RSH1550" s="15"/>
      <c r="RSI1550" s="15"/>
      <c r="RSJ1550" s="15"/>
      <c r="RSK1550" s="15"/>
      <c r="RSL1550" s="15"/>
      <c r="RSM1550" s="15"/>
      <c r="RSN1550" s="15"/>
      <c r="RSO1550" s="15"/>
      <c r="RSP1550" s="15"/>
      <c r="RSQ1550" s="15"/>
      <c r="RSR1550" s="15"/>
      <c r="RSS1550" s="15"/>
      <c r="RST1550" s="15"/>
      <c r="RSU1550" s="15"/>
      <c r="RSV1550" s="15"/>
      <c r="RSW1550" s="15"/>
      <c r="RSX1550" s="15"/>
      <c r="RSY1550" s="15"/>
      <c r="RSZ1550" s="15"/>
      <c r="RTA1550" s="15"/>
      <c r="RTB1550" s="15"/>
      <c r="RTC1550" s="15"/>
      <c r="RTD1550" s="15"/>
      <c r="RTE1550" s="15"/>
      <c r="RTF1550" s="15"/>
      <c r="RTG1550" s="15"/>
      <c r="RTH1550" s="15"/>
      <c r="RTI1550" s="15"/>
      <c r="RTJ1550" s="15"/>
      <c r="RTK1550" s="15"/>
      <c r="RTL1550" s="15"/>
      <c r="RTM1550" s="15"/>
      <c r="RTN1550" s="15"/>
      <c r="RTO1550" s="15"/>
      <c r="RTP1550" s="15"/>
      <c r="RTQ1550" s="15"/>
      <c r="RTR1550" s="15"/>
      <c r="RTS1550" s="15"/>
      <c r="RTT1550" s="15"/>
      <c r="RTU1550" s="15"/>
      <c r="RTV1550" s="15"/>
      <c r="RTW1550" s="15"/>
      <c r="RTX1550" s="15"/>
      <c r="RTY1550" s="15"/>
      <c r="RTZ1550" s="15"/>
      <c r="RUA1550" s="15"/>
      <c r="RUB1550" s="15"/>
      <c r="RUC1550" s="15"/>
      <c r="RUD1550" s="15"/>
      <c r="RUE1550" s="15"/>
      <c r="RUF1550" s="15"/>
      <c r="RUG1550" s="15"/>
      <c r="RUH1550" s="15"/>
      <c r="RUI1550" s="15"/>
      <c r="RUJ1550" s="15"/>
      <c r="RUK1550" s="15"/>
      <c r="RUL1550" s="15"/>
      <c r="RUM1550" s="15"/>
      <c r="RUN1550" s="15"/>
      <c r="RUO1550" s="15"/>
      <c r="RUP1550" s="15"/>
      <c r="RUQ1550" s="15"/>
      <c r="RUR1550" s="15"/>
      <c r="RUS1550" s="15"/>
      <c r="RUT1550" s="15"/>
      <c r="RUU1550" s="15"/>
      <c r="RUV1550" s="15"/>
      <c r="RUW1550" s="15"/>
      <c r="RUX1550" s="15"/>
      <c r="RUY1550" s="15"/>
      <c r="RUZ1550" s="15"/>
      <c r="RVA1550" s="15"/>
      <c r="RVB1550" s="15"/>
      <c r="RVC1550" s="15"/>
      <c r="RVD1550" s="15"/>
      <c r="RVE1550" s="15"/>
      <c r="RVF1550" s="15"/>
      <c r="RVG1550" s="15"/>
      <c r="RVH1550" s="15"/>
      <c r="RVI1550" s="15"/>
      <c r="RVJ1550" s="15"/>
      <c r="RVK1550" s="15"/>
      <c r="RVL1550" s="15"/>
      <c r="RVM1550" s="15"/>
      <c r="RVN1550" s="15"/>
      <c r="RVO1550" s="15"/>
      <c r="RVP1550" s="15"/>
      <c r="RVQ1550" s="15"/>
      <c r="RVR1550" s="15"/>
      <c r="RVS1550" s="15"/>
      <c r="RVT1550" s="15"/>
      <c r="RVU1550" s="15"/>
      <c r="RVV1550" s="15"/>
      <c r="RVW1550" s="15"/>
      <c r="RVX1550" s="15"/>
      <c r="RVY1550" s="15"/>
      <c r="RVZ1550" s="15"/>
      <c r="RWA1550" s="15"/>
      <c r="RWB1550" s="15"/>
      <c r="RWC1550" s="15"/>
      <c r="RWD1550" s="15"/>
      <c r="RWE1550" s="15"/>
      <c r="RWF1550" s="15"/>
      <c r="RWG1550" s="15"/>
      <c r="RWH1550" s="15"/>
      <c r="RWI1550" s="15"/>
      <c r="RWJ1550" s="15"/>
      <c r="RWK1550" s="15"/>
      <c r="RWL1550" s="15"/>
      <c r="RWM1550" s="15"/>
      <c r="RWN1550" s="15"/>
      <c r="RWO1550" s="15"/>
      <c r="RWP1550" s="15"/>
      <c r="RWQ1550" s="15"/>
      <c r="RWR1550" s="15"/>
      <c r="RWS1550" s="15"/>
      <c r="RWT1550" s="15"/>
      <c r="RWU1550" s="15"/>
      <c r="RWV1550" s="15"/>
      <c r="RWW1550" s="15"/>
      <c r="RWX1550" s="15"/>
      <c r="RWY1550" s="15"/>
      <c r="RWZ1550" s="15"/>
      <c r="RXA1550" s="15"/>
      <c r="RXB1550" s="15"/>
      <c r="RXC1550" s="15"/>
      <c r="RXD1550" s="15"/>
      <c r="RXE1550" s="15"/>
      <c r="RXF1550" s="15"/>
      <c r="RXG1550" s="15"/>
      <c r="RXH1550" s="15"/>
      <c r="RXI1550" s="15"/>
      <c r="RXJ1550" s="15"/>
      <c r="RXK1550" s="15"/>
      <c r="RXL1550" s="15"/>
      <c r="RXM1550" s="15"/>
      <c r="RXN1550" s="15"/>
      <c r="RXO1550" s="15"/>
      <c r="RXP1550" s="15"/>
      <c r="RXQ1550" s="15"/>
      <c r="RXR1550" s="15"/>
      <c r="RXS1550" s="15"/>
      <c r="RXT1550" s="15"/>
      <c r="RXU1550" s="15"/>
      <c r="RXV1550" s="15"/>
      <c r="RXW1550" s="15"/>
      <c r="RXX1550" s="15"/>
      <c r="RXY1550" s="15"/>
      <c r="RXZ1550" s="15"/>
      <c r="RYA1550" s="15"/>
      <c r="RYB1550" s="15"/>
      <c r="RYC1550" s="15"/>
      <c r="RYD1550" s="15"/>
      <c r="RYE1550" s="15"/>
      <c r="RYF1550" s="15"/>
      <c r="RYG1550" s="15"/>
      <c r="RYH1550" s="15"/>
      <c r="RYI1550" s="15"/>
      <c r="RYJ1550" s="15"/>
      <c r="RYK1550" s="15"/>
      <c r="RYL1550" s="15"/>
      <c r="RYM1550" s="15"/>
      <c r="RYN1550" s="15"/>
      <c r="RYO1550" s="15"/>
      <c r="RYP1550" s="15"/>
      <c r="RYQ1550" s="15"/>
      <c r="RYR1550" s="15"/>
      <c r="RYS1550" s="15"/>
      <c r="RYT1550" s="15"/>
      <c r="RYU1550" s="15"/>
      <c r="RYV1550" s="15"/>
      <c r="RYW1550" s="15"/>
      <c r="RYX1550" s="15"/>
      <c r="RYY1550" s="15"/>
      <c r="RYZ1550" s="15"/>
      <c r="RZA1550" s="15"/>
      <c r="RZB1550" s="15"/>
      <c r="RZC1550" s="15"/>
      <c r="RZD1550" s="15"/>
      <c r="RZE1550" s="15"/>
      <c r="RZF1550" s="15"/>
      <c r="RZG1550" s="15"/>
      <c r="RZH1550" s="15"/>
      <c r="RZI1550" s="15"/>
      <c r="RZJ1550" s="15"/>
      <c r="RZK1550" s="15"/>
      <c r="RZL1550" s="15"/>
      <c r="RZM1550" s="15"/>
      <c r="RZN1550" s="15"/>
      <c r="RZO1550" s="15"/>
      <c r="RZP1550" s="15"/>
      <c r="RZQ1550" s="15"/>
      <c r="RZR1550" s="15"/>
      <c r="RZS1550" s="15"/>
      <c r="RZT1550" s="15"/>
      <c r="RZU1550" s="15"/>
      <c r="RZV1550" s="15"/>
      <c r="RZW1550" s="15"/>
      <c r="RZX1550" s="15"/>
      <c r="RZY1550" s="15"/>
      <c r="RZZ1550" s="15"/>
      <c r="SAA1550" s="15"/>
      <c r="SAB1550" s="15"/>
      <c r="SAC1550" s="15"/>
      <c r="SAD1550" s="15"/>
      <c r="SAE1550" s="15"/>
      <c r="SAF1550" s="15"/>
      <c r="SAG1550" s="15"/>
      <c r="SAH1550" s="15"/>
      <c r="SAI1550" s="15"/>
      <c r="SAJ1550" s="15"/>
      <c r="SAK1550" s="15"/>
      <c r="SAL1550" s="15"/>
      <c r="SAM1550" s="15"/>
      <c r="SAN1550" s="15"/>
      <c r="SAO1550" s="15"/>
      <c r="SAP1550" s="15"/>
      <c r="SAQ1550" s="15"/>
      <c r="SAR1550" s="15"/>
      <c r="SAS1550" s="15"/>
      <c r="SAT1550" s="15"/>
      <c r="SAU1550" s="15"/>
      <c r="SAV1550" s="15"/>
      <c r="SAW1550" s="15"/>
      <c r="SAX1550" s="15"/>
      <c r="SAY1550" s="15"/>
      <c r="SAZ1550" s="15"/>
      <c r="SBA1550" s="15"/>
      <c r="SBB1550" s="15"/>
      <c r="SBC1550" s="15"/>
      <c r="SBD1550" s="15"/>
      <c r="SBE1550" s="15"/>
      <c r="SBF1550" s="15"/>
      <c r="SBG1550" s="15"/>
      <c r="SBH1550" s="15"/>
      <c r="SBI1550" s="15"/>
      <c r="SBJ1550" s="15"/>
      <c r="SBK1550" s="15"/>
      <c r="SBL1550" s="15"/>
      <c r="SBM1550" s="15"/>
      <c r="SBN1550" s="15"/>
      <c r="SBO1550" s="15"/>
      <c r="SBP1550" s="15"/>
      <c r="SBQ1550" s="15"/>
      <c r="SBR1550" s="15"/>
      <c r="SBS1550" s="15"/>
      <c r="SBT1550" s="15"/>
      <c r="SBU1550" s="15"/>
      <c r="SBV1550" s="15"/>
      <c r="SBW1550" s="15"/>
      <c r="SBX1550" s="15"/>
      <c r="SBY1550" s="15"/>
      <c r="SBZ1550" s="15"/>
      <c r="SCA1550" s="15"/>
      <c r="SCB1550" s="15"/>
      <c r="SCC1550" s="15"/>
      <c r="SCD1550" s="15"/>
      <c r="SCE1550" s="15"/>
      <c r="SCF1550" s="15"/>
      <c r="SCG1550" s="15"/>
      <c r="SCH1550" s="15"/>
      <c r="SCI1550" s="15"/>
      <c r="SCJ1550" s="15"/>
      <c r="SCK1550" s="15"/>
      <c r="SCL1550" s="15"/>
      <c r="SCM1550" s="15"/>
      <c r="SCN1550" s="15"/>
      <c r="SCO1550" s="15"/>
      <c r="SCP1550" s="15"/>
      <c r="SCQ1550" s="15"/>
      <c r="SCR1550" s="15"/>
      <c r="SCS1550" s="15"/>
      <c r="SCT1550" s="15"/>
      <c r="SCU1550" s="15"/>
      <c r="SCV1550" s="15"/>
      <c r="SCW1550" s="15"/>
      <c r="SCX1550" s="15"/>
      <c r="SCY1550" s="15"/>
      <c r="SCZ1550" s="15"/>
      <c r="SDA1550" s="15"/>
      <c r="SDB1550" s="15"/>
      <c r="SDC1550" s="15"/>
      <c r="SDD1550" s="15"/>
      <c r="SDE1550" s="15"/>
      <c r="SDF1550" s="15"/>
      <c r="SDG1550" s="15"/>
      <c r="SDH1550" s="15"/>
      <c r="SDI1550" s="15"/>
      <c r="SDJ1550" s="15"/>
      <c r="SDK1550" s="15"/>
      <c r="SDL1550" s="15"/>
      <c r="SDM1550" s="15"/>
      <c r="SDN1550" s="15"/>
      <c r="SDO1550" s="15"/>
      <c r="SDP1550" s="15"/>
      <c r="SDQ1550" s="15"/>
      <c r="SDR1550" s="15"/>
      <c r="SDS1550" s="15"/>
      <c r="SDT1550" s="15"/>
      <c r="SDU1550" s="15"/>
      <c r="SDV1550" s="15"/>
      <c r="SDW1550" s="15"/>
      <c r="SDX1550" s="15"/>
      <c r="SDY1550" s="15"/>
      <c r="SDZ1550" s="15"/>
      <c r="SEA1550" s="15"/>
      <c r="SEB1550" s="15"/>
      <c r="SEC1550" s="15"/>
      <c r="SED1550" s="15"/>
      <c r="SEE1550" s="15"/>
      <c r="SEF1550" s="15"/>
      <c r="SEG1550" s="15"/>
      <c r="SEH1550" s="15"/>
      <c r="SEI1550" s="15"/>
      <c r="SEJ1550" s="15"/>
      <c r="SEK1550" s="15"/>
      <c r="SEL1550" s="15"/>
      <c r="SEM1550" s="15"/>
      <c r="SEN1550" s="15"/>
      <c r="SEO1550" s="15"/>
      <c r="SEP1550" s="15"/>
      <c r="SEQ1550" s="15"/>
      <c r="SER1550" s="15"/>
      <c r="SES1550" s="15"/>
      <c r="SET1550" s="15"/>
      <c r="SEU1550" s="15"/>
      <c r="SEV1550" s="15"/>
      <c r="SEW1550" s="15"/>
      <c r="SEX1550" s="15"/>
      <c r="SEY1550" s="15"/>
      <c r="SEZ1550" s="15"/>
      <c r="SFA1550" s="15"/>
      <c r="SFB1550" s="15"/>
      <c r="SFC1550" s="15"/>
      <c r="SFD1550" s="15"/>
      <c r="SFE1550" s="15"/>
      <c r="SFF1550" s="15"/>
      <c r="SFG1550" s="15"/>
      <c r="SFH1550" s="15"/>
      <c r="SFI1550" s="15"/>
      <c r="SFJ1550" s="15"/>
      <c r="SFK1550" s="15"/>
      <c r="SFL1550" s="15"/>
      <c r="SFM1550" s="15"/>
      <c r="SFN1550" s="15"/>
      <c r="SFO1550" s="15"/>
      <c r="SFP1550" s="15"/>
      <c r="SFQ1550" s="15"/>
      <c r="SFR1550" s="15"/>
      <c r="SFS1550" s="15"/>
      <c r="SFT1550" s="15"/>
      <c r="SFU1550" s="15"/>
      <c r="SFV1550" s="15"/>
      <c r="SFW1550" s="15"/>
      <c r="SFX1550" s="15"/>
      <c r="SFY1550" s="15"/>
      <c r="SFZ1550" s="15"/>
      <c r="SGA1550" s="15"/>
      <c r="SGB1550" s="15"/>
      <c r="SGC1550" s="15"/>
      <c r="SGD1550" s="15"/>
      <c r="SGE1550" s="15"/>
      <c r="SGF1550" s="15"/>
      <c r="SGG1550" s="15"/>
      <c r="SGH1550" s="15"/>
      <c r="SGI1550" s="15"/>
      <c r="SGJ1550" s="15"/>
      <c r="SGK1550" s="15"/>
      <c r="SGL1550" s="15"/>
      <c r="SGM1550" s="15"/>
      <c r="SGN1550" s="15"/>
      <c r="SGO1550" s="15"/>
      <c r="SGP1550" s="15"/>
      <c r="SGQ1550" s="15"/>
      <c r="SGR1550" s="15"/>
      <c r="SGS1550" s="15"/>
      <c r="SGT1550" s="15"/>
      <c r="SGU1550" s="15"/>
      <c r="SGV1550" s="15"/>
      <c r="SGW1550" s="15"/>
      <c r="SGX1550" s="15"/>
      <c r="SGY1550" s="15"/>
      <c r="SGZ1550" s="15"/>
      <c r="SHA1550" s="15"/>
      <c r="SHB1550" s="15"/>
      <c r="SHC1550" s="15"/>
      <c r="SHD1550" s="15"/>
      <c r="SHE1550" s="15"/>
      <c r="SHF1550" s="15"/>
      <c r="SHG1550" s="15"/>
      <c r="SHH1550" s="15"/>
      <c r="SHI1550" s="15"/>
      <c r="SHJ1550" s="15"/>
      <c r="SHK1550" s="15"/>
      <c r="SHL1550" s="15"/>
      <c r="SHM1550" s="15"/>
      <c r="SHN1550" s="15"/>
      <c r="SHO1550" s="15"/>
      <c r="SHP1550" s="15"/>
      <c r="SHQ1550" s="15"/>
      <c r="SHR1550" s="15"/>
      <c r="SHS1550" s="15"/>
      <c r="SHT1550" s="15"/>
      <c r="SHU1550" s="15"/>
      <c r="SHV1550" s="15"/>
      <c r="SHW1550" s="15"/>
      <c r="SHX1550" s="15"/>
      <c r="SHY1550" s="15"/>
      <c r="SHZ1550" s="15"/>
      <c r="SIA1550" s="15"/>
      <c r="SIB1550" s="15"/>
      <c r="SIC1550" s="15"/>
      <c r="SID1550" s="15"/>
      <c r="SIE1550" s="15"/>
      <c r="SIF1550" s="15"/>
      <c r="SIG1550" s="15"/>
      <c r="SIH1550" s="15"/>
      <c r="SII1550" s="15"/>
      <c r="SIJ1550" s="15"/>
      <c r="SIK1550" s="15"/>
      <c r="SIL1550" s="15"/>
      <c r="SIM1550" s="15"/>
      <c r="SIN1550" s="15"/>
      <c r="SIO1550" s="15"/>
      <c r="SIP1550" s="15"/>
      <c r="SIQ1550" s="15"/>
      <c r="SIR1550" s="15"/>
      <c r="SIS1550" s="15"/>
      <c r="SIT1550" s="15"/>
      <c r="SIU1550" s="15"/>
      <c r="SIV1550" s="15"/>
      <c r="SIW1550" s="15"/>
      <c r="SIX1550" s="15"/>
      <c r="SIY1550" s="15"/>
      <c r="SIZ1550" s="15"/>
      <c r="SJA1550" s="15"/>
      <c r="SJB1550" s="15"/>
      <c r="SJC1550" s="15"/>
      <c r="SJD1550" s="15"/>
      <c r="SJE1550" s="15"/>
      <c r="SJF1550" s="15"/>
      <c r="SJG1550" s="15"/>
      <c r="SJH1550" s="15"/>
      <c r="SJI1550" s="15"/>
      <c r="SJJ1550" s="15"/>
      <c r="SJK1550" s="15"/>
      <c r="SJL1550" s="15"/>
      <c r="SJM1550" s="15"/>
      <c r="SJN1550" s="15"/>
      <c r="SJO1550" s="15"/>
      <c r="SJP1550" s="15"/>
      <c r="SJQ1550" s="15"/>
      <c r="SJR1550" s="15"/>
      <c r="SJS1550" s="15"/>
      <c r="SJT1550" s="15"/>
      <c r="SJU1550" s="15"/>
      <c r="SJV1550" s="15"/>
      <c r="SJW1550" s="15"/>
      <c r="SJX1550" s="15"/>
      <c r="SJY1550" s="15"/>
      <c r="SJZ1550" s="15"/>
      <c r="SKA1550" s="15"/>
      <c r="SKB1550" s="15"/>
      <c r="SKC1550" s="15"/>
      <c r="SKD1550" s="15"/>
      <c r="SKE1550" s="15"/>
      <c r="SKF1550" s="15"/>
      <c r="SKG1550" s="15"/>
      <c r="SKH1550" s="15"/>
      <c r="SKI1550" s="15"/>
      <c r="SKJ1550" s="15"/>
      <c r="SKK1550" s="15"/>
      <c r="SKL1550" s="15"/>
      <c r="SKM1550" s="15"/>
      <c r="SKN1550" s="15"/>
      <c r="SKO1550" s="15"/>
      <c r="SKP1550" s="15"/>
      <c r="SKQ1550" s="15"/>
      <c r="SKR1550" s="15"/>
      <c r="SKS1550" s="15"/>
      <c r="SKT1550" s="15"/>
      <c r="SKU1550" s="15"/>
      <c r="SKV1550" s="15"/>
      <c r="SKW1550" s="15"/>
      <c r="SKX1550" s="15"/>
      <c r="SKY1550" s="15"/>
      <c r="SKZ1550" s="15"/>
      <c r="SLA1550" s="15"/>
      <c r="SLB1550" s="15"/>
      <c r="SLC1550" s="15"/>
      <c r="SLD1550" s="15"/>
      <c r="SLE1550" s="15"/>
      <c r="SLF1550" s="15"/>
      <c r="SLG1550" s="15"/>
      <c r="SLH1550" s="15"/>
      <c r="SLI1550" s="15"/>
      <c r="SLJ1550" s="15"/>
      <c r="SLK1550" s="15"/>
      <c r="SLL1550" s="15"/>
      <c r="SLM1550" s="15"/>
      <c r="SLN1550" s="15"/>
      <c r="SLO1550" s="15"/>
      <c r="SLP1550" s="15"/>
      <c r="SLQ1550" s="15"/>
      <c r="SLR1550" s="15"/>
      <c r="SLS1550" s="15"/>
      <c r="SLT1550" s="15"/>
      <c r="SLU1550" s="15"/>
      <c r="SLV1550" s="15"/>
      <c r="SLW1550" s="15"/>
      <c r="SLX1550" s="15"/>
      <c r="SLY1550" s="15"/>
      <c r="SLZ1550" s="15"/>
      <c r="SMA1550" s="15"/>
      <c r="SMB1550" s="15"/>
      <c r="SMC1550" s="15"/>
      <c r="SMD1550" s="15"/>
      <c r="SME1550" s="15"/>
      <c r="SMF1550" s="15"/>
      <c r="SMG1550" s="15"/>
      <c r="SMH1550" s="15"/>
      <c r="SMI1550" s="15"/>
      <c r="SMJ1550" s="15"/>
      <c r="SMK1550" s="15"/>
      <c r="SML1550" s="15"/>
      <c r="SMM1550" s="15"/>
      <c r="SMN1550" s="15"/>
      <c r="SMO1550" s="15"/>
      <c r="SMP1550" s="15"/>
      <c r="SMQ1550" s="15"/>
      <c r="SMR1550" s="15"/>
      <c r="SMS1550" s="15"/>
      <c r="SMT1550" s="15"/>
      <c r="SMU1550" s="15"/>
      <c r="SMV1550" s="15"/>
      <c r="SMW1550" s="15"/>
      <c r="SMX1550" s="15"/>
      <c r="SMY1550" s="15"/>
      <c r="SMZ1550" s="15"/>
      <c r="SNA1550" s="15"/>
      <c r="SNB1550" s="15"/>
      <c r="SNC1550" s="15"/>
      <c r="SND1550" s="15"/>
      <c r="SNE1550" s="15"/>
      <c r="SNF1550" s="15"/>
      <c r="SNG1550" s="15"/>
      <c r="SNH1550" s="15"/>
      <c r="SNI1550" s="15"/>
      <c r="SNJ1550" s="15"/>
      <c r="SNK1550" s="15"/>
      <c r="SNL1550" s="15"/>
      <c r="SNM1550" s="15"/>
      <c r="SNN1550" s="15"/>
      <c r="SNO1550" s="15"/>
      <c r="SNP1550" s="15"/>
      <c r="SNQ1550" s="15"/>
      <c r="SNR1550" s="15"/>
      <c r="SNS1550" s="15"/>
      <c r="SNT1550" s="15"/>
      <c r="SNU1550" s="15"/>
      <c r="SNV1550" s="15"/>
      <c r="SNW1550" s="15"/>
      <c r="SNX1550" s="15"/>
      <c r="SNY1550" s="15"/>
      <c r="SNZ1550" s="15"/>
      <c r="SOA1550" s="15"/>
      <c r="SOB1550" s="15"/>
      <c r="SOC1550" s="15"/>
      <c r="SOD1550" s="15"/>
      <c r="SOE1550" s="15"/>
      <c r="SOF1550" s="15"/>
      <c r="SOG1550" s="15"/>
      <c r="SOH1550" s="15"/>
      <c r="SOI1550" s="15"/>
      <c r="SOJ1550" s="15"/>
      <c r="SOK1550" s="15"/>
      <c r="SOL1550" s="15"/>
      <c r="SOM1550" s="15"/>
      <c r="SON1550" s="15"/>
      <c r="SOO1550" s="15"/>
      <c r="SOP1550" s="15"/>
      <c r="SOQ1550" s="15"/>
      <c r="SOR1550" s="15"/>
      <c r="SOS1550" s="15"/>
      <c r="SOT1550" s="15"/>
      <c r="SOU1550" s="15"/>
      <c r="SOV1550" s="15"/>
      <c r="SOW1550" s="15"/>
      <c r="SOX1550" s="15"/>
      <c r="SOY1550" s="15"/>
      <c r="SOZ1550" s="15"/>
      <c r="SPA1550" s="15"/>
      <c r="SPB1550" s="15"/>
      <c r="SPC1550" s="15"/>
      <c r="SPD1550" s="15"/>
      <c r="SPE1550" s="15"/>
      <c r="SPF1550" s="15"/>
      <c r="SPG1550" s="15"/>
      <c r="SPH1550" s="15"/>
      <c r="SPI1550" s="15"/>
      <c r="SPJ1550" s="15"/>
      <c r="SPK1550" s="15"/>
      <c r="SPL1550" s="15"/>
      <c r="SPM1550" s="15"/>
      <c r="SPN1550" s="15"/>
      <c r="SPO1550" s="15"/>
      <c r="SPP1550" s="15"/>
      <c r="SPQ1550" s="15"/>
      <c r="SPR1550" s="15"/>
      <c r="SPS1550" s="15"/>
      <c r="SPT1550" s="15"/>
      <c r="SPU1550" s="15"/>
      <c r="SPV1550" s="15"/>
      <c r="SPW1550" s="15"/>
      <c r="SPX1550" s="15"/>
      <c r="SPY1550" s="15"/>
      <c r="SPZ1550" s="15"/>
      <c r="SQA1550" s="15"/>
      <c r="SQB1550" s="15"/>
      <c r="SQC1550" s="15"/>
      <c r="SQD1550" s="15"/>
      <c r="SQE1550" s="15"/>
      <c r="SQF1550" s="15"/>
      <c r="SQG1550" s="15"/>
      <c r="SQH1550" s="15"/>
      <c r="SQI1550" s="15"/>
      <c r="SQJ1550" s="15"/>
      <c r="SQK1550" s="15"/>
      <c r="SQL1550" s="15"/>
      <c r="SQM1550" s="15"/>
      <c r="SQN1550" s="15"/>
      <c r="SQO1550" s="15"/>
      <c r="SQP1550" s="15"/>
      <c r="SQQ1550" s="15"/>
      <c r="SQR1550" s="15"/>
      <c r="SQS1550" s="15"/>
      <c r="SQT1550" s="15"/>
      <c r="SQU1550" s="15"/>
      <c r="SQV1550" s="15"/>
      <c r="SQW1550" s="15"/>
      <c r="SQX1550" s="15"/>
      <c r="SQY1550" s="15"/>
      <c r="SQZ1550" s="15"/>
      <c r="SRA1550" s="15"/>
      <c r="SRB1550" s="15"/>
      <c r="SRC1550" s="15"/>
      <c r="SRD1550" s="15"/>
      <c r="SRE1550" s="15"/>
      <c r="SRF1550" s="15"/>
      <c r="SRG1550" s="15"/>
      <c r="SRH1550" s="15"/>
      <c r="SRI1550" s="15"/>
      <c r="SRJ1550" s="15"/>
      <c r="SRK1550" s="15"/>
      <c r="SRL1550" s="15"/>
      <c r="SRM1550" s="15"/>
      <c r="SRN1550" s="15"/>
      <c r="SRO1550" s="15"/>
      <c r="SRP1550" s="15"/>
      <c r="SRQ1550" s="15"/>
      <c r="SRR1550" s="15"/>
      <c r="SRS1550" s="15"/>
      <c r="SRT1550" s="15"/>
      <c r="SRU1550" s="15"/>
      <c r="SRV1550" s="15"/>
      <c r="SRW1550" s="15"/>
      <c r="SRX1550" s="15"/>
      <c r="SRY1550" s="15"/>
      <c r="SRZ1550" s="15"/>
      <c r="SSA1550" s="15"/>
      <c r="SSB1550" s="15"/>
      <c r="SSC1550" s="15"/>
      <c r="SSD1550" s="15"/>
      <c r="SSE1550" s="15"/>
      <c r="SSF1550" s="15"/>
      <c r="SSG1550" s="15"/>
      <c r="SSH1550" s="15"/>
      <c r="SSI1550" s="15"/>
      <c r="SSJ1550" s="15"/>
      <c r="SSK1550" s="15"/>
      <c r="SSL1550" s="15"/>
      <c r="SSM1550" s="15"/>
      <c r="SSN1550" s="15"/>
      <c r="SSO1550" s="15"/>
      <c r="SSP1550" s="15"/>
      <c r="SSQ1550" s="15"/>
      <c r="SSR1550" s="15"/>
      <c r="SSS1550" s="15"/>
      <c r="SST1550" s="15"/>
      <c r="SSU1550" s="15"/>
      <c r="SSV1550" s="15"/>
      <c r="SSW1550" s="15"/>
      <c r="SSX1550" s="15"/>
      <c r="SSY1550" s="15"/>
      <c r="SSZ1550" s="15"/>
      <c r="STA1550" s="15"/>
      <c r="STB1550" s="15"/>
      <c r="STC1550" s="15"/>
      <c r="STD1550" s="15"/>
      <c r="STE1550" s="15"/>
      <c r="STF1550" s="15"/>
      <c r="STG1550" s="15"/>
      <c r="STH1550" s="15"/>
      <c r="STI1550" s="15"/>
      <c r="STJ1550" s="15"/>
      <c r="STK1550" s="15"/>
      <c r="STL1550" s="15"/>
      <c r="STM1550" s="15"/>
      <c r="STN1550" s="15"/>
      <c r="STO1550" s="15"/>
      <c r="STP1550" s="15"/>
      <c r="STQ1550" s="15"/>
      <c r="STR1550" s="15"/>
      <c r="STS1550" s="15"/>
      <c r="STT1550" s="15"/>
      <c r="STU1550" s="15"/>
      <c r="STV1550" s="15"/>
      <c r="STW1550" s="15"/>
      <c r="STX1550" s="15"/>
      <c r="STY1550" s="15"/>
      <c r="STZ1550" s="15"/>
      <c r="SUA1550" s="15"/>
      <c r="SUB1550" s="15"/>
      <c r="SUC1550" s="15"/>
      <c r="SUD1550" s="15"/>
      <c r="SUE1550" s="15"/>
      <c r="SUF1550" s="15"/>
      <c r="SUG1550" s="15"/>
      <c r="SUH1550" s="15"/>
      <c r="SUI1550" s="15"/>
      <c r="SUJ1550" s="15"/>
      <c r="SUK1550" s="15"/>
      <c r="SUL1550" s="15"/>
      <c r="SUM1550" s="15"/>
      <c r="SUN1550" s="15"/>
      <c r="SUO1550" s="15"/>
      <c r="SUP1550" s="15"/>
      <c r="SUQ1550" s="15"/>
      <c r="SUR1550" s="15"/>
      <c r="SUS1550" s="15"/>
      <c r="SUT1550" s="15"/>
      <c r="SUU1550" s="15"/>
      <c r="SUV1550" s="15"/>
      <c r="SUW1550" s="15"/>
      <c r="SUX1550" s="15"/>
      <c r="SUY1550" s="15"/>
      <c r="SUZ1550" s="15"/>
      <c r="SVA1550" s="15"/>
      <c r="SVB1550" s="15"/>
      <c r="SVC1550" s="15"/>
      <c r="SVD1550" s="15"/>
      <c r="SVE1550" s="15"/>
      <c r="SVF1550" s="15"/>
      <c r="SVG1550" s="15"/>
      <c r="SVH1550" s="15"/>
      <c r="SVI1550" s="15"/>
      <c r="SVJ1550" s="15"/>
      <c r="SVK1550" s="15"/>
      <c r="SVL1550" s="15"/>
      <c r="SVM1550" s="15"/>
      <c r="SVN1550" s="15"/>
      <c r="SVO1550" s="15"/>
      <c r="SVP1550" s="15"/>
      <c r="SVQ1550" s="15"/>
      <c r="SVR1550" s="15"/>
      <c r="SVS1550" s="15"/>
      <c r="SVT1550" s="15"/>
      <c r="SVU1550" s="15"/>
      <c r="SVV1550" s="15"/>
      <c r="SVW1550" s="15"/>
      <c r="SVX1550" s="15"/>
      <c r="SVY1550" s="15"/>
      <c r="SVZ1550" s="15"/>
      <c r="SWA1550" s="15"/>
      <c r="SWB1550" s="15"/>
      <c r="SWC1550" s="15"/>
      <c r="SWD1550" s="15"/>
      <c r="SWE1550" s="15"/>
      <c r="SWF1550" s="15"/>
      <c r="SWG1550" s="15"/>
      <c r="SWH1550" s="15"/>
      <c r="SWI1550" s="15"/>
      <c r="SWJ1550" s="15"/>
      <c r="SWK1550" s="15"/>
      <c r="SWL1550" s="15"/>
      <c r="SWM1550" s="15"/>
      <c r="SWN1550" s="15"/>
      <c r="SWO1550" s="15"/>
      <c r="SWP1550" s="15"/>
      <c r="SWQ1550" s="15"/>
      <c r="SWR1550" s="15"/>
      <c r="SWS1550" s="15"/>
      <c r="SWT1550" s="15"/>
      <c r="SWU1550" s="15"/>
      <c r="SWV1550" s="15"/>
      <c r="SWW1550" s="15"/>
      <c r="SWX1550" s="15"/>
      <c r="SWY1550" s="15"/>
      <c r="SWZ1550" s="15"/>
      <c r="SXA1550" s="15"/>
      <c r="SXB1550" s="15"/>
      <c r="SXC1550" s="15"/>
      <c r="SXD1550" s="15"/>
      <c r="SXE1550" s="15"/>
      <c r="SXF1550" s="15"/>
      <c r="SXG1550" s="15"/>
      <c r="SXH1550" s="15"/>
      <c r="SXI1550" s="15"/>
      <c r="SXJ1550" s="15"/>
      <c r="SXK1550" s="15"/>
      <c r="SXL1550" s="15"/>
      <c r="SXM1550" s="15"/>
      <c r="SXN1550" s="15"/>
      <c r="SXO1550" s="15"/>
      <c r="SXP1550" s="15"/>
      <c r="SXQ1550" s="15"/>
      <c r="SXR1550" s="15"/>
      <c r="SXS1550" s="15"/>
      <c r="SXT1550" s="15"/>
      <c r="SXU1550" s="15"/>
      <c r="SXV1550" s="15"/>
      <c r="SXW1550" s="15"/>
      <c r="SXX1550" s="15"/>
      <c r="SXY1550" s="15"/>
      <c r="SXZ1550" s="15"/>
      <c r="SYA1550" s="15"/>
      <c r="SYB1550" s="15"/>
      <c r="SYC1550" s="15"/>
      <c r="SYD1550" s="15"/>
      <c r="SYE1550" s="15"/>
      <c r="SYF1550" s="15"/>
      <c r="SYG1550" s="15"/>
      <c r="SYH1550" s="15"/>
      <c r="SYI1550" s="15"/>
      <c r="SYJ1550" s="15"/>
      <c r="SYK1550" s="15"/>
      <c r="SYL1550" s="15"/>
      <c r="SYM1550" s="15"/>
      <c r="SYN1550" s="15"/>
      <c r="SYO1550" s="15"/>
      <c r="SYP1550" s="15"/>
      <c r="SYQ1550" s="15"/>
      <c r="SYR1550" s="15"/>
      <c r="SYS1550" s="15"/>
      <c r="SYT1550" s="15"/>
      <c r="SYU1550" s="15"/>
      <c r="SYV1550" s="15"/>
      <c r="SYW1550" s="15"/>
      <c r="SYX1550" s="15"/>
      <c r="SYY1550" s="15"/>
      <c r="SYZ1550" s="15"/>
      <c r="SZA1550" s="15"/>
      <c r="SZB1550" s="15"/>
      <c r="SZC1550" s="15"/>
      <c r="SZD1550" s="15"/>
      <c r="SZE1550" s="15"/>
      <c r="SZF1550" s="15"/>
      <c r="SZG1550" s="15"/>
      <c r="SZH1550" s="15"/>
      <c r="SZI1550" s="15"/>
      <c r="SZJ1550" s="15"/>
      <c r="SZK1550" s="15"/>
      <c r="SZL1550" s="15"/>
      <c r="SZM1550" s="15"/>
      <c r="SZN1550" s="15"/>
      <c r="SZO1550" s="15"/>
      <c r="SZP1550" s="15"/>
      <c r="SZQ1550" s="15"/>
      <c r="SZR1550" s="15"/>
      <c r="SZS1550" s="15"/>
      <c r="SZT1550" s="15"/>
      <c r="SZU1550" s="15"/>
      <c r="SZV1550" s="15"/>
      <c r="SZW1550" s="15"/>
      <c r="SZX1550" s="15"/>
      <c r="SZY1550" s="15"/>
      <c r="SZZ1550" s="15"/>
      <c r="TAA1550" s="15"/>
      <c r="TAB1550" s="15"/>
      <c r="TAC1550" s="15"/>
      <c r="TAD1550" s="15"/>
      <c r="TAE1550" s="15"/>
      <c r="TAF1550" s="15"/>
      <c r="TAG1550" s="15"/>
      <c r="TAH1550" s="15"/>
      <c r="TAI1550" s="15"/>
      <c r="TAJ1550" s="15"/>
      <c r="TAK1550" s="15"/>
      <c r="TAL1550" s="15"/>
      <c r="TAM1550" s="15"/>
      <c r="TAN1550" s="15"/>
      <c r="TAO1550" s="15"/>
      <c r="TAP1550" s="15"/>
      <c r="TAQ1550" s="15"/>
      <c r="TAR1550" s="15"/>
      <c r="TAS1550" s="15"/>
      <c r="TAT1550" s="15"/>
      <c r="TAU1550" s="15"/>
      <c r="TAV1550" s="15"/>
      <c r="TAW1550" s="15"/>
      <c r="TAX1550" s="15"/>
      <c r="TAY1550" s="15"/>
      <c r="TAZ1550" s="15"/>
      <c r="TBA1550" s="15"/>
      <c r="TBB1550" s="15"/>
      <c r="TBC1550" s="15"/>
      <c r="TBD1550" s="15"/>
      <c r="TBE1550" s="15"/>
      <c r="TBF1550" s="15"/>
      <c r="TBG1550" s="15"/>
      <c r="TBH1550" s="15"/>
      <c r="TBI1550" s="15"/>
      <c r="TBJ1550" s="15"/>
      <c r="TBK1550" s="15"/>
      <c r="TBL1550" s="15"/>
      <c r="TBM1550" s="15"/>
      <c r="TBN1550" s="15"/>
      <c r="TBO1550" s="15"/>
      <c r="TBP1550" s="15"/>
      <c r="TBQ1550" s="15"/>
      <c r="TBR1550" s="15"/>
      <c r="TBS1550" s="15"/>
      <c r="TBT1550" s="15"/>
      <c r="TBU1550" s="15"/>
      <c r="TBV1550" s="15"/>
      <c r="TBW1550" s="15"/>
      <c r="TBX1550" s="15"/>
      <c r="TBY1550" s="15"/>
      <c r="TBZ1550" s="15"/>
      <c r="TCA1550" s="15"/>
      <c r="TCB1550" s="15"/>
      <c r="TCC1550" s="15"/>
      <c r="TCD1550" s="15"/>
      <c r="TCE1550" s="15"/>
      <c r="TCF1550" s="15"/>
      <c r="TCG1550" s="15"/>
      <c r="TCH1550" s="15"/>
      <c r="TCI1550" s="15"/>
      <c r="TCJ1550" s="15"/>
      <c r="TCK1550" s="15"/>
      <c r="TCL1550" s="15"/>
      <c r="TCM1550" s="15"/>
      <c r="TCN1550" s="15"/>
      <c r="TCO1550" s="15"/>
      <c r="TCP1550" s="15"/>
      <c r="TCQ1550" s="15"/>
      <c r="TCR1550" s="15"/>
      <c r="TCS1550" s="15"/>
      <c r="TCT1550" s="15"/>
      <c r="TCU1550" s="15"/>
      <c r="TCV1550" s="15"/>
      <c r="TCW1550" s="15"/>
      <c r="TCX1550" s="15"/>
      <c r="TCY1550" s="15"/>
      <c r="TCZ1550" s="15"/>
      <c r="TDA1550" s="15"/>
      <c r="TDB1550" s="15"/>
      <c r="TDC1550" s="15"/>
      <c r="TDD1550" s="15"/>
      <c r="TDE1550" s="15"/>
      <c r="TDF1550" s="15"/>
      <c r="TDG1550" s="15"/>
      <c r="TDH1550" s="15"/>
      <c r="TDI1550" s="15"/>
      <c r="TDJ1550" s="15"/>
      <c r="TDK1550" s="15"/>
      <c r="TDL1550" s="15"/>
      <c r="TDM1550" s="15"/>
      <c r="TDN1550" s="15"/>
      <c r="TDO1550" s="15"/>
      <c r="TDP1550" s="15"/>
      <c r="TDQ1550" s="15"/>
      <c r="TDR1550" s="15"/>
      <c r="TDS1550" s="15"/>
      <c r="TDT1550" s="15"/>
      <c r="TDU1550" s="15"/>
      <c r="TDV1550" s="15"/>
      <c r="TDW1550" s="15"/>
      <c r="TDX1550" s="15"/>
      <c r="TDY1550" s="15"/>
      <c r="TDZ1550" s="15"/>
      <c r="TEA1550" s="15"/>
      <c r="TEB1550" s="15"/>
      <c r="TEC1550" s="15"/>
      <c r="TED1550" s="15"/>
      <c r="TEE1550" s="15"/>
      <c r="TEF1550" s="15"/>
      <c r="TEG1550" s="15"/>
      <c r="TEH1550" s="15"/>
      <c r="TEI1550" s="15"/>
      <c r="TEJ1550" s="15"/>
      <c r="TEK1550" s="15"/>
      <c r="TEL1550" s="15"/>
      <c r="TEM1550" s="15"/>
      <c r="TEN1550" s="15"/>
      <c r="TEO1550" s="15"/>
      <c r="TEP1550" s="15"/>
      <c r="TEQ1550" s="15"/>
      <c r="TER1550" s="15"/>
      <c r="TES1550" s="15"/>
      <c r="TET1550" s="15"/>
      <c r="TEU1550" s="15"/>
      <c r="TEV1550" s="15"/>
      <c r="TEW1550" s="15"/>
      <c r="TEX1550" s="15"/>
      <c r="TEY1550" s="15"/>
      <c r="TEZ1550" s="15"/>
      <c r="TFA1550" s="15"/>
      <c r="TFB1550" s="15"/>
      <c r="TFC1550" s="15"/>
      <c r="TFD1550" s="15"/>
      <c r="TFE1550" s="15"/>
      <c r="TFF1550" s="15"/>
      <c r="TFG1550" s="15"/>
      <c r="TFH1550" s="15"/>
      <c r="TFI1550" s="15"/>
      <c r="TFJ1550" s="15"/>
      <c r="TFK1550" s="15"/>
      <c r="TFL1550" s="15"/>
      <c r="TFM1550" s="15"/>
      <c r="TFN1550" s="15"/>
      <c r="TFO1550" s="15"/>
      <c r="TFP1550" s="15"/>
      <c r="TFQ1550" s="15"/>
      <c r="TFR1550" s="15"/>
      <c r="TFS1550" s="15"/>
      <c r="TFT1550" s="15"/>
      <c r="TFU1550" s="15"/>
      <c r="TFV1550" s="15"/>
      <c r="TFW1550" s="15"/>
      <c r="TFX1550" s="15"/>
      <c r="TFY1550" s="15"/>
      <c r="TFZ1550" s="15"/>
      <c r="TGA1550" s="15"/>
      <c r="TGB1550" s="15"/>
      <c r="TGC1550" s="15"/>
      <c r="TGD1550" s="15"/>
      <c r="TGE1550" s="15"/>
      <c r="TGF1550" s="15"/>
      <c r="TGG1550" s="15"/>
      <c r="TGH1550" s="15"/>
      <c r="TGI1550" s="15"/>
      <c r="TGJ1550" s="15"/>
      <c r="TGK1550" s="15"/>
      <c r="TGL1550" s="15"/>
      <c r="TGM1550" s="15"/>
      <c r="TGN1550" s="15"/>
      <c r="TGO1550" s="15"/>
      <c r="TGP1550" s="15"/>
      <c r="TGQ1550" s="15"/>
      <c r="TGR1550" s="15"/>
      <c r="TGS1550" s="15"/>
      <c r="TGT1550" s="15"/>
      <c r="TGU1550" s="15"/>
      <c r="TGV1550" s="15"/>
      <c r="TGW1550" s="15"/>
      <c r="TGX1550" s="15"/>
      <c r="TGY1550" s="15"/>
      <c r="TGZ1550" s="15"/>
      <c r="THA1550" s="15"/>
      <c r="THB1550" s="15"/>
      <c r="THC1550" s="15"/>
      <c r="THD1550" s="15"/>
      <c r="THE1550" s="15"/>
      <c r="THF1550" s="15"/>
      <c r="THG1550" s="15"/>
      <c r="THH1550" s="15"/>
      <c r="THI1550" s="15"/>
      <c r="THJ1550" s="15"/>
      <c r="THK1550" s="15"/>
      <c r="THL1550" s="15"/>
      <c r="THM1550" s="15"/>
      <c r="THN1550" s="15"/>
      <c r="THO1550" s="15"/>
      <c r="THP1550" s="15"/>
      <c r="THQ1550" s="15"/>
      <c r="THR1550" s="15"/>
      <c r="THS1550" s="15"/>
      <c r="THT1550" s="15"/>
      <c r="THU1550" s="15"/>
      <c r="THV1550" s="15"/>
      <c r="THW1550" s="15"/>
      <c r="THX1550" s="15"/>
      <c r="THY1550" s="15"/>
      <c r="THZ1550" s="15"/>
      <c r="TIA1550" s="15"/>
      <c r="TIB1550" s="15"/>
      <c r="TIC1550" s="15"/>
      <c r="TID1550" s="15"/>
      <c r="TIE1550" s="15"/>
      <c r="TIF1550" s="15"/>
      <c r="TIG1550" s="15"/>
      <c r="TIH1550" s="15"/>
      <c r="TII1550" s="15"/>
      <c r="TIJ1550" s="15"/>
      <c r="TIK1550" s="15"/>
      <c r="TIL1550" s="15"/>
      <c r="TIM1550" s="15"/>
      <c r="TIN1550" s="15"/>
      <c r="TIO1550" s="15"/>
      <c r="TIP1550" s="15"/>
      <c r="TIQ1550" s="15"/>
      <c r="TIR1550" s="15"/>
      <c r="TIS1550" s="15"/>
      <c r="TIT1550" s="15"/>
      <c r="TIU1550" s="15"/>
      <c r="TIV1550" s="15"/>
      <c r="TIW1550" s="15"/>
      <c r="TIX1550" s="15"/>
      <c r="TIY1550" s="15"/>
      <c r="TIZ1550" s="15"/>
      <c r="TJA1550" s="15"/>
      <c r="TJB1550" s="15"/>
      <c r="TJC1550" s="15"/>
      <c r="TJD1550" s="15"/>
      <c r="TJE1550" s="15"/>
      <c r="TJF1550" s="15"/>
      <c r="TJG1550" s="15"/>
      <c r="TJH1550" s="15"/>
      <c r="TJI1550" s="15"/>
      <c r="TJJ1550" s="15"/>
      <c r="TJK1550" s="15"/>
      <c r="TJL1550" s="15"/>
      <c r="TJM1550" s="15"/>
      <c r="TJN1550" s="15"/>
      <c r="TJO1550" s="15"/>
      <c r="TJP1550" s="15"/>
      <c r="TJQ1550" s="15"/>
      <c r="TJR1550" s="15"/>
      <c r="TJS1550" s="15"/>
      <c r="TJT1550" s="15"/>
      <c r="TJU1550" s="15"/>
      <c r="TJV1550" s="15"/>
      <c r="TJW1550" s="15"/>
      <c r="TJX1550" s="15"/>
      <c r="TJY1550" s="15"/>
      <c r="TJZ1550" s="15"/>
      <c r="TKA1550" s="15"/>
      <c r="TKB1550" s="15"/>
      <c r="TKC1550" s="15"/>
      <c r="TKD1550" s="15"/>
      <c r="TKE1550" s="15"/>
      <c r="TKF1550" s="15"/>
      <c r="TKG1550" s="15"/>
      <c r="TKH1550" s="15"/>
      <c r="TKI1550" s="15"/>
      <c r="TKJ1550" s="15"/>
      <c r="TKK1550" s="15"/>
      <c r="TKL1550" s="15"/>
      <c r="TKM1550" s="15"/>
      <c r="TKN1550" s="15"/>
      <c r="TKO1550" s="15"/>
      <c r="TKP1550" s="15"/>
      <c r="TKQ1550" s="15"/>
      <c r="TKR1550" s="15"/>
      <c r="TKS1550" s="15"/>
      <c r="TKT1550" s="15"/>
      <c r="TKU1550" s="15"/>
      <c r="TKV1550" s="15"/>
      <c r="TKW1550" s="15"/>
      <c r="TKX1550" s="15"/>
      <c r="TKY1550" s="15"/>
      <c r="TKZ1550" s="15"/>
      <c r="TLA1550" s="15"/>
      <c r="TLB1550" s="15"/>
      <c r="TLC1550" s="15"/>
      <c r="TLD1550" s="15"/>
      <c r="TLE1550" s="15"/>
      <c r="TLF1550" s="15"/>
      <c r="TLG1550" s="15"/>
      <c r="TLH1550" s="15"/>
      <c r="TLI1550" s="15"/>
      <c r="TLJ1550" s="15"/>
      <c r="TLK1550" s="15"/>
      <c r="TLL1550" s="15"/>
      <c r="TLM1550" s="15"/>
      <c r="TLN1550" s="15"/>
      <c r="TLO1550" s="15"/>
      <c r="TLP1550" s="15"/>
      <c r="TLQ1550" s="15"/>
      <c r="TLR1550" s="15"/>
      <c r="TLS1550" s="15"/>
      <c r="TLT1550" s="15"/>
      <c r="TLU1550" s="15"/>
      <c r="TLV1550" s="15"/>
      <c r="TLW1550" s="15"/>
      <c r="TLX1550" s="15"/>
      <c r="TLY1550" s="15"/>
      <c r="TLZ1550" s="15"/>
      <c r="TMA1550" s="15"/>
      <c r="TMB1550" s="15"/>
      <c r="TMC1550" s="15"/>
      <c r="TMD1550" s="15"/>
      <c r="TME1550" s="15"/>
      <c r="TMF1550" s="15"/>
      <c r="TMG1550" s="15"/>
      <c r="TMH1550" s="15"/>
      <c r="TMI1550" s="15"/>
      <c r="TMJ1550" s="15"/>
      <c r="TMK1550" s="15"/>
      <c r="TML1550" s="15"/>
      <c r="TMM1550" s="15"/>
      <c r="TMN1550" s="15"/>
      <c r="TMO1550" s="15"/>
      <c r="TMP1550" s="15"/>
      <c r="TMQ1550" s="15"/>
      <c r="TMR1550" s="15"/>
      <c r="TMS1550" s="15"/>
      <c r="TMT1550" s="15"/>
      <c r="TMU1550" s="15"/>
      <c r="TMV1550" s="15"/>
      <c r="TMW1550" s="15"/>
      <c r="TMX1550" s="15"/>
      <c r="TMY1550" s="15"/>
      <c r="TMZ1550" s="15"/>
      <c r="TNA1550" s="15"/>
      <c r="TNB1550" s="15"/>
      <c r="TNC1550" s="15"/>
      <c r="TND1550" s="15"/>
      <c r="TNE1550" s="15"/>
      <c r="TNF1550" s="15"/>
      <c r="TNG1550" s="15"/>
      <c r="TNH1550" s="15"/>
      <c r="TNI1550" s="15"/>
      <c r="TNJ1550" s="15"/>
      <c r="TNK1550" s="15"/>
      <c r="TNL1550" s="15"/>
      <c r="TNM1550" s="15"/>
      <c r="TNN1550" s="15"/>
      <c r="TNO1550" s="15"/>
      <c r="TNP1550" s="15"/>
      <c r="TNQ1550" s="15"/>
      <c r="TNR1550" s="15"/>
      <c r="TNS1550" s="15"/>
      <c r="TNT1550" s="15"/>
      <c r="TNU1550" s="15"/>
      <c r="TNV1550" s="15"/>
      <c r="TNW1550" s="15"/>
      <c r="TNX1550" s="15"/>
      <c r="TNY1550" s="15"/>
      <c r="TNZ1550" s="15"/>
      <c r="TOA1550" s="15"/>
      <c r="TOB1550" s="15"/>
      <c r="TOC1550" s="15"/>
      <c r="TOD1550" s="15"/>
      <c r="TOE1550" s="15"/>
      <c r="TOF1550" s="15"/>
      <c r="TOG1550" s="15"/>
      <c r="TOH1550" s="15"/>
      <c r="TOI1550" s="15"/>
      <c r="TOJ1550" s="15"/>
      <c r="TOK1550" s="15"/>
      <c r="TOL1550" s="15"/>
      <c r="TOM1550" s="15"/>
      <c r="TON1550" s="15"/>
      <c r="TOO1550" s="15"/>
      <c r="TOP1550" s="15"/>
      <c r="TOQ1550" s="15"/>
      <c r="TOR1550" s="15"/>
      <c r="TOS1550" s="15"/>
      <c r="TOT1550" s="15"/>
      <c r="TOU1550" s="15"/>
      <c r="TOV1550" s="15"/>
      <c r="TOW1550" s="15"/>
      <c r="TOX1550" s="15"/>
      <c r="TOY1550" s="15"/>
      <c r="TOZ1550" s="15"/>
      <c r="TPA1550" s="15"/>
      <c r="TPB1550" s="15"/>
      <c r="TPC1550" s="15"/>
      <c r="TPD1550" s="15"/>
      <c r="TPE1550" s="15"/>
      <c r="TPF1550" s="15"/>
      <c r="TPG1550" s="15"/>
      <c r="TPH1550" s="15"/>
      <c r="TPI1550" s="15"/>
      <c r="TPJ1550" s="15"/>
      <c r="TPK1550" s="15"/>
      <c r="TPL1550" s="15"/>
      <c r="TPM1550" s="15"/>
      <c r="TPN1550" s="15"/>
      <c r="TPO1550" s="15"/>
      <c r="TPP1550" s="15"/>
      <c r="TPQ1550" s="15"/>
      <c r="TPR1550" s="15"/>
      <c r="TPS1550" s="15"/>
      <c r="TPT1550" s="15"/>
      <c r="TPU1550" s="15"/>
      <c r="TPV1550" s="15"/>
      <c r="TPW1550" s="15"/>
      <c r="TPX1550" s="15"/>
      <c r="TPY1550" s="15"/>
      <c r="TPZ1550" s="15"/>
      <c r="TQA1550" s="15"/>
      <c r="TQB1550" s="15"/>
      <c r="TQC1550" s="15"/>
      <c r="TQD1550" s="15"/>
      <c r="TQE1550" s="15"/>
      <c r="TQF1550" s="15"/>
      <c r="TQG1550" s="15"/>
      <c r="TQH1550" s="15"/>
      <c r="TQI1550" s="15"/>
      <c r="TQJ1550" s="15"/>
      <c r="TQK1550" s="15"/>
      <c r="TQL1550" s="15"/>
      <c r="TQM1550" s="15"/>
      <c r="TQN1550" s="15"/>
      <c r="TQO1550" s="15"/>
      <c r="TQP1550" s="15"/>
      <c r="TQQ1550" s="15"/>
      <c r="TQR1550" s="15"/>
      <c r="TQS1550" s="15"/>
      <c r="TQT1550" s="15"/>
      <c r="TQU1550" s="15"/>
      <c r="TQV1550" s="15"/>
      <c r="TQW1550" s="15"/>
      <c r="TQX1550" s="15"/>
      <c r="TQY1550" s="15"/>
      <c r="TQZ1550" s="15"/>
      <c r="TRA1550" s="15"/>
      <c r="TRB1550" s="15"/>
      <c r="TRC1550" s="15"/>
      <c r="TRD1550" s="15"/>
      <c r="TRE1550" s="15"/>
      <c r="TRF1550" s="15"/>
      <c r="TRG1550" s="15"/>
      <c r="TRH1550" s="15"/>
      <c r="TRI1550" s="15"/>
      <c r="TRJ1550" s="15"/>
      <c r="TRK1550" s="15"/>
      <c r="TRL1550" s="15"/>
      <c r="TRM1550" s="15"/>
      <c r="TRN1550" s="15"/>
      <c r="TRO1550" s="15"/>
      <c r="TRP1550" s="15"/>
      <c r="TRQ1550" s="15"/>
      <c r="TRR1550" s="15"/>
      <c r="TRS1550" s="15"/>
      <c r="TRT1550" s="15"/>
      <c r="TRU1550" s="15"/>
      <c r="TRV1550" s="15"/>
      <c r="TRW1550" s="15"/>
      <c r="TRX1550" s="15"/>
      <c r="TRY1550" s="15"/>
      <c r="TRZ1550" s="15"/>
      <c r="TSA1550" s="15"/>
      <c r="TSB1550" s="15"/>
      <c r="TSC1550" s="15"/>
      <c r="TSD1550" s="15"/>
      <c r="TSE1550" s="15"/>
      <c r="TSF1550" s="15"/>
      <c r="TSG1550" s="15"/>
      <c r="TSH1550" s="15"/>
      <c r="TSI1550" s="15"/>
      <c r="TSJ1550" s="15"/>
      <c r="TSK1550" s="15"/>
      <c r="TSL1550" s="15"/>
      <c r="TSM1550" s="15"/>
      <c r="TSN1550" s="15"/>
      <c r="TSO1550" s="15"/>
      <c r="TSP1550" s="15"/>
      <c r="TSQ1550" s="15"/>
      <c r="TSR1550" s="15"/>
      <c r="TSS1550" s="15"/>
      <c r="TST1550" s="15"/>
      <c r="TSU1550" s="15"/>
      <c r="TSV1550" s="15"/>
      <c r="TSW1550" s="15"/>
      <c r="TSX1550" s="15"/>
      <c r="TSY1550" s="15"/>
      <c r="TSZ1550" s="15"/>
      <c r="TTA1550" s="15"/>
      <c r="TTB1550" s="15"/>
      <c r="TTC1550" s="15"/>
      <c r="TTD1550" s="15"/>
      <c r="TTE1550" s="15"/>
      <c r="TTF1550" s="15"/>
      <c r="TTG1550" s="15"/>
      <c r="TTH1550" s="15"/>
      <c r="TTI1550" s="15"/>
      <c r="TTJ1550" s="15"/>
      <c r="TTK1550" s="15"/>
      <c r="TTL1550" s="15"/>
      <c r="TTM1550" s="15"/>
      <c r="TTN1550" s="15"/>
      <c r="TTO1550" s="15"/>
      <c r="TTP1550" s="15"/>
      <c r="TTQ1550" s="15"/>
      <c r="TTR1550" s="15"/>
      <c r="TTS1550" s="15"/>
      <c r="TTT1550" s="15"/>
      <c r="TTU1550" s="15"/>
      <c r="TTV1550" s="15"/>
      <c r="TTW1550" s="15"/>
      <c r="TTX1550" s="15"/>
      <c r="TTY1550" s="15"/>
      <c r="TTZ1550" s="15"/>
      <c r="TUA1550" s="15"/>
      <c r="TUB1550" s="15"/>
      <c r="TUC1550" s="15"/>
      <c r="TUD1550" s="15"/>
      <c r="TUE1550" s="15"/>
      <c r="TUF1550" s="15"/>
      <c r="TUG1550" s="15"/>
      <c r="TUH1550" s="15"/>
      <c r="TUI1550" s="15"/>
      <c r="TUJ1550" s="15"/>
      <c r="TUK1550" s="15"/>
      <c r="TUL1550" s="15"/>
      <c r="TUM1550" s="15"/>
      <c r="TUN1550" s="15"/>
      <c r="TUO1550" s="15"/>
      <c r="TUP1550" s="15"/>
      <c r="TUQ1550" s="15"/>
      <c r="TUR1550" s="15"/>
      <c r="TUS1550" s="15"/>
      <c r="TUT1550" s="15"/>
      <c r="TUU1550" s="15"/>
      <c r="TUV1550" s="15"/>
      <c r="TUW1550" s="15"/>
      <c r="TUX1550" s="15"/>
      <c r="TUY1550" s="15"/>
      <c r="TUZ1550" s="15"/>
      <c r="TVA1550" s="15"/>
      <c r="TVB1550" s="15"/>
      <c r="TVC1550" s="15"/>
      <c r="TVD1550" s="15"/>
      <c r="TVE1550" s="15"/>
      <c r="TVF1550" s="15"/>
      <c r="TVG1550" s="15"/>
      <c r="TVH1550" s="15"/>
      <c r="TVI1550" s="15"/>
      <c r="TVJ1550" s="15"/>
      <c r="TVK1550" s="15"/>
      <c r="TVL1550" s="15"/>
      <c r="TVM1550" s="15"/>
      <c r="TVN1550" s="15"/>
      <c r="TVO1550" s="15"/>
      <c r="TVP1550" s="15"/>
      <c r="TVQ1550" s="15"/>
      <c r="TVR1550" s="15"/>
      <c r="TVS1550" s="15"/>
      <c r="TVT1550" s="15"/>
      <c r="TVU1550" s="15"/>
      <c r="TVV1550" s="15"/>
      <c r="TVW1550" s="15"/>
      <c r="TVX1550" s="15"/>
      <c r="TVY1550" s="15"/>
      <c r="TVZ1550" s="15"/>
      <c r="TWA1550" s="15"/>
      <c r="TWB1550" s="15"/>
      <c r="TWC1550" s="15"/>
      <c r="TWD1550" s="15"/>
      <c r="TWE1550" s="15"/>
      <c r="TWF1550" s="15"/>
      <c r="TWG1550" s="15"/>
      <c r="TWH1550" s="15"/>
      <c r="TWI1550" s="15"/>
      <c r="TWJ1550" s="15"/>
      <c r="TWK1550" s="15"/>
      <c r="TWL1550" s="15"/>
      <c r="TWM1550" s="15"/>
      <c r="TWN1550" s="15"/>
      <c r="TWO1550" s="15"/>
      <c r="TWP1550" s="15"/>
      <c r="TWQ1550" s="15"/>
      <c r="TWR1550" s="15"/>
      <c r="TWS1550" s="15"/>
      <c r="TWT1550" s="15"/>
      <c r="TWU1550" s="15"/>
      <c r="TWV1550" s="15"/>
      <c r="TWW1550" s="15"/>
      <c r="TWX1550" s="15"/>
      <c r="TWY1550" s="15"/>
      <c r="TWZ1550" s="15"/>
      <c r="TXA1550" s="15"/>
      <c r="TXB1550" s="15"/>
      <c r="TXC1550" s="15"/>
      <c r="TXD1550" s="15"/>
      <c r="TXE1550" s="15"/>
      <c r="TXF1550" s="15"/>
      <c r="TXG1550" s="15"/>
      <c r="TXH1550" s="15"/>
      <c r="TXI1550" s="15"/>
      <c r="TXJ1550" s="15"/>
      <c r="TXK1550" s="15"/>
      <c r="TXL1550" s="15"/>
      <c r="TXM1550" s="15"/>
      <c r="TXN1550" s="15"/>
      <c r="TXO1550" s="15"/>
      <c r="TXP1550" s="15"/>
      <c r="TXQ1550" s="15"/>
      <c r="TXR1550" s="15"/>
      <c r="TXS1550" s="15"/>
      <c r="TXT1550" s="15"/>
      <c r="TXU1550" s="15"/>
      <c r="TXV1550" s="15"/>
      <c r="TXW1550" s="15"/>
      <c r="TXX1550" s="15"/>
      <c r="TXY1550" s="15"/>
      <c r="TXZ1550" s="15"/>
      <c r="TYA1550" s="15"/>
      <c r="TYB1550" s="15"/>
      <c r="TYC1550" s="15"/>
      <c r="TYD1550" s="15"/>
      <c r="TYE1550" s="15"/>
      <c r="TYF1550" s="15"/>
      <c r="TYG1550" s="15"/>
      <c r="TYH1550" s="15"/>
      <c r="TYI1550" s="15"/>
      <c r="TYJ1550" s="15"/>
      <c r="TYK1550" s="15"/>
      <c r="TYL1550" s="15"/>
      <c r="TYM1550" s="15"/>
      <c r="TYN1550" s="15"/>
      <c r="TYO1550" s="15"/>
      <c r="TYP1550" s="15"/>
      <c r="TYQ1550" s="15"/>
      <c r="TYR1550" s="15"/>
      <c r="TYS1550" s="15"/>
      <c r="TYT1550" s="15"/>
      <c r="TYU1550" s="15"/>
      <c r="TYV1550" s="15"/>
      <c r="TYW1550" s="15"/>
      <c r="TYX1550" s="15"/>
      <c r="TYY1550" s="15"/>
      <c r="TYZ1550" s="15"/>
      <c r="TZA1550" s="15"/>
      <c r="TZB1550" s="15"/>
      <c r="TZC1550" s="15"/>
      <c r="TZD1550" s="15"/>
      <c r="TZE1550" s="15"/>
      <c r="TZF1550" s="15"/>
      <c r="TZG1550" s="15"/>
      <c r="TZH1550" s="15"/>
      <c r="TZI1550" s="15"/>
      <c r="TZJ1550" s="15"/>
      <c r="TZK1550" s="15"/>
      <c r="TZL1550" s="15"/>
      <c r="TZM1550" s="15"/>
      <c r="TZN1550" s="15"/>
      <c r="TZO1550" s="15"/>
      <c r="TZP1550" s="15"/>
      <c r="TZQ1550" s="15"/>
      <c r="TZR1550" s="15"/>
      <c r="TZS1550" s="15"/>
      <c r="TZT1550" s="15"/>
      <c r="TZU1550" s="15"/>
      <c r="TZV1550" s="15"/>
      <c r="TZW1550" s="15"/>
      <c r="TZX1550" s="15"/>
      <c r="TZY1550" s="15"/>
      <c r="TZZ1550" s="15"/>
      <c r="UAA1550" s="15"/>
      <c r="UAB1550" s="15"/>
      <c r="UAC1550" s="15"/>
      <c r="UAD1550" s="15"/>
      <c r="UAE1550" s="15"/>
      <c r="UAF1550" s="15"/>
      <c r="UAG1550" s="15"/>
      <c r="UAH1550" s="15"/>
      <c r="UAI1550" s="15"/>
      <c r="UAJ1550" s="15"/>
      <c r="UAK1550" s="15"/>
      <c r="UAL1550" s="15"/>
      <c r="UAM1550" s="15"/>
      <c r="UAN1550" s="15"/>
      <c r="UAO1550" s="15"/>
      <c r="UAP1550" s="15"/>
      <c r="UAQ1550" s="15"/>
      <c r="UAR1550" s="15"/>
      <c r="UAS1550" s="15"/>
      <c r="UAT1550" s="15"/>
      <c r="UAU1550" s="15"/>
      <c r="UAV1550" s="15"/>
      <c r="UAW1550" s="15"/>
      <c r="UAX1550" s="15"/>
      <c r="UAY1550" s="15"/>
      <c r="UAZ1550" s="15"/>
      <c r="UBA1550" s="15"/>
      <c r="UBB1550" s="15"/>
      <c r="UBC1550" s="15"/>
      <c r="UBD1550" s="15"/>
      <c r="UBE1550" s="15"/>
      <c r="UBF1550" s="15"/>
      <c r="UBG1550" s="15"/>
      <c r="UBH1550" s="15"/>
      <c r="UBI1550" s="15"/>
      <c r="UBJ1550" s="15"/>
      <c r="UBK1550" s="15"/>
      <c r="UBL1550" s="15"/>
      <c r="UBM1550" s="15"/>
      <c r="UBN1550" s="15"/>
      <c r="UBO1550" s="15"/>
      <c r="UBP1550" s="15"/>
      <c r="UBQ1550" s="15"/>
      <c r="UBR1550" s="15"/>
      <c r="UBS1550" s="15"/>
      <c r="UBT1550" s="15"/>
      <c r="UBU1550" s="15"/>
      <c r="UBV1550" s="15"/>
      <c r="UBW1550" s="15"/>
      <c r="UBX1550" s="15"/>
      <c r="UBY1550" s="15"/>
      <c r="UBZ1550" s="15"/>
      <c r="UCA1550" s="15"/>
      <c r="UCB1550" s="15"/>
      <c r="UCC1550" s="15"/>
      <c r="UCD1550" s="15"/>
      <c r="UCE1550" s="15"/>
      <c r="UCF1550" s="15"/>
      <c r="UCG1550" s="15"/>
      <c r="UCH1550" s="15"/>
      <c r="UCI1550" s="15"/>
      <c r="UCJ1550" s="15"/>
      <c r="UCK1550" s="15"/>
      <c r="UCL1550" s="15"/>
      <c r="UCM1550" s="15"/>
      <c r="UCN1550" s="15"/>
      <c r="UCO1550" s="15"/>
      <c r="UCP1550" s="15"/>
      <c r="UCQ1550" s="15"/>
      <c r="UCR1550" s="15"/>
      <c r="UCS1550" s="15"/>
      <c r="UCT1550" s="15"/>
      <c r="UCU1550" s="15"/>
      <c r="UCV1550" s="15"/>
      <c r="UCW1550" s="15"/>
      <c r="UCX1550" s="15"/>
      <c r="UCY1550" s="15"/>
      <c r="UCZ1550" s="15"/>
      <c r="UDA1550" s="15"/>
      <c r="UDB1550" s="15"/>
      <c r="UDC1550" s="15"/>
      <c r="UDD1550" s="15"/>
      <c r="UDE1550" s="15"/>
      <c r="UDF1550" s="15"/>
      <c r="UDG1550" s="15"/>
      <c r="UDH1550" s="15"/>
      <c r="UDI1550" s="15"/>
      <c r="UDJ1550" s="15"/>
      <c r="UDK1550" s="15"/>
      <c r="UDL1550" s="15"/>
      <c r="UDM1550" s="15"/>
      <c r="UDN1550" s="15"/>
      <c r="UDO1550" s="15"/>
      <c r="UDP1550" s="15"/>
      <c r="UDQ1550" s="15"/>
      <c r="UDR1550" s="15"/>
      <c r="UDS1550" s="15"/>
      <c r="UDT1550" s="15"/>
      <c r="UDU1550" s="15"/>
      <c r="UDV1550" s="15"/>
      <c r="UDW1550" s="15"/>
      <c r="UDX1550" s="15"/>
      <c r="UDY1550" s="15"/>
      <c r="UDZ1550" s="15"/>
      <c r="UEA1550" s="15"/>
      <c r="UEB1550" s="15"/>
      <c r="UEC1550" s="15"/>
      <c r="UED1550" s="15"/>
      <c r="UEE1550" s="15"/>
      <c r="UEF1550" s="15"/>
      <c r="UEG1550" s="15"/>
      <c r="UEH1550" s="15"/>
      <c r="UEI1550" s="15"/>
      <c r="UEJ1550" s="15"/>
      <c r="UEK1550" s="15"/>
      <c r="UEL1550" s="15"/>
      <c r="UEM1550" s="15"/>
      <c r="UEN1550" s="15"/>
      <c r="UEO1550" s="15"/>
      <c r="UEP1550" s="15"/>
      <c r="UEQ1550" s="15"/>
      <c r="UER1550" s="15"/>
      <c r="UES1550" s="15"/>
      <c r="UET1550" s="15"/>
      <c r="UEU1550" s="15"/>
      <c r="UEV1550" s="15"/>
      <c r="UEW1550" s="15"/>
      <c r="UEX1550" s="15"/>
      <c r="UEY1550" s="15"/>
      <c r="UEZ1550" s="15"/>
      <c r="UFA1550" s="15"/>
      <c r="UFB1550" s="15"/>
      <c r="UFC1550" s="15"/>
      <c r="UFD1550" s="15"/>
      <c r="UFE1550" s="15"/>
      <c r="UFF1550" s="15"/>
      <c r="UFG1550" s="15"/>
      <c r="UFH1550" s="15"/>
      <c r="UFI1550" s="15"/>
      <c r="UFJ1550" s="15"/>
      <c r="UFK1550" s="15"/>
      <c r="UFL1550" s="15"/>
      <c r="UFM1550" s="15"/>
      <c r="UFN1550" s="15"/>
      <c r="UFO1550" s="15"/>
      <c r="UFP1550" s="15"/>
      <c r="UFQ1550" s="15"/>
      <c r="UFR1550" s="15"/>
      <c r="UFS1550" s="15"/>
      <c r="UFT1550" s="15"/>
      <c r="UFU1550" s="15"/>
      <c r="UFV1550" s="15"/>
      <c r="UFW1550" s="15"/>
      <c r="UFX1550" s="15"/>
      <c r="UFY1550" s="15"/>
      <c r="UFZ1550" s="15"/>
      <c r="UGA1550" s="15"/>
      <c r="UGB1550" s="15"/>
      <c r="UGC1550" s="15"/>
      <c r="UGD1550" s="15"/>
      <c r="UGE1550" s="15"/>
      <c r="UGF1550" s="15"/>
      <c r="UGG1550" s="15"/>
      <c r="UGH1550" s="15"/>
      <c r="UGI1550" s="15"/>
      <c r="UGJ1550" s="15"/>
      <c r="UGK1550" s="15"/>
      <c r="UGL1550" s="15"/>
      <c r="UGM1550" s="15"/>
      <c r="UGN1550" s="15"/>
      <c r="UGO1550" s="15"/>
      <c r="UGP1550" s="15"/>
      <c r="UGQ1550" s="15"/>
      <c r="UGR1550" s="15"/>
      <c r="UGS1550" s="15"/>
      <c r="UGT1550" s="15"/>
      <c r="UGU1550" s="15"/>
      <c r="UGV1550" s="15"/>
      <c r="UGW1550" s="15"/>
      <c r="UGX1550" s="15"/>
      <c r="UGY1550" s="15"/>
      <c r="UGZ1550" s="15"/>
      <c r="UHA1550" s="15"/>
      <c r="UHB1550" s="15"/>
      <c r="UHC1550" s="15"/>
      <c r="UHD1550" s="15"/>
      <c r="UHE1550" s="15"/>
      <c r="UHF1550" s="15"/>
      <c r="UHG1550" s="15"/>
      <c r="UHH1550" s="15"/>
      <c r="UHI1550" s="15"/>
      <c r="UHJ1550" s="15"/>
      <c r="UHK1550" s="15"/>
      <c r="UHL1550" s="15"/>
      <c r="UHM1550" s="15"/>
      <c r="UHN1550" s="15"/>
      <c r="UHO1550" s="15"/>
      <c r="UHP1550" s="15"/>
      <c r="UHQ1550" s="15"/>
      <c r="UHR1550" s="15"/>
      <c r="UHS1550" s="15"/>
      <c r="UHT1550" s="15"/>
      <c r="UHU1550" s="15"/>
      <c r="UHV1550" s="15"/>
      <c r="UHW1550" s="15"/>
      <c r="UHX1550" s="15"/>
      <c r="UHY1550" s="15"/>
      <c r="UHZ1550" s="15"/>
      <c r="UIA1550" s="15"/>
      <c r="UIB1550" s="15"/>
      <c r="UIC1550" s="15"/>
      <c r="UID1550" s="15"/>
      <c r="UIE1550" s="15"/>
      <c r="UIF1550" s="15"/>
      <c r="UIG1550" s="15"/>
      <c r="UIH1550" s="15"/>
      <c r="UII1550" s="15"/>
      <c r="UIJ1550" s="15"/>
      <c r="UIK1550" s="15"/>
      <c r="UIL1550" s="15"/>
      <c r="UIM1550" s="15"/>
      <c r="UIN1550" s="15"/>
      <c r="UIO1550" s="15"/>
      <c r="UIP1550" s="15"/>
      <c r="UIQ1550" s="15"/>
      <c r="UIR1550" s="15"/>
      <c r="UIS1550" s="15"/>
      <c r="UIT1550" s="15"/>
      <c r="UIU1550" s="15"/>
      <c r="UIV1550" s="15"/>
      <c r="UIW1550" s="15"/>
      <c r="UIX1550" s="15"/>
      <c r="UIY1550" s="15"/>
      <c r="UIZ1550" s="15"/>
      <c r="UJA1550" s="15"/>
      <c r="UJB1550" s="15"/>
      <c r="UJC1550" s="15"/>
      <c r="UJD1550" s="15"/>
      <c r="UJE1550" s="15"/>
      <c r="UJF1550" s="15"/>
      <c r="UJG1550" s="15"/>
      <c r="UJH1550" s="15"/>
      <c r="UJI1550" s="15"/>
      <c r="UJJ1550" s="15"/>
      <c r="UJK1550" s="15"/>
      <c r="UJL1550" s="15"/>
      <c r="UJM1550" s="15"/>
      <c r="UJN1550" s="15"/>
      <c r="UJO1550" s="15"/>
      <c r="UJP1550" s="15"/>
      <c r="UJQ1550" s="15"/>
      <c r="UJR1550" s="15"/>
      <c r="UJS1550" s="15"/>
      <c r="UJT1550" s="15"/>
      <c r="UJU1550" s="15"/>
      <c r="UJV1550" s="15"/>
      <c r="UJW1550" s="15"/>
      <c r="UJX1550" s="15"/>
      <c r="UJY1550" s="15"/>
      <c r="UJZ1550" s="15"/>
      <c r="UKA1550" s="15"/>
      <c r="UKB1550" s="15"/>
      <c r="UKC1550" s="15"/>
      <c r="UKD1550" s="15"/>
      <c r="UKE1550" s="15"/>
      <c r="UKF1550" s="15"/>
      <c r="UKG1550" s="15"/>
      <c r="UKH1550" s="15"/>
      <c r="UKI1550" s="15"/>
      <c r="UKJ1550" s="15"/>
      <c r="UKK1550" s="15"/>
      <c r="UKL1550" s="15"/>
      <c r="UKM1550" s="15"/>
      <c r="UKN1550" s="15"/>
      <c r="UKO1550" s="15"/>
      <c r="UKP1550" s="15"/>
      <c r="UKQ1550" s="15"/>
      <c r="UKR1550" s="15"/>
      <c r="UKS1550" s="15"/>
      <c r="UKT1550" s="15"/>
      <c r="UKU1550" s="15"/>
      <c r="UKV1550" s="15"/>
      <c r="UKW1550" s="15"/>
      <c r="UKX1550" s="15"/>
      <c r="UKY1550" s="15"/>
      <c r="UKZ1550" s="15"/>
      <c r="ULA1550" s="15"/>
      <c r="ULB1550" s="15"/>
      <c r="ULC1550" s="15"/>
      <c r="ULD1550" s="15"/>
      <c r="ULE1550" s="15"/>
      <c r="ULF1550" s="15"/>
      <c r="ULG1550" s="15"/>
      <c r="ULH1550" s="15"/>
      <c r="ULI1550" s="15"/>
      <c r="ULJ1550" s="15"/>
      <c r="ULK1550" s="15"/>
      <c r="ULL1550" s="15"/>
      <c r="ULM1550" s="15"/>
      <c r="ULN1550" s="15"/>
      <c r="ULO1550" s="15"/>
      <c r="ULP1550" s="15"/>
      <c r="ULQ1550" s="15"/>
      <c r="ULR1550" s="15"/>
      <c r="ULS1550" s="15"/>
      <c r="ULT1550" s="15"/>
      <c r="ULU1550" s="15"/>
      <c r="ULV1550" s="15"/>
      <c r="ULW1550" s="15"/>
      <c r="ULX1550" s="15"/>
      <c r="ULY1550" s="15"/>
      <c r="ULZ1550" s="15"/>
      <c r="UMA1550" s="15"/>
      <c r="UMB1550" s="15"/>
      <c r="UMC1550" s="15"/>
      <c r="UMD1550" s="15"/>
      <c r="UME1550" s="15"/>
      <c r="UMF1550" s="15"/>
      <c r="UMG1550" s="15"/>
      <c r="UMH1550" s="15"/>
      <c r="UMI1550" s="15"/>
      <c r="UMJ1550" s="15"/>
      <c r="UMK1550" s="15"/>
      <c r="UML1550" s="15"/>
      <c r="UMM1550" s="15"/>
      <c r="UMN1550" s="15"/>
      <c r="UMO1550" s="15"/>
      <c r="UMP1550" s="15"/>
      <c r="UMQ1550" s="15"/>
      <c r="UMR1550" s="15"/>
      <c r="UMS1550" s="15"/>
      <c r="UMT1550" s="15"/>
      <c r="UMU1550" s="15"/>
      <c r="UMV1550" s="15"/>
      <c r="UMW1550" s="15"/>
      <c r="UMX1550" s="15"/>
      <c r="UMY1550" s="15"/>
      <c r="UMZ1550" s="15"/>
      <c r="UNA1550" s="15"/>
      <c r="UNB1550" s="15"/>
      <c r="UNC1550" s="15"/>
      <c r="UND1550" s="15"/>
      <c r="UNE1550" s="15"/>
      <c r="UNF1550" s="15"/>
      <c r="UNG1550" s="15"/>
      <c r="UNH1550" s="15"/>
      <c r="UNI1550" s="15"/>
      <c r="UNJ1550" s="15"/>
      <c r="UNK1550" s="15"/>
      <c r="UNL1550" s="15"/>
      <c r="UNM1550" s="15"/>
      <c r="UNN1550" s="15"/>
      <c r="UNO1550" s="15"/>
      <c r="UNP1550" s="15"/>
      <c r="UNQ1550" s="15"/>
      <c r="UNR1550" s="15"/>
      <c r="UNS1550" s="15"/>
      <c r="UNT1550" s="15"/>
      <c r="UNU1550" s="15"/>
      <c r="UNV1550" s="15"/>
      <c r="UNW1550" s="15"/>
      <c r="UNX1550" s="15"/>
      <c r="UNY1550" s="15"/>
      <c r="UNZ1550" s="15"/>
      <c r="UOA1550" s="15"/>
      <c r="UOB1550" s="15"/>
      <c r="UOC1550" s="15"/>
      <c r="UOD1550" s="15"/>
      <c r="UOE1550" s="15"/>
      <c r="UOF1550" s="15"/>
      <c r="UOG1550" s="15"/>
      <c r="UOH1550" s="15"/>
      <c r="UOI1550" s="15"/>
      <c r="UOJ1550" s="15"/>
      <c r="UOK1550" s="15"/>
      <c r="UOL1550" s="15"/>
      <c r="UOM1550" s="15"/>
      <c r="UON1550" s="15"/>
      <c r="UOO1550" s="15"/>
      <c r="UOP1550" s="15"/>
      <c r="UOQ1550" s="15"/>
      <c r="UOR1550" s="15"/>
      <c r="UOS1550" s="15"/>
      <c r="UOT1550" s="15"/>
      <c r="UOU1550" s="15"/>
      <c r="UOV1550" s="15"/>
      <c r="UOW1550" s="15"/>
      <c r="UOX1550" s="15"/>
      <c r="UOY1550" s="15"/>
      <c r="UOZ1550" s="15"/>
      <c r="UPA1550" s="15"/>
      <c r="UPB1550" s="15"/>
      <c r="UPC1550" s="15"/>
      <c r="UPD1550" s="15"/>
      <c r="UPE1550" s="15"/>
      <c r="UPF1550" s="15"/>
      <c r="UPG1550" s="15"/>
      <c r="UPH1550" s="15"/>
      <c r="UPI1550" s="15"/>
      <c r="UPJ1550" s="15"/>
      <c r="UPK1550" s="15"/>
      <c r="UPL1550" s="15"/>
      <c r="UPM1550" s="15"/>
      <c r="UPN1550" s="15"/>
      <c r="UPO1550" s="15"/>
      <c r="UPP1550" s="15"/>
      <c r="UPQ1550" s="15"/>
      <c r="UPR1550" s="15"/>
      <c r="UPS1550" s="15"/>
      <c r="UPT1550" s="15"/>
      <c r="UPU1550" s="15"/>
      <c r="UPV1550" s="15"/>
      <c r="UPW1550" s="15"/>
      <c r="UPX1550" s="15"/>
      <c r="UPY1550" s="15"/>
      <c r="UPZ1550" s="15"/>
      <c r="UQA1550" s="15"/>
      <c r="UQB1550" s="15"/>
      <c r="UQC1550" s="15"/>
      <c r="UQD1550" s="15"/>
      <c r="UQE1550" s="15"/>
      <c r="UQF1550" s="15"/>
      <c r="UQG1550" s="15"/>
      <c r="UQH1550" s="15"/>
      <c r="UQI1550" s="15"/>
      <c r="UQJ1550" s="15"/>
      <c r="UQK1550" s="15"/>
      <c r="UQL1550" s="15"/>
      <c r="UQM1550" s="15"/>
      <c r="UQN1550" s="15"/>
      <c r="UQO1550" s="15"/>
      <c r="UQP1550" s="15"/>
      <c r="UQQ1550" s="15"/>
      <c r="UQR1550" s="15"/>
      <c r="UQS1550" s="15"/>
      <c r="UQT1550" s="15"/>
      <c r="UQU1550" s="15"/>
      <c r="UQV1550" s="15"/>
      <c r="UQW1550" s="15"/>
      <c r="UQX1550" s="15"/>
      <c r="UQY1550" s="15"/>
      <c r="UQZ1550" s="15"/>
      <c r="URA1550" s="15"/>
      <c r="URB1550" s="15"/>
      <c r="URC1550" s="15"/>
      <c r="URD1550" s="15"/>
      <c r="URE1550" s="15"/>
      <c r="URF1550" s="15"/>
      <c r="URG1550" s="15"/>
      <c r="URH1550" s="15"/>
      <c r="URI1550" s="15"/>
      <c r="URJ1550" s="15"/>
      <c r="URK1550" s="15"/>
      <c r="URL1550" s="15"/>
      <c r="URM1550" s="15"/>
      <c r="URN1550" s="15"/>
      <c r="URO1550" s="15"/>
      <c r="URP1550" s="15"/>
      <c r="URQ1550" s="15"/>
      <c r="URR1550" s="15"/>
      <c r="URS1550" s="15"/>
      <c r="URT1550" s="15"/>
      <c r="URU1550" s="15"/>
      <c r="URV1550" s="15"/>
      <c r="URW1550" s="15"/>
      <c r="URX1550" s="15"/>
      <c r="URY1550" s="15"/>
      <c r="URZ1550" s="15"/>
      <c r="USA1550" s="15"/>
      <c r="USB1550" s="15"/>
      <c r="USC1550" s="15"/>
      <c r="USD1550" s="15"/>
      <c r="USE1550" s="15"/>
      <c r="USF1550" s="15"/>
      <c r="USG1550" s="15"/>
      <c r="USH1550" s="15"/>
      <c r="USI1550" s="15"/>
      <c r="USJ1550" s="15"/>
      <c r="USK1550" s="15"/>
      <c r="USL1550" s="15"/>
      <c r="USM1550" s="15"/>
      <c r="USN1550" s="15"/>
      <c r="USO1550" s="15"/>
      <c r="USP1550" s="15"/>
      <c r="USQ1550" s="15"/>
      <c r="USR1550" s="15"/>
      <c r="USS1550" s="15"/>
      <c r="UST1550" s="15"/>
      <c r="USU1550" s="15"/>
      <c r="USV1550" s="15"/>
      <c r="USW1550" s="15"/>
      <c r="USX1550" s="15"/>
      <c r="USY1550" s="15"/>
      <c r="USZ1550" s="15"/>
      <c r="UTA1550" s="15"/>
      <c r="UTB1550" s="15"/>
      <c r="UTC1550" s="15"/>
      <c r="UTD1550" s="15"/>
      <c r="UTE1550" s="15"/>
      <c r="UTF1550" s="15"/>
      <c r="UTG1550" s="15"/>
      <c r="UTH1550" s="15"/>
      <c r="UTI1550" s="15"/>
      <c r="UTJ1550" s="15"/>
      <c r="UTK1550" s="15"/>
      <c r="UTL1550" s="15"/>
      <c r="UTM1550" s="15"/>
      <c r="UTN1550" s="15"/>
      <c r="UTO1550" s="15"/>
      <c r="UTP1550" s="15"/>
      <c r="UTQ1550" s="15"/>
      <c r="UTR1550" s="15"/>
      <c r="UTS1550" s="15"/>
      <c r="UTT1550" s="15"/>
      <c r="UTU1550" s="15"/>
      <c r="UTV1550" s="15"/>
      <c r="UTW1550" s="15"/>
      <c r="UTX1550" s="15"/>
      <c r="UTY1550" s="15"/>
      <c r="UTZ1550" s="15"/>
      <c r="UUA1550" s="15"/>
      <c r="UUB1550" s="15"/>
      <c r="UUC1550" s="15"/>
      <c r="UUD1550" s="15"/>
      <c r="UUE1550" s="15"/>
      <c r="UUF1550" s="15"/>
      <c r="UUG1550" s="15"/>
      <c r="UUH1550" s="15"/>
      <c r="UUI1550" s="15"/>
      <c r="UUJ1550" s="15"/>
      <c r="UUK1550" s="15"/>
      <c r="UUL1550" s="15"/>
      <c r="UUM1550" s="15"/>
      <c r="UUN1550" s="15"/>
      <c r="UUO1550" s="15"/>
      <c r="UUP1550" s="15"/>
      <c r="UUQ1550" s="15"/>
      <c r="UUR1550" s="15"/>
      <c r="UUS1550" s="15"/>
      <c r="UUT1550" s="15"/>
      <c r="UUU1550" s="15"/>
      <c r="UUV1550" s="15"/>
      <c r="UUW1550" s="15"/>
      <c r="UUX1550" s="15"/>
      <c r="UUY1550" s="15"/>
      <c r="UUZ1550" s="15"/>
      <c r="UVA1550" s="15"/>
      <c r="UVB1550" s="15"/>
      <c r="UVC1550" s="15"/>
      <c r="UVD1550" s="15"/>
      <c r="UVE1550" s="15"/>
      <c r="UVF1550" s="15"/>
      <c r="UVG1550" s="15"/>
      <c r="UVH1550" s="15"/>
      <c r="UVI1550" s="15"/>
      <c r="UVJ1550" s="15"/>
      <c r="UVK1550" s="15"/>
      <c r="UVL1550" s="15"/>
      <c r="UVM1550" s="15"/>
      <c r="UVN1550" s="15"/>
      <c r="UVO1550" s="15"/>
      <c r="UVP1550" s="15"/>
      <c r="UVQ1550" s="15"/>
      <c r="UVR1550" s="15"/>
      <c r="UVS1550" s="15"/>
      <c r="UVT1550" s="15"/>
      <c r="UVU1550" s="15"/>
      <c r="UVV1550" s="15"/>
      <c r="UVW1550" s="15"/>
      <c r="UVX1550" s="15"/>
      <c r="UVY1550" s="15"/>
      <c r="UVZ1550" s="15"/>
      <c r="UWA1550" s="15"/>
      <c r="UWB1550" s="15"/>
      <c r="UWC1550" s="15"/>
      <c r="UWD1550" s="15"/>
      <c r="UWE1550" s="15"/>
      <c r="UWF1550" s="15"/>
      <c r="UWG1550" s="15"/>
      <c r="UWH1550" s="15"/>
      <c r="UWI1550" s="15"/>
      <c r="UWJ1550" s="15"/>
      <c r="UWK1550" s="15"/>
      <c r="UWL1550" s="15"/>
      <c r="UWM1550" s="15"/>
      <c r="UWN1550" s="15"/>
      <c r="UWO1550" s="15"/>
      <c r="UWP1550" s="15"/>
      <c r="UWQ1550" s="15"/>
      <c r="UWR1550" s="15"/>
      <c r="UWS1550" s="15"/>
      <c r="UWT1550" s="15"/>
      <c r="UWU1550" s="15"/>
      <c r="UWV1550" s="15"/>
      <c r="UWW1550" s="15"/>
      <c r="UWX1550" s="15"/>
      <c r="UWY1550" s="15"/>
      <c r="UWZ1550" s="15"/>
      <c r="UXA1550" s="15"/>
      <c r="UXB1550" s="15"/>
      <c r="UXC1550" s="15"/>
      <c r="UXD1550" s="15"/>
      <c r="UXE1550" s="15"/>
      <c r="UXF1550" s="15"/>
      <c r="UXG1550" s="15"/>
      <c r="UXH1550" s="15"/>
      <c r="UXI1550" s="15"/>
      <c r="UXJ1550" s="15"/>
      <c r="UXK1550" s="15"/>
      <c r="UXL1550" s="15"/>
      <c r="UXM1550" s="15"/>
      <c r="UXN1550" s="15"/>
      <c r="UXO1550" s="15"/>
      <c r="UXP1550" s="15"/>
      <c r="UXQ1550" s="15"/>
      <c r="UXR1550" s="15"/>
      <c r="UXS1550" s="15"/>
      <c r="UXT1550" s="15"/>
      <c r="UXU1550" s="15"/>
      <c r="UXV1550" s="15"/>
      <c r="UXW1550" s="15"/>
      <c r="UXX1550" s="15"/>
      <c r="UXY1550" s="15"/>
      <c r="UXZ1550" s="15"/>
      <c r="UYA1550" s="15"/>
      <c r="UYB1550" s="15"/>
      <c r="UYC1550" s="15"/>
      <c r="UYD1550" s="15"/>
      <c r="UYE1550" s="15"/>
      <c r="UYF1550" s="15"/>
      <c r="UYG1550" s="15"/>
      <c r="UYH1550" s="15"/>
      <c r="UYI1550" s="15"/>
      <c r="UYJ1550" s="15"/>
      <c r="UYK1550" s="15"/>
      <c r="UYL1550" s="15"/>
      <c r="UYM1550" s="15"/>
      <c r="UYN1550" s="15"/>
      <c r="UYO1550" s="15"/>
      <c r="UYP1550" s="15"/>
      <c r="UYQ1550" s="15"/>
      <c r="UYR1550" s="15"/>
      <c r="UYS1550" s="15"/>
      <c r="UYT1550" s="15"/>
      <c r="UYU1550" s="15"/>
      <c r="UYV1550" s="15"/>
      <c r="UYW1550" s="15"/>
      <c r="UYX1550" s="15"/>
      <c r="UYY1550" s="15"/>
      <c r="UYZ1550" s="15"/>
      <c r="UZA1550" s="15"/>
      <c r="UZB1550" s="15"/>
      <c r="UZC1550" s="15"/>
      <c r="UZD1550" s="15"/>
      <c r="UZE1550" s="15"/>
      <c r="UZF1550" s="15"/>
      <c r="UZG1550" s="15"/>
      <c r="UZH1550" s="15"/>
      <c r="UZI1550" s="15"/>
      <c r="UZJ1550" s="15"/>
      <c r="UZK1550" s="15"/>
      <c r="UZL1550" s="15"/>
      <c r="UZM1550" s="15"/>
      <c r="UZN1550" s="15"/>
      <c r="UZO1550" s="15"/>
      <c r="UZP1550" s="15"/>
      <c r="UZQ1550" s="15"/>
      <c r="UZR1550" s="15"/>
      <c r="UZS1550" s="15"/>
      <c r="UZT1550" s="15"/>
      <c r="UZU1550" s="15"/>
      <c r="UZV1550" s="15"/>
      <c r="UZW1550" s="15"/>
      <c r="UZX1550" s="15"/>
      <c r="UZY1550" s="15"/>
      <c r="UZZ1550" s="15"/>
      <c r="VAA1550" s="15"/>
      <c r="VAB1550" s="15"/>
      <c r="VAC1550" s="15"/>
      <c r="VAD1550" s="15"/>
      <c r="VAE1550" s="15"/>
      <c r="VAF1550" s="15"/>
      <c r="VAG1550" s="15"/>
      <c r="VAH1550" s="15"/>
      <c r="VAI1550" s="15"/>
      <c r="VAJ1550" s="15"/>
      <c r="VAK1550" s="15"/>
      <c r="VAL1550" s="15"/>
      <c r="VAM1550" s="15"/>
      <c r="VAN1550" s="15"/>
      <c r="VAO1550" s="15"/>
      <c r="VAP1550" s="15"/>
      <c r="VAQ1550" s="15"/>
      <c r="VAR1550" s="15"/>
      <c r="VAS1550" s="15"/>
      <c r="VAT1550" s="15"/>
      <c r="VAU1550" s="15"/>
      <c r="VAV1550" s="15"/>
      <c r="VAW1550" s="15"/>
      <c r="VAX1550" s="15"/>
      <c r="VAY1550" s="15"/>
      <c r="VAZ1550" s="15"/>
      <c r="VBA1550" s="15"/>
      <c r="VBB1550" s="15"/>
      <c r="VBC1550" s="15"/>
      <c r="VBD1550" s="15"/>
      <c r="VBE1550" s="15"/>
      <c r="VBF1550" s="15"/>
      <c r="VBG1550" s="15"/>
      <c r="VBH1550" s="15"/>
      <c r="VBI1550" s="15"/>
      <c r="VBJ1550" s="15"/>
      <c r="VBK1550" s="15"/>
      <c r="VBL1550" s="15"/>
      <c r="VBM1550" s="15"/>
      <c r="VBN1550" s="15"/>
      <c r="VBO1550" s="15"/>
      <c r="VBP1550" s="15"/>
      <c r="VBQ1550" s="15"/>
      <c r="VBR1550" s="15"/>
      <c r="VBS1550" s="15"/>
      <c r="VBT1550" s="15"/>
      <c r="VBU1550" s="15"/>
      <c r="VBV1550" s="15"/>
      <c r="VBW1550" s="15"/>
      <c r="VBX1550" s="15"/>
      <c r="VBY1550" s="15"/>
      <c r="VBZ1550" s="15"/>
      <c r="VCA1550" s="15"/>
      <c r="VCB1550" s="15"/>
      <c r="VCC1550" s="15"/>
      <c r="VCD1550" s="15"/>
      <c r="VCE1550" s="15"/>
      <c r="VCF1550" s="15"/>
      <c r="VCG1550" s="15"/>
      <c r="VCH1550" s="15"/>
      <c r="VCI1550" s="15"/>
      <c r="VCJ1550" s="15"/>
      <c r="VCK1550" s="15"/>
      <c r="VCL1550" s="15"/>
      <c r="VCM1550" s="15"/>
      <c r="VCN1550" s="15"/>
      <c r="VCO1550" s="15"/>
      <c r="VCP1550" s="15"/>
      <c r="VCQ1550" s="15"/>
      <c r="VCR1550" s="15"/>
      <c r="VCS1550" s="15"/>
      <c r="VCT1550" s="15"/>
      <c r="VCU1550" s="15"/>
      <c r="VCV1550" s="15"/>
      <c r="VCW1550" s="15"/>
      <c r="VCX1550" s="15"/>
      <c r="VCY1550" s="15"/>
      <c r="VCZ1550" s="15"/>
      <c r="VDA1550" s="15"/>
      <c r="VDB1550" s="15"/>
      <c r="VDC1550" s="15"/>
      <c r="VDD1550" s="15"/>
      <c r="VDE1550" s="15"/>
      <c r="VDF1550" s="15"/>
      <c r="VDG1550" s="15"/>
      <c r="VDH1550" s="15"/>
      <c r="VDI1550" s="15"/>
      <c r="VDJ1550" s="15"/>
      <c r="VDK1550" s="15"/>
      <c r="VDL1550" s="15"/>
      <c r="VDM1550" s="15"/>
      <c r="VDN1550" s="15"/>
      <c r="VDO1550" s="15"/>
      <c r="VDP1550" s="15"/>
      <c r="VDQ1550" s="15"/>
      <c r="VDR1550" s="15"/>
      <c r="VDS1550" s="15"/>
      <c r="VDT1550" s="15"/>
      <c r="VDU1550" s="15"/>
      <c r="VDV1550" s="15"/>
      <c r="VDW1550" s="15"/>
      <c r="VDX1550" s="15"/>
      <c r="VDY1550" s="15"/>
      <c r="VDZ1550" s="15"/>
      <c r="VEA1550" s="15"/>
      <c r="VEB1550" s="15"/>
      <c r="VEC1550" s="15"/>
      <c r="VED1550" s="15"/>
      <c r="VEE1550" s="15"/>
      <c r="VEF1550" s="15"/>
      <c r="VEG1550" s="15"/>
      <c r="VEH1550" s="15"/>
      <c r="VEI1550" s="15"/>
      <c r="VEJ1550" s="15"/>
      <c r="VEK1550" s="15"/>
      <c r="VEL1550" s="15"/>
      <c r="VEM1550" s="15"/>
      <c r="VEN1550" s="15"/>
      <c r="VEO1550" s="15"/>
      <c r="VEP1550" s="15"/>
      <c r="VEQ1550" s="15"/>
      <c r="VER1550" s="15"/>
      <c r="VES1550" s="15"/>
      <c r="VET1550" s="15"/>
      <c r="VEU1550" s="15"/>
      <c r="VEV1550" s="15"/>
      <c r="VEW1550" s="15"/>
      <c r="VEX1550" s="15"/>
      <c r="VEY1550" s="15"/>
      <c r="VEZ1550" s="15"/>
      <c r="VFA1550" s="15"/>
      <c r="VFB1550" s="15"/>
      <c r="VFC1550" s="15"/>
      <c r="VFD1550" s="15"/>
      <c r="VFE1550" s="15"/>
      <c r="VFF1550" s="15"/>
      <c r="VFG1550" s="15"/>
      <c r="VFH1550" s="15"/>
      <c r="VFI1550" s="15"/>
      <c r="VFJ1550" s="15"/>
      <c r="VFK1550" s="15"/>
      <c r="VFL1550" s="15"/>
      <c r="VFM1550" s="15"/>
      <c r="VFN1550" s="15"/>
      <c r="VFO1550" s="15"/>
      <c r="VFP1550" s="15"/>
      <c r="VFQ1550" s="15"/>
      <c r="VFR1550" s="15"/>
      <c r="VFS1550" s="15"/>
      <c r="VFT1550" s="15"/>
      <c r="VFU1550" s="15"/>
      <c r="VFV1550" s="15"/>
      <c r="VFW1550" s="15"/>
      <c r="VFX1550" s="15"/>
      <c r="VFY1550" s="15"/>
      <c r="VFZ1550" s="15"/>
      <c r="VGA1550" s="15"/>
      <c r="VGB1550" s="15"/>
      <c r="VGC1550" s="15"/>
      <c r="VGD1550" s="15"/>
      <c r="VGE1550" s="15"/>
      <c r="VGF1550" s="15"/>
      <c r="VGG1550" s="15"/>
      <c r="VGH1550" s="15"/>
      <c r="VGI1550" s="15"/>
      <c r="VGJ1550" s="15"/>
      <c r="VGK1550" s="15"/>
      <c r="VGL1550" s="15"/>
      <c r="VGM1550" s="15"/>
      <c r="VGN1550" s="15"/>
      <c r="VGO1550" s="15"/>
      <c r="VGP1550" s="15"/>
      <c r="VGQ1550" s="15"/>
      <c r="VGR1550" s="15"/>
      <c r="VGS1550" s="15"/>
      <c r="VGT1550" s="15"/>
      <c r="VGU1550" s="15"/>
      <c r="VGV1550" s="15"/>
      <c r="VGW1550" s="15"/>
      <c r="VGX1550" s="15"/>
      <c r="VGY1550" s="15"/>
      <c r="VGZ1550" s="15"/>
      <c r="VHA1550" s="15"/>
      <c r="VHB1550" s="15"/>
      <c r="VHC1550" s="15"/>
      <c r="VHD1550" s="15"/>
      <c r="VHE1550" s="15"/>
      <c r="VHF1550" s="15"/>
      <c r="VHG1550" s="15"/>
      <c r="VHH1550" s="15"/>
      <c r="VHI1550" s="15"/>
      <c r="VHJ1550" s="15"/>
      <c r="VHK1550" s="15"/>
      <c r="VHL1550" s="15"/>
      <c r="VHM1550" s="15"/>
      <c r="VHN1550" s="15"/>
      <c r="VHO1550" s="15"/>
      <c r="VHP1550" s="15"/>
      <c r="VHQ1550" s="15"/>
      <c r="VHR1550" s="15"/>
      <c r="VHS1550" s="15"/>
      <c r="VHT1550" s="15"/>
      <c r="VHU1550" s="15"/>
      <c r="VHV1550" s="15"/>
      <c r="VHW1550" s="15"/>
      <c r="VHX1550" s="15"/>
      <c r="VHY1550" s="15"/>
      <c r="VHZ1550" s="15"/>
      <c r="VIA1550" s="15"/>
      <c r="VIB1550" s="15"/>
      <c r="VIC1550" s="15"/>
      <c r="VID1550" s="15"/>
      <c r="VIE1550" s="15"/>
      <c r="VIF1550" s="15"/>
      <c r="VIG1550" s="15"/>
      <c r="VIH1550" s="15"/>
      <c r="VII1550" s="15"/>
      <c r="VIJ1550" s="15"/>
      <c r="VIK1550" s="15"/>
      <c r="VIL1550" s="15"/>
      <c r="VIM1550" s="15"/>
      <c r="VIN1550" s="15"/>
      <c r="VIO1550" s="15"/>
      <c r="VIP1550" s="15"/>
      <c r="VIQ1550" s="15"/>
      <c r="VIR1550" s="15"/>
      <c r="VIS1550" s="15"/>
      <c r="VIT1550" s="15"/>
      <c r="VIU1550" s="15"/>
      <c r="VIV1550" s="15"/>
      <c r="VIW1550" s="15"/>
      <c r="VIX1550" s="15"/>
      <c r="VIY1550" s="15"/>
      <c r="VIZ1550" s="15"/>
      <c r="VJA1550" s="15"/>
      <c r="VJB1550" s="15"/>
      <c r="VJC1550" s="15"/>
      <c r="VJD1550" s="15"/>
      <c r="VJE1550" s="15"/>
      <c r="VJF1550" s="15"/>
      <c r="VJG1550" s="15"/>
      <c r="VJH1550" s="15"/>
      <c r="VJI1550" s="15"/>
      <c r="VJJ1550" s="15"/>
      <c r="VJK1550" s="15"/>
      <c r="VJL1550" s="15"/>
      <c r="VJM1550" s="15"/>
      <c r="VJN1550" s="15"/>
      <c r="VJO1550" s="15"/>
      <c r="VJP1550" s="15"/>
      <c r="VJQ1550" s="15"/>
      <c r="VJR1550" s="15"/>
      <c r="VJS1550" s="15"/>
      <c r="VJT1550" s="15"/>
      <c r="VJU1550" s="15"/>
      <c r="VJV1550" s="15"/>
      <c r="VJW1550" s="15"/>
      <c r="VJX1550" s="15"/>
      <c r="VJY1550" s="15"/>
      <c r="VJZ1550" s="15"/>
      <c r="VKA1550" s="15"/>
      <c r="VKB1550" s="15"/>
      <c r="VKC1550" s="15"/>
      <c r="VKD1550" s="15"/>
      <c r="VKE1550" s="15"/>
      <c r="VKF1550" s="15"/>
      <c r="VKG1550" s="15"/>
      <c r="VKH1550" s="15"/>
      <c r="VKI1550" s="15"/>
      <c r="VKJ1550" s="15"/>
      <c r="VKK1550" s="15"/>
      <c r="VKL1550" s="15"/>
      <c r="VKM1550" s="15"/>
      <c r="VKN1550" s="15"/>
      <c r="VKO1550" s="15"/>
      <c r="VKP1550" s="15"/>
      <c r="VKQ1550" s="15"/>
      <c r="VKR1550" s="15"/>
      <c r="VKS1550" s="15"/>
      <c r="VKT1550" s="15"/>
      <c r="VKU1550" s="15"/>
      <c r="VKV1550" s="15"/>
      <c r="VKW1550" s="15"/>
      <c r="VKX1550" s="15"/>
      <c r="VKY1550" s="15"/>
      <c r="VKZ1550" s="15"/>
      <c r="VLA1550" s="15"/>
      <c r="VLB1550" s="15"/>
      <c r="VLC1550" s="15"/>
      <c r="VLD1550" s="15"/>
      <c r="VLE1550" s="15"/>
      <c r="VLF1550" s="15"/>
      <c r="VLG1550" s="15"/>
      <c r="VLH1550" s="15"/>
      <c r="VLI1550" s="15"/>
      <c r="VLJ1550" s="15"/>
      <c r="VLK1550" s="15"/>
      <c r="VLL1550" s="15"/>
      <c r="VLM1550" s="15"/>
      <c r="VLN1550" s="15"/>
      <c r="VLO1550" s="15"/>
      <c r="VLP1550" s="15"/>
      <c r="VLQ1550" s="15"/>
      <c r="VLR1550" s="15"/>
      <c r="VLS1550" s="15"/>
      <c r="VLT1550" s="15"/>
      <c r="VLU1550" s="15"/>
      <c r="VLV1550" s="15"/>
      <c r="VLW1550" s="15"/>
      <c r="VLX1550" s="15"/>
      <c r="VLY1550" s="15"/>
      <c r="VLZ1550" s="15"/>
      <c r="VMA1550" s="15"/>
      <c r="VMB1550" s="15"/>
      <c r="VMC1550" s="15"/>
      <c r="VMD1550" s="15"/>
      <c r="VME1550" s="15"/>
      <c r="VMF1550" s="15"/>
      <c r="VMG1550" s="15"/>
      <c r="VMH1550" s="15"/>
      <c r="VMI1550" s="15"/>
      <c r="VMJ1550" s="15"/>
      <c r="VMK1550" s="15"/>
      <c r="VML1550" s="15"/>
      <c r="VMM1550" s="15"/>
      <c r="VMN1550" s="15"/>
      <c r="VMO1550" s="15"/>
      <c r="VMP1550" s="15"/>
      <c r="VMQ1550" s="15"/>
      <c r="VMR1550" s="15"/>
      <c r="VMS1550" s="15"/>
      <c r="VMT1550" s="15"/>
      <c r="VMU1550" s="15"/>
      <c r="VMV1550" s="15"/>
      <c r="VMW1550" s="15"/>
      <c r="VMX1550" s="15"/>
      <c r="VMY1550" s="15"/>
      <c r="VMZ1550" s="15"/>
      <c r="VNA1550" s="15"/>
      <c r="VNB1550" s="15"/>
      <c r="VNC1550" s="15"/>
      <c r="VND1550" s="15"/>
      <c r="VNE1550" s="15"/>
      <c r="VNF1550" s="15"/>
      <c r="VNG1550" s="15"/>
      <c r="VNH1550" s="15"/>
      <c r="VNI1550" s="15"/>
      <c r="VNJ1550" s="15"/>
      <c r="VNK1550" s="15"/>
      <c r="VNL1550" s="15"/>
      <c r="VNM1550" s="15"/>
      <c r="VNN1550" s="15"/>
      <c r="VNO1550" s="15"/>
      <c r="VNP1550" s="15"/>
      <c r="VNQ1550" s="15"/>
      <c r="VNR1550" s="15"/>
      <c r="VNS1550" s="15"/>
      <c r="VNT1550" s="15"/>
      <c r="VNU1550" s="15"/>
      <c r="VNV1550" s="15"/>
      <c r="VNW1550" s="15"/>
      <c r="VNX1550" s="15"/>
      <c r="VNY1550" s="15"/>
      <c r="VNZ1550" s="15"/>
      <c r="VOA1550" s="15"/>
      <c r="VOB1550" s="15"/>
      <c r="VOC1550" s="15"/>
      <c r="VOD1550" s="15"/>
      <c r="VOE1550" s="15"/>
      <c r="VOF1550" s="15"/>
      <c r="VOG1550" s="15"/>
      <c r="VOH1550" s="15"/>
      <c r="VOI1550" s="15"/>
      <c r="VOJ1550" s="15"/>
      <c r="VOK1550" s="15"/>
      <c r="VOL1550" s="15"/>
      <c r="VOM1550" s="15"/>
      <c r="VON1550" s="15"/>
      <c r="VOO1550" s="15"/>
      <c r="VOP1550" s="15"/>
      <c r="VOQ1550" s="15"/>
      <c r="VOR1550" s="15"/>
      <c r="VOS1550" s="15"/>
      <c r="VOT1550" s="15"/>
      <c r="VOU1550" s="15"/>
      <c r="VOV1550" s="15"/>
      <c r="VOW1550" s="15"/>
      <c r="VOX1550" s="15"/>
      <c r="VOY1550" s="15"/>
      <c r="VOZ1550" s="15"/>
      <c r="VPA1550" s="15"/>
      <c r="VPB1550" s="15"/>
      <c r="VPC1550" s="15"/>
      <c r="VPD1550" s="15"/>
      <c r="VPE1550" s="15"/>
      <c r="VPF1550" s="15"/>
      <c r="VPG1550" s="15"/>
      <c r="VPH1550" s="15"/>
      <c r="VPI1550" s="15"/>
      <c r="VPJ1550" s="15"/>
      <c r="VPK1550" s="15"/>
      <c r="VPL1550" s="15"/>
      <c r="VPM1550" s="15"/>
      <c r="VPN1550" s="15"/>
      <c r="VPO1550" s="15"/>
      <c r="VPP1550" s="15"/>
      <c r="VPQ1550" s="15"/>
      <c r="VPR1550" s="15"/>
      <c r="VPS1550" s="15"/>
      <c r="VPT1550" s="15"/>
      <c r="VPU1550" s="15"/>
      <c r="VPV1550" s="15"/>
      <c r="VPW1550" s="15"/>
      <c r="VPX1550" s="15"/>
      <c r="VPY1550" s="15"/>
      <c r="VPZ1550" s="15"/>
      <c r="VQA1550" s="15"/>
      <c r="VQB1550" s="15"/>
      <c r="VQC1550" s="15"/>
      <c r="VQD1550" s="15"/>
      <c r="VQE1550" s="15"/>
      <c r="VQF1550" s="15"/>
      <c r="VQG1550" s="15"/>
      <c r="VQH1550" s="15"/>
      <c r="VQI1550" s="15"/>
      <c r="VQJ1550" s="15"/>
      <c r="VQK1550" s="15"/>
      <c r="VQL1550" s="15"/>
      <c r="VQM1550" s="15"/>
      <c r="VQN1550" s="15"/>
      <c r="VQO1550" s="15"/>
      <c r="VQP1550" s="15"/>
      <c r="VQQ1550" s="15"/>
      <c r="VQR1550" s="15"/>
      <c r="VQS1550" s="15"/>
      <c r="VQT1550" s="15"/>
      <c r="VQU1550" s="15"/>
      <c r="VQV1550" s="15"/>
      <c r="VQW1550" s="15"/>
      <c r="VQX1550" s="15"/>
      <c r="VQY1550" s="15"/>
      <c r="VQZ1550" s="15"/>
      <c r="VRA1550" s="15"/>
      <c r="VRB1550" s="15"/>
      <c r="VRC1550" s="15"/>
      <c r="VRD1550" s="15"/>
      <c r="VRE1550" s="15"/>
      <c r="VRF1550" s="15"/>
      <c r="VRG1550" s="15"/>
      <c r="VRH1550" s="15"/>
      <c r="VRI1550" s="15"/>
      <c r="VRJ1550" s="15"/>
      <c r="VRK1550" s="15"/>
      <c r="VRL1550" s="15"/>
      <c r="VRM1550" s="15"/>
      <c r="VRN1550" s="15"/>
      <c r="VRO1550" s="15"/>
      <c r="VRP1550" s="15"/>
      <c r="VRQ1550" s="15"/>
      <c r="VRR1550" s="15"/>
      <c r="VRS1550" s="15"/>
      <c r="VRT1550" s="15"/>
      <c r="VRU1550" s="15"/>
      <c r="VRV1550" s="15"/>
      <c r="VRW1550" s="15"/>
      <c r="VRX1550" s="15"/>
      <c r="VRY1550" s="15"/>
      <c r="VRZ1550" s="15"/>
      <c r="VSA1550" s="15"/>
      <c r="VSB1550" s="15"/>
      <c r="VSC1550" s="15"/>
      <c r="VSD1550" s="15"/>
      <c r="VSE1550" s="15"/>
      <c r="VSF1550" s="15"/>
      <c r="VSG1550" s="15"/>
      <c r="VSH1550" s="15"/>
      <c r="VSI1550" s="15"/>
      <c r="VSJ1550" s="15"/>
      <c r="VSK1550" s="15"/>
      <c r="VSL1550" s="15"/>
      <c r="VSM1550" s="15"/>
      <c r="VSN1550" s="15"/>
      <c r="VSO1550" s="15"/>
      <c r="VSP1550" s="15"/>
      <c r="VSQ1550" s="15"/>
      <c r="VSR1550" s="15"/>
      <c r="VSS1550" s="15"/>
      <c r="VST1550" s="15"/>
      <c r="VSU1550" s="15"/>
      <c r="VSV1550" s="15"/>
      <c r="VSW1550" s="15"/>
      <c r="VSX1550" s="15"/>
      <c r="VSY1550" s="15"/>
      <c r="VSZ1550" s="15"/>
      <c r="VTA1550" s="15"/>
      <c r="VTB1550" s="15"/>
      <c r="VTC1550" s="15"/>
      <c r="VTD1550" s="15"/>
      <c r="VTE1550" s="15"/>
      <c r="VTF1550" s="15"/>
      <c r="VTG1550" s="15"/>
      <c r="VTH1550" s="15"/>
      <c r="VTI1550" s="15"/>
      <c r="VTJ1550" s="15"/>
      <c r="VTK1550" s="15"/>
      <c r="VTL1550" s="15"/>
      <c r="VTM1550" s="15"/>
      <c r="VTN1550" s="15"/>
      <c r="VTO1550" s="15"/>
      <c r="VTP1550" s="15"/>
      <c r="VTQ1550" s="15"/>
      <c r="VTR1550" s="15"/>
      <c r="VTS1550" s="15"/>
      <c r="VTT1550" s="15"/>
      <c r="VTU1550" s="15"/>
      <c r="VTV1550" s="15"/>
      <c r="VTW1550" s="15"/>
      <c r="VTX1550" s="15"/>
      <c r="VTY1550" s="15"/>
      <c r="VTZ1550" s="15"/>
      <c r="VUA1550" s="15"/>
      <c r="VUB1550" s="15"/>
      <c r="VUC1550" s="15"/>
      <c r="VUD1550" s="15"/>
      <c r="VUE1550" s="15"/>
      <c r="VUF1550" s="15"/>
      <c r="VUG1550" s="15"/>
      <c r="VUH1550" s="15"/>
      <c r="VUI1550" s="15"/>
      <c r="VUJ1550" s="15"/>
      <c r="VUK1550" s="15"/>
      <c r="VUL1550" s="15"/>
      <c r="VUM1550" s="15"/>
      <c r="VUN1550" s="15"/>
      <c r="VUO1550" s="15"/>
      <c r="VUP1550" s="15"/>
      <c r="VUQ1550" s="15"/>
      <c r="VUR1550" s="15"/>
      <c r="VUS1550" s="15"/>
      <c r="VUT1550" s="15"/>
      <c r="VUU1550" s="15"/>
      <c r="VUV1550" s="15"/>
      <c r="VUW1550" s="15"/>
      <c r="VUX1550" s="15"/>
      <c r="VUY1550" s="15"/>
      <c r="VUZ1550" s="15"/>
      <c r="VVA1550" s="15"/>
      <c r="VVB1550" s="15"/>
      <c r="VVC1550" s="15"/>
      <c r="VVD1550" s="15"/>
      <c r="VVE1550" s="15"/>
      <c r="VVF1550" s="15"/>
      <c r="VVG1550" s="15"/>
      <c r="VVH1550" s="15"/>
      <c r="VVI1550" s="15"/>
      <c r="VVJ1550" s="15"/>
      <c r="VVK1550" s="15"/>
      <c r="VVL1550" s="15"/>
      <c r="VVM1550" s="15"/>
      <c r="VVN1550" s="15"/>
      <c r="VVO1550" s="15"/>
      <c r="VVP1550" s="15"/>
      <c r="VVQ1550" s="15"/>
      <c r="VVR1550" s="15"/>
      <c r="VVS1550" s="15"/>
      <c r="VVT1550" s="15"/>
      <c r="VVU1550" s="15"/>
      <c r="VVV1550" s="15"/>
      <c r="VVW1550" s="15"/>
      <c r="VVX1550" s="15"/>
      <c r="VVY1550" s="15"/>
      <c r="VVZ1550" s="15"/>
      <c r="VWA1550" s="15"/>
      <c r="VWB1550" s="15"/>
      <c r="VWC1550" s="15"/>
      <c r="VWD1550" s="15"/>
      <c r="VWE1550" s="15"/>
      <c r="VWF1550" s="15"/>
      <c r="VWG1550" s="15"/>
      <c r="VWH1550" s="15"/>
      <c r="VWI1550" s="15"/>
      <c r="VWJ1550" s="15"/>
      <c r="VWK1550" s="15"/>
      <c r="VWL1550" s="15"/>
      <c r="VWM1550" s="15"/>
      <c r="VWN1550" s="15"/>
      <c r="VWO1550" s="15"/>
      <c r="VWP1550" s="15"/>
      <c r="VWQ1550" s="15"/>
      <c r="VWR1550" s="15"/>
      <c r="VWS1550" s="15"/>
      <c r="VWT1550" s="15"/>
      <c r="VWU1550" s="15"/>
      <c r="VWV1550" s="15"/>
      <c r="VWW1550" s="15"/>
      <c r="VWX1550" s="15"/>
      <c r="VWY1550" s="15"/>
      <c r="VWZ1550" s="15"/>
      <c r="VXA1550" s="15"/>
      <c r="VXB1550" s="15"/>
      <c r="VXC1550" s="15"/>
      <c r="VXD1550" s="15"/>
      <c r="VXE1550" s="15"/>
      <c r="VXF1550" s="15"/>
      <c r="VXG1550" s="15"/>
      <c r="VXH1550" s="15"/>
      <c r="VXI1550" s="15"/>
      <c r="VXJ1550" s="15"/>
      <c r="VXK1550" s="15"/>
      <c r="VXL1550" s="15"/>
      <c r="VXM1550" s="15"/>
      <c r="VXN1550" s="15"/>
      <c r="VXO1550" s="15"/>
      <c r="VXP1550" s="15"/>
      <c r="VXQ1550" s="15"/>
      <c r="VXR1550" s="15"/>
      <c r="VXS1550" s="15"/>
      <c r="VXT1550" s="15"/>
      <c r="VXU1550" s="15"/>
      <c r="VXV1550" s="15"/>
      <c r="VXW1550" s="15"/>
      <c r="VXX1550" s="15"/>
      <c r="VXY1550" s="15"/>
      <c r="VXZ1550" s="15"/>
      <c r="VYA1550" s="15"/>
      <c r="VYB1550" s="15"/>
      <c r="VYC1550" s="15"/>
      <c r="VYD1550" s="15"/>
      <c r="VYE1550" s="15"/>
      <c r="VYF1550" s="15"/>
      <c r="VYG1550" s="15"/>
      <c r="VYH1550" s="15"/>
      <c r="VYI1550" s="15"/>
      <c r="VYJ1550" s="15"/>
      <c r="VYK1550" s="15"/>
      <c r="VYL1550" s="15"/>
      <c r="VYM1550" s="15"/>
      <c r="VYN1550" s="15"/>
      <c r="VYO1550" s="15"/>
      <c r="VYP1550" s="15"/>
      <c r="VYQ1550" s="15"/>
      <c r="VYR1550" s="15"/>
      <c r="VYS1550" s="15"/>
      <c r="VYT1550" s="15"/>
      <c r="VYU1550" s="15"/>
      <c r="VYV1550" s="15"/>
      <c r="VYW1550" s="15"/>
      <c r="VYX1550" s="15"/>
      <c r="VYY1550" s="15"/>
      <c r="VYZ1550" s="15"/>
      <c r="VZA1550" s="15"/>
      <c r="VZB1550" s="15"/>
      <c r="VZC1550" s="15"/>
      <c r="VZD1550" s="15"/>
      <c r="VZE1550" s="15"/>
      <c r="VZF1550" s="15"/>
      <c r="VZG1550" s="15"/>
      <c r="VZH1550" s="15"/>
      <c r="VZI1550" s="15"/>
      <c r="VZJ1550" s="15"/>
      <c r="VZK1550" s="15"/>
      <c r="VZL1550" s="15"/>
      <c r="VZM1550" s="15"/>
      <c r="VZN1550" s="15"/>
      <c r="VZO1550" s="15"/>
      <c r="VZP1550" s="15"/>
      <c r="VZQ1550" s="15"/>
      <c r="VZR1550" s="15"/>
      <c r="VZS1550" s="15"/>
      <c r="VZT1550" s="15"/>
      <c r="VZU1550" s="15"/>
      <c r="VZV1550" s="15"/>
      <c r="VZW1550" s="15"/>
      <c r="VZX1550" s="15"/>
      <c r="VZY1550" s="15"/>
      <c r="VZZ1550" s="15"/>
      <c r="WAA1550" s="15"/>
      <c r="WAB1550" s="15"/>
      <c r="WAC1550" s="15"/>
      <c r="WAD1550" s="15"/>
      <c r="WAE1550" s="15"/>
      <c r="WAF1550" s="15"/>
      <c r="WAG1550" s="15"/>
      <c r="WAH1550" s="15"/>
      <c r="WAI1550" s="15"/>
      <c r="WAJ1550" s="15"/>
      <c r="WAK1550" s="15"/>
      <c r="WAL1550" s="15"/>
      <c r="WAM1550" s="15"/>
      <c r="WAN1550" s="15"/>
      <c r="WAO1550" s="15"/>
      <c r="WAP1550" s="15"/>
      <c r="WAQ1550" s="15"/>
      <c r="WAR1550" s="15"/>
      <c r="WAS1550" s="15"/>
      <c r="WAT1550" s="15"/>
      <c r="WAU1550" s="15"/>
      <c r="WAV1550" s="15"/>
      <c r="WAW1550" s="15"/>
      <c r="WAX1550" s="15"/>
      <c r="WAY1550" s="15"/>
      <c r="WAZ1550" s="15"/>
      <c r="WBA1550" s="15"/>
      <c r="WBB1550" s="15"/>
      <c r="WBC1550" s="15"/>
      <c r="WBD1550" s="15"/>
      <c r="WBE1550" s="15"/>
      <c r="WBF1550" s="15"/>
      <c r="WBG1550" s="15"/>
      <c r="WBH1550" s="15"/>
      <c r="WBI1550" s="15"/>
      <c r="WBJ1550" s="15"/>
      <c r="WBK1550" s="15"/>
      <c r="WBL1550" s="15"/>
      <c r="WBM1550" s="15"/>
      <c r="WBN1550" s="15"/>
      <c r="WBO1550" s="15"/>
      <c r="WBP1550" s="15"/>
      <c r="WBQ1550" s="15"/>
      <c r="WBR1550" s="15"/>
      <c r="WBS1550" s="15"/>
      <c r="WBT1550" s="15"/>
      <c r="WBU1550" s="15"/>
      <c r="WBV1550" s="15"/>
      <c r="WBW1550" s="15"/>
      <c r="WBX1550" s="15"/>
      <c r="WBY1550" s="15"/>
      <c r="WBZ1550" s="15"/>
      <c r="WCA1550" s="15"/>
      <c r="WCB1550" s="15"/>
      <c r="WCC1550" s="15"/>
      <c r="WCD1550" s="15"/>
      <c r="WCE1550" s="15"/>
      <c r="WCF1550" s="15"/>
      <c r="WCG1550" s="15"/>
      <c r="WCH1550" s="15"/>
      <c r="WCI1550" s="15"/>
      <c r="WCJ1550" s="15"/>
      <c r="WCK1550" s="15"/>
      <c r="WCL1550" s="15"/>
      <c r="WCM1550" s="15"/>
      <c r="WCN1550" s="15"/>
      <c r="WCO1550" s="15"/>
      <c r="WCP1550" s="15"/>
      <c r="WCQ1550" s="15"/>
      <c r="WCR1550" s="15"/>
      <c r="WCS1550" s="15"/>
      <c r="WCT1550" s="15"/>
      <c r="WCU1550" s="15"/>
      <c r="WCV1550" s="15"/>
      <c r="WCW1550" s="15"/>
      <c r="WCX1550" s="15"/>
      <c r="WCY1550" s="15"/>
      <c r="WCZ1550" s="15"/>
      <c r="WDA1550" s="15"/>
      <c r="WDB1550" s="15"/>
      <c r="WDC1550" s="15"/>
      <c r="WDD1550" s="15"/>
      <c r="WDE1550" s="15"/>
      <c r="WDF1550" s="15"/>
      <c r="WDG1550" s="15"/>
      <c r="WDH1550" s="15"/>
      <c r="WDI1550" s="15"/>
      <c r="WDJ1550" s="15"/>
      <c r="WDK1550" s="15"/>
      <c r="WDL1550" s="15"/>
      <c r="WDM1550" s="15"/>
      <c r="WDN1550" s="15"/>
      <c r="WDO1550" s="15"/>
      <c r="WDP1550" s="15"/>
      <c r="WDQ1550" s="15"/>
      <c r="WDR1550" s="15"/>
      <c r="WDS1550" s="15"/>
      <c r="WDT1550" s="15"/>
      <c r="WDU1550" s="15"/>
      <c r="WDV1550" s="15"/>
      <c r="WDW1550" s="15"/>
      <c r="WDX1550" s="15"/>
      <c r="WDY1550" s="15"/>
      <c r="WDZ1550" s="15"/>
      <c r="WEA1550" s="15"/>
      <c r="WEB1550" s="15"/>
      <c r="WEC1550" s="15"/>
      <c r="WED1550" s="15"/>
      <c r="WEE1550" s="15"/>
      <c r="WEF1550" s="15"/>
      <c r="WEG1550" s="15"/>
      <c r="WEH1550" s="15"/>
      <c r="WEI1550" s="15"/>
      <c r="WEJ1550" s="15"/>
      <c r="WEK1550" s="15"/>
      <c r="WEL1550" s="15"/>
      <c r="WEM1550" s="15"/>
      <c r="WEN1550" s="15"/>
      <c r="WEO1550" s="15"/>
      <c r="WEP1550" s="15"/>
      <c r="WEQ1550" s="15"/>
      <c r="WER1550" s="15"/>
      <c r="WES1550" s="15"/>
      <c r="WET1550" s="15"/>
      <c r="WEU1550" s="15"/>
      <c r="WEV1550" s="15"/>
      <c r="WEW1550" s="15"/>
      <c r="WEX1550" s="15"/>
      <c r="WEY1550" s="15"/>
      <c r="WEZ1550" s="15"/>
      <c r="WFA1550" s="15"/>
      <c r="WFB1550" s="15"/>
      <c r="WFC1550" s="15"/>
      <c r="WFD1550" s="15"/>
      <c r="WFE1550" s="15"/>
      <c r="WFF1550" s="15"/>
      <c r="WFG1550" s="15"/>
      <c r="WFH1550" s="15"/>
      <c r="WFI1550" s="15"/>
      <c r="WFJ1550" s="15"/>
      <c r="WFK1550" s="15"/>
      <c r="WFL1550" s="15"/>
      <c r="WFM1550" s="15"/>
      <c r="WFN1550" s="15"/>
      <c r="WFO1550" s="15"/>
      <c r="WFP1550" s="15"/>
      <c r="WFQ1550" s="15"/>
      <c r="WFR1550" s="15"/>
      <c r="WFS1550" s="15"/>
      <c r="WFT1550" s="15"/>
      <c r="WFU1550" s="15"/>
      <c r="WFV1550" s="15"/>
      <c r="WFW1550" s="15"/>
      <c r="WFX1550" s="15"/>
      <c r="WFY1550" s="15"/>
      <c r="WFZ1550" s="15"/>
      <c r="WGA1550" s="15"/>
      <c r="WGB1550" s="15"/>
      <c r="WGC1550" s="15"/>
      <c r="WGD1550" s="15"/>
      <c r="WGE1550" s="15"/>
      <c r="WGF1550" s="15"/>
      <c r="WGG1550" s="15"/>
      <c r="WGH1550" s="15"/>
      <c r="WGI1550" s="15"/>
      <c r="WGJ1550" s="15"/>
      <c r="WGK1550" s="15"/>
      <c r="WGL1550" s="15"/>
      <c r="WGM1550" s="15"/>
      <c r="WGN1550" s="15"/>
      <c r="WGO1550" s="15"/>
      <c r="WGP1550" s="15"/>
      <c r="WGQ1550" s="15"/>
      <c r="WGR1550" s="15"/>
      <c r="WGS1550" s="15"/>
      <c r="WGT1550" s="15"/>
      <c r="WGU1550" s="15"/>
      <c r="WGV1550" s="15"/>
      <c r="WGW1550" s="15"/>
      <c r="WGX1550" s="15"/>
      <c r="WGY1550" s="15"/>
      <c r="WGZ1550" s="15"/>
      <c r="WHA1550" s="15"/>
      <c r="WHB1550" s="15"/>
      <c r="WHC1550" s="15"/>
      <c r="WHD1550" s="15"/>
      <c r="WHE1550" s="15"/>
      <c r="WHF1550" s="15"/>
      <c r="WHG1550" s="15"/>
      <c r="WHH1550" s="15"/>
      <c r="WHI1550" s="15"/>
      <c r="WHJ1550" s="15"/>
      <c r="WHK1550" s="15"/>
      <c r="WHL1550" s="15"/>
      <c r="WHM1550" s="15"/>
      <c r="WHN1550" s="15"/>
      <c r="WHO1550" s="15"/>
      <c r="WHP1550" s="15"/>
      <c r="WHQ1550" s="15"/>
      <c r="WHR1550" s="15"/>
      <c r="WHS1550" s="15"/>
      <c r="WHT1550" s="15"/>
      <c r="WHU1550" s="15"/>
      <c r="WHV1550" s="15"/>
      <c r="WHW1550" s="15"/>
      <c r="WHX1550" s="15"/>
      <c r="WHY1550" s="15"/>
      <c r="WHZ1550" s="15"/>
      <c r="WIA1550" s="15"/>
      <c r="WIB1550" s="15"/>
      <c r="WIC1550" s="15"/>
      <c r="WID1550" s="15"/>
      <c r="WIE1550" s="15"/>
      <c r="WIF1550" s="15"/>
      <c r="WIG1550" s="15"/>
      <c r="WIH1550" s="15"/>
      <c r="WII1550" s="15"/>
      <c r="WIJ1550" s="15"/>
      <c r="WIK1550" s="15"/>
      <c r="WIL1550" s="15"/>
      <c r="WIM1550" s="15"/>
      <c r="WIN1550" s="15"/>
      <c r="WIO1550" s="15"/>
      <c r="WIP1550" s="15"/>
      <c r="WIQ1550" s="15"/>
      <c r="WIR1550" s="15"/>
      <c r="WIS1550" s="15"/>
      <c r="WIT1550" s="15"/>
      <c r="WIU1550" s="15"/>
      <c r="WIV1550" s="15"/>
      <c r="WIW1550" s="15"/>
      <c r="WIX1550" s="15"/>
      <c r="WIY1550" s="15"/>
      <c r="WIZ1550" s="15"/>
      <c r="WJA1550" s="15"/>
      <c r="WJB1550" s="15"/>
      <c r="WJC1550" s="15"/>
      <c r="WJD1550" s="15"/>
      <c r="WJE1550" s="15"/>
      <c r="WJF1550" s="15"/>
      <c r="WJG1550" s="15"/>
      <c r="WJH1550" s="15"/>
      <c r="WJI1550" s="15"/>
      <c r="WJJ1550" s="15"/>
      <c r="WJK1550" s="15"/>
      <c r="WJL1550" s="15"/>
      <c r="WJM1550" s="15"/>
      <c r="WJN1550" s="15"/>
      <c r="WJO1550" s="15"/>
      <c r="WJP1550" s="15"/>
      <c r="WJQ1550" s="15"/>
      <c r="WJR1550" s="15"/>
      <c r="WJS1550" s="15"/>
      <c r="WJT1550" s="15"/>
      <c r="WJU1550" s="15"/>
      <c r="WJV1550" s="15"/>
      <c r="WJW1550" s="15"/>
      <c r="WJX1550" s="15"/>
      <c r="WJY1550" s="15"/>
      <c r="WJZ1550" s="15"/>
      <c r="WKA1550" s="15"/>
      <c r="WKB1550" s="15"/>
      <c r="WKC1550" s="15"/>
      <c r="WKD1550" s="15"/>
      <c r="WKE1550" s="15"/>
      <c r="WKF1550" s="15"/>
      <c r="WKG1550" s="15"/>
      <c r="WKH1550" s="15"/>
      <c r="WKI1550" s="15"/>
      <c r="WKJ1550" s="15"/>
      <c r="WKK1550" s="15"/>
      <c r="WKL1550" s="15"/>
      <c r="WKM1550" s="15"/>
      <c r="WKN1550" s="15"/>
      <c r="WKO1550" s="15"/>
      <c r="WKP1550" s="15"/>
      <c r="WKQ1550" s="15"/>
      <c r="WKR1550" s="15"/>
      <c r="WKS1550" s="15"/>
      <c r="WKT1550" s="15"/>
      <c r="WKU1550" s="15"/>
      <c r="WKV1550" s="15"/>
      <c r="WKW1550" s="15"/>
      <c r="WKX1550" s="15"/>
      <c r="WKY1550" s="15"/>
      <c r="WKZ1550" s="15"/>
      <c r="WLA1550" s="15"/>
      <c r="WLB1550" s="15"/>
      <c r="WLC1550" s="15"/>
      <c r="WLD1550" s="15"/>
      <c r="WLE1550" s="15"/>
      <c r="WLF1550" s="15"/>
      <c r="WLG1550" s="15"/>
      <c r="WLH1550" s="15"/>
      <c r="WLI1550" s="15"/>
      <c r="WLJ1550" s="15"/>
      <c r="WLK1550" s="15"/>
      <c r="WLL1550" s="15"/>
      <c r="WLM1550" s="15"/>
      <c r="WLN1550" s="15"/>
      <c r="WLO1550" s="15"/>
      <c r="WLP1550" s="15"/>
      <c r="WLQ1550" s="15"/>
      <c r="WLR1550" s="15"/>
      <c r="WLS1550" s="15"/>
      <c r="WLT1550" s="15"/>
      <c r="WLU1550" s="15"/>
      <c r="WLV1550" s="15"/>
      <c r="WLW1550" s="15"/>
      <c r="WLX1550" s="15"/>
      <c r="WLY1550" s="15"/>
      <c r="WLZ1550" s="15"/>
      <c r="WMA1550" s="15"/>
      <c r="WMB1550" s="15"/>
      <c r="WMC1550" s="15"/>
      <c r="WMD1550" s="15"/>
      <c r="WME1550" s="15"/>
      <c r="WMF1550" s="15"/>
      <c r="WMG1550" s="15"/>
      <c r="WMH1550" s="15"/>
      <c r="WMI1550" s="15"/>
      <c r="WMJ1550" s="15"/>
      <c r="WMK1550" s="15"/>
      <c r="WML1550" s="15"/>
      <c r="WMM1550" s="15"/>
      <c r="WMN1550" s="15"/>
      <c r="WMO1550" s="15"/>
      <c r="WMP1550" s="15"/>
      <c r="WMQ1550" s="15"/>
      <c r="WMR1550" s="15"/>
      <c r="WMS1550" s="15"/>
      <c r="WMT1550" s="15"/>
      <c r="WMU1550" s="15"/>
      <c r="WMV1550" s="15"/>
      <c r="WMW1550" s="15"/>
      <c r="WMX1550" s="15"/>
      <c r="WMY1550" s="15"/>
      <c r="WMZ1550" s="15"/>
      <c r="WNA1550" s="15"/>
      <c r="WNB1550" s="15"/>
      <c r="WNC1550" s="15"/>
      <c r="WND1550" s="15"/>
      <c r="WNE1550" s="15"/>
      <c r="WNF1550" s="15"/>
      <c r="WNG1550" s="15"/>
      <c r="WNH1550" s="15"/>
      <c r="WNI1550" s="15"/>
      <c r="WNJ1550" s="15"/>
      <c r="WNK1550" s="15"/>
      <c r="WNL1550" s="15"/>
      <c r="WNM1550" s="15"/>
      <c r="WNN1550" s="15"/>
      <c r="WNO1550" s="15"/>
      <c r="WNP1550" s="15"/>
      <c r="WNQ1550" s="15"/>
      <c r="WNR1550" s="15"/>
      <c r="WNS1550" s="15"/>
      <c r="WNT1550" s="15"/>
      <c r="WNU1550" s="15"/>
      <c r="WNV1550" s="15"/>
      <c r="WNW1550" s="15"/>
      <c r="WNX1550" s="15"/>
      <c r="WNY1550" s="15"/>
      <c r="WNZ1550" s="15"/>
      <c r="WOA1550" s="15"/>
      <c r="WOB1550" s="15"/>
      <c r="WOC1550" s="15"/>
      <c r="WOD1550" s="15"/>
      <c r="WOE1550" s="15"/>
      <c r="WOF1550" s="15"/>
      <c r="WOG1550" s="15"/>
      <c r="WOH1550" s="15"/>
      <c r="WOI1550" s="15"/>
      <c r="WOJ1550" s="15"/>
      <c r="WOK1550" s="15"/>
      <c r="WOL1550" s="15"/>
      <c r="WOM1550" s="15"/>
      <c r="WON1550" s="15"/>
      <c r="WOO1550" s="15"/>
      <c r="WOP1550" s="15"/>
      <c r="WOQ1550" s="15"/>
      <c r="WOR1550" s="15"/>
      <c r="WOS1550" s="15"/>
      <c r="WOT1550" s="15"/>
      <c r="WOU1550" s="15"/>
      <c r="WOV1550" s="15"/>
      <c r="WOW1550" s="15"/>
      <c r="WOX1550" s="15"/>
      <c r="WOY1550" s="15"/>
      <c r="WOZ1550" s="15"/>
      <c r="WPA1550" s="15"/>
      <c r="WPB1550" s="15"/>
      <c r="WPC1550" s="15"/>
      <c r="WPD1550" s="15"/>
      <c r="WPE1550" s="15"/>
      <c r="WPF1550" s="15"/>
      <c r="WPG1550" s="15"/>
      <c r="WPH1550" s="15"/>
      <c r="WPI1550" s="15"/>
      <c r="WPJ1550" s="15"/>
      <c r="WPK1550" s="15"/>
      <c r="WPL1550" s="15"/>
      <c r="WPM1550" s="15"/>
      <c r="WPN1550" s="15"/>
      <c r="WPO1550" s="15"/>
      <c r="WPP1550" s="15"/>
      <c r="WPQ1550" s="15"/>
      <c r="WPR1550" s="15"/>
      <c r="WPS1550" s="15"/>
      <c r="WPT1550" s="15"/>
      <c r="WPU1550" s="15"/>
      <c r="WPV1550" s="15"/>
      <c r="WPW1550" s="15"/>
      <c r="WPX1550" s="15"/>
      <c r="WPY1550" s="15"/>
      <c r="WPZ1550" s="15"/>
      <c r="WQA1550" s="15"/>
      <c r="WQB1550" s="15"/>
      <c r="WQC1550" s="15"/>
      <c r="WQD1550" s="15"/>
      <c r="WQE1550" s="15"/>
      <c r="WQF1550" s="15"/>
      <c r="WQG1550" s="15"/>
      <c r="WQH1550" s="15"/>
      <c r="WQI1550" s="15"/>
      <c r="WQJ1550" s="15"/>
      <c r="WQK1550" s="15"/>
      <c r="WQL1550" s="15"/>
      <c r="WQM1550" s="15"/>
      <c r="WQN1550" s="15"/>
      <c r="WQO1550" s="15"/>
      <c r="WQP1550" s="15"/>
      <c r="WQQ1550" s="15"/>
      <c r="WQR1550" s="15"/>
      <c r="WQS1550" s="15"/>
      <c r="WQT1550" s="15"/>
      <c r="WQU1550" s="15"/>
      <c r="WQV1550" s="15"/>
      <c r="WQW1550" s="15"/>
      <c r="WQX1550" s="15"/>
      <c r="WQY1550" s="15"/>
      <c r="WQZ1550" s="15"/>
      <c r="WRA1550" s="15"/>
      <c r="WRB1550" s="15"/>
      <c r="WRC1550" s="15"/>
      <c r="WRD1550" s="15"/>
      <c r="WRE1550" s="15"/>
      <c r="WRF1550" s="15"/>
      <c r="WRG1550" s="15"/>
      <c r="WRH1550" s="15"/>
      <c r="WRI1550" s="15"/>
      <c r="WRJ1550" s="15"/>
      <c r="WRK1550" s="15"/>
      <c r="WRL1550" s="15"/>
      <c r="WRM1550" s="15"/>
      <c r="WRN1550" s="15"/>
      <c r="WRO1550" s="15"/>
      <c r="WRP1550" s="15"/>
      <c r="WRQ1550" s="15"/>
      <c r="WRR1550" s="15"/>
      <c r="WRS1550" s="15"/>
      <c r="WRT1550" s="15"/>
      <c r="WRU1550" s="15"/>
      <c r="WRV1550" s="15"/>
      <c r="WRW1550" s="15"/>
      <c r="WRX1550" s="15"/>
      <c r="WRY1550" s="15"/>
      <c r="WRZ1550" s="15"/>
      <c r="WSA1550" s="15"/>
      <c r="WSB1550" s="15"/>
      <c r="WSC1550" s="15"/>
      <c r="WSD1550" s="15"/>
      <c r="WSE1550" s="15"/>
      <c r="WSF1550" s="15"/>
      <c r="WSG1550" s="15"/>
      <c r="WSH1550" s="15"/>
      <c r="WSI1550" s="15"/>
      <c r="WSJ1550" s="15"/>
      <c r="WSK1550" s="15"/>
      <c r="WSL1550" s="15"/>
      <c r="WSM1550" s="15"/>
      <c r="WSN1550" s="15"/>
      <c r="WSO1550" s="15"/>
      <c r="WSP1550" s="15"/>
      <c r="WSQ1550" s="15"/>
      <c r="WSR1550" s="15"/>
      <c r="WSS1550" s="15"/>
      <c r="WST1550" s="15"/>
      <c r="WSU1550" s="15"/>
      <c r="WSV1550" s="15"/>
      <c r="WSW1550" s="15"/>
      <c r="WSX1550" s="15"/>
      <c r="WSY1550" s="15"/>
      <c r="WSZ1550" s="15"/>
      <c r="WTA1550" s="15"/>
      <c r="WTB1550" s="15"/>
      <c r="WTC1550" s="15"/>
      <c r="WTD1550" s="15"/>
      <c r="WTE1550" s="15"/>
      <c r="WTF1550" s="15"/>
      <c r="WTG1550" s="15"/>
      <c r="WTH1550" s="15"/>
      <c r="WTI1550" s="15"/>
      <c r="WTJ1550" s="15"/>
      <c r="WTK1550" s="15"/>
      <c r="WTL1550" s="15"/>
      <c r="WTM1550" s="15"/>
      <c r="WTN1550" s="15"/>
      <c r="WTO1550" s="15"/>
      <c r="WTP1550" s="15"/>
      <c r="WTQ1550" s="15"/>
      <c r="WTR1550" s="15"/>
      <c r="WTS1550" s="15"/>
      <c r="WTT1550" s="15"/>
      <c r="WTU1550" s="15"/>
      <c r="WTV1550" s="15"/>
      <c r="WTW1550" s="15"/>
      <c r="WTX1550" s="15"/>
      <c r="WTY1550" s="15"/>
      <c r="WTZ1550" s="15"/>
      <c r="WUA1550" s="15"/>
      <c r="WUB1550" s="15"/>
      <c r="WUC1550" s="15"/>
      <c r="WUD1550" s="15"/>
      <c r="WUE1550" s="15"/>
      <c r="WUF1550" s="15"/>
      <c r="WUG1550" s="15"/>
      <c r="WUH1550" s="15"/>
      <c r="WUI1550" s="15"/>
      <c r="WUJ1550" s="15"/>
      <c r="WUK1550" s="15"/>
      <c r="WUL1550" s="15"/>
      <c r="WUM1550" s="15"/>
      <c r="WUN1550" s="15"/>
      <c r="WUO1550" s="15"/>
      <c r="WUP1550" s="15"/>
      <c r="WUQ1550" s="15"/>
      <c r="WUR1550" s="15"/>
      <c r="WUS1550" s="15"/>
      <c r="WUT1550" s="15"/>
      <c r="WUU1550" s="15"/>
      <c r="WUV1550" s="15"/>
      <c r="WUW1550" s="15"/>
      <c r="WUX1550" s="15"/>
      <c r="WUY1550" s="15"/>
      <c r="WUZ1550" s="15"/>
      <c r="WVA1550" s="15"/>
      <c r="WVB1550" s="15"/>
      <c r="WVC1550" s="15"/>
      <c r="WVD1550" s="15"/>
      <c r="WVE1550" s="15"/>
      <c r="WVF1550" s="15"/>
      <c r="WVG1550" s="15"/>
      <c r="WVH1550" s="15"/>
      <c r="WVI1550" s="15"/>
      <c r="WVJ1550" s="15"/>
      <c r="WVK1550" s="15"/>
      <c r="WVL1550" s="15"/>
      <c r="WVM1550" s="15"/>
      <c r="WVN1550" s="15"/>
      <c r="WVO1550" s="15"/>
      <c r="WVP1550" s="15"/>
      <c r="WVQ1550" s="15"/>
      <c r="WVR1550" s="15"/>
      <c r="WVS1550" s="15"/>
      <c r="WVT1550" s="15"/>
      <c r="WVU1550" s="15"/>
      <c r="WVV1550" s="15"/>
      <c r="WVW1550" s="15"/>
      <c r="WVX1550" s="15"/>
      <c r="WVY1550" s="15"/>
      <c r="WVZ1550" s="15"/>
      <c r="WWA1550" s="15"/>
      <c r="WWB1550" s="15"/>
      <c r="WWC1550" s="15"/>
      <c r="WWD1550" s="15"/>
      <c r="WWE1550" s="15"/>
      <c r="WWF1550" s="15"/>
      <c r="WWG1550" s="15"/>
      <c r="WWH1550" s="15"/>
      <c r="WWI1550" s="15"/>
      <c r="WWJ1550" s="15"/>
      <c r="WWK1550" s="15"/>
      <c r="WWL1550" s="15"/>
      <c r="WWM1550" s="15"/>
      <c r="WWN1550" s="15"/>
      <c r="WWO1550" s="15"/>
      <c r="WWP1550" s="15"/>
      <c r="WWQ1550" s="15"/>
      <c r="WWR1550" s="15"/>
      <c r="WWS1550" s="15"/>
      <c r="WWT1550" s="15"/>
      <c r="WWU1550" s="15"/>
      <c r="WWV1550" s="15"/>
      <c r="WWW1550" s="15"/>
      <c r="WWX1550" s="15"/>
      <c r="WWY1550" s="15"/>
      <c r="WWZ1550" s="15"/>
      <c r="WXA1550" s="15"/>
      <c r="WXB1550" s="15"/>
      <c r="WXC1550" s="15"/>
      <c r="WXD1550" s="15"/>
      <c r="WXE1550" s="15"/>
      <c r="WXF1550" s="15"/>
      <c r="WXG1550" s="15"/>
      <c r="WXH1550" s="15"/>
      <c r="WXI1550" s="15"/>
      <c r="WXJ1550" s="15"/>
      <c r="WXK1550" s="15"/>
      <c r="WXL1550" s="15"/>
      <c r="WXM1550" s="15"/>
      <c r="WXN1550" s="15"/>
      <c r="WXO1550" s="15"/>
      <c r="WXP1550" s="15"/>
      <c r="WXQ1550" s="15"/>
      <c r="WXR1550" s="15"/>
      <c r="WXS1550" s="15"/>
      <c r="WXT1550" s="15"/>
      <c r="WXU1550" s="15"/>
      <c r="WXV1550" s="15"/>
      <c r="WXW1550" s="15"/>
      <c r="WXX1550" s="15"/>
      <c r="WXY1550" s="15"/>
      <c r="WXZ1550" s="15"/>
      <c r="WYA1550" s="15"/>
      <c r="WYB1550" s="15"/>
      <c r="WYC1550" s="15"/>
      <c r="WYD1550" s="15"/>
      <c r="WYE1550" s="15"/>
      <c r="WYF1550" s="15"/>
      <c r="WYG1550" s="15"/>
      <c r="WYH1550" s="15"/>
      <c r="WYI1550" s="15"/>
      <c r="WYJ1550" s="15"/>
      <c r="WYK1550" s="15"/>
      <c r="WYL1550" s="15"/>
      <c r="WYM1550" s="15"/>
      <c r="WYN1550" s="15"/>
      <c r="WYO1550" s="15"/>
      <c r="WYP1550" s="15"/>
      <c r="WYQ1550" s="15"/>
      <c r="WYR1550" s="15"/>
      <c r="WYS1550" s="15"/>
      <c r="WYT1550" s="15"/>
      <c r="WYU1550" s="15"/>
      <c r="WYV1550" s="15"/>
      <c r="WYW1550" s="15"/>
      <c r="WYX1550" s="15"/>
      <c r="WYY1550" s="15"/>
      <c r="WYZ1550" s="15"/>
      <c r="WZA1550" s="15"/>
      <c r="WZB1550" s="15"/>
      <c r="WZC1550" s="15"/>
      <c r="WZD1550" s="15"/>
      <c r="WZE1550" s="15"/>
      <c r="WZF1550" s="15"/>
      <c r="WZG1550" s="15"/>
      <c r="WZH1550" s="15"/>
      <c r="WZI1550" s="15"/>
      <c r="WZJ1550" s="15"/>
      <c r="WZK1550" s="15"/>
      <c r="WZL1550" s="15"/>
      <c r="WZM1550" s="15"/>
      <c r="WZN1550" s="15"/>
      <c r="WZO1550" s="15"/>
      <c r="WZP1550" s="15"/>
      <c r="WZQ1550" s="15"/>
      <c r="WZR1550" s="15"/>
      <c r="WZS1550" s="15"/>
      <c r="WZT1550" s="15"/>
      <c r="WZU1550" s="15"/>
      <c r="WZV1550" s="15"/>
      <c r="WZW1550" s="15"/>
      <c r="WZX1550" s="15"/>
      <c r="WZY1550" s="15"/>
      <c r="WZZ1550" s="15"/>
      <c r="XAA1550" s="15"/>
      <c r="XAB1550" s="15"/>
      <c r="XAC1550" s="15"/>
      <c r="XAD1550" s="15"/>
      <c r="XAE1550" s="15"/>
      <c r="XAF1550" s="15"/>
      <c r="XAG1550" s="15"/>
      <c r="XAH1550" s="15"/>
      <c r="XAI1550" s="15"/>
      <c r="XAJ1550" s="15"/>
      <c r="XAK1550" s="15"/>
      <c r="XAL1550" s="15"/>
      <c r="XAM1550" s="15"/>
      <c r="XAN1550" s="15"/>
      <c r="XAO1550" s="15"/>
      <c r="XAP1550" s="15"/>
      <c r="XAQ1550" s="15"/>
      <c r="XAR1550" s="15"/>
      <c r="XAS1550" s="15"/>
      <c r="XAT1550" s="15"/>
      <c r="XAU1550" s="15"/>
      <c r="XAV1550" s="15"/>
      <c r="XAW1550" s="15"/>
      <c r="XAX1550" s="15"/>
      <c r="XAY1550" s="15"/>
      <c r="XAZ1550" s="15"/>
      <c r="XBA1550" s="15"/>
      <c r="XBB1550" s="15"/>
      <c r="XBC1550" s="15"/>
      <c r="XBD1550" s="15"/>
      <c r="XBE1550" s="15"/>
      <c r="XBF1550" s="15"/>
      <c r="XBG1550" s="15"/>
      <c r="XBH1550" s="15"/>
      <c r="XBI1550" s="15"/>
      <c r="XBJ1550" s="15"/>
      <c r="XBK1550" s="15"/>
      <c r="XBL1550" s="15"/>
      <c r="XBM1550" s="15"/>
      <c r="XBN1550" s="15"/>
      <c r="XBO1550" s="15"/>
      <c r="XBP1550" s="15"/>
      <c r="XBQ1550" s="15"/>
      <c r="XBR1550" s="15"/>
      <c r="XBS1550" s="15"/>
      <c r="XBT1550" s="15"/>
      <c r="XBU1550" s="15"/>
      <c r="XBV1550" s="15"/>
      <c r="XBW1550" s="15"/>
      <c r="XBX1550" s="15"/>
      <c r="XBY1550" s="15"/>
      <c r="XBZ1550" s="15"/>
      <c r="XCA1550" s="15"/>
      <c r="XCB1550" s="15"/>
      <c r="XCC1550" s="15"/>
      <c r="XCD1550" s="15"/>
      <c r="XCE1550" s="15"/>
      <c r="XCF1550" s="15"/>
      <c r="XCG1550" s="15"/>
      <c r="XCH1550" s="15"/>
      <c r="XCI1550" s="15"/>
      <c r="XCJ1550" s="15"/>
      <c r="XCK1550" s="15"/>
      <c r="XCL1550" s="15"/>
      <c r="XCM1550" s="15"/>
      <c r="XCN1550" s="15"/>
      <c r="XCO1550" s="15"/>
      <c r="XCP1550" s="15"/>
      <c r="XCQ1550" s="15"/>
      <c r="XCR1550" s="15"/>
      <c r="XCS1550" s="15"/>
      <c r="XCT1550" s="15"/>
      <c r="XCU1550" s="15"/>
      <c r="XCV1550" s="15"/>
      <c r="XCW1550" s="15"/>
      <c r="XCX1550" s="15"/>
      <c r="XCY1550" s="15"/>
      <c r="XCZ1550" s="15"/>
      <c r="XDA1550" s="15"/>
      <c r="XDB1550" s="15"/>
      <c r="XDC1550" s="15"/>
      <c r="XDD1550" s="15"/>
      <c r="XDE1550" s="15"/>
      <c r="XDF1550" s="15"/>
      <c r="XDG1550" s="15"/>
      <c r="XDH1550" s="15"/>
      <c r="XDI1550" s="15"/>
      <c r="XDJ1550" s="15"/>
      <c r="XDK1550" s="15"/>
      <c r="XDL1550" s="15"/>
      <c r="XDM1550" s="15"/>
      <c r="XDN1550" s="15"/>
      <c r="XDO1550" s="15"/>
      <c r="XDP1550" s="15"/>
      <c r="XDQ1550" s="15"/>
      <c r="XDR1550" s="15"/>
      <c r="XDS1550" s="15"/>
      <c r="XDT1550" s="15"/>
      <c r="XDU1550" s="15"/>
      <c r="XDV1550" s="15"/>
      <c r="XDW1550" s="15"/>
      <c r="XDX1550" s="15"/>
      <c r="XDY1550" s="15"/>
      <c r="XDZ1550" s="15"/>
      <c r="XEA1550" s="15"/>
      <c r="XEB1550" s="15"/>
      <c r="XEC1550" s="15"/>
      <c r="XED1550" s="15"/>
      <c r="XEE1550" s="15"/>
      <c r="XEF1550" s="15"/>
      <c r="XEG1550" s="15"/>
      <c r="XEH1550" s="15"/>
      <c r="XEI1550" s="15"/>
      <c r="XEJ1550" s="15"/>
      <c r="XEK1550" s="15"/>
      <c r="XEL1550" s="15"/>
      <c r="XEM1550" s="15"/>
      <c r="XEN1550" s="15"/>
      <c r="XEO1550" s="15"/>
      <c r="XEP1550" s="15"/>
      <c r="XEQ1550" s="15"/>
      <c r="XER1550" s="15"/>
      <c r="XES1550" s="15"/>
      <c r="XET1550" s="15"/>
      <c r="XEU1550" s="15"/>
      <c r="XEV1550" s="15"/>
      <c r="XEW1550" s="15"/>
      <c r="XEX1550" s="15"/>
      <c r="XEY1550" s="15"/>
      <c r="XEZ1550" s="15"/>
      <c r="XFA1550" s="15"/>
      <c r="XFB1550" s="15"/>
      <c r="XFC1550" s="15"/>
      <c r="XFD1550" s="15"/>
    </row>
    <row r="1551" s="15" customFormat="1" spans="2:8">
      <c r="B1551" s="13"/>
      <c r="C1551" s="13"/>
      <c r="D1551" s="13"/>
      <c r="E1551" s="13"/>
      <c r="F1551" s="36"/>
      <c r="G1551" s="13"/>
      <c r="H1551" s="13"/>
    </row>
    <row r="1552" s="15" customFormat="1" spans="2:8">
      <c r="B1552" s="13"/>
      <c r="C1552" s="13"/>
      <c r="D1552" s="13"/>
      <c r="E1552" s="13"/>
      <c r="F1552" s="36"/>
      <c r="G1552" s="13"/>
      <c r="H1552" s="13"/>
    </row>
    <row r="1553" s="15" customFormat="1" spans="2:8">
      <c r="B1553" s="13"/>
      <c r="C1553" s="13"/>
      <c r="D1553" s="13"/>
      <c r="E1553" s="13"/>
      <c r="F1553" s="13"/>
      <c r="G1553" s="13"/>
      <c r="H1553" s="13"/>
    </row>
    <row r="1554" s="15" customFormat="1" spans="2:8">
      <c r="B1554" s="13"/>
      <c r="C1554" s="13"/>
      <c r="D1554" s="13"/>
      <c r="E1554" s="13"/>
      <c r="F1554" s="13"/>
      <c r="G1554" s="13"/>
      <c r="H1554" s="13"/>
    </row>
    <row r="1555" s="15" customFormat="1" spans="2:8">
      <c r="B1555" s="13"/>
      <c r="C1555" s="13"/>
      <c r="D1555" s="13"/>
      <c r="E1555" s="13"/>
      <c r="F1555" s="13"/>
      <c r="G1555" s="13"/>
      <c r="H1555" s="13"/>
    </row>
    <row r="1556" s="15" customFormat="1" spans="2:8">
      <c r="B1556" s="13"/>
      <c r="C1556" s="13"/>
      <c r="D1556" s="13"/>
      <c r="E1556" s="13"/>
      <c r="F1556" s="13"/>
      <c r="G1556" s="13"/>
      <c r="H1556" s="13"/>
    </row>
    <row r="1557" s="15" customFormat="1" spans="2:8">
      <c r="B1557" s="13"/>
      <c r="C1557" s="13"/>
      <c r="D1557" s="13"/>
      <c r="E1557" s="13"/>
      <c r="F1557" s="13"/>
      <c r="G1557" s="13"/>
      <c r="H1557" s="13"/>
    </row>
    <row r="1558" s="15" customFormat="1" spans="2:8">
      <c r="B1558" s="13"/>
      <c r="C1558" s="13"/>
      <c r="D1558" s="13"/>
      <c r="E1558" s="13"/>
      <c r="F1558" s="13"/>
      <c r="G1558" s="13"/>
      <c r="H1558" s="13"/>
    </row>
    <row r="1559" s="15" customFormat="1" spans="2:8">
      <c r="B1559" s="13"/>
      <c r="C1559" s="13"/>
      <c r="D1559" s="13"/>
      <c r="E1559" s="13"/>
      <c r="F1559" s="13"/>
      <c r="G1559" s="13"/>
      <c r="H1559" s="13"/>
    </row>
    <row r="1560" s="15" customFormat="1" spans="2:8">
      <c r="B1560" s="13"/>
      <c r="C1560" s="13"/>
      <c r="D1560" s="13"/>
      <c r="E1560" s="13"/>
      <c r="F1560" s="13"/>
      <c r="G1560" s="13"/>
      <c r="H1560" s="13"/>
    </row>
    <row r="1561" s="15" customFormat="1" spans="2:8">
      <c r="B1561" s="13"/>
      <c r="C1561" s="13"/>
      <c r="D1561" s="13"/>
      <c r="E1561" s="13"/>
      <c r="F1561" s="13"/>
      <c r="G1561" s="13"/>
      <c r="H1561" s="13"/>
    </row>
    <row r="1562" s="15" customFormat="1" spans="2:8">
      <c r="B1562" s="13"/>
      <c r="C1562" s="13"/>
      <c r="D1562" s="13"/>
      <c r="E1562" s="13"/>
      <c r="F1562" s="13"/>
      <c r="G1562" s="13"/>
      <c r="H1562" s="13"/>
    </row>
    <row r="1563" s="15" customFormat="1" spans="2:8">
      <c r="B1563" s="13"/>
      <c r="C1563" s="13"/>
      <c r="D1563" s="13"/>
      <c r="E1563" s="13"/>
      <c r="F1563" s="13"/>
      <c r="G1563" s="13"/>
      <c r="H1563" s="13"/>
    </row>
    <row r="1564" s="15" customFormat="1" spans="2:8">
      <c r="B1564" s="13"/>
      <c r="C1564" s="13"/>
      <c r="D1564" s="13"/>
      <c r="E1564" s="13"/>
      <c r="F1564" s="13"/>
      <c r="G1564" s="13"/>
      <c r="H1564" s="13"/>
    </row>
    <row r="1565" s="15" customFormat="1" spans="2:7">
      <c r="B1565" s="13"/>
      <c r="C1565" s="13"/>
      <c r="D1565" s="13"/>
      <c r="E1565" s="13"/>
      <c r="F1565" s="36"/>
      <c r="G1565" s="13"/>
    </row>
    <row r="1566" s="15" customFormat="1" spans="2:7">
      <c r="B1566" s="13"/>
      <c r="C1566" s="13"/>
      <c r="D1566" s="13"/>
      <c r="E1566" s="13"/>
      <c r="F1566" s="36"/>
      <c r="G1566" s="13"/>
    </row>
    <row r="1567" s="15" customFormat="1"/>
    <row r="1568" s="15" customFormat="1"/>
    <row r="1569" s="15" customFormat="1"/>
    <row r="1570" s="15" customFormat="1"/>
    <row r="1571" s="15" customFormat="1"/>
    <row r="1572" s="15" customFormat="1"/>
    <row r="1573" s="15" customFormat="1"/>
    <row r="1574" s="15" customFormat="1"/>
    <row r="1575" s="15" customFormat="1"/>
    <row r="1576" s="15" customFormat="1"/>
    <row r="1577" s="15" customFormat="1"/>
    <row r="1578" s="15" customFormat="1"/>
    <row r="1579" s="15" customFormat="1"/>
    <row r="1580" s="15" customFormat="1"/>
    <row r="1581" s="15" customFormat="1"/>
    <row r="1582" s="15" customFormat="1" spans="2:8">
      <c r="B1582" s="13"/>
      <c r="C1582" s="13"/>
      <c r="D1582" s="13"/>
      <c r="E1582" s="13"/>
      <c r="F1582" s="36"/>
      <c r="G1582" s="13"/>
      <c r="H1582" s="13"/>
    </row>
    <row r="1583" s="15" customFormat="1" spans="2:8">
      <c r="B1583" s="13"/>
      <c r="C1583" s="13"/>
      <c r="D1583" s="13"/>
      <c r="E1583" s="13"/>
      <c r="F1583" s="36"/>
      <c r="G1583" s="13"/>
      <c r="H1583" s="13"/>
    </row>
    <row r="1584" s="15" customFormat="1" spans="2:8">
      <c r="B1584" s="13"/>
      <c r="C1584" s="13"/>
      <c r="D1584" s="13"/>
      <c r="E1584" s="13"/>
      <c r="F1584" s="36"/>
      <c r="G1584" s="13"/>
      <c r="H1584" s="13"/>
    </row>
    <row r="1585" s="15" customFormat="1" spans="2:8">
      <c r="B1585" s="13"/>
      <c r="C1585" s="13"/>
      <c r="D1585" s="13"/>
      <c r="E1585" s="13"/>
      <c r="F1585" s="13"/>
      <c r="G1585" s="13"/>
      <c r="H1585" s="13"/>
    </row>
    <row r="1586" s="15" customFormat="1" spans="2:8">
      <c r="B1586" s="13"/>
      <c r="C1586" s="13"/>
      <c r="D1586" s="13"/>
      <c r="E1586" s="13"/>
      <c r="F1586" s="13"/>
      <c r="G1586" s="13"/>
      <c r="H1586" s="13"/>
    </row>
    <row r="1587" s="15" customFormat="1" spans="2:8">
      <c r="B1587" s="13"/>
      <c r="C1587" s="13"/>
      <c r="D1587" s="13"/>
      <c r="E1587" s="13"/>
      <c r="F1587" s="13"/>
      <c r="G1587" s="13"/>
      <c r="H1587" s="13"/>
    </row>
    <row r="1588" s="15" customFormat="1" spans="2:8">
      <c r="B1588" s="13"/>
      <c r="C1588" s="13"/>
      <c r="D1588" s="13"/>
      <c r="E1588" s="13"/>
      <c r="F1588" s="13"/>
      <c r="G1588" s="13"/>
      <c r="H1588" s="13"/>
    </row>
    <row r="1589" s="15" customFormat="1" spans="2:8">
      <c r="B1589" s="13"/>
      <c r="C1589" s="13"/>
      <c r="D1589" s="13"/>
      <c r="E1589" s="13"/>
      <c r="F1589" s="13"/>
      <c r="G1589" s="13"/>
      <c r="H1589" s="13"/>
    </row>
    <row r="1590" s="15" customFormat="1" spans="2:8">
      <c r="B1590" s="13"/>
      <c r="C1590" s="13"/>
      <c r="D1590" s="13"/>
      <c r="E1590" s="13"/>
      <c r="F1590" s="13"/>
      <c r="G1590" s="13"/>
      <c r="H1590" s="13"/>
    </row>
    <row r="1591" s="15" customFormat="1" spans="2:8">
      <c r="B1591" s="13"/>
      <c r="C1591" s="13"/>
      <c r="D1591" s="13"/>
      <c r="E1591" s="13"/>
      <c r="F1591" s="13"/>
      <c r="G1591" s="13"/>
      <c r="H1591" s="13"/>
    </row>
    <row r="1592" s="15" customFormat="1" spans="6:6">
      <c r="F1592" s="38"/>
    </row>
    <row r="1593" s="15" customFormat="1" spans="6:6">
      <c r="F1593" s="38"/>
    </row>
    <row r="1594" s="15" customFormat="1" spans="6:6">
      <c r="F1594" s="38"/>
    </row>
    <row r="1595" s="15" customFormat="1" spans="6:6">
      <c r="F1595" s="38"/>
    </row>
    <row r="1596" s="15" customFormat="1" spans="6:6">
      <c r="F1596" s="38"/>
    </row>
    <row r="1597" s="15" customFormat="1" spans="6:6">
      <c r="F1597" s="38"/>
    </row>
    <row r="1598" s="15" customFormat="1" spans="6:6">
      <c r="F1598" s="38"/>
    </row>
    <row r="1599" s="15" customFormat="1" spans="6:6">
      <c r="F1599" s="38"/>
    </row>
    <row r="1600" s="15" customFormat="1" spans="6:6">
      <c r="F1600" s="38"/>
    </row>
    <row r="1601" s="15" customFormat="1" spans="6:6">
      <c r="F1601" s="38"/>
    </row>
    <row r="1602" s="15" customFormat="1" spans="6:6">
      <c r="F1602" s="38"/>
    </row>
    <row r="1603" s="15" customFormat="1" spans="6:6">
      <c r="F1603" s="38"/>
    </row>
    <row r="1604" s="15" customFormat="1" spans="6:6">
      <c r="F1604" s="38"/>
    </row>
    <row r="1605" s="15" customFormat="1" spans="6:6">
      <c r="F1605" s="38"/>
    </row>
    <row r="1606" s="15" customFormat="1" spans="6:6">
      <c r="F1606" s="38"/>
    </row>
    <row r="1607" s="15" customFormat="1" spans="6:6">
      <c r="F1607" s="38"/>
    </row>
    <row r="1608" s="15" customFormat="1" spans="6:6">
      <c r="F1608" s="38"/>
    </row>
    <row r="1609" s="15" customFormat="1" spans="6:6">
      <c r="F1609" s="38"/>
    </row>
    <row r="1610" s="15" customFormat="1" spans="6:6">
      <c r="F1610" s="38"/>
    </row>
    <row r="1611" s="15" customFormat="1" spans="6:6">
      <c r="F1611" s="38"/>
    </row>
    <row r="1612" s="15" customFormat="1" spans="6:6">
      <c r="F1612" s="38"/>
    </row>
    <row r="1613" s="15" customFormat="1" spans="6:6">
      <c r="F1613" s="38"/>
    </row>
    <row r="1614" s="15" customFormat="1" spans="6:6">
      <c r="F1614" s="38"/>
    </row>
    <row r="1615" s="15" customFormat="1" spans="6:6">
      <c r="F1615" s="38"/>
    </row>
    <row r="1616" s="15" customFormat="1" spans="6:6">
      <c r="F1616" s="38"/>
    </row>
    <row r="1617" s="15" customFormat="1" spans="6:6">
      <c r="F1617" s="38"/>
    </row>
    <row r="1618" s="15" customFormat="1" spans="6:6">
      <c r="F1618" s="38"/>
    </row>
    <row r="1619" s="15" customFormat="1" spans="6:6">
      <c r="F1619" s="38"/>
    </row>
    <row r="1620" s="15" customFormat="1" spans="6:6">
      <c r="F1620" s="38"/>
    </row>
    <row r="1621" s="15" customFormat="1" spans="6:6">
      <c r="F1621" s="38"/>
    </row>
    <row r="1622" s="15" customFormat="1" spans="6:6">
      <c r="F1622" s="38"/>
    </row>
    <row r="1623" s="15" customFormat="1" spans="6:6">
      <c r="F1623" s="38"/>
    </row>
    <row r="1624" s="15" customFormat="1" spans="6:6">
      <c r="F1624" s="38"/>
    </row>
    <row r="1625" s="15" customFormat="1" spans="6:6">
      <c r="F1625" s="38"/>
    </row>
    <row r="1626" s="15" customFormat="1" spans="6:6">
      <c r="F1626" s="38"/>
    </row>
    <row r="1627" s="15" customFormat="1" spans="6:6">
      <c r="F1627" s="38"/>
    </row>
    <row r="1628" s="15" customFormat="1" spans="6:6">
      <c r="F1628" s="38"/>
    </row>
    <row r="1629" s="15" customFormat="1" spans="6:6">
      <c r="F1629" s="38"/>
    </row>
    <row r="1630" s="15" customFormat="1" spans="6:6">
      <c r="F1630" s="38"/>
    </row>
    <row r="1631" s="15" customFormat="1" spans="6:6">
      <c r="F1631" s="38"/>
    </row>
    <row r="1632" s="15" customFormat="1" spans="6:6">
      <c r="F1632" s="38"/>
    </row>
    <row r="1633" s="15" customFormat="1" spans="6:6">
      <c r="F1633" s="38"/>
    </row>
    <row r="1634" s="15" customFormat="1" spans="6:6">
      <c r="F1634" s="38"/>
    </row>
    <row r="1635" s="15" customFormat="1" spans="6:6">
      <c r="F1635" s="38"/>
    </row>
    <row r="1636" s="15" customFormat="1" spans="6:6">
      <c r="F1636" s="38"/>
    </row>
    <row r="1637" s="15" customFormat="1" spans="6:6">
      <c r="F1637" s="38"/>
    </row>
    <row r="1638" s="15" customFormat="1" spans="6:6">
      <c r="F1638" s="38"/>
    </row>
    <row r="1639" s="15" customFormat="1" spans="6:6">
      <c r="F1639" s="38"/>
    </row>
    <row r="1640" s="15" customFormat="1" spans="6:6">
      <c r="F1640" s="38"/>
    </row>
    <row r="1641" s="15" customFormat="1" spans="6:6">
      <c r="F1641" s="38"/>
    </row>
    <row r="1642" s="15" customFormat="1" spans="6:6">
      <c r="F1642" s="38"/>
    </row>
    <row r="1643" s="15" customFormat="1" spans="6:6">
      <c r="F1643" s="38"/>
    </row>
    <row r="1644" s="15" customFormat="1" spans="6:6">
      <c r="F1644" s="38"/>
    </row>
    <row r="1645" s="15" customFormat="1" spans="6:6">
      <c r="F1645" s="38"/>
    </row>
    <row r="1646" s="15" customFormat="1" spans="6:6">
      <c r="F1646" s="38"/>
    </row>
    <row r="1647" s="15" customFormat="1" spans="6:6">
      <c r="F1647" s="38"/>
    </row>
    <row r="1648" s="15" customFormat="1" spans="6:6">
      <c r="F1648" s="38"/>
    </row>
    <row r="1649" s="15" customFormat="1" spans="6:6">
      <c r="F1649" s="38"/>
    </row>
    <row r="1650" s="15" customFormat="1" spans="6:6">
      <c r="F1650" s="38"/>
    </row>
    <row r="1651" s="15" customFormat="1" spans="6:6">
      <c r="F1651" s="38"/>
    </row>
    <row r="1652" s="15" customFormat="1" spans="6:6">
      <c r="F1652" s="38"/>
    </row>
    <row r="1653" s="15" customFormat="1" spans="6:6">
      <c r="F1653" s="38"/>
    </row>
    <row r="1654" s="15" customFormat="1" spans="6:6">
      <c r="F1654" s="38"/>
    </row>
    <row r="1655" s="15" customFormat="1" spans="6:6">
      <c r="F1655" s="38"/>
    </row>
    <row r="1656" s="15" customFormat="1" spans="6:6">
      <c r="F1656" s="38"/>
    </row>
    <row r="1657" s="15" customFormat="1" spans="6:6">
      <c r="F1657" s="38"/>
    </row>
    <row r="1658" s="15" customFormat="1" spans="6:6">
      <c r="F1658" s="38"/>
    </row>
    <row r="1659" s="15" customFormat="1" spans="6:6">
      <c r="F1659" s="38"/>
    </row>
    <row r="1660" s="15" customFormat="1" spans="6:6">
      <c r="F1660" s="38"/>
    </row>
    <row r="1661" s="15" customFormat="1" spans="6:6">
      <c r="F1661" s="38"/>
    </row>
    <row r="1662" s="15" customFormat="1" spans="6:6">
      <c r="F1662" s="38"/>
    </row>
    <row r="1663" s="15" customFormat="1" spans="6:6">
      <c r="F1663" s="38"/>
    </row>
    <row r="1664" s="15" customFormat="1" spans="6:6">
      <c r="F1664" s="38"/>
    </row>
    <row r="1665" s="15" customFormat="1" spans="6:6">
      <c r="F1665" s="38"/>
    </row>
    <row r="1666" s="15" customFormat="1" spans="6:6">
      <c r="F1666" s="38"/>
    </row>
    <row r="1667" s="15" customFormat="1" spans="6:6">
      <c r="F1667" s="38"/>
    </row>
    <row r="1668" s="15" customFormat="1" spans="6:6">
      <c r="F1668" s="38"/>
    </row>
    <row r="1669" s="15" customFormat="1" spans="6:6">
      <c r="F1669" s="38"/>
    </row>
    <row r="1670" s="15" customFormat="1" spans="6:6">
      <c r="F1670" s="38"/>
    </row>
    <row r="1671" s="15" customFormat="1" spans="6:6">
      <c r="F1671" s="38"/>
    </row>
    <row r="1672" s="15" customFormat="1" spans="6:6">
      <c r="F1672" s="38"/>
    </row>
    <row r="1673" s="15" customFormat="1" spans="6:6">
      <c r="F1673" s="38"/>
    </row>
    <row r="1674" s="15" customFormat="1" spans="6:6">
      <c r="F1674" s="38"/>
    </row>
    <row r="1675" s="15" customFormat="1" spans="6:6">
      <c r="F1675" s="38"/>
    </row>
    <row r="1676" s="15" customFormat="1" spans="6:6">
      <c r="F1676" s="38"/>
    </row>
    <row r="1677" s="15" customFormat="1" spans="6:6">
      <c r="F1677" s="38"/>
    </row>
    <row r="1678" s="15" customFormat="1" spans="6:6">
      <c r="F1678" s="38"/>
    </row>
    <row r="1679" s="15" customFormat="1" spans="6:6">
      <c r="F1679" s="38"/>
    </row>
    <row r="1680" s="15" customFormat="1" spans="6:6">
      <c r="F1680" s="38"/>
    </row>
    <row r="1681" s="15" customFormat="1" spans="6:6">
      <c r="F1681" s="38"/>
    </row>
    <row r="1682" s="15" customFormat="1" spans="6:6">
      <c r="F1682" s="38"/>
    </row>
    <row r="1683" s="15" customFormat="1" spans="6:6">
      <c r="F1683" s="38"/>
    </row>
    <row r="1684" s="15" customFormat="1" spans="6:6">
      <c r="F1684" s="38"/>
    </row>
    <row r="1685" s="15" customFormat="1" spans="6:6">
      <c r="F1685" s="38"/>
    </row>
    <row r="1686" s="15" customFormat="1" spans="6:6">
      <c r="F1686" s="38"/>
    </row>
    <row r="1687" s="15" customFormat="1" spans="6:6">
      <c r="F1687" s="38"/>
    </row>
    <row r="1688" s="15" customFormat="1" spans="6:6">
      <c r="F1688" s="38"/>
    </row>
    <row r="1689" s="15" customFormat="1" spans="6:6">
      <c r="F1689" s="38"/>
    </row>
    <row r="1690" s="15" customFormat="1" spans="6:6">
      <c r="F1690" s="38"/>
    </row>
    <row r="1691" s="15" customFormat="1" spans="6:6">
      <c r="F1691" s="38"/>
    </row>
    <row r="1692" s="15" customFormat="1" spans="6:6">
      <c r="F1692" s="38"/>
    </row>
    <row r="1693" s="15" customFormat="1" spans="6:6">
      <c r="F1693" s="38"/>
    </row>
    <row r="1694" s="15" customFormat="1" spans="6:6">
      <c r="F1694" s="38"/>
    </row>
    <row r="1695" s="15" customFormat="1" spans="6:6">
      <c r="F1695" s="38"/>
    </row>
    <row r="1696" s="15" customFormat="1" spans="6:6">
      <c r="F1696" s="38"/>
    </row>
    <row r="1697" s="15" customFormat="1" spans="6:6">
      <c r="F1697" s="38"/>
    </row>
    <row r="1698" s="15" customFormat="1" spans="6:6">
      <c r="F1698" s="38"/>
    </row>
    <row r="1699" s="15" customFormat="1" spans="6:6">
      <c r="F1699" s="38"/>
    </row>
    <row r="1700" s="15" customFormat="1" spans="6:6">
      <c r="F1700" s="38"/>
    </row>
    <row r="1701" s="15" customFormat="1" spans="6:6">
      <c r="F1701" s="38"/>
    </row>
    <row r="1702" s="15" customFormat="1" spans="6:6">
      <c r="F1702" s="38"/>
    </row>
    <row r="1703" s="15" customFormat="1" spans="6:6">
      <c r="F1703" s="38"/>
    </row>
    <row r="1704" s="15" customFormat="1" spans="6:6">
      <c r="F1704" s="38"/>
    </row>
    <row r="1705" s="15" customFormat="1" spans="6:6">
      <c r="F1705" s="38"/>
    </row>
    <row r="1706" s="15" customFormat="1" spans="6:6">
      <c r="F1706" s="38"/>
    </row>
    <row r="1707" s="15" customFormat="1" spans="6:6">
      <c r="F1707" s="38"/>
    </row>
    <row r="1708" s="15" customFormat="1" spans="6:6">
      <c r="F1708" s="38"/>
    </row>
    <row r="1709" s="15" customFormat="1" spans="6:6">
      <c r="F1709" s="38"/>
    </row>
    <row r="1710" s="15" customFormat="1" spans="6:6">
      <c r="F1710" s="38"/>
    </row>
    <row r="1711" s="15" customFormat="1" spans="6:6">
      <c r="F1711" s="38"/>
    </row>
    <row r="1712" s="15" customFormat="1" spans="6:6">
      <c r="F1712" s="38"/>
    </row>
    <row r="1713" s="15" customFormat="1" spans="6:6">
      <c r="F1713" s="38"/>
    </row>
    <row r="1714" s="15" customFormat="1" spans="6:6">
      <c r="F1714" s="38"/>
    </row>
    <row r="1715" s="15" customFormat="1" spans="6:6">
      <c r="F1715" s="38"/>
    </row>
    <row r="1716" s="15" customFormat="1" spans="6:6">
      <c r="F1716" s="38"/>
    </row>
    <row r="1717" s="15" customFormat="1" spans="6:6">
      <c r="F1717" s="38"/>
    </row>
    <row r="1718" s="15" customFormat="1" spans="6:6">
      <c r="F1718" s="38"/>
    </row>
    <row r="1719" s="15" customFormat="1" spans="6:6">
      <c r="F1719" s="38"/>
    </row>
    <row r="1720" s="15" customFormat="1" spans="6:6">
      <c r="F1720" s="38"/>
    </row>
    <row r="1721" s="15" customFormat="1" spans="6:6">
      <c r="F1721" s="38"/>
    </row>
    <row r="1722" s="15" customFormat="1" spans="6:6">
      <c r="F1722" s="38"/>
    </row>
    <row r="1723" s="15" customFormat="1" spans="6:6">
      <c r="F1723" s="38"/>
    </row>
    <row r="1724" s="15" customFormat="1" spans="6:6">
      <c r="F1724" s="38"/>
    </row>
    <row r="1725" s="15" customFormat="1" spans="6:6">
      <c r="F1725" s="38"/>
    </row>
    <row r="1726" s="15" customFormat="1" spans="6:6">
      <c r="F1726" s="38"/>
    </row>
    <row r="1727" s="15" customFormat="1" spans="6:6">
      <c r="F1727" s="38"/>
    </row>
    <row r="1728" s="15" customFormat="1" spans="6:6">
      <c r="F1728" s="38"/>
    </row>
    <row r="1729" s="15" customFormat="1" spans="6:6">
      <c r="F1729" s="38"/>
    </row>
    <row r="1730" s="15" customFormat="1" spans="6:6">
      <c r="F1730" s="38"/>
    </row>
    <row r="1731" s="15" customFormat="1" spans="6:6">
      <c r="F1731" s="38"/>
    </row>
    <row r="1732" s="15" customFormat="1" spans="6:6">
      <c r="F1732" s="38"/>
    </row>
    <row r="1733" s="15" customFormat="1" spans="6:6">
      <c r="F1733" s="38"/>
    </row>
    <row r="1734" s="15" customFormat="1" spans="6:6">
      <c r="F1734" s="38"/>
    </row>
    <row r="1735" s="15" customFormat="1" spans="6:6">
      <c r="F1735" s="38"/>
    </row>
    <row r="1736" s="15" customFormat="1" spans="6:6">
      <c r="F1736" s="38"/>
    </row>
    <row r="1737" s="15" customFormat="1" spans="6:6">
      <c r="F1737" s="38"/>
    </row>
    <row r="1738" s="15" customFormat="1" spans="6:6">
      <c r="F1738" s="38"/>
    </row>
    <row r="1739" s="15" customFormat="1" spans="6:6">
      <c r="F1739" s="38"/>
    </row>
    <row r="1740" s="15" customFormat="1" spans="6:6">
      <c r="F1740" s="38"/>
    </row>
    <row r="1741" s="15" customFormat="1" spans="6:6">
      <c r="F1741" s="38"/>
    </row>
    <row r="1742" s="15" customFormat="1" spans="6:6">
      <c r="F1742" s="38"/>
    </row>
    <row r="1743" s="15" customFormat="1" spans="6:6">
      <c r="F1743" s="38"/>
    </row>
    <row r="1744" s="15" customFormat="1" spans="6:6">
      <c r="F1744" s="38"/>
    </row>
    <row r="1745" s="15" customFormat="1" spans="6:6">
      <c r="F1745" s="38"/>
    </row>
    <row r="1746" s="15" customFormat="1" spans="6:6">
      <c r="F1746" s="38"/>
    </row>
    <row r="1747" s="15" customFormat="1" spans="6:6">
      <c r="F1747" s="38"/>
    </row>
    <row r="1748" s="15" customFormat="1" spans="6:6">
      <c r="F1748" s="38"/>
    </row>
    <row r="1749" s="15" customFormat="1" spans="6:6">
      <c r="F1749" s="38"/>
    </row>
    <row r="1750" s="15" customFormat="1" spans="6:6">
      <c r="F1750" s="38"/>
    </row>
    <row r="1751" s="15" customFormat="1" spans="6:6">
      <c r="F1751" s="38"/>
    </row>
    <row r="1752" s="15" customFormat="1" spans="6:6">
      <c r="F1752" s="38"/>
    </row>
    <row r="1753" s="15" customFormat="1" spans="6:6">
      <c r="F1753" s="38"/>
    </row>
    <row r="1754" s="15" customFormat="1" spans="6:6">
      <c r="F1754" s="38"/>
    </row>
    <row r="1755" s="15" customFormat="1" spans="6:6">
      <c r="F1755" s="38"/>
    </row>
    <row r="1756" s="15" customFormat="1" spans="6:6">
      <c r="F1756" s="38"/>
    </row>
    <row r="1757" s="15" customFormat="1" spans="6:6">
      <c r="F1757" s="38"/>
    </row>
    <row r="1758" s="15" customFormat="1" spans="6:6">
      <c r="F1758" s="38"/>
    </row>
    <row r="1759" s="15" customFormat="1" spans="6:6">
      <c r="F1759" s="38"/>
    </row>
    <row r="1760" s="15" customFormat="1" spans="6:6">
      <c r="F1760" s="38"/>
    </row>
    <row r="1761" s="15" customFormat="1" spans="6:6">
      <c r="F1761" s="38"/>
    </row>
    <row r="1762" s="15" customFormat="1" spans="6:6">
      <c r="F1762" s="38"/>
    </row>
    <row r="1763" s="15" customFormat="1" spans="6:6">
      <c r="F1763" s="38"/>
    </row>
    <row r="1764" s="15" customFormat="1" spans="6:6">
      <c r="F1764" s="38"/>
    </row>
    <row r="1765" s="15" customFormat="1" spans="6:6">
      <c r="F1765" s="38"/>
    </row>
    <row r="1766" s="15" customFormat="1" spans="6:6">
      <c r="F1766" s="38"/>
    </row>
    <row r="1767" s="15" customFormat="1" spans="6:6">
      <c r="F1767" s="38"/>
    </row>
    <row r="1768" s="15" customFormat="1" spans="6:6">
      <c r="F1768" s="38"/>
    </row>
    <row r="1769" s="15" customFormat="1" spans="6:6">
      <c r="F1769" s="38"/>
    </row>
    <row r="1770" s="15" customFormat="1" spans="6:6">
      <c r="F1770" s="38"/>
    </row>
    <row r="1771" s="15" customFormat="1" spans="6:6">
      <c r="F1771" s="38"/>
    </row>
    <row r="1772" s="15" customFormat="1" spans="6:6">
      <c r="F1772" s="38"/>
    </row>
    <row r="1773" s="15" customFormat="1" spans="6:6">
      <c r="F1773" s="38"/>
    </row>
    <row r="1774" s="15" customFormat="1" spans="6:6">
      <c r="F1774" s="38"/>
    </row>
    <row r="1775" s="15" customFormat="1" spans="6:6">
      <c r="F1775" s="38"/>
    </row>
    <row r="1776" s="15" customFormat="1" spans="6:6">
      <c r="F1776" s="38"/>
    </row>
    <row r="1777" s="15" customFormat="1" spans="6:6">
      <c r="F1777" s="38"/>
    </row>
    <row r="1778" s="15" customFormat="1" spans="6:6">
      <c r="F1778" s="38"/>
    </row>
    <row r="1779" s="15" customFormat="1" spans="6:6">
      <c r="F1779" s="38"/>
    </row>
    <row r="1780" s="15" customFormat="1" spans="6:6">
      <c r="F1780" s="38"/>
    </row>
    <row r="1781" s="15" customFormat="1" spans="6:6">
      <c r="F1781" s="38"/>
    </row>
    <row r="1782" s="15" customFormat="1" spans="6:6">
      <c r="F1782" s="38"/>
    </row>
    <row r="1783" s="15" customFormat="1" spans="6:6">
      <c r="F1783" s="38"/>
    </row>
    <row r="1784" s="15" customFormat="1" spans="6:6">
      <c r="F1784" s="38"/>
    </row>
    <row r="1785" s="15" customFormat="1" spans="6:6">
      <c r="F1785" s="38"/>
    </row>
    <row r="1786" s="15" customFormat="1" spans="6:6">
      <c r="F1786" s="38"/>
    </row>
    <row r="1787" s="15" customFormat="1" spans="6:6">
      <c r="F1787" s="38"/>
    </row>
    <row r="1788" s="15" customFormat="1" spans="6:10">
      <c r="F1788" s="38"/>
      <c r="J1788" s="13"/>
    </row>
    <row r="1789" s="15" customFormat="1" spans="6:6">
      <c r="F1789" s="38"/>
    </row>
    <row r="1790" s="15" customFormat="1" spans="6:6">
      <c r="F1790" s="38"/>
    </row>
    <row r="1791" s="15" customFormat="1" spans="6:6">
      <c r="F1791" s="38"/>
    </row>
    <row r="1792" s="15" customFormat="1" spans="6:6">
      <c r="F1792" s="38"/>
    </row>
    <row r="1793" s="15" customFormat="1" spans="6:6">
      <c r="F1793" s="38"/>
    </row>
    <row r="1794" s="15" customFormat="1" spans="6:6">
      <c r="F1794" s="38"/>
    </row>
    <row r="1795" s="15" customFormat="1" spans="6:6">
      <c r="F1795" s="38"/>
    </row>
    <row r="1796" s="15" customFormat="1" spans="6:6">
      <c r="F1796" s="38"/>
    </row>
    <row r="1797" s="15" customFormat="1" spans="6:6">
      <c r="F1797" s="38"/>
    </row>
    <row r="1798" s="15" customFormat="1" spans="6:6">
      <c r="F1798" s="38"/>
    </row>
    <row r="1799" s="15" customFormat="1" spans="6:6">
      <c r="F1799" s="38"/>
    </row>
    <row r="1800" s="15" customFormat="1" spans="6:6">
      <c r="F1800" s="38"/>
    </row>
    <row r="1801" s="15" customFormat="1" spans="6:6">
      <c r="F1801" s="38"/>
    </row>
    <row r="1802" s="15" customFormat="1" spans="6:6">
      <c r="F1802" s="38"/>
    </row>
    <row r="1803" s="15" customFormat="1" spans="6:6">
      <c r="F1803" s="38"/>
    </row>
    <row r="1804" s="15" customFormat="1" spans="6:6">
      <c r="F1804" s="38"/>
    </row>
    <row r="1805" s="15" customFormat="1" spans="6:6">
      <c r="F1805" s="38"/>
    </row>
    <row r="1806" s="15" customFormat="1" spans="6:6">
      <c r="F1806" s="38"/>
    </row>
    <row r="1807" s="15" customFormat="1" spans="6:6">
      <c r="F1807" s="38"/>
    </row>
    <row r="1808" s="15" customFormat="1" spans="6:6">
      <c r="F1808" s="38"/>
    </row>
    <row r="1809" s="15" customFormat="1" spans="6:6">
      <c r="F1809" s="38"/>
    </row>
    <row r="1810" s="15" customFormat="1" spans="6:6">
      <c r="F1810" s="38"/>
    </row>
    <row r="1811" s="15" customFormat="1" spans="6:6">
      <c r="F1811" s="38"/>
    </row>
    <row r="1812" s="15" customFormat="1" spans="6:6">
      <c r="F1812" s="38"/>
    </row>
    <row r="1813" s="15" customFormat="1" spans="6:6">
      <c r="F1813" s="38"/>
    </row>
    <row r="1814" s="15" customFormat="1" spans="6:6">
      <c r="F1814" s="38"/>
    </row>
    <row r="1815" s="15" customFormat="1" spans="6:6">
      <c r="F1815" s="38"/>
    </row>
    <row r="1816" s="15" customFormat="1" spans="6:6">
      <c r="F1816" s="38"/>
    </row>
    <row r="1817" s="15" customFormat="1" spans="6:6">
      <c r="F1817" s="38"/>
    </row>
    <row r="1818" s="15" customFormat="1" spans="6:6">
      <c r="F1818" s="38"/>
    </row>
    <row r="1819" s="15" customFormat="1" spans="6:6">
      <c r="F1819" s="38"/>
    </row>
    <row r="1820" s="15" customFormat="1" spans="6:6">
      <c r="F1820" s="38"/>
    </row>
    <row r="1821" s="15" customFormat="1" spans="6:6">
      <c r="F1821" s="38"/>
    </row>
    <row r="1822" s="15" customFormat="1" spans="6:6">
      <c r="F1822" s="38"/>
    </row>
    <row r="1823" s="15" customFormat="1" spans="6:6">
      <c r="F1823" s="38"/>
    </row>
    <row r="1824" s="15" customFormat="1" spans="6:6">
      <c r="F1824" s="38"/>
    </row>
    <row r="1825" s="15" customFormat="1" spans="6:6">
      <c r="F1825" s="38"/>
    </row>
    <row r="1826" s="15" customFormat="1" spans="6:6">
      <c r="F1826" s="38"/>
    </row>
    <row r="1827" s="15" customFormat="1" spans="6:6">
      <c r="F1827" s="38"/>
    </row>
    <row r="1828" s="15" customFormat="1" spans="6:6">
      <c r="F1828" s="38"/>
    </row>
    <row r="1829" s="15" customFormat="1" spans="6:6">
      <c r="F1829" s="38"/>
    </row>
    <row r="1830" s="15" customFormat="1" spans="6:6">
      <c r="F1830" s="38"/>
    </row>
    <row r="1831" s="15" customFormat="1" spans="6:6">
      <c r="F1831" s="38"/>
    </row>
    <row r="1832" s="15" customFormat="1" spans="6:6">
      <c r="F1832" s="38"/>
    </row>
    <row r="1833" s="15" customFormat="1" spans="6:6">
      <c r="F1833" s="38"/>
    </row>
    <row r="1834" s="15" customFormat="1" spans="6:6">
      <c r="F1834" s="38"/>
    </row>
    <row r="1835" s="15" customFormat="1" spans="6:6">
      <c r="F1835" s="38"/>
    </row>
    <row r="1836" s="15" customFormat="1" spans="6:6">
      <c r="F1836" s="38"/>
    </row>
    <row r="1837" s="15" customFormat="1" spans="6:6">
      <c r="F1837" s="38"/>
    </row>
    <row r="1838" s="15" customFormat="1" spans="6:6">
      <c r="F1838" s="38"/>
    </row>
    <row r="1839" s="15" customFormat="1" spans="6:6">
      <c r="F1839" s="38"/>
    </row>
    <row r="1840" s="15" customFormat="1" spans="6:6">
      <c r="F1840" s="38"/>
    </row>
    <row r="1841" s="15" customFormat="1" spans="6:6">
      <c r="F1841" s="38"/>
    </row>
    <row r="1842" s="15" customFormat="1" spans="6:6">
      <c r="F1842" s="38"/>
    </row>
    <row r="1843" s="15" customFormat="1" spans="6:6">
      <c r="F1843" s="38"/>
    </row>
    <row r="1844" s="15" customFormat="1" spans="6:6">
      <c r="F1844" s="38"/>
    </row>
    <row r="1845" s="15" customFormat="1" spans="6:6">
      <c r="F1845" s="38"/>
    </row>
    <row r="1846" s="15" customFormat="1" spans="6:6">
      <c r="F1846" s="38"/>
    </row>
    <row r="1847" s="15" customFormat="1" spans="6:6">
      <c r="F1847" s="38"/>
    </row>
    <row r="1848" s="15" customFormat="1" spans="6:6">
      <c r="F1848" s="38"/>
    </row>
    <row r="1849" s="15" customFormat="1" spans="6:6">
      <c r="F1849" s="38"/>
    </row>
    <row r="1850" s="15" customFormat="1" spans="6:6">
      <c r="F1850" s="38"/>
    </row>
    <row r="1851" s="15" customFormat="1" spans="6:6">
      <c r="F1851" s="38"/>
    </row>
    <row r="1852" s="15" customFormat="1" spans="6:6">
      <c r="F1852" s="38"/>
    </row>
    <row r="1853" s="15" customFormat="1" spans="6:6">
      <c r="F1853" s="38"/>
    </row>
    <row r="1854" s="15" customFormat="1" spans="6:6">
      <c r="F1854" s="38"/>
    </row>
    <row r="1855" s="15" customFormat="1" spans="6:6">
      <c r="F1855" s="38"/>
    </row>
    <row r="1856" s="15" customFormat="1" spans="6:6">
      <c r="F1856" s="38"/>
    </row>
    <row r="1857" s="15" customFormat="1" spans="6:6">
      <c r="F1857" s="38"/>
    </row>
    <row r="1858" s="15" customFormat="1" spans="6:6">
      <c r="F1858" s="38"/>
    </row>
    <row r="1859" s="15" customFormat="1" spans="6:6">
      <c r="F1859" s="38"/>
    </row>
    <row r="1860" s="15" customFormat="1" spans="6:6">
      <c r="F1860" s="38"/>
    </row>
    <row r="1861" s="15" customFormat="1" spans="6:6">
      <c r="F1861" s="38"/>
    </row>
    <row r="1862" s="15" customFormat="1" spans="6:6">
      <c r="F1862" s="38"/>
    </row>
    <row r="1863" s="15" customFormat="1" spans="6:6">
      <c r="F1863" s="38"/>
    </row>
    <row r="1864" s="15" customFormat="1" spans="6:6">
      <c r="F1864" s="38"/>
    </row>
    <row r="1865" s="15" customFormat="1" spans="6:6">
      <c r="F1865" s="38"/>
    </row>
    <row r="1866" s="15" customFormat="1" spans="6:6">
      <c r="F1866" s="38"/>
    </row>
    <row r="1867" s="15" customFormat="1" spans="6:6">
      <c r="F1867" s="38"/>
    </row>
    <row r="1868" s="15" customFormat="1" spans="6:6">
      <c r="F1868" s="38"/>
    </row>
    <row r="1869" s="15" customFormat="1" spans="6:6">
      <c r="F1869" s="38"/>
    </row>
    <row r="1870" s="15" customFormat="1" spans="6:6">
      <c r="F1870" s="38"/>
    </row>
    <row r="1871" s="15" customFormat="1" spans="6:6">
      <c r="F1871" s="38"/>
    </row>
    <row r="1872" s="15" customFormat="1" spans="6:6">
      <c r="F1872" s="38"/>
    </row>
    <row r="1873" s="15" customFormat="1" spans="6:6">
      <c r="F1873" s="38"/>
    </row>
    <row r="1874" s="15" customFormat="1" spans="6:6">
      <c r="F1874" s="38"/>
    </row>
    <row r="1875" s="15" customFormat="1" spans="6:6">
      <c r="F1875" s="38"/>
    </row>
    <row r="1876" s="15" customFormat="1" spans="6:6">
      <c r="F1876" s="38"/>
    </row>
    <row r="1877" s="15" customFormat="1" spans="6:6">
      <c r="F1877" s="38"/>
    </row>
    <row r="1878" s="15" customFormat="1" spans="6:6">
      <c r="F1878" s="38"/>
    </row>
    <row r="1879" s="15" customFormat="1" spans="6:6">
      <c r="F1879" s="38"/>
    </row>
    <row r="1880" s="15" customFormat="1" spans="6:6">
      <c r="F1880" s="38"/>
    </row>
    <row r="1881" s="15" customFormat="1" spans="6:6">
      <c r="F1881" s="38"/>
    </row>
    <row r="1882" s="15" customFormat="1" spans="6:6">
      <c r="F1882" s="38"/>
    </row>
    <row r="1883" s="15" customFormat="1" spans="6:6">
      <c r="F1883" s="38"/>
    </row>
    <row r="1884" s="15" customFormat="1" spans="6:6">
      <c r="F1884" s="38"/>
    </row>
    <row r="1885" s="15" customFormat="1" spans="6:6">
      <c r="F1885" s="38"/>
    </row>
    <row r="1886" s="15" customFormat="1" spans="6:6">
      <c r="F1886" s="38"/>
    </row>
    <row r="1887" s="15" customFormat="1" spans="6:6">
      <c r="F1887" s="38"/>
    </row>
    <row r="1888" s="15" customFormat="1" spans="6:6">
      <c r="F1888" s="38"/>
    </row>
    <row r="1889" s="15" customFormat="1" spans="6:6">
      <c r="F1889" s="38"/>
    </row>
    <row r="1890" s="15" customFormat="1" spans="6:6">
      <c r="F1890" s="38"/>
    </row>
    <row r="1891" s="15" customFormat="1" spans="6:6">
      <c r="F1891" s="38"/>
    </row>
    <row r="1892" s="15" customFormat="1" spans="6:6">
      <c r="F1892" s="38"/>
    </row>
    <row r="1893" s="15" customFormat="1" spans="6:6">
      <c r="F1893" s="38"/>
    </row>
    <row r="1894" s="15" customFormat="1" spans="6:6">
      <c r="F1894" s="38"/>
    </row>
    <row r="1895" s="15" customFormat="1" spans="6:6">
      <c r="F1895" s="38"/>
    </row>
    <row r="1896" s="15" customFormat="1" spans="6:6">
      <c r="F1896" s="38"/>
    </row>
    <row r="1897" s="15" customFormat="1" spans="6:6">
      <c r="F1897" s="38"/>
    </row>
    <row r="1898" s="15" customFormat="1" spans="6:6">
      <c r="F1898" s="38"/>
    </row>
    <row r="1899" s="15" customFormat="1" spans="6:6">
      <c r="F1899" s="38"/>
    </row>
    <row r="1900" s="15" customFormat="1" spans="6:6">
      <c r="F1900" s="38"/>
    </row>
    <row r="1901" s="15" customFormat="1" spans="6:6">
      <c r="F1901" s="38"/>
    </row>
    <row r="1902" s="15" customFormat="1" spans="6:6">
      <c r="F1902" s="38"/>
    </row>
    <row r="1903" s="15" customFormat="1" spans="6:6">
      <c r="F1903" s="38"/>
    </row>
    <row r="1904" s="15" customFormat="1" spans="6:6">
      <c r="F1904" s="38"/>
    </row>
    <row r="1905" s="15" customFormat="1" spans="6:6">
      <c r="F1905" s="38"/>
    </row>
    <row r="1906" s="15" customFormat="1" spans="6:6">
      <c r="F1906" s="38"/>
    </row>
    <row r="1907" s="15" customFormat="1" spans="6:6">
      <c r="F1907" s="38"/>
    </row>
    <row r="1908" s="15" customFormat="1" spans="6:6">
      <c r="F1908" s="38"/>
    </row>
    <row r="1909" s="15" customFormat="1" spans="6:6">
      <c r="F1909" s="38"/>
    </row>
    <row r="1910" s="15" customFormat="1" spans="6:6">
      <c r="F1910" s="38"/>
    </row>
    <row r="1911" s="15" customFormat="1" spans="6:6">
      <c r="F1911" s="38"/>
    </row>
    <row r="1912" s="15" customFormat="1" spans="6:6">
      <c r="F1912" s="38"/>
    </row>
    <row r="1913" s="15" customFormat="1" spans="6:6">
      <c r="F1913" s="38"/>
    </row>
    <row r="1914" s="15" customFormat="1" spans="6:6">
      <c r="F1914" s="38"/>
    </row>
    <row r="1915" s="15" customFormat="1" spans="6:6">
      <c r="F1915" s="38"/>
    </row>
    <row r="1916" s="15" customFormat="1" spans="6:6">
      <c r="F1916" s="38"/>
    </row>
    <row r="1917" s="15" customFormat="1" spans="6:6">
      <c r="F1917" s="38"/>
    </row>
    <row r="1918" s="15" customFormat="1" spans="6:6">
      <c r="F1918" s="38"/>
    </row>
    <row r="1919" s="15" customFormat="1" spans="6:6">
      <c r="F1919" s="38"/>
    </row>
    <row r="1920" s="15" customFormat="1" spans="6:6">
      <c r="F1920" s="38"/>
    </row>
    <row r="1921" s="15" customFormat="1" spans="6:6">
      <c r="F1921" s="38"/>
    </row>
    <row r="1922" s="15" customFormat="1" spans="6:6">
      <c r="F1922" s="38"/>
    </row>
    <row r="1923" s="15" customFormat="1" spans="6:6">
      <c r="F1923" s="38"/>
    </row>
    <row r="1924" s="15" customFormat="1" spans="6:6">
      <c r="F1924" s="38"/>
    </row>
    <row r="1925" s="15" customFormat="1" spans="6:6">
      <c r="F1925" s="38"/>
    </row>
    <row r="1926" s="15" customFormat="1" spans="6:6">
      <c r="F1926" s="38"/>
    </row>
    <row r="1927" s="15" customFormat="1" spans="6:6">
      <c r="F1927" s="38"/>
    </row>
    <row r="1928" s="15" customFormat="1" spans="6:6">
      <c r="F1928" s="38"/>
    </row>
    <row r="1929" s="15" customFormat="1" spans="6:6">
      <c r="F1929" s="38"/>
    </row>
    <row r="1930" s="15" customFormat="1" spans="6:6">
      <c r="F1930" s="38"/>
    </row>
    <row r="1931" s="15" customFormat="1" spans="6:6">
      <c r="F1931" s="38"/>
    </row>
    <row r="1932" s="15" customFormat="1" spans="6:6">
      <c r="F1932" s="38"/>
    </row>
    <row r="1933" s="15" customFormat="1" spans="6:6">
      <c r="F1933" s="38"/>
    </row>
    <row r="1934" s="15" customFormat="1" spans="6:6">
      <c r="F1934" s="38"/>
    </row>
    <row r="1935" s="15" customFormat="1" spans="6:6">
      <c r="F1935" s="38"/>
    </row>
    <row r="1936" s="15" customFormat="1" spans="6:6">
      <c r="F1936" s="38"/>
    </row>
    <row r="1937" s="15" customFormat="1" spans="6:6">
      <c r="F1937" s="38"/>
    </row>
    <row r="1938" s="15" customFormat="1" spans="6:6">
      <c r="F1938" s="38"/>
    </row>
    <row r="1939" s="15" customFormat="1" spans="6:6">
      <c r="F1939" s="38"/>
    </row>
    <row r="1940" s="15" customFormat="1" spans="6:6">
      <c r="F1940" s="38"/>
    </row>
    <row r="1941" s="15" customFormat="1" spans="6:6">
      <c r="F1941" s="38"/>
    </row>
    <row r="1942" s="15" customFormat="1" spans="6:6">
      <c r="F1942" s="38"/>
    </row>
    <row r="1943" s="15" customFormat="1" spans="6:6">
      <c r="F1943" s="38"/>
    </row>
    <row r="1944" s="15" customFormat="1" spans="6:6">
      <c r="F1944" s="38"/>
    </row>
    <row r="1945" s="15" customFormat="1" spans="6:6">
      <c r="F1945" s="38"/>
    </row>
    <row r="1946" s="15" customFormat="1" spans="6:6">
      <c r="F1946" s="38"/>
    </row>
    <row r="1947" s="15" customFormat="1" spans="6:6">
      <c r="F1947" s="38"/>
    </row>
    <row r="1948" s="15" customFormat="1" spans="6:6">
      <c r="F1948" s="38"/>
    </row>
    <row r="1949" s="15" customFormat="1" spans="6:6">
      <c r="F1949" s="38"/>
    </row>
    <row r="1950" s="15" customFormat="1" spans="6:6">
      <c r="F1950" s="38"/>
    </row>
    <row r="1951" s="15" customFormat="1" spans="6:6">
      <c r="F1951" s="38"/>
    </row>
    <row r="1952" s="15" customFormat="1" spans="6:6">
      <c r="F1952" s="38"/>
    </row>
    <row r="1953" s="15" customFormat="1" spans="6:6">
      <c r="F1953" s="38"/>
    </row>
    <row r="1954" s="15" customFormat="1" spans="6:6">
      <c r="F1954" s="38"/>
    </row>
    <row r="1955" s="15" customFormat="1" spans="6:6">
      <c r="F1955" s="38"/>
    </row>
    <row r="1956" s="15" customFormat="1" spans="6:6">
      <c r="F1956" s="38"/>
    </row>
    <row r="1957" s="15" customFormat="1" spans="6:6">
      <c r="F1957" s="38"/>
    </row>
    <row r="1958" s="15" customFormat="1" spans="6:6">
      <c r="F1958" s="38"/>
    </row>
    <row r="1959" s="15" customFormat="1" spans="6:6">
      <c r="F1959" s="38"/>
    </row>
    <row r="1960" s="15" customFormat="1" spans="6:6">
      <c r="F1960" s="38"/>
    </row>
    <row r="1961" s="15" customFormat="1" spans="6:6">
      <c r="F1961" s="38"/>
    </row>
    <row r="1962" s="15" customFormat="1" spans="6:6">
      <c r="F1962" s="38"/>
    </row>
    <row r="1963" s="15" customFormat="1" spans="6:6">
      <c r="F1963" s="38"/>
    </row>
    <row r="1964" s="15" customFormat="1" spans="6:6">
      <c r="F1964" s="38"/>
    </row>
    <row r="1965" s="15" customFormat="1" spans="6:6">
      <c r="F1965" s="38"/>
    </row>
    <row r="1966" s="15" customFormat="1" spans="6:6">
      <c r="F1966" s="38"/>
    </row>
    <row r="1967" s="15" customFormat="1" spans="6:6">
      <c r="F1967" s="38"/>
    </row>
    <row r="1968" s="15" customFormat="1" spans="6:6">
      <c r="F1968" s="38"/>
    </row>
    <row r="1969" s="15" customFormat="1" spans="6:6">
      <c r="F1969" s="38"/>
    </row>
    <row r="1970" s="15" customFormat="1" spans="6:6">
      <c r="F1970" s="38"/>
    </row>
    <row r="1971" s="15" customFormat="1" spans="6:6">
      <c r="F1971" s="38"/>
    </row>
    <row r="1972" s="15" customFormat="1" spans="6:6">
      <c r="F1972" s="38"/>
    </row>
    <row r="1973" s="15" customFormat="1" spans="6:6">
      <c r="F1973" s="38"/>
    </row>
    <row r="1974" s="15" customFormat="1" spans="6:6">
      <c r="F1974" s="38"/>
    </row>
    <row r="1975" s="15" customFormat="1" spans="6:6">
      <c r="F1975" s="38"/>
    </row>
    <row r="1976" s="15" customFormat="1" spans="6:6">
      <c r="F1976" s="38"/>
    </row>
    <row r="1977" s="15" customFormat="1" spans="6:6">
      <c r="F1977" s="38"/>
    </row>
    <row r="1978" s="15" customFormat="1" spans="6:6">
      <c r="F1978" s="38"/>
    </row>
    <row r="1979" s="15" customFormat="1" spans="6:6">
      <c r="F1979" s="38"/>
    </row>
    <row r="1980" s="15" customFormat="1" spans="6:6">
      <c r="F1980" s="38"/>
    </row>
    <row r="1981" s="15" customFormat="1" spans="6:6">
      <c r="F1981" s="38"/>
    </row>
    <row r="1982" s="15" customFormat="1" spans="6:6">
      <c r="F1982" s="38"/>
    </row>
    <row r="1983" s="15" customFormat="1" spans="6:6">
      <c r="F1983" s="38"/>
    </row>
    <row r="1984" s="15" customFormat="1" spans="6:6">
      <c r="F1984" s="38"/>
    </row>
    <row r="1985" s="15" customFormat="1" spans="6:6">
      <c r="F1985" s="38"/>
    </row>
    <row r="1986" s="15" customFormat="1" spans="6:6">
      <c r="F1986" s="38"/>
    </row>
    <row r="1987" s="15" customFormat="1" spans="6:6">
      <c r="F1987" s="38"/>
    </row>
    <row r="1988" s="15" customFormat="1" spans="6:6">
      <c r="F1988" s="38"/>
    </row>
    <row r="1989" s="15" customFormat="1" spans="6:6">
      <c r="F1989" s="38"/>
    </row>
    <row r="1990" s="15" customFormat="1" spans="6:6">
      <c r="F1990" s="38"/>
    </row>
    <row r="1991" s="15" customFormat="1" spans="6:6">
      <c r="F1991" s="38"/>
    </row>
    <row r="1992" s="15" customFormat="1" spans="6:6">
      <c r="F1992" s="38"/>
    </row>
    <row r="1993" s="15" customFormat="1" spans="6:6">
      <c r="F1993" s="38"/>
    </row>
    <row r="1994" s="15" customFormat="1" spans="6:6">
      <c r="F1994" s="38"/>
    </row>
    <row r="1995" s="15" customFormat="1" spans="6:6">
      <c r="F1995" s="38"/>
    </row>
    <row r="1996" s="15" customFormat="1" spans="6:6">
      <c r="F1996" s="38"/>
    </row>
    <row r="1997" s="15" customFormat="1" spans="6:6">
      <c r="F1997" s="38"/>
    </row>
    <row r="1998" s="15" customFormat="1" spans="6:6">
      <c r="F1998" s="38"/>
    </row>
    <row r="1999" s="15" customFormat="1" spans="6:6">
      <c r="F1999" s="38"/>
    </row>
    <row r="2000" s="15" customFormat="1" spans="6:6">
      <c r="F2000" s="38"/>
    </row>
    <row r="2001" s="15" customFormat="1" spans="6:6">
      <c r="F2001" s="38"/>
    </row>
    <row r="2002" s="15" customFormat="1" spans="6:6">
      <c r="F2002" s="38"/>
    </row>
    <row r="2003" s="15" customFormat="1" spans="6:6">
      <c r="F2003" s="38"/>
    </row>
    <row r="2004" s="15" customFormat="1" spans="6:6">
      <c r="F2004" s="38"/>
    </row>
    <row r="2005" s="15" customFormat="1" spans="6:6">
      <c r="F2005" s="38"/>
    </row>
    <row r="2006" s="15" customFormat="1" spans="6:6">
      <c r="F2006" s="38"/>
    </row>
    <row r="2007" s="15" customFormat="1" spans="6:6">
      <c r="F2007" s="38"/>
    </row>
    <row r="2008" s="15" customFormat="1" spans="6:6">
      <c r="F2008" s="38"/>
    </row>
    <row r="2009" s="15" customFormat="1" spans="6:6">
      <c r="F2009" s="38"/>
    </row>
    <row r="2010" s="15" customFormat="1" spans="6:6">
      <c r="F2010" s="38"/>
    </row>
    <row r="2011" s="15" customFormat="1" spans="6:6">
      <c r="F2011" s="38"/>
    </row>
    <row r="2012" s="15" customFormat="1" spans="6:6">
      <c r="F2012" s="38"/>
    </row>
    <row r="2013" s="15" customFormat="1" spans="6:6">
      <c r="F2013" s="38"/>
    </row>
    <row r="2014" s="15" customFormat="1" spans="6:6">
      <c r="F2014" s="38"/>
    </row>
    <row r="2015" s="15" customFormat="1" spans="6:6">
      <c r="F2015" s="38"/>
    </row>
    <row r="2016" s="15" customFormat="1" spans="6:6">
      <c r="F2016" s="38"/>
    </row>
    <row r="2017" s="15" customFormat="1" spans="6:6">
      <c r="F2017" s="38"/>
    </row>
    <row r="2018" s="15" customFormat="1" spans="6:6">
      <c r="F2018" s="38"/>
    </row>
    <row r="2019" s="15" customFormat="1" spans="6:6">
      <c r="F2019" s="38"/>
    </row>
    <row r="2020" s="15" customFormat="1" spans="6:6">
      <c r="F2020" s="38"/>
    </row>
    <row r="2021" s="15" customFormat="1" spans="6:6">
      <c r="F2021" s="38"/>
    </row>
    <row r="2022" s="15" customFormat="1" spans="6:6">
      <c r="F2022" s="38"/>
    </row>
    <row r="2023" s="15" customFormat="1" spans="6:6">
      <c r="F2023" s="38"/>
    </row>
    <row r="2024" s="15" customFormat="1" spans="6:6">
      <c r="F2024" s="38"/>
    </row>
    <row r="2025" s="15" customFormat="1" spans="6:6">
      <c r="F2025" s="38"/>
    </row>
    <row r="2026" s="15" customFormat="1" spans="6:6">
      <c r="F2026" s="38"/>
    </row>
    <row r="2027" s="15" customFormat="1" spans="6:6">
      <c r="F2027" s="38"/>
    </row>
    <row r="2028" s="15" customFormat="1" spans="6:6">
      <c r="F2028" s="38"/>
    </row>
    <row r="2029" s="15" customFormat="1" spans="6:6">
      <c r="F2029" s="38"/>
    </row>
    <row r="2030" s="15" customFormat="1" spans="6:6">
      <c r="F2030" s="38"/>
    </row>
    <row r="2031" s="15" customFormat="1" spans="6:6">
      <c r="F2031" s="38"/>
    </row>
    <row r="2032" s="15" customFormat="1" spans="6:6">
      <c r="F2032" s="38"/>
    </row>
    <row r="2033" s="15" customFormat="1" spans="6:6">
      <c r="F2033" s="38"/>
    </row>
    <row r="2034" s="15" customFormat="1" spans="6:6">
      <c r="F2034" s="38"/>
    </row>
    <row r="2035" s="15" customFormat="1" spans="6:6">
      <c r="F2035" s="38"/>
    </row>
    <row r="2036" s="15" customFormat="1" spans="6:6">
      <c r="F2036" s="38"/>
    </row>
    <row r="2037" s="15" customFormat="1" spans="6:6">
      <c r="F2037" s="38"/>
    </row>
    <row r="2038" s="15" customFormat="1" spans="6:6">
      <c r="F2038" s="38"/>
    </row>
    <row r="2039" s="15" customFormat="1" spans="6:6">
      <c r="F2039" s="38"/>
    </row>
    <row r="2040" s="15" customFormat="1" spans="6:6">
      <c r="F2040" s="38"/>
    </row>
    <row r="2041" s="15" customFormat="1" spans="6:6">
      <c r="F2041" s="38"/>
    </row>
    <row r="2042" s="15" customFormat="1" spans="6:6">
      <c r="F2042" s="38"/>
    </row>
    <row r="2043" s="15" customFormat="1" spans="6:6">
      <c r="F2043" s="38"/>
    </row>
    <row r="2044" s="15" customFormat="1" spans="6:6">
      <c r="F2044" s="38"/>
    </row>
    <row r="2045" s="15" customFormat="1" spans="6:6">
      <c r="F2045" s="38"/>
    </row>
    <row r="2046" s="15" customFormat="1" spans="6:6">
      <c r="F2046" s="38"/>
    </row>
    <row r="2047" s="15" customFormat="1" spans="6:6">
      <c r="F2047" s="38"/>
    </row>
    <row r="2048" s="15" customFormat="1" spans="6:6">
      <c r="F2048" s="38"/>
    </row>
    <row r="2049" s="15" customFormat="1" spans="6:6">
      <c r="F2049" s="38"/>
    </row>
    <row r="2050" s="15" customFormat="1" spans="6:6">
      <c r="F2050" s="38"/>
    </row>
    <row r="2051" s="15" customFormat="1" spans="6:6">
      <c r="F2051" s="38"/>
    </row>
    <row r="2052" s="15" customFormat="1" spans="6:6">
      <c r="F2052" s="38"/>
    </row>
    <row r="2053" s="15" customFormat="1" spans="6:6">
      <c r="F2053" s="38"/>
    </row>
    <row r="2054" s="15" customFormat="1" spans="6:6">
      <c r="F2054" s="38"/>
    </row>
    <row r="2055" s="15" customFormat="1" spans="6:6">
      <c r="F2055" s="38"/>
    </row>
    <row r="2056" s="15" customFormat="1" spans="6:6">
      <c r="F2056" s="38"/>
    </row>
    <row r="2057" s="15" customFormat="1" spans="6:6">
      <c r="F2057" s="38"/>
    </row>
    <row r="2058" s="15" customFormat="1" spans="6:6">
      <c r="F2058" s="38"/>
    </row>
    <row r="2059" s="15" customFormat="1" spans="6:6">
      <c r="F2059" s="38"/>
    </row>
    <row r="2060" s="15" customFormat="1" spans="6:6">
      <c r="F2060" s="38"/>
    </row>
    <row r="2061" s="15" customFormat="1" spans="6:6">
      <c r="F2061" s="38"/>
    </row>
    <row r="2062" s="15" customFormat="1" spans="6:6">
      <c r="F2062" s="38"/>
    </row>
    <row r="2063" s="15" customFormat="1" spans="6:6">
      <c r="F2063" s="38"/>
    </row>
    <row r="2064" s="15" customFormat="1" spans="6:6">
      <c r="F2064" s="38"/>
    </row>
    <row r="2065" s="15" customFormat="1" spans="6:6">
      <c r="F2065" s="38"/>
    </row>
    <row r="2066" s="15" customFormat="1" spans="6:6">
      <c r="F2066" s="38"/>
    </row>
    <row r="2067" s="15" customFormat="1" spans="6:6">
      <c r="F2067" s="38"/>
    </row>
    <row r="2068" s="15" customFormat="1" spans="6:6">
      <c r="F2068" s="38"/>
    </row>
    <row r="2069" s="15" customFormat="1" spans="6:6">
      <c r="F2069" s="38"/>
    </row>
    <row r="2070" s="15" customFormat="1" spans="6:6">
      <c r="F2070" s="38"/>
    </row>
    <row r="2071" s="15" customFormat="1" spans="6:6">
      <c r="F2071" s="38"/>
    </row>
    <row r="2072" s="15" customFormat="1" spans="6:6">
      <c r="F2072" s="38"/>
    </row>
    <row r="2073" s="15" customFormat="1" spans="6:6">
      <c r="F2073" s="38"/>
    </row>
    <row r="2074" s="15" customFormat="1" spans="6:6">
      <c r="F2074" s="38"/>
    </row>
    <row r="2075" s="15" customFormat="1" spans="6:6">
      <c r="F2075" s="38"/>
    </row>
    <row r="2076" s="15" customFormat="1" spans="6:6">
      <c r="F2076" s="38"/>
    </row>
    <row r="2077" s="15" customFormat="1" spans="6:6">
      <c r="F2077" s="38"/>
    </row>
    <row r="2078" s="15" customFormat="1" spans="6:6">
      <c r="F2078" s="38"/>
    </row>
    <row r="2079" s="15" customFormat="1" spans="6:6">
      <c r="F2079" s="38"/>
    </row>
    <row r="2080" s="15" customFormat="1" spans="6:6">
      <c r="F2080" s="38"/>
    </row>
    <row r="2081" s="15" customFormat="1" spans="6:6">
      <c r="F2081" s="38"/>
    </row>
    <row r="2082" s="15" customFormat="1" spans="6:6">
      <c r="F2082" s="38"/>
    </row>
    <row r="2083" s="15" customFormat="1" spans="6:6">
      <c r="F2083" s="38"/>
    </row>
    <row r="2084" s="15" customFormat="1" spans="6:6">
      <c r="F2084" s="38"/>
    </row>
    <row r="2085" s="15" customFormat="1" spans="6:6">
      <c r="F2085" s="38"/>
    </row>
    <row r="2086" s="15" customFormat="1" spans="6:6">
      <c r="F2086" s="38"/>
    </row>
    <row r="2087" s="15" customFormat="1" spans="6:6">
      <c r="F2087" s="38"/>
    </row>
    <row r="2088" s="15" customFormat="1" spans="6:6">
      <c r="F2088" s="38"/>
    </row>
    <row r="2089" s="15" customFormat="1" spans="6:6">
      <c r="F2089" s="38"/>
    </row>
    <row r="2090" s="15" customFormat="1" spans="6:6">
      <c r="F2090" s="38"/>
    </row>
    <row r="2091" s="15" customFormat="1" spans="6:6">
      <c r="F2091" s="38"/>
    </row>
    <row r="2092" s="15" customFormat="1" spans="6:6">
      <c r="F2092" s="38"/>
    </row>
    <row r="2093" s="15" customFormat="1" spans="6:6">
      <c r="F2093" s="38"/>
    </row>
    <row r="2094" s="15" customFormat="1" spans="6:6">
      <c r="F2094" s="38"/>
    </row>
    <row r="2095" s="15" customFormat="1" spans="6:6">
      <c r="F2095" s="38"/>
    </row>
    <row r="2096" s="15" customFormat="1" spans="6:6">
      <c r="F2096" s="38"/>
    </row>
    <row r="2097" s="15" customFormat="1" spans="6:6">
      <c r="F2097" s="38"/>
    </row>
    <row r="2098" s="15" customFormat="1" spans="6:6">
      <c r="F2098" s="38"/>
    </row>
    <row r="2099" s="15" customFormat="1" spans="6:6">
      <c r="F2099" s="38"/>
    </row>
    <row r="2100" s="15" customFormat="1" spans="6:6">
      <c r="F2100" s="38"/>
    </row>
    <row r="2101" s="15" customFormat="1" spans="6:6">
      <c r="F2101" s="38"/>
    </row>
    <row r="2102" s="15" customFormat="1" spans="6:6">
      <c r="F2102" s="38"/>
    </row>
    <row r="2103" s="15" customFormat="1" spans="6:6">
      <c r="F2103" s="38"/>
    </row>
    <row r="2104" s="15" customFormat="1" spans="6:6">
      <c r="F2104" s="38"/>
    </row>
    <row r="2105" s="15" customFormat="1" spans="6:6">
      <c r="F2105" s="38"/>
    </row>
    <row r="2106" s="15" customFormat="1" spans="6:6">
      <c r="F2106" s="38"/>
    </row>
    <row r="2107" s="15" customFormat="1" spans="6:6">
      <c r="F2107" s="38"/>
    </row>
    <row r="2108" s="15" customFormat="1" spans="6:6">
      <c r="F2108" s="38"/>
    </row>
    <row r="2109" s="15" customFormat="1" spans="6:6">
      <c r="F2109" s="38"/>
    </row>
    <row r="2110" s="15" customFormat="1" spans="6:6">
      <c r="F2110" s="38"/>
    </row>
    <row r="2111" s="15" customFormat="1" spans="6:6">
      <c r="F2111" s="38"/>
    </row>
    <row r="2112" s="15" customFormat="1" spans="6:6">
      <c r="F2112" s="38"/>
    </row>
    <row r="2113" s="15" customFormat="1" spans="6:6">
      <c r="F2113" s="38"/>
    </row>
    <row r="2114" s="15" customFormat="1" spans="6:6">
      <c r="F2114" s="38"/>
    </row>
    <row r="2115" s="15" customFormat="1" spans="6:6">
      <c r="F2115" s="38"/>
    </row>
    <row r="2116" s="15" customFormat="1" spans="6:6">
      <c r="F2116" s="38"/>
    </row>
    <row r="2117" s="15" customFormat="1" spans="6:6">
      <c r="F2117" s="38"/>
    </row>
    <row r="2118" s="15" customFormat="1" spans="6:6">
      <c r="F2118" s="38"/>
    </row>
    <row r="2119" s="15" customFormat="1" spans="6:6">
      <c r="F2119" s="38"/>
    </row>
    <row r="2120" s="15" customFormat="1" spans="6:6">
      <c r="F2120" s="38"/>
    </row>
    <row r="2121" s="15" customFormat="1" spans="6:6">
      <c r="F2121" s="38"/>
    </row>
    <row r="2122" s="15" customFormat="1" spans="6:6">
      <c r="F2122" s="38"/>
    </row>
    <row r="2123" s="15" customFormat="1" spans="6:6">
      <c r="F2123" s="38"/>
    </row>
    <row r="2124" s="15" customFormat="1" spans="6:6">
      <c r="F2124" s="38"/>
    </row>
    <row r="2125" s="15" customFormat="1" spans="6:6">
      <c r="F2125" s="38"/>
    </row>
    <row r="2126" s="15" customFormat="1" spans="6:6">
      <c r="F2126" s="38"/>
    </row>
    <row r="2127" s="15" customFormat="1" spans="6:6">
      <c r="F2127" s="38"/>
    </row>
    <row r="2128" s="15" customFormat="1" spans="6:6">
      <c r="F2128" s="38"/>
    </row>
    <row r="2129" s="15" customFormat="1" spans="6:6">
      <c r="F2129" s="38"/>
    </row>
    <row r="2130" s="15" customFormat="1" spans="6:6">
      <c r="F2130" s="38"/>
    </row>
    <row r="2131" s="15" customFormat="1" spans="6:6">
      <c r="F2131" s="38"/>
    </row>
    <row r="2132" s="15" customFormat="1" spans="6:6">
      <c r="F2132" s="38"/>
    </row>
    <row r="2133" s="15" customFormat="1" spans="6:6">
      <c r="F2133" s="38"/>
    </row>
    <row r="2134" s="15" customFormat="1" spans="6:6">
      <c r="F2134" s="38"/>
    </row>
    <row r="2135" s="15" customFormat="1" spans="6:6">
      <c r="F2135" s="38"/>
    </row>
    <row r="2136" s="15" customFormat="1" spans="6:6">
      <c r="F2136" s="38"/>
    </row>
    <row r="2137" s="15" customFormat="1" spans="6:6">
      <c r="F2137" s="38"/>
    </row>
    <row r="2138" s="15" customFormat="1" spans="6:6">
      <c r="F2138" s="38"/>
    </row>
    <row r="2139" s="15" customFormat="1" spans="6:6">
      <c r="F2139" s="38"/>
    </row>
    <row r="2140" s="15" customFormat="1" spans="6:6">
      <c r="F2140" s="38"/>
    </row>
    <row r="2141" s="15" customFormat="1" spans="6:6">
      <c r="F2141" s="38"/>
    </row>
    <row r="2142" s="15" customFormat="1" spans="6:6">
      <c r="F2142" s="38"/>
    </row>
    <row r="2143" s="15" customFormat="1" spans="6:6">
      <c r="F2143" s="38"/>
    </row>
    <row r="2144" s="15" customFormat="1" spans="6:6">
      <c r="F2144" s="38"/>
    </row>
    <row r="2145" s="15" customFormat="1" spans="6:6">
      <c r="F2145" s="38"/>
    </row>
    <row r="2146" s="15" customFormat="1" spans="6:6">
      <c r="F2146" s="38"/>
    </row>
    <row r="2147" s="15" customFormat="1" spans="6:6">
      <c r="F2147" s="38"/>
    </row>
    <row r="2148" s="15" customFormat="1" spans="6:6">
      <c r="F2148" s="38"/>
    </row>
    <row r="2149" s="15" customFormat="1" spans="6:6">
      <c r="F2149" s="38"/>
    </row>
    <row r="2150" s="15" customFormat="1" spans="6:6">
      <c r="F2150" s="38"/>
    </row>
    <row r="2151" s="15" customFormat="1" spans="6:6">
      <c r="F2151" s="38"/>
    </row>
    <row r="2152" s="15" customFormat="1" spans="6:6">
      <c r="F2152" s="38"/>
    </row>
    <row r="2153" s="15" customFormat="1" spans="6:6">
      <c r="F2153" s="38"/>
    </row>
    <row r="2154" s="15" customFormat="1" spans="6:6">
      <c r="F2154" s="38"/>
    </row>
    <row r="2155" s="15" customFormat="1" spans="6:6">
      <c r="F2155" s="38"/>
    </row>
    <row r="2156" s="15" customFormat="1" spans="6:6">
      <c r="F2156" s="38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234" r:id="rId2" display="2034611177" tooltip="https://fiori.jioconnect.com/sap/bc/ui5_ui5/sap/zehys_dashboard/javascript:void(0);"/>
    <hyperlink ref="B235" r:id="rId2" display="2034552285" tooltip="https://fiori.jioconnect.com/sap/bc/ui5_ui5/sap/zehys_dashboard/javascript:void(0);"/>
    <hyperlink ref="B236" r:id="rId2" display="2034542039" tooltip="https://fiori.jioconnect.com/sap/bc/ui5_ui5/sap/zehys_dashboard/javascript:void(0);"/>
    <hyperlink ref="B237" r:id="rId2" display="2034540855" tooltip="https://fiori.jioconnect.com/sap/bc/ui5_ui5/sap/zehys_dashboard/javascript:void(0);"/>
    <hyperlink ref="B238" r:id="rId2" display="2034487682" tooltip="https://fiori.jioconnect.com/sap/bc/ui5_ui5/sap/zehys_dashboard/javascript:void(0);"/>
    <hyperlink ref="B239" r:id="rId2" display="2034475456" tooltip="https://fiori.jioconnect.com/sap/bc/ui5_ui5/sap/zehys_dashboard/javascript:void(0);"/>
    <hyperlink ref="B225" r:id="rId2" display="2034787044" tooltip="https://fiori.jioconnect.com/sap/bc/ui5_ui5/sap/zehys_dashboard/javascript:void(0);"/>
    <hyperlink ref="B226" r:id="rId2" display="2034786506" tooltip="https://fiori.jioconnect.com/sap/bc/ui5_ui5/sap/zehys_dashboard/javascript:void(0);"/>
    <hyperlink ref="B227" r:id="rId2" display="2034786070" tooltip="https://fiori.jioconnect.com/sap/bc/ui5_ui5/sap/zehys_dashboard/javascript:void(0);"/>
    <hyperlink ref="B228" r:id="rId2" display="2034768219" tooltip="https://fiori.jioconnect.com/sap/bc/ui5_ui5/sap/zehys_dashboard/javascript:void(0);"/>
    <hyperlink ref="B229" r:id="rId2" display="2034719794" tooltip="https://fiori.jioconnect.com/sap/bc/ui5_ui5/sap/zehys_dashboard/javascript:void(0);"/>
    <hyperlink ref="B230" r:id="rId2" display="2034704364" tooltip="https://fiori.jioconnect.com/sap/bc/ui5_ui5/sap/zehys_dashboard/javascript:void(0);"/>
    <hyperlink ref="B231" r:id="rId2" display="2034699996" tooltip="https://fiori.jioconnect.com/sap/bc/ui5_ui5/sap/zehys_dashboard/javascript:void(0);"/>
    <hyperlink ref="B232" r:id="rId2" display="2034686149" tooltip="https://fiori.jioconnect.com/sap/bc/ui5_ui5/sap/zehys_dashboard/javascript:void(0);"/>
    <hyperlink ref="B233" r:id="rId2" display="2034682566" tooltip="https://fiori.jioconnect.com/sap/bc/ui5_ui5/sap/zehys_dashboard/javascript:void(0);"/>
    <hyperlink ref="B218" r:id="rId2" display="2035020243" tooltip="https://fiori.jioconnect.com/sap/bc/ui5_ui5/sap/zehys_dashboard/javascript:void(0);"/>
    <hyperlink ref="B219" r:id="rId2" display="2035017993" tooltip="https://fiori.jioconnect.com/sap/bc/ui5_ui5/sap/zehys_dashboard/javascript:void(0);"/>
    <hyperlink ref="B220" r:id="rId2" display="2034962254" tooltip="https://fiori.jioconnect.com/sap/bc/ui5_ui5/sap/zehys_dashboard/javascript:void(0);"/>
    <hyperlink ref="B221" r:id="rId2" display="2034953503" tooltip="https://fiori.jioconnect.com/sap/bc/ui5_ui5/sap/zehys_dashboard/javascript:void(0);"/>
    <hyperlink ref="B222" r:id="rId2" display="2034924243" tooltip="https://fiori.jioconnect.com/sap/bc/ui5_ui5/sap/zehys_dashboard/javascript:void(0);"/>
    <hyperlink ref="B223" r:id="rId2" display="2034893199" tooltip="https://fiori.jioconnect.com/sap/bc/ui5_ui5/sap/zehys_dashboard/javascript:void(0);"/>
    <hyperlink ref="B224" r:id="rId2" display="2034878152" tooltip="https://fiori.jioconnect.com/sap/bc/ui5_ui5/sap/zehys_dashboard/javascript:void(0);"/>
    <hyperlink ref="B211" r:id="rId2" display="2035196172" tooltip="https://fiori.jioconnect.com/sap/bc/ui5_ui5/sap/zehys_dashboard/javascript:void(0);"/>
    <hyperlink ref="B212" r:id="rId2" display="2035187460" tooltip="https://fiori.jioconnect.com/sap/bc/ui5_ui5/sap/zehys_dashboard/javascript:void(0);"/>
    <hyperlink ref="B213" r:id="rId2" display="2035173786" tooltip="https://fiori.jioconnect.com/sap/bc/ui5_ui5/sap/zehys_dashboard/javascript:void(0);"/>
    <hyperlink ref="B214" r:id="rId2" display="2035153254" tooltip="https://fiori.jioconnect.com/sap/bc/ui5_ui5/sap/zehys_dashboard/javascript:void(0);"/>
    <hyperlink ref="B215" r:id="rId2" display="2035117230" tooltip="https://fiori.jioconnect.com/sap/bc/ui5_ui5/sap/zehys_dashboard/javascript:void(0);"/>
    <hyperlink ref="B216" r:id="rId2" display="2035108354" tooltip="https://fiori.jioconnect.com/sap/bc/ui5_ui5/sap/zehys_dashboard/javascript:void(0);"/>
    <hyperlink ref="B217" r:id="rId2" display="2035071528" tooltip="https://fiori.jioconnect.com/sap/bc/ui5_ui5/sap/zehys_dashboard/javascript:void(0);"/>
    <hyperlink ref="B202" r:id="rId2" display="2035420703" tooltip="https://fiori.jioconnect.com/sap/bc/ui5_ui5/sap/zehys_dashboard/javascript:void(0);"/>
    <hyperlink ref="B203" r:id="rId2" display="2035411233" tooltip="https://fiori.jioconnect.com/sap/bc/ui5_ui5/sap/zehys_dashboard/javascript:void(0);"/>
    <hyperlink ref="B204" r:id="rId2" display="2035409679" tooltip="https://fiori.jioconnect.com/sap/bc/ui5_ui5/sap/zehys_dashboard/javascript:void(0);"/>
    <hyperlink ref="B205" r:id="rId2" display="2035405713" tooltip="https://fiori.jioconnect.com/sap/bc/ui5_ui5/sap/zehys_dashboard/javascript:void(0);"/>
    <hyperlink ref="B206" r:id="rId2" display="2035345261" tooltip="https://fiori.jioconnect.com/sap/bc/ui5_ui5/sap/zehys_dashboard/javascript:void(0);"/>
    <hyperlink ref="B207" r:id="rId2" display="2035340708" tooltip="https://fiori.jioconnect.com/sap/bc/ui5_ui5/sap/zehys_dashboard/javascript:void(0);"/>
    <hyperlink ref="B208" r:id="rId2" display="2035317167" tooltip="https://fiori.jioconnect.com/sap/bc/ui5_ui5/sap/zehys_dashboard/javascript:void(0);"/>
    <hyperlink ref="B209" r:id="rId2" display="2035305087" tooltip="https://fiori.jioconnect.com/sap/bc/ui5_ui5/sap/zehys_dashboard/javascript:void(0);"/>
    <hyperlink ref="B210" r:id="rId2" display="2035287563" tooltip="https://fiori.jioconnect.com/sap/bc/ui5_ui5/sap/zehys_dashboard/javascript:void(0);"/>
    <hyperlink ref="B190" r:id="rId2" display="2035584321" tooltip="https://fiori.jioconnect.com/sap/bc/ui5_ui5/sap/zehys_dashboard/javascript:void(0);"/>
    <hyperlink ref="B191" r:id="rId2" display="2035584001" tooltip="https://fiori.jioconnect.com/sap/bc/ui5_ui5/sap/zehys_dashboard/javascript:void(0);"/>
    <hyperlink ref="B192" r:id="rId2" display="2035580203" tooltip="https://fiori.jioconnect.com/sap/bc/ui5_ui5/sap/zehys_dashboard/javascript:void(0);"/>
    <hyperlink ref="B193" r:id="rId2" display="2035579668" tooltip="https://fiori.jioconnect.com/sap/bc/ui5_ui5/sap/zehys_dashboard/javascript:void(0);"/>
    <hyperlink ref="B194" r:id="rId2" display="2035578694" tooltip="https://fiori.jioconnect.com/sap/bc/ui5_ui5/sap/zehys_dashboard/javascript:void(0);"/>
    <hyperlink ref="B195" r:id="rId2" display="2035576025" tooltip="https://fiori.jioconnect.com/sap/bc/ui5_ui5/sap/zehys_dashboard/javascript:void(0);"/>
    <hyperlink ref="B196" r:id="rId2" display="2035575203" tooltip="https://fiori.jioconnect.com/sap/bc/ui5_ui5/sap/zehys_dashboard/javascript:void(0);"/>
    <hyperlink ref="B197" r:id="rId2" display="2035564825" tooltip="https://fiori.jioconnect.com/sap/bc/ui5_ui5/sap/zehys_dashboard/javascript:void(0);"/>
    <hyperlink ref="B198" r:id="rId2" display="2035562788" tooltip="https://fiori.jioconnect.com/sap/bc/ui5_ui5/sap/zehys_dashboard/javascript:void(0);"/>
    <hyperlink ref="B199" r:id="rId2" display="2035534861" tooltip="https://fiori.jioconnect.com/sap/bc/ui5_ui5/sap/zehys_dashboard/javascript:void(0);"/>
    <hyperlink ref="B200" r:id="rId2" display="2035514911" tooltip="https://fiori.jioconnect.com/sap/bc/ui5_ui5/sap/zehys_dashboard/javascript:void(0);"/>
    <hyperlink ref="B201" r:id="rId2" display="2035506908" tooltip="https://fiori.jioconnect.com/sap/bc/ui5_ui5/sap/zehys_dashboard/javascript:void(0);"/>
    <hyperlink ref="B166" r:id="rId2" display="2035971261" tooltip="https://fiori.jioconnect.com/sap/bc/ui5_ui5/sap/zehys_dashboard/javascript:void(0);"/>
    <hyperlink ref="B167" r:id="rId2" display="2035970180" tooltip="https://fiori.jioconnect.com/sap/bc/ui5_ui5/sap/zehys_dashboard/javascript:void(0);"/>
    <hyperlink ref="B168" r:id="rId2" display="2035961773" tooltip="https://fiori.jioconnect.com/sap/bc/ui5_ui5/sap/zehys_dashboard/javascript:void(0);"/>
    <hyperlink ref="B169" r:id="rId2" display="2035957674" tooltip="https://fiori.jioconnect.com/sap/bc/ui5_ui5/sap/zehys_dashboard/javascript:void(0);"/>
    <hyperlink ref="B170" r:id="rId2" display="2035957637" tooltip="https://fiori.jioconnect.com/sap/bc/ui5_ui5/sap/zehys_dashboard/javascript:void(0);"/>
    <hyperlink ref="B171" r:id="rId2" display="2035948556" tooltip="https://fiori.jioconnect.com/sap/bc/ui5_ui5/sap/zehys_dashboard/javascript:void(0);"/>
    <hyperlink ref="B172" r:id="rId2" display="2035948044" tooltip="https://fiori.jioconnect.com/sap/bc/ui5_ui5/sap/zehys_dashboard/javascript:void(0);"/>
    <hyperlink ref="B173" r:id="rId2" display="2035940836" tooltip="https://fiori.jioconnect.com/sap/bc/ui5_ui5/sap/zehys_dashboard/javascript:void(0);"/>
    <hyperlink ref="B174" r:id="rId2" display="2035939258" tooltip="https://fiori.jioconnect.com/sap/bc/ui5_ui5/sap/zehys_dashboard/javascript:void(0);"/>
    <hyperlink ref="B175" r:id="rId2" display="2035938595" tooltip="https://fiori.jioconnect.com/sap/bc/ui5_ui5/sap/zehys_dashboard/javascript:void(0);"/>
    <hyperlink ref="B176" r:id="rId2" display="2035935592" tooltip="https://fiori.jioconnect.com/sap/bc/ui5_ui5/sap/zehys_dashboard/javascript:void(0);"/>
    <hyperlink ref="B177" r:id="rId2" display="2035930130" tooltip="https://fiori.jioconnect.com/sap/bc/ui5_ui5/sap/zehys_dashboard/javascript:void(0);"/>
    <hyperlink ref="B178" r:id="rId2" display="2035909834" tooltip="https://fiori.jioconnect.com/sap/bc/ui5_ui5/sap/zehys_dashboard/javascript:void(0);"/>
    <hyperlink ref="B179" r:id="rId2" display="2035880345" tooltip="https://fiori.jioconnect.com/sap/bc/ui5_ui5/sap/zehys_dashboard/javascript:void(0);"/>
    <hyperlink ref="B180" r:id="rId2" display="2035856473" tooltip="https://fiori.jioconnect.com/sap/bc/ui5_ui5/sap/zehys_dashboard/javascript:void(0);"/>
    <hyperlink ref="B181" r:id="rId2" display="2035797661" tooltip="https://fiori.jioconnect.com/sap/bc/ui5_ui5/sap/zehys_dashboard/javascript:void(0);"/>
    <hyperlink ref="B182" r:id="rId2" display="2035739699" tooltip="https://fiori.jioconnect.com/sap/bc/ui5_ui5/sap/zehys_dashboard/javascript:void(0);"/>
    <hyperlink ref="B183" r:id="rId2" display="2035729899" tooltip="https://fiori.jioconnect.com/sap/bc/ui5_ui5/sap/zehys_dashboard/javascript:void(0);"/>
    <hyperlink ref="B184" r:id="rId2" display="2035722781" tooltip="https://fiori.jioconnect.com/sap/bc/ui5_ui5/sap/zehys_dashboard/javascript:void(0);"/>
    <hyperlink ref="B185" r:id="rId2" display="2035704324" tooltip="https://fiori.jioconnect.com/sap/bc/ui5_ui5/sap/zehys_dashboard/javascript:void(0);"/>
    <hyperlink ref="B186" r:id="rId2" display="2035674865" tooltip="https://fiori.jioconnect.com/sap/bc/ui5_ui5/sap/zehys_dashboard/javascript:void(0);"/>
    <hyperlink ref="B187" r:id="rId2" display="2035665008" tooltip="https://fiori.jioconnect.com/sap/bc/ui5_ui5/sap/zehys_dashboard/javascript:void(0);"/>
    <hyperlink ref="B188" r:id="rId2" display="2035662147" tooltip="https://fiori.jioconnect.com/sap/bc/ui5_ui5/sap/zehys_dashboard/javascript:void(0);"/>
    <hyperlink ref="B189" r:id="rId2" display="2035659529" tooltip="https://fiori.jioconnect.com/sap/bc/ui5_ui5/sap/zehys_dashboard/javascript:void(0);"/>
    <hyperlink ref="B150" r:id="rId2" display="2036339703" tooltip="https://fiori.jioconnect.com/sap/bc/ui5_ui5/sap/zehys_dashboard/javascript:void(0);"/>
    <hyperlink ref="B151" r:id="rId2" display="2036326130" tooltip="https://fiori.jioconnect.com/sap/bc/ui5_ui5/sap/zehys_dashboard/javascript:void(0);"/>
    <hyperlink ref="B152" r:id="rId2" display="2036321564" tooltip="https://fiori.jioconnect.com/sap/bc/ui5_ui5/sap/zehys_dashboard/javascript:void(0);"/>
    <hyperlink ref="B153" r:id="rId2" display="2036320431" tooltip="https://fiori.jioconnect.com/sap/bc/ui5_ui5/sap/zehys_dashboard/javascript:void(0);"/>
    <hyperlink ref="B154" r:id="rId2" display="2036318381" tooltip="https://fiori.jioconnect.com/sap/bc/ui5_ui5/sap/zehys_dashboard/javascript:void(0);"/>
    <hyperlink ref="B155" r:id="rId2" display="2036301762" tooltip="https://fiori.jioconnect.com/sap/bc/ui5_ui5/sap/zehys_dashboard/javascript:void(0);"/>
    <hyperlink ref="B156" r:id="rId2" display="2036264117" tooltip="https://fiori.jioconnect.com/sap/bc/ui5_ui5/sap/zehys_dashboard/javascript:void(0);"/>
    <hyperlink ref="B157" r:id="rId2" display="2036250928" tooltip="https://fiori.jioconnect.com/sap/bc/ui5_ui5/sap/zehys_dashboard/javascript:void(0);"/>
    <hyperlink ref="B158" r:id="rId2" display="2036218836" tooltip="https://fiori.jioconnect.com/sap/bc/ui5_ui5/sap/zehys_dashboard/javascript:void(0);"/>
    <hyperlink ref="B159" r:id="rId2" display="2036184844" tooltip="https://fiori.jioconnect.com/sap/bc/ui5_ui5/sap/zehys_dashboard/javascript:void(0);"/>
    <hyperlink ref="B160" r:id="rId2" display="2036172970" tooltip="https://fiori.jioconnect.com/sap/bc/ui5_ui5/sap/zehys_dashboard/javascript:void(0);"/>
    <hyperlink ref="B161" r:id="rId2" display="2036169609" tooltip="https://fiori.jioconnect.com/sap/bc/ui5_ui5/sap/zehys_dashboard/javascript:void(0);"/>
    <hyperlink ref="B162" r:id="rId2" display="2036168317" tooltip="https://fiori.jioconnect.com/sap/bc/ui5_ui5/sap/zehys_dashboard/javascript:void(0);"/>
    <hyperlink ref="B163" r:id="rId2" display="2036167402" tooltip="https://fiori.jioconnect.com/sap/bc/ui5_ui5/sap/zehys_dashboard/javascript:void(0);"/>
    <hyperlink ref="B164" r:id="rId2" display="2036165831" tooltip="https://fiori.jioconnect.com/sap/bc/ui5_ui5/sap/zehys_dashboard/javascript:void(0);"/>
    <hyperlink ref="B165" r:id="rId2" display="2036095058" tooltip="https://fiori.jioconnect.com/sap/bc/ui5_ui5/sap/zehys_dashboard/javascript:void(0);"/>
    <hyperlink ref="B136" r:id="rId2" display="2036716733" tooltip="https://fiori.jioconnect.com/sap/bc/ui5_ui5/sap/zehys_dashboard/javascript:void(0);"/>
    <hyperlink ref="B137" r:id="rId2" display="2036713594" tooltip="https://fiori.jioconnect.com/sap/bc/ui5_ui5/sap/zehys_dashboard/javascript:void(0);"/>
    <hyperlink ref="B138" r:id="rId2" display="2036710525" tooltip="https://fiori.jioconnect.com/sap/bc/ui5_ui5/sap/zehys_dashboard/javascript:void(0);"/>
    <hyperlink ref="B139" r:id="rId2" display="2036708163" tooltip="https://fiori.jioconnect.com/sap/bc/ui5_ui5/sap/zehys_dashboard/javascript:void(0);"/>
    <hyperlink ref="B140" r:id="rId2" display="2036682076" tooltip="https://fiori.jioconnect.com/sap/bc/ui5_ui5/sap/zehys_dashboard/javascript:void(0);"/>
    <hyperlink ref="B141" r:id="rId2" display="2036640232" tooltip="https://fiori.jioconnect.com/sap/bc/ui5_ui5/sap/zehys_dashboard/javascript:void(0);"/>
    <hyperlink ref="B142" r:id="rId2" display="2036614349" tooltip="https://fiori.jioconnect.com/sap/bc/ui5_ui5/sap/zehys_dashboard/javascript:void(0);"/>
    <hyperlink ref="B143" r:id="rId2" display="2036542565" tooltip="https://fiori.jioconnect.com/sap/bc/ui5_ui5/sap/zehys_dashboard/javascript:void(0);"/>
    <hyperlink ref="B144" r:id="rId2" display="2036487010" tooltip="https://fiori.jioconnect.com/sap/bc/ui5_ui5/sap/zehys_dashboard/javascript:void(0);"/>
    <hyperlink ref="B145" r:id="rId2" display="2036485458" tooltip="https://fiori.jioconnect.com/sap/bc/ui5_ui5/sap/zehys_dashboard/javascript:void(0);"/>
    <hyperlink ref="B146" r:id="rId2" display="2036469739" tooltip="https://fiori.jioconnect.com/sap/bc/ui5_ui5/sap/zehys_dashboard/javascript:void(0);"/>
    <hyperlink ref="B147" r:id="rId2" display="2036430403" tooltip="https://fiori.jioconnect.com/sap/bc/ui5_ui5/sap/zehys_dashboard/javascript:void(0);"/>
    <hyperlink ref="B148" r:id="rId2" display="2036422411" tooltip="https://fiori.jioconnect.com/sap/bc/ui5_ui5/sap/zehys_dashboard/javascript:void(0);"/>
    <hyperlink ref="B149" r:id="rId2" display="2036417613" tooltip="https://fiori.jioconnect.com/sap/bc/ui5_ui5/sap/zehys_dashboard/javascript:void(0);"/>
    <hyperlink ref="B125" r:id="rId2" display="2036893685" tooltip="https://fiori.jioconnect.com/sap/bc/ui5_ui5/sap/zehys_dashboard/javascript:void(0);"/>
    <hyperlink ref="B126" r:id="rId2" display="2036893398" tooltip="https://fiori.jioconnect.com/sap/bc/ui5_ui5/sap/zehys_dashboard/javascript:void(0);"/>
    <hyperlink ref="B127" r:id="rId2" display="2036892850" tooltip="https://fiori.jioconnect.com/sap/bc/ui5_ui5/sap/zehys_dashboard/javascript:void(0);"/>
    <hyperlink ref="B128" r:id="rId2" display="2036847289" tooltip="https://fiori.jioconnect.com/sap/bc/ui5_ui5/sap/zehys_dashboard/javascript:void(0);"/>
    <hyperlink ref="B129" r:id="rId2" display="2036846936" tooltip="https://fiori.jioconnect.com/sap/bc/ui5_ui5/sap/zehys_dashboard/javascript:void(0);"/>
    <hyperlink ref="B130" r:id="rId2" display="2036840144" tooltip="https://fiori.jioconnect.com/sap/bc/ui5_ui5/sap/zehys_dashboard/javascript:void(0);"/>
    <hyperlink ref="B131" r:id="rId2" display="2036825235" tooltip="https://fiori.jioconnect.com/sap/bc/ui5_ui5/sap/zehys_dashboard/javascript:void(0);"/>
    <hyperlink ref="B132" r:id="rId2" display="2036816718" tooltip="https://fiori.jioconnect.com/sap/bc/ui5_ui5/sap/zehys_dashboard/javascript:void(0);"/>
    <hyperlink ref="B133" r:id="rId2" display="2036806034" tooltip="https://fiori.jioconnect.com/sap/bc/ui5_ui5/sap/zehys_dashboard/javascript:void(0);"/>
    <hyperlink ref="B134" r:id="rId2" display="2036769391" tooltip="https://fiori.jioconnect.com/sap/bc/ui5_ui5/sap/zehys_dashboard/javascript:void(0);"/>
    <hyperlink ref="B135" r:id="rId2" display="2036763109" tooltip="https://fiori.jioconnect.com/sap/bc/ui5_ui5/sap/zehys_dashboard/javascript:void(0);"/>
    <hyperlink ref="B118" r:id="rId2" display="2037052054" tooltip="https://fiori.jioconnect.com/sap/bc/ui5_ui5/sap/zehys_dashboard/javascript:void(0);"/>
    <hyperlink ref="B119" r:id="rId2" display="2037051610" tooltip="https://fiori.jioconnect.com/sap/bc/ui5_ui5/sap/zehys_dashboard/javascript:void(0);"/>
    <hyperlink ref="B120" r:id="rId2" display="2037051103" tooltip="https://fiori.jioconnect.com/sap/bc/ui5_ui5/sap/zehys_dashboard/javascript:void(0);"/>
    <hyperlink ref="B121" r:id="rId2" display="2037041231" tooltip="https://fiori.jioconnect.com/sap/bc/ui5_ui5/sap/zehys_dashboard/javascript:void(0);"/>
    <hyperlink ref="B122" r:id="rId2" display="2037041175" tooltip="https://fiori.jioconnect.com/sap/bc/ui5_ui5/sap/zehys_dashboard/javascript:void(0);"/>
    <hyperlink ref="B123" r:id="rId2" display="2037037534" tooltip="https://fiori.jioconnect.com/sap/bc/ui5_ui5/sap/zehys_dashboard/javascript:void(0);"/>
    <hyperlink ref="B124" r:id="rId2" display="2036954728" tooltip="https://fiori.jioconnect.com/sap/bc/ui5_ui5/sap/zehys_dashboard/javascript:void(0);"/>
    <hyperlink ref="B95" r:id="rId2" display="2037460442" tooltip="https://fiori.jioconnect.com/sap/bc/ui5_ui5/sap/zehys_dashboard/javascript:void(0);"/>
    <hyperlink ref="B96" r:id="rId2" display="2037460177" tooltip="https://fiori.jioconnect.com/sap/bc/ui5_ui5/sap/zehys_dashboard/javascript:void(0);"/>
    <hyperlink ref="B97" r:id="rId2" display="2037459201" tooltip="https://fiori.jioconnect.com/sap/bc/ui5_ui5/sap/zehys_dashboard/javascript:void(0);"/>
    <hyperlink ref="B98" r:id="rId2" display="2037453733" tooltip="https://fiori.jioconnect.com/sap/bc/ui5_ui5/sap/zehys_dashboard/javascript:void(0);"/>
    <hyperlink ref="B99" r:id="rId2" display="2037449004" tooltip="https://fiori.jioconnect.com/sap/bc/ui5_ui5/sap/zehys_dashboard/javascript:void(0);"/>
    <hyperlink ref="B100" r:id="rId2" display="2037442775" tooltip="https://fiori.jioconnect.com/sap/bc/ui5_ui5/sap/zehys_dashboard/javascript:void(0);"/>
    <hyperlink ref="B101" r:id="rId2" display="2037397844" tooltip="https://fiori.jioconnect.com/sap/bc/ui5_ui5/sap/zehys_dashboard/javascript:void(0);"/>
    <hyperlink ref="B102" r:id="rId2" display="2037370413" tooltip="https://fiori.jioconnect.com/sap/bc/ui5_ui5/sap/zehys_dashboard/javascript:void(0);"/>
    <hyperlink ref="B103" r:id="rId2" display="2037370282" tooltip="https://fiori.jioconnect.com/sap/bc/ui5_ui5/sap/zehys_dashboard/javascript:void(0);"/>
    <hyperlink ref="B104" r:id="rId2" display="2037365861" tooltip="https://fiori.jioconnect.com/sap/bc/ui5_ui5/sap/zehys_dashboard/javascript:void(0);"/>
    <hyperlink ref="B105" r:id="rId2" display="2037279320" tooltip="https://fiori.jioconnect.com/sap/bc/ui5_ui5/sap/zehys_dashboard/javascript:void(0);"/>
    <hyperlink ref="B106" r:id="rId2" display="2037278400" tooltip="https://fiori.jioconnect.com/sap/bc/ui5_ui5/sap/zehys_dashboard/javascript:void(0);"/>
    <hyperlink ref="B107" r:id="rId2" display="2037276137" tooltip="https://fiori.jioconnect.com/sap/bc/ui5_ui5/sap/zehys_dashboard/javascript:void(0);"/>
    <hyperlink ref="B108" r:id="rId2" display="2037275649" tooltip="https://fiori.jioconnect.com/sap/bc/ui5_ui5/sap/zehys_dashboard/javascript:void(0);"/>
    <hyperlink ref="B109" r:id="rId2" display="2037275399" tooltip="https://fiori.jioconnect.com/sap/bc/ui5_ui5/sap/zehys_dashboard/javascript:void(0);"/>
    <hyperlink ref="B110" r:id="rId2" display="2037274062" tooltip="https://fiori.jioconnect.com/sap/bc/ui5_ui5/sap/zehys_dashboard/javascript:void(0);"/>
    <hyperlink ref="B111" r:id="rId2" display="2037219454" tooltip="https://fiori.jioconnect.com/sap/bc/ui5_ui5/sap/zehys_dashboard/javascript:void(0);"/>
    <hyperlink ref="B112" r:id="rId2" display="2037219042" tooltip="https://fiori.jioconnect.com/sap/bc/ui5_ui5/sap/zehys_dashboard/javascript:void(0);"/>
    <hyperlink ref="B113" r:id="rId2" display="2037206643" tooltip="https://fiori.jioconnect.com/sap/bc/ui5_ui5/sap/zehys_dashboard/javascript:void(0);"/>
    <hyperlink ref="B114" r:id="rId2" display="2037206370" tooltip="https://fiori.jioconnect.com/sap/bc/ui5_ui5/sap/zehys_dashboard/javascript:void(0);"/>
    <hyperlink ref="B115" r:id="rId2" display="2037202045" tooltip="https://fiori.jioconnect.com/sap/bc/ui5_ui5/sap/zehys_dashboard/javascript:void(0);"/>
    <hyperlink ref="B116" r:id="rId2" display="2037189187" tooltip="https://fiori.jioconnect.com/sap/bc/ui5_ui5/sap/zehys_dashboard/javascript:void(0);"/>
    <hyperlink ref="B117" r:id="rId2" display="2037185428" tooltip="https://fiori.jioconnect.com/sap/bc/ui5_ui5/sap/zehys_dashboard/javascript:void(0);"/>
    <hyperlink ref="B69" r:id="rId2" display="2038210315" tooltip="https://fiori.jioconnect.com/sap/bc/ui5_ui5/sap/zehys_dashboard/javascript:void(0);"/>
    <hyperlink ref="B70" r:id="rId2" display="2038196630" tooltip="https://fiori.jioconnect.com/sap/bc/ui5_ui5/sap/zehys_dashboard/javascript:void(0);"/>
    <hyperlink ref="B71" r:id="rId2" display="2038193329" tooltip="https://fiori.jioconnect.com/sap/bc/ui5_ui5/sap/zehys_dashboard/javascript:void(0);"/>
    <hyperlink ref="B72" r:id="rId2" display="2038164343" tooltip="https://fiori.jioconnect.com/sap/bc/ui5_ui5/sap/zehys_dashboard/javascript:void(0);"/>
    <hyperlink ref="B73" r:id="rId2" display="2038155321" tooltip="https://fiori.jioconnect.com/sap/bc/ui5_ui5/sap/zehys_dashboard/javascript:void(0);"/>
    <hyperlink ref="B74" r:id="rId2" display="2038139447" tooltip="https://fiori.jioconnect.com/sap/bc/ui5_ui5/sap/zehys_dashboard/javascript:void(0);"/>
    <hyperlink ref="B75" r:id="rId2" display="2038134149" tooltip="https://fiori.jioconnect.com/sap/bc/ui5_ui5/sap/zehys_dashboard/javascript:void(0);"/>
    <hyperlink ref="B76" r:id="rId2" display="2038132067" tooltip="https://fiori.jioconnect.com/sap/bc/ui5_ui5/sap/zehys_dashboard/javascript:void(0);"/>
    <hyperlink ref="B77" r:id="rId2" display="2038122821" tooltip="https://fiori.jioconnect.com/sap/bc/ui5_ui5/sap/zehys_dashboard/javascript:void(0);"/>
    <hyperlink ref="B78" r:id="rId2" display="2038055179" tooltip="https://fiori.jioconnect.com/sap/bc/ui5_ui5/sap/zehys_dashboard/javascript:void(0);"/>
    <hyperlink ref="B79" r:id="rId2" display="2038043046" tooltip="https://fiori.jioconnect.com/sap/bc/ui5_ui5/sap/zehys_dashboard/javascript:void(0);"/>
    <hyperlink ref="B80" r:id="rId2" display="2037993667" tooltip="https://fiori.jioconnect.com/sap/bc/ui5_ui5/sap/zehys_dashboard/javascript:void(0);"/>
    <hyperlink ref="B81" r:id="rId2" display="2037982336" tooltip="https://fiori.jioconnect.com/sap/bc/ui5_ui5/sap/zehys_dashboard/javascript:void(0);"/>
    <hyperlink ref="B82" r:id="rId2" display="2037960318" tooltip="https://fiori.jioconnect.com/sap/bc/ui5_ui5/sap/zehys_dashboard/javascript:void(0);"/>
    <hyperlink ref="B83" r:id="rId2" display="2037904892" tooltip="https://fiori.jioconnect.com/sap/bc/ui5_ui5/sap/zehys_dashboard/javascript:void(0);"/>
    <hyperlink ref="B51" r:id="rId2" display="2038419414" tooltip="https://fiori.jioconnect.com/sap/bc/ui5_ui5/sap/zehys_dashboard/javascript:void(0);"/>
    <hyperlink ref="B52" r:id="rId2" display="2038419170" tooltip="https://fiori.jioconnect.com/sap/bc/ui5_ui5/sap/zehys_dashboard/javascript:void(0);"/>
    <hyperlink ref="B53" r:id="rId2" display="2038417909" tooltip="https://fiori.jioconnect.com/sap/bc/ui5_ui5/sap/zehys_dashboard/javascript:void(0);"/>
    <hyperlink ref="B54" r:id="rId2" display="2038417383" tooltip="https://fiori.jioconnect.com/sap/bc/ui5_ui5/sap/zehys_dashboard/javascript:void(0);"/>
    <hyperlink ref="B55" r:id="rId2" display="2038417051" tooltip="https://fiori.jioconnect.com/sap/bc/ui5_ui5/sap/zehys_dashboard/javascript:void(0);"/>
    <hyperlink ref="B56" r:id="rId2" display="2038414353" tooltip="https://fiori.jioconnect.com/sap/bc/ui5_ui5/sap/zehys_dashboard/javascript:void(0);"/>
    <hyperlink ref="B57" r:id="rId2" display="2038414212" tooltip="https://fiori.jioconnect.com/sap/bc/ui5_ui5/sap/zehys_dashboard/javascript:void(0);"/>
    <hyperlink ref="B58" r:id="rId2" display="2038411935" tooltip="https://fiori.jioconnect.com/sap/bc/ui5_ui5/sap/zehys_dashboard/javascript:void(0);"/>
    <hyperlink ref="B59" r:id="rId2" display="2038410207" tooltip="https://fiori.jioconnect.com/sap/bc/ui5_ui5/sap/zehys_dashboard/javascript:void(0);"/>
    <hyperlink ref="B60" r:id="rId2" display="2038409559" tooltip="https://fiori.jioconnect.com/sap/bc/ui5_ui5/sap/zehys_dashboard/javascript:void(0);"/>
    <hyperlink ref="B61" r:id="rId2" display="2038355610" tooltip="https://fiori.jioconnect.com/sap/bc/ui5_ui5/sap/zehys_dashboard/javascript:void(0);"/>
    <hyperlink ref="B62" r:id="rId2" display="2038341402" tooltip="https://fiori.jioconnect.com/sap/bc/ui5_ui5/sap/zehys_dashboard/javascript:void(0);"/>
    <hyperlink ref="B63" r:id="rId2" display="2038333590" tooltip="https://fiori.jioconnect.com/sap/bc/ui5_ui5/sap/zehys_dashboard/javascript:void(0);"/>
    <hyperlink ref="B64" r:id="rId2" display="2038331211" tooltip="https://fiori.jioconnect.com/sap/bc/ui5_ui5/sap/zehys_dashboard/javascript:void(0);"/>
    <hyperlink ref="B65" r:id="rId2" display="2038326944" tooltip="https://fiori.jioconnect.com/sap/bc/ui5_ui5/sap/zehys_dashboard/javascript:void(0);"/>
    <hyperlink ref="B66" r:id="rId2" display="2038320281" tooltip="https://fiori.jioconnect.com/sap/bc/ui5_ui5/sap/zehys_dashboard/javascript:void(0);"/>
    <hyperlink ref="B67" r:id="rId2" display="2038289438" tooltip="https://fiori.jioconnect.com/sap/bc/ui5_ui5/sap/zehys_dashboard/javascript:void(0);"/>
    <hyperlink ref="B68" r:id="rId2" display="2038226854" tooltip="https://fiori.jioconnect.com/sap/bc/ui5_ui5/sap/zehys_dashboard/javascript:void(0);"/>
    <hyperlink ref="B46" r:id="rId2" display="2038569789" tooltip="https://fiori.jioconnect.com/sap/bc/ui5_ui5/sap/zehys_dashboard/javascript:void(0);"/>
    <hyperlink ref="B47" r:id="rId2" display="2038559788" tooltip="https://fiori.jioconnect.com/sap/bc/ui5_ui5/sap/zehys_dashboard/javascript:void(0);"/>
    <hyperlink ref="B48" r:id="rId2" display="2038556224" tooltip="https://fiori.jioconnect.com/sap/bc/ui5_ui5/sap/zehys_dashboard/javascript:void(0);"/>
    <hyperlink ref="B49" r:id="rId2" display="2038536530" tooltip="https://fiori.jioconnect.com/sap/bc/ui5_ui5/sap/zehys_dashboard/javascript:void(0);"/>
    <hyperlink ref="B50" r:id="rId2" display="2038488098" tooltip="https://fiori.jioconnect.com/sap/bc/ui5_ui5/sap/zehys_dashboard/javascript:void(0);"/>
    <hyperlink ref="B45" r:id="rId2" display="2038570897" tooltip="https://fiori.jioconnect.com/sap/bc/ui5_ui5/sap/zehys_dashboard/javascript:void(0);"/>
    <hyperlink ref="B25" r:id="rId2" display="2038944226" tooltip="https://fiori.jioconnect.com/sap/bc/ui5_ui5/sap/zehys_dashboard/javascript:void(0);"/>
    <hyperlink ref="B26" r:id="rId2" display="2038942856" tooltip="https://fiori.jioconnect.com/sap/bc/ui5_ui5/sap/zehys_dashboard/javascript:void(0);"/>
    <hyperlink ref="B27" r:id="rId2" display="2038942343" tooltip="https://fiori.jioconnect.com/sap/bc/ui5_ui5/sap/zehys_dashboard/javascript:void(0);"/>
    <hyperlink ref="B28" r:id="rId2" display="2038941563" tooltip="https://fiori.jioconnect.com/sap/bc/ui5_ui5/sap/zehys_dashboard/javascript:void(0);"/>
    <hyperlink ref="B29" r:id="rId2" display="2038923869" tooltip="https://fiori.jioconnect.com/sap/bc/ui5_ui5/sap/zehys_dashboard/javascript:void(0);"/>
    <hyperlink ref="B30" r:id="rId2" display="2038911393" tooltip="https://fiori.jioconnect.com/sap/bc/ui5_ui5/sap/zehys_dashboard/javascript:void(0);"/>
    <hyperlink ref="B31" r:id="rId2" display="2038910420" tooltip="https://fiori.jioconnect.com/sap/bc/ui5_ui5/sap/zehys_dashboard/javascript:void(0);"/>
    <hyperlink ref="B32" r:id="rId2" display="2038768568" tooltip="https://fiori.jioconnect.com/sap/bc/ui5_ui5/sap/zehys_dashboard/javascript:void(0);"/>
    <hyperlink ref="B33" r:id="rId2" display="2038721265" tooltip="https://fiori.jioconnect.com/sap/bc/ui5_ui5/sap/zehys_dashboard/javascript:void(0);"/>
    <hyperlink ref="B34" r:id="rId2" display="2038719653" tooltip="https://fiori.jioconnect.com/sap/bc/ui5_ui5/sap/zehys_dashboard/javascript:void(0);"/>
    <hyperlink ref="B35" r:id="rId2" display="2038713023" tooltip="https://fiori.jioconnect.com/sap/bc/ui5_ui5/sap/zehys_dashboard/javascript:void(0);"/>
    <hyperlink ref="B36" r:id="rId2" display="2038712582" tooltip="https://fiori.jioconnect.com/sap/bc/ui5_ui5/sap/zehys_dashboard/javascript:void(0);"/>
    <hyperlink ref="B37" r:id="rId2" display="2038699281" tooltip="https://fiori.jioconnect.com/sap/bc/ui5_ui5/sap/zehys_dashboard/javascript:void(0);"/>
    <hyperlink ref="B38" r:id="rId2" display="2038687662" tooltip="https://fiori.jioconnect.com/sap/bc/ui5_ui5/sap/zehys_dashboard/javascript:void(0);"/>
    <hyperlink ref="B39" r:id="rId2" display="2038662239" tooltip="https://fiori.jioconnect.com/sap/bc/ui5_ui5/sap/zehys_dashboard/javascript:void(0);"/>
    <hyperlink ref="B40" r:id="rId2" display="2038656037" tooltip="https://fiori.jioconnect.com/sap/bc/ui5_ui5/sap/zehys_dashboard/javascript:void(0);"/>
    <hyperlink ref="B41" r:id="rId2" display="2038653456" tooltip="https://fiori.jioconnect.com/sap/bc/ui5_ui5/sap/zehys_dashboard/javascript:void(0);"/>
    <hyperlink ref="B42" r:id="rId2" display="2038646929" tooltip="https://fiori.jioconnect.com/sap/bc/ui5_ui5/sap/zehys_dashboard/javascript:void(0);"/>
    <hyperlink ref="B43" r:id="rId2" display="2038643535" tooltip="https://fiori.jioconnect.com/sap/bc/ui5_ui5/sap/zehys_dashboard/javascript:void(0);"/>
    <hyperlink ref="B44" r:id="rId2" display="2038641880" tooltip="https://fiori.jioconnect.com/sap/bc/ui5_ui5/sap/zehys_dashboard/javascript:void(0);"/>
    <hyperlink ref="B16" r:id="rId2" display="2039151145" tooltip="https://fiori.jioconnect.com/sap/bc/ui5_ui5/sap/zehys_dashboard/javascript:void(0);"/>
    <hyperlink ref="B17" r:id="rId2" display="2039138061" tooltip="https://fiori.jioconnect.com/sap/bc/ui5_ui5/sap/zehys_dashboard/javascript:void(0);"/>
    <hyperlink ref="B18" r:id="rId2" display="2039137329" tooltip="https://fiori.jioconnect.com/sap/bc/ui5_ui5/sap/zehys_dashboard/javascript:void(0);"/>
    <hyperlink ref="B19" r:id="rId2" display="2039093060" tooltip="https://fiori.jioconnect.com/sap/bc/ui5_ui5/sap/zehys_dashboard/javascript:void(0);"/>
    <hyperlink ref="B20" r:id="rId2" display="2039084185" tooltip="https://fiori.jioconnect.com/sap/bc/ui5_ui5/sap/zehys_dashboard/javascript:void(0);"/>
    <hyperlink ref="B21" r:id="rId2" display="2039081366" tooltip="https://fiori.jioconnect.com/sap/bc/ui5_ui5/sap/zehys_dashboard/javascript:void(0);"/>
    <hyperlink ref="B22" r:id="rId2" display="2039080150" tooltip="https://fiori.jioconnect.com/sap/bc/ui5_ui5/sap/zehys_dashboard/javascript:void(0);"/>
    <hyperlink ref="B23" r:id="rId2" display="2039051811" tooltip="https://fiori.jioconnect.com/sap/bc/ui5_ui5/sap/zehys_dashboard/javascript:void(0);"/>
    <hyperlink ref="B24" r:id="rId2" display="2039028977" tooltip="https://fiori.jioconnect.com/sap/bc/ui5_ui5/sap/zehys_dashboard/javascript:void(0);"/>
    <hyperlink ref="B4" r:id="rId2" display="2039308502" tooltip="https://fiori.jioconnect.com/sap/bc/ui5_ui5/sap/zehys_dashboard/javascript:void(0);"/>
    <hyperlink ref="B5" r:id="rId2" display="2039303693" tooltip="https://fiori.jioconnect.com/sap/bc/ui5_ui5/sap/zehys_dashboard/javascript:void(0);"/>
    <hyperlink ref="B6" r:id="rId2" display="2039294954" tooltip="https://fiori.jioconnect.com/sap/bc/ui5_ui5/sap/zehys_dashboard/javascript:void(0);"/>
    <hyperlink ref="B7" r:id="rId2" display="2039293456" tooltip="https://fiori.jioconnect.com/sap/bc/ui5_ui5/sap/zehys_dashboard/javascript:void(0);"/>
    <hyperlink ref="B8" r:id="rId2" display="2039290205" tooltip="https://fiori.jioconnect.com/sap/bc/ui5_ui5/sap/zehys_dashboard/javascript:void(0);"/>
    <hyperlink ref="B9" r:id="rId2" display="2039289159" tooltip="https://fiori.jioconnect.com/sap/bc/ui5_ui5/sap/zehys_dashboard/javascript:void(0);"/>
    <hyperlink ref="B10" r:id="rId2" display="2039284595" tooltip="https://fiori.jioconnect.com/sap/bc/ui5_ui5/sap/zehys_dashboard/javascript:void(0);"/>
    <hyperlink ref="B11" r:id="rId2" display="2039280841" tooltip="https://fiori.jioconnect.com/sap/bc/ui5_ui5/sap/zehys_dashboard/javascript:void(0);"/>
    <hyperlink ref="B12" r:id="rId2" display="2039272902" tooltip="https://fiori.jioconnect.com/sap/bc/ui5_ui5/sap/zehys_dashboard/javascript:void(0);"/>
    <hyperlink ref="B13" r:id="rId2" display="2039270909" tooltip="https://fiori.jioconnect.com/sap/bc/ui5_ui5/sap/zehys_dashboard/javascript:void(0);"/>
    <hyperlink ref="B14" r:id="rId2" display="2039266305" tooltip="https://fiori.jioconnect.com/sap/bc/ui5_ui5/sap/zehys_dashboard/javascript:void(0);"/>
    <hyperlink ref="B15" r:id="rId2" display="2039263740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2021-03-14T01:50:33Z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