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'01_To_31_Dec-2020'!$A$1:$G$213</definedName>
  </definedNames>
  <calcPr calcId="144525"/>
</workbook>
</file>

<file path=xl/sharedStrings.xml><?xml version="1.0" encoding="utf-8"?>
<sst xmlns="http://schemas.openxmlformats.org/spreadsheetml/2006/main" count="878" uniqueCount="252">
  <si>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</si>
  <si>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</si>
  <si>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</si>
  <si>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</si>
  <si>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</si>
  <si>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</si>
  <si>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</si>
  <si>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</si>
  <si>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</si>
  <si>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Sahaj Vasudha Kendra-(660624994)</t>
  </si>
  <si>
    <t>KUMAR GUDDU</t>
  </si>
  <si>
    <t>Auto</t>
  </si>
  <si>
    <t>rangoli singar general store-(660604869)</t>
  </si>
  <si>
    <t>ANKIT MOBILE CENTRE-(661025000)</t>
  </si>
  <si>
    <t>PRAKASH GENERAL SRINGAR STORE-(661303685)</t>
  </si>
  <si>
    <t>CHANDAN TELECOM-(661644693)</t>
  </si>
  <si>
    <t>MS RIYA ENTERPRISES-(661562283)</t>
  </si>
  <si>
    <t>KUMAR RANJIT</t>
  </si>
  <si>
    <t>ANISH MOBILE CENTER-(661474493)</t>
  </si>
  <si>
    <t>ANAND SRINGAR STORE-(660831268)</t>
  </si>
  <si>
    <t>14 Dec 2020 / 17:24</t>
  </si>
  <si>
    <t>Glaxy Mobile and Digital Studio-(660587311)</t>
  </si>
  <si>
    <t>14 Dec 2020 / 17:23</t>
  </si>
  <si>
    <t>MEDIA MOBILE GALLERY-(660315675)</t>
  </si>
  <si>
    <t>KALLU JI DOWN LOADING CENTRE-(661066808)</t>
  </si>
  <si>
    <t>14 Dec 2020 / 17:21</t>
  </si>
  <si>
    <t>PRAVEEN ELECTRONICS-(660831267)</t>
  </si>
  <si>
    <t>14 Dec 2020 / 17:20</t>
  </si>
  <si>
    <t>DIVYANKA MOBILE CENTER-(660315660)</t>
  </si>
  <si>
    <t>14 Dec 2020 / 15:36</t>
  </si>
  <si>
    <t>Vicky Communication-(660614434)</t>
  </si>
  <si>
    <t>14 Dec 2020 / 15:32</t>
  </si>
  <si>
    <t>RAJU TELECOM-(661673669)</t>
  </si>
  <si>
    <t>14 Dec 2020 / 15:23</t>
  </si>
  <si>
    <t>KALER ENTERPRISES-(661674410)</t>
  </si>
  <si>
    <t>14 Dec 2020 / 10:33</t>
  </si>
  <si>
    <t>Manual</t>
  </si>
  <si>
    <t>KUMAR INTERNET-(660322625)</t>
  </si>
  <si>
    <t>KUMAR RAJESH</t>
  </si>
  <si>
    <t>NAVEEN RECHARGE CENTRE-(661474491)</t>
  </si>
  <si>
    <t>NISHA GENERAL STORE-(661644683)</t>
  </si>
  <si>
    <t>Kumar Jitendra</t>
  </si>
  <si>
    <t>MAA VINDHWASHNI COMMUNICATION-(660301564)</t>
  </si>
  <si>
    <t>13 Dec 2020 / 17:24</t>
  </si>
  <si>
    <t>pawan and ravi telicom-(660604868)</t>
  </si>
  <si>
    <t>KRISH RAJ MOBILE &amp; ELECTRONIC-(661032970)</t>
  </si>
  <si>
    <t>13 Dec 2020 / 17:22</t>
  </si>
  <si>
    <t>Maa Bhindwashni Mobile Center-(660587310)</t>
  </si>
  <si>
    <t>13 Dec 2020 / 17:19</t>
  </si>
  <si>
    <t>PAYAL COMMNICATION-(661644712)</t>
  </si>
  <si>
    <t>13 Dec 2020 / 17:18</t>
  </si>
  <si>
    <t>MUKESH PAN BHANDAR-(661613669)</t>
  </si>
  <si>
    <t>13 Dec 2020 / 15:29</t>
  </si>
  <si>
    <t>PATEL TELECOM-(661644686)</t>
  </si>
  <si>
    <t>13 Dec 2020 / 15:28</t>
  </si>
  <si>
    <t>MAHI TELECOM ELECTRONICS-(661644706)</t>
  </si>
  <si>
    <t>13 Dec 2020 / 15:27</t>
  </si>
  <si>
    <t>BAJRANG MOBILE ELECTRIC &amp; ELECTRONI-(661591707)</t>
  </si>
  <si>
    <t>13 Dec 2020 / 15:26</t>
  </si>
  <si>
    <t>MS OM COMPUTER-(661542289)</t>
  </si>
  <si>
    <t>13 Dec 2020 / 15:24</t>
  </si>
  <si>
    <t>13 Dec 2020 / 13:39</t>
  </si>
  <si>
    <t>PRITI MOBILE CENTRE-(660297509)</t>
  </si>
  <si>
    <t>PAWAN PAY PHONE-(660297502)</t>
  </si>
  <si>
    <t>chintu electronics-(662114680)</t>
  </si>
  <si>
    <t>12 Dec 2020 / 17:23</t>
  </si>
  <si>
    <t>SUBODH PAN-(661562286)</t>
  </si>
  <si>
    <t>12 Dec 2020 / 17:21</t>
  </si>
  <si>
    <t>SHASHI PAY PHONE-(661176231)</t>
  </si>
  <si>
    <t>ASHU COMMUNICATION-(661025161)</t>
  </si>
  <si>
    <t>12 Dec 2020 / 17:19</t>
  </si>
  <si>
    <t>12 Dec 2020 / 17:17</t>
  </si>
  <si>
    <t>SUMAN PHONE GHAR-(660315655)</t>
  </si>
  <si>
    <t>12 Dec 2020 / 15:36</t>
  </si>
  <si>
    <t>12 Dec 2020 / 15:32</t>
  </si>
  <si>
    <t>UTKARSH ENTERPRISES-(661673664)</t>
  </si>
  <si>
    <t>12 Dec 2020 / 15:31</t>
  </si>
  <si>
    <t>MAA TELECOM-(661361714)</t>
  </si>
  <si>
    <t>ROHIT SHOE STORE-(661670729)</t>
  </si>
  <si>
    <t>12 Dec 2020 / 15:30</t>
  </si>
  <si>
    <t>SINGH COMMUNICATION-(660315658)</t>
  </si>
  <si>
    <t>12 Dec 2020 / 15:29</t>
  </si>
  <si>
    <t>12 Dec 2020 / 15:28</t>
  </si>
  <si>
    <t>12 Dec 2020 / 15:17</t>
  </si>
  <si>
    <t>12 Dec 2020 / 12:21</t>
  </si>
  <si>
    <t>RAJA MOBILE CENTER-(661032976)</t>
  </si>
  <si>
    <t>ANKIT TELECOM-(660324751)</t>
  </si>
  <si>
    <t>11 Dec 2020 / 17:22</t>
  </si>
  <si>
    <t>ujjwal pustak bhandar-(660849999)</t>
  </si>
  <si>
    <t>11 Dec 2020 / 17:15</t>
  </si>
  <si>
    <t>satyam mobile-(661811583)</t>
  </si>
  <si>
    <t>11 Dec 2020 / 15:30</t>
  </si>
  <si>
    <t>SINGH ENTERPRISES-(660865703)</t>
  </si>
  <si>
    <t>11 Dec 2020 / 15:25</t>
  </si>
  <si>
    <t>11 Dec 2020 / 15:17</t>
  </si>
  <si>
    <t>SONU PHONEX-(661752239)</t>
  </si>
  <si>
    <t>11 Dec 2020 / 13:30</t>
  </si>
  <si>
    <t>maa phone ghar-(662077151)</t>
  </si>
  <si>
    <t>11 Dec 2020 / 11:31</t>
  </si>
  <si>
    <t>SANDEEP TELECOM-(661066825)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</si>
  <si>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</si>
  <si>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</si>
  <si>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</si>
  <si>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</si>
  <si>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</si>
  <si>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ANIL PAN DUKAN-(661705269)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</si>
  <si>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</si>
  <si>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</si>
  <si>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</si>
  <si>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</si>
  <si>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</si>
  <si>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</si>
  <si>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GUPTA PAN DUKAN-(661063901)</t>
  </si>
  <si>
    <t>10 Dec 2020 / 4:28</t>
  </si>
  <si>
    <t>SANTOSH PUSTAK BHANDAR-(661063900)</t>
  </si>
  <si>
    <t>09 Dec 2020 / 18:27</t>
  </si>
  <si>
    <t>09 Dec 2020 / 17:23</t>
  </si>
  <si>
    <t>09 Dec 2020 / 17:19</t>
  </si>
  <si>
    <t>09 Dec 2020 / 17:18</t>
  </si>
  <si>
    <t>09 Dec 2020 / 15:36</t>
  </si>
  <si>
    <t>NOKIA REPAIRING CENTER-(660301577)</t>
  </si>
  <si>
    <t>09 Dec 2020 / 15:33</t>
  </si>
  <si>
    <t>09 Dec 2020 / 15:32</t>
  </si>
  <si>
    <t>PRABHAT TELECOM &amp; ELECTRIC-(661066820)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</si>
  <si>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</si>
  <si>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</si>
  <si>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</si>
  <si>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</si>
  <si>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</si>
  <si>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</si>
  <si>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</si>
  <si>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</si>
  <si>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</si>
  <si>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</si>
  <si>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NAVEEN MOBILE CENTRE-(660903120)</t>
  </si>
  <si>
    <t>08 Dec 2020 / 15:17</t>
  </si>
  <si>
    <t>ALL THE BEST COMMUNICATION-(661096390)</t>
  </si>
  <si>
    <t>ARVIND AIRTEL EGRECHARGE CENTRE-(661591709)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</si>
  <si>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</si>
  <si>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</si>
  <si>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</si>
  <si>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</si>
  <si>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</si>
  <si>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</si>
  <si>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</si>
  <si>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</si>
  <si>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</si>
  <si>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</si>
  <si>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</si>
  <si>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</si>
  <si>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</si>
  <si>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</si>
  <si>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</si>
  <si>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</si>
  <si>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</si>
  <si>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SINGH TELECOM-(661066803)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</si>
  <si>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</si>
  <si>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</si>
  <si>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</si>
  <si>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</si>
  <si>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</si>
  <si>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</si>
  <si>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</si>
  <si>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</si>
  <si>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</si>
  <si>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</si>
  <si>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</si>
  <si>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SAJNISH KIRANA-(661644709)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</si>
  <si>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</si>
  <si>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</si>
  <si>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</si>
  <si>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</si>
  <si>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</si>
  <si>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</si>
  <si>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</si>
  <si>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</si>
  <si>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</si>
  <si>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</si>
  <si>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</si>
  <si>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</si>
  <si>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</si>
  <si>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</si>
  <si>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</si>
  <si>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</si>
  <si>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</si>
  <si>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</si>
  <si>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</si>
  <si>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</si>
  <si>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</si>
  <si>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SANTU KIRANA STORE-(661752211)</t>
  </si>
  <si>
    <t>05 Dec 2020 / 15:19</t>
  </si>
  <si>
    <t>05 Dec 2020 / 13:31</t>
  </si>
  <si>
    <t>ARYANS PRINTER REPAIRING CENTER-(662074228)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</si>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</sst>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178" formatCode="[$-409]m/d/yy\ h:mm\ AM/PM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9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8" borderId="3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230</xdr:row>
      <xdr:rowOff>0</xdr:rowOff>
    </xdr:from>
    <xdr:to>
      <xdr:col>1</xdr:col>
      <xdr:colOff>304800</xdr:colOff>
      <xdr:row>231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38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27"/>
  <sheetViews>
    <sheetView tabSelected="1" workbookViewId="0">
      <selection activeCell="H2" sqref="H2"/>
    </sheetView>
  </sheetViews>
  <sheetFormatPr defaultColWidth="9.14285714285714" defaultRowHeight="15"/>
  <cols>
    <col min="1" max="1" width="6.28571428571429" style="5" customWidth="1"/>
    <col min="2" max="2" width="11.7142857142857" style="5" customWidth="1"/>
    <col min="3" max="3" width="53" style="5" customWidth="1"/>
    <col min="4" max="4" width="14.8571428571429" style="5" customWidth="1"/>
    <col min="5" max="5" width="19" style="6" customWidth="1"/>
    <col min="6" max="6" width="15.5714285714286" style="5" customWidth="1"/>
    <col min="7" max="7" width="8.14285714285714" style="5" customWidth="1"/>
    <col min="8" max="8" width="23.8571428571429" style="5" customWidth="1"/>
    <col min="9" max="9" width="19.5714285714286" style="5" customWidth="1"/>
    <col min="10" max="10" width="15.1428571428571" style="5" customWidth="1"/>
    <col min="11" max="16384" width="9.14285714285714" style="5"/>
  </cols>
  <sheetData>
    <row r="1" s="1" customFormat="1" spans="1:16383">
      <c r="A1" s="7"/>
      <c r="B1" s="7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T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P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  <c r="QM1" s="7"/>
      <c r="QN1" s="7"/>
      <c r="QO1" s="7"/>
      <c r="QP1" s="7"/>
      <c r="QQ1" s="7"/>
      <c r="QR1" s="7"/>
      <c r="QS1" s="7"/>
      <c r="QT1" s="7"/>
      <c r="QU1" s="7"/>
      <c r="QV1" s="7"/>
      <c r="QW1" s="7"/>
      <c r="QX1" s="7"/>
      <c r="QY1" s="7"/>
      <c r="QZ1" s="7"/>
      <c r="RA1" s="7"/>
      <c r="RB1" s="7"/>
      <c r="RC1" s="7"/>
      <c r="RD1" s="7"/>
      <c r="RE1" s="7"/>
      <c r="RF1" s="7"/>
      <c r="RG1" s="7"/>
      <c r="RH1" s="7"/>
      <c r="RI1" s="7"/>
      <c r="RJ1" s="7"/>
      <c r="RK1" s="7"/>
      <c r="RL1" s="7"/>
      <c r="RM1" s="7"/>
      <c r="RN1" s="7"/>
      <c r="RO1" s="7"/>
      <c r="RP1" s="7"/>
      <c r="RQ1" s="7"/>
      <c r="RR1" s="7"/>
      <c r="RS1" s="7"/>
      <c r="RT1" s="7"/>
      <c r="RU1" s="7"/>
      <c r="RV1" s="7"/>
      <c r="RW1" s="7"/>
      <c r="RX1" s="7"/>
      <c r="RY1" s="7"/>
      <c r="RZ1" s="7"/>
      <c r="SA1" s="7"/>
      <c r="SB1" s="7"/>
      <c r="SC1" s="7"/>
      <c r="SD1" s="7"/>
      <c r="SE1" s="7"/>
      <c r="SF1" s="7"/>
      <c r="SG1" s="7"/>
      <c r="SH1" s="7"/>
      <c r="SI1" s="7"/>
      <c r="SJ1" s="7"/>
      <c r="SK1" s="7"/>
      <c r="SL1" s="7"/>
      <c r="SM1" s="7"/>
      <c r="SN1" s="7"/>
      <c r="SO1" s="7"/>
      <c r="SP1" s="7"/>
      <c r="SQ1" s="7"/>
      <c r="SR1" s="7"/>
      <c r="SS1" s="7"/>
      <c r="ST1" s="7"/>
      <c r="SU1" s="7"/>
      <c r="SV1" s="7"/>
      <c r="SW1" s="7"/>
      <c r="SX1" s="7"/>
      <c r="SY1" s="7"/>
      <c r="SZ1" s="7"/>
      <c r="TA1" s="7"/>
      <c r="TB1" s="7"/>
      <c r="TC1" s="7"/>
      <c r="TD1" s="7"/>
      <c r="TE1" s="7"/>
      <c r="TF1" s="7"/>
      <c r="TG1" s="7"/>
      <c r="TH1" s="7"/>
      <c r="TI1" s="7"/>
      <c r="TJ1" s="7"/>
      <c r="TK1" s="7"/>
      <c r="TL1" s="7"/>
      <c r="TM1" s="7"/>
      <c r="TN1" s="7"/>
      <c r="TO1" s="7"/>
      <c r="TP1" s="7"/>
      <c r="TQ1" s="7"/>
      <c r="TR1" s="7"/>
      <c r="TS1" s="7"/>
      <c r="TT1" s="7"/>
      <c r="TU1" s="7"/>
      <c r="TV1" s="7"/>
      <c r="TW1" s="7"/>
      <c r="TX1" s="7"/>
      <c r="TY1" s="7"/>
      <c r="TZ1" s="7"/>
      <c r="UA1" s="7"/>
      <c r="UB1" s="7"/>
      <c r="UC1" s="7"/>
      <c r="UD1" s="7"/>
      <c r="UE1" s="7"/>
      <c r="UF1" s="7"/>
      <c r="UG1" s="7"/>
      <c r="UH1" s="7"/>
      <c r="UI1" s="7"/>
      <c r="UJ1" s="7"/>
      <c r="UK1" s="7"/>
      <c r="UL1" s="7"/>
      <c r="UM1" s="7"/>
      <c r="UN1" s="7"/>
      <c r="UO1" s="7"/>
      <c r="UP1" s="7"/>
      <c r="UQ1" s="7"/>
      <c r="UR1" s="7"/>
      <c r="US1" s="7"/>
      <c r="UT1" s="7"/>
      <c r="UU1" s="7"/>
      <c r="UV1" s="7"/>
      <c r="UW1" s="7"/>
      <c r="UX1" s="7"/>
      <c r="UY1" s="7"/>
      <c r="UZ1" s="7"/>
      <c r="VA1" s="7"/>
      <c r="VB1" s="7"/>
      <c r="VC1" s="7"/>
      <c r="VD1" s="7"/>
      <c r="VE1" s="7"/>
      <c r="VF1" s="7"/>
      <c r="VG1" s="7"/>
      <c r="VH1" s="7"/>
      <c r="VI1" s="7"/>
      <c r="VJ1" s="7"/>
      <c r="VK1" s="7"/>
      <c r="VL1" s="7"/>
      <c r="VM1" s="7"/>
      <c r="VN1" s="7"/>
      <c r="VO1" s="7"/>
      <c r="VP1" s="7"/>
      <c r="VQ1" s="7"/>
      <c r="VR1" s="7"/>
      <c r="VS1" s="7"/>
      <c r="VT1" s="7"/>
      <c r="VU1" s="7"/>
      <c r="VV1" s="7"/>
      <c r="VW1" s="7"/>
      <c r="VX1" s="7"/>
      <c r="VY1" s="7"/>
      <c r="VZ1" s="7"/>
      <c r="WA1" s="7"/>
      <c r="WB1" s="7"/>
      <c r="WC1" s="7"/>
      <c r="WD1" s="7"/>
      <c r="WE1" s="7"/>
      <c r="WF1" s="7"/>
      <c r="WG1" s="7"/>
      <c r="WH1" s="7"/>
      <c r="WI1" s="7"/>
      <c r="WJ1" s="7"/>
      <c r="WK1" s="7"/>
      <c r="WL1" s="7"/>
      <c r="WM1" s="7"/>
      <c r="WN1" s="7"/>
      <c r="WO1" s="7"/>
      <c r="WP1" s="7"/>
      <c r="WQ1" s="7"/>
      <c r="WR1" s="7"/>
      <c r="WS1" s="7"/>
      <c r="WT1" s="7"/>
      <c r="WU1" s="7"/>
      <c r="WV1" s="7"/>
      <c r="WW1" s="7"/>
      <c r="WX1" s="7"/>
      <c r="WY1" s="7"/>
      <c r="WZ1" s="7"/>
      <c r="XA1" s="7"/>
      <c r="XB1" s="7"/>
      <c r="XC1" s="7"/>
      <c r="XD1" s="7"/>
      <c r="XE1" s="7"/>
      <c r="XF1" s="7"/>
      <c r="XG1" s="7"/>
      <c r="XH1" s="7"/>
      <c r="XI1" s="7"/>
      <c r="XJ1" s="7"/>
      <c r="XK1" s="7"/>
      <c r="XL1" s="7"/>
      <c r="XM1" s="7"/>
      <c r="XN1" s="7"/>
      <c r="XO1" s="7"/>
      <c r="XP1" s="7"/>
      <c r="XQ1" s="7"/>
      <c r="XR1" s="7"/>
      <c r="XS1" s="7"/>
      <c r="XT1" s="7"/>
      <c r="XU1" s="7"/>
      <c r="XV1" s="7"/>
      <c r="XW1" s="7"/>
      <c r="XX1" s="7"/>
      <c r="XY1" s="7"/>
      <c r="XZ1" s="7"/>
      <c r="YA1" s="7"/>
      <c r="YB1" s="7"/>
      <c r="YC1" s="7"/>
      <c r="YD1" s="7"/>
      <c r="YE1" s="7"/>
      <c r="YF1" s="7"/>
      <c r="YG1" s="7"/>
      <c r="YH1" s="7"/>
      <c r="YI1" s="7"/>
      <c r="YJ1" s="7"/>
      <c r="YK1" s="7"/>
      <c r="YL1" s="7"/>
      <c r="YM1" s="7"/>
      <c r="YN1" s="7"/>
      <c r="YO1" s="7"/>
      <c r="YP1" s="7"/>
      <c r="YQ1" s="7"/>
      <c r="YR1" s="7"/>
      <c r="YS1" s="7"/>
      <c r="YT1" s="7"/>
      <c r="YU1" s="7"/>
      <c r="YV1" s="7"/>
      <c r="YW1" s="7"/>
      <c r="YX1" s="7"/>
      <c r="YY1" s="7"/>
      <c r="YZ1" s="7"/>
      <c r="ZA1" s="7"/>
      <c r="ZB1" s="7"/>
      <c r="ZC1" s="7"/>
      <c r="ZD1" s="7"/>
      <c r="ZE1" s="7"/>
      <c r="ZF1" s="7"/>
      <c r="ZG1" s="7"/>
      <c r="ZH1" s="7"/>
      <c r="ZI1" s="7"/>
      <c r="ZJ1" s="7"/>
      <c r="ZK1" s="7"/>
      <c r="ZL1" s="7"/>
      <c r="ZM1" s="7"/>
      <c r="ZN1" s="7"/>
      <c r="ZO1" s="7"/>
      <c r="ZP1" s="7"/>
      <c r="ZQ1" s="7"/>
      <c r="ZR1" s="7"/>
      <c r="ZS1" s="7"/>
      <c r="ZT1" s="7"/>
      <c r="ZU1" s="7"/>
      <c r="ZV1" s="7"/>
      <c r="ZW1" s="7"/>
      <c r="ZX1" s="7"/>
      <c r="ZY1" s="7"/>
      <c r="ZZ1" s="7"/>
      <c r="AAA1" s="7"/>
      <c r="AAB1" s="7"/>
      <c r="AAC1" s="7"/>
      <c r="AAD1" s="7"/>
      <c r="AAE1" s="7"/>
      <c r="AAF1" s="7"/>
      <c r="AAG1" s="7"/>
      <c r="AAH1" s="7"/>
      <c r="AAI1" s="7"/>
      <c r="AAJ1" s="7"/>
      <c r="AAK1" s="7"/>
      <c r="AAL1" s="7"/>
      <c r="AAM1" s="7"/>
      <c r="AAN1" s="7"/>
      <c r="AAO1" s="7"/>
      <c r="AAP1" s="7"/>
      <c r="AAQ1" s="7"/>
      <c r="AAR1" s="7"/>
      <c r="AAS1" s="7"/>
      <c r="AAT1" s="7"/>
      <c r="AAU1" s="7"/>
      <c r="AAV1" s="7"/>
      <c r="AAW1" s="7"/>
      <c r="AAX1" s="7"/>
      <c r="AAY1" s="7"/>
      <c r="AAZ1" s="7"/>
      <c r="ABA1" s="7"/>
      <c r="ABB1" s="7"/>
      <c r="ABC1" s="7"/>
      <c r="ABD1" s="7"/>
      <c r="ABE1" s="7"/>
      <c r="ABF1" s="7"/>
      <c r="ABG1" s="7"/>
      <c r="ABH1" s="7"/>
      <c r="ABI1" s="7"/>
      <c r="ABJ1" s="7"/>
      <c r="ABK1" s="7"/>
      <c r="ABL1" s="7"/>
      <c r="ABM1" s="7"/>
      <c r="ABN1" s="7"/>
      <c r="ABO1" s="7"/>
      <c r="ABP1" s="7"/>
      <c r="ABQ1" s="7"/>
      <c r="ABR1" s="7"/>
      <c r="ABS1" s="7"/>
      <c r="ABT1" s="7"/>
      <c r="ABU1" s="7"/>
      <c r="ABV1" s="7"/>
      <c r="ABW1" s="7"/>
      <c r="ABX1" s="7"/>
      <c r="ABY1" s="7"/>
      <c r="ABZ1" s="7"/>
      <c r="ACA1" s="7"/>
      <c r="ACB1" s="7"/>
      <c r="ACC1" s="7"/>
      <c r="ACD1" s="7"/>
      <c r="ACE1" s="7"/>
      <c r="ACF1" s="7"/>
      <c r="ACG1" s="7"/>
      <c r="ACH1" s="7"/>
      <c r="ACI1" s="7"/>
      <c r="ACJ1" s="7"/>
      <c r="ACK1" s="7"/>
      <c r="ACL1" s="7"/>
      <c r="ACM1" s="7"/>
      <c r="ACN1" s="7"/>
      <c r="ACO1" s="7"/>
      <c r="ACP1" s="7"/>
      <c r="ACQ1" s="7"/>
      <c r="ACR1" s="7"/>
      <c r="ACS1" s="7"/>
      <c r="ACT1" s="7"/>
      <c r="ACU1" s="7"/>
      <c r="ACV1" s="7"/>
      <c r="ACW1" s="7"/>
      <c r="ACX1" s="7"/>
      <c r="ACY1" s="7"/>
      <c r="ACZ1" s="7"/>
      <c r="ADA1" s="7"/>
      <c r="ADB1" s="7"/>
      <c r="ADC1" s="7"/>
      <c r="ADD1" s="7"/>
      <c r="ADE1" s="7"/>
      <c r="ADF1" s="7"/>
      <c r="ADG1" s="7"/>
      <c r="ADH1" s="7"/>
      <c r="ADI1" s="7"/>
      <c r="ADJ1" s="7"/>
      <c r="ADK1" s="7"/>
      <c r="ADL1" s="7"/>
      <c r="ADM1" s="7"/>
      <c r="ADN1" s="7"/>
      <c r="ADO1" s="7"/>
      <c r="ADP1" s="7"/>
      <c r="ADQ1" s="7"/>
      <c r="ADR1" s="7"/>
      <c r="ADS1" s="7"/>
      <c r="ADT1" s="7"/>
      <c r="ADU1" s="7"/>
      <c r="ADV1" s="7"/>
      <c r="ADW1" s="7"/>
      <c r="ADX1" s="7"/>
      <c r="ADY1" s="7"/>
      <c r="ADZ1" s="7"/>
      <c r="AEA1" s="7"/>
      <c r="AEB1" s="7"/>
      <c r="AEC1" s="7"/>
      <c r="AED1" s="7"/>
      <c r="AEE1" s="7"/>
      <c r="AEF1" s="7"/>
      <c r="AEG1" s="7"/>
      <c r="AEH1" s="7"/>
      <c r="AEI1" s="7"/>
      <c r="AEJ1" s="7"/>
      <c r="AEK1" s="7"/>
      <c r="AEL1" s="7"/>
      <c r="AEM1" s="7"/>
      <c r="AEN1" s="7"/>
      <c r="AEO1" s="7"/>
      <c r="AEP1" s="7"/>
      <c r="AEQ1" s="7"/>
      <c r="AER1" s="7"/>
      <c r="AES1" s="7"/>
      <c r="AET1" s="7"/>
      <c r="AEU1" s="7"/>
      <c r="AEV1" s="7"/>
      <c r="AEW1" s="7"/>
      <c r="AEX1" s="7"/>
      <c r="AEY1" s="7"/>
      <c r="AEZ1" s="7"/>
      <c r="AFA1" s="7"/>
      <c r="AFB1" s="7"/>
      <c r="AFC1" s="7"/>
      <c r="AFD1" s="7"/>
      <c r="AFE1" s="7"/>
      <c r="AFF1" s="7"/>
      <c r="AFG1" s="7"/>
      <c r="AFH1" s="7"/>
      <c r="AFI1" s="7"/>
      <c r="AFJ1" s="7"/>
      <c r="AFK1" s="7"/>
      <c r="AFL1" s="7"/>
      <c r="AFM1" s="7"/>
      <c r="AFN1" s="7"/>
      <c r="AFO1" s="7"/>
      <c r="AFP1" s="7"/>
      <c r="AFQ1" s="7"/>
      <c r="AFR1" s="7"/>
      <c r="AFS1" s="7"/>
      <c r="AFT1" s="7"/>
      <c r="AFU1" s="7"/>
      <c r="AFV1" s="7"/>
      <c r="AFW1" s="7"/>
      <c r="AFX1" s="7"/>
      <c r="AFY1" s="7"/>
      <c r="AFZ1" s="7"/>
      <c r="AGA1" s="7"/>
      <c r="AGB1" s="7"/>
      <c r="AGC1" s="7"/>
      <c r="AGD1" s="7"/>
      <c r="AGE1" s="7"/>
      <c r="AGF1" s="7"/>
      <c r="AGG1" s="7"/>
      <c r="AGH1" s="7"/>
      <c r="AGI1" s="7"/>
      <c r="AGJ1" s="7"/>
      <c r="AGK1" s="7"/>
      <c r="AGL1" s="7"/>
      <c r="AGM1" s="7"/>
      <c r="AGN1" s="7"/>
      <c r="AGO1" s="7"/>
      <c r="AGP1" s="7"/>
      <c r="AGQ1" s="7"/>
      <c r="AGR1" s="7"/>
      <c r="AGS1" s="7"/>
      <c r="AGT1" s="7"/>
      <c r="AGU1" s="7"/>
      <c r="AGV1" s="7"/>
      <c r="AGW1" s="7"/>
      <c r="AGX1" s="7"/>
      <c r="AGY1" s="7"/>
      <c r="AGZ1" s="7"/>
      <c r="AHA1" s="7"/>
      <c r="AHB1" s="7"/>
      <c r="AHC1" s="7"/>
      <c r="AHD1" s="7"/>
      <c r="AHE1" s="7"/>
      <c r="AHF1" s="7"/>
      <c r="AHG1" s="7"/>
      <c r="AHH1" s="7"/>
      <c r="AHI1" s="7"/>
      <c r="AHJ1" s="7"/>
      <c r="AHK1" s="7"/>
      <c r="AHL1" s="7"/>
      <c r="AHM1" s="7"/>
      <c r="AHN1" s="7"/>
      <c r="AHO1" s="7"/>
      <c r="AHP1" s="7"/>
      <c r="AHQ1" s="7"/>
      <c r="AHR1" s="7"/>
      <c r="AHS1" s="7"/>
      <c r="AHT1" s="7"/>
      <c r="AHU1" s="7"/>
      <c r="AHV1" s="7"/>
      <c r="AHW1" s="7"/>
      <c r="AHX1" s="7"/>
      <c r="AHY1" s="7"/>
      <c r="AHZ1" s="7"/>
      <c r="AIA1" s="7"/>
      <c r="AIB1" s="7"/>
      <c r="AIC1" s="7"/>
      <c r="AID1" s="7"/>
      <c r="AIE1" s="7"/>
      <c r="AIF1" s="7"/>
      <c r="AIG1" s="7"/>
      <c r="AIH1" s="7"/>
      <c r="AII1" s="7"/>
      <c r="AIJ1" s="7"/>
      <c r="AIK1" s="7"/>
      <c r="AIL1" s="7"/>
      <c r="AIM1" s="7"/>
      <c r="AIN1" s="7"/>
      <c r="AIO1" s="7"/>
      <c r="AIP1" s="7"/>
      <c r="AIQ1" s="7"/>
      <c r="AIR1" s="7"/>
      <c r="AIS1" s="7"/>
      <c r="AIT1" s="7"/>
      <c r="AIU1" s="7"/>
      <c r="AIV1" s="7"/>
      <c r="AIW1" s="7"/>
      <c r="AIX1" s="7"/>
      <c r="AIY1" s="7"/>
      <c r="AIZ1" s="7"/>
      <c r="AJA1" s="7"/>
      <c r="AJB1" s="7"/>
      <c r="AJC1" s="7"/>
      <c r="AJD1" s="7"/>
      <c r="AJE1" s="7"/>
      <c r="AJF1" s="7"/>
      <c r="AJG1" s="7"/>
      <c r="AJH1" s="7"/>
      <c r="AJI1" s="7"/>
      <c r="AJJ1" s="7"/>
      <c r="AJK1" s="7"/>
      <c r="AJL1" s="7"/>
      <c r="AJM1" s="7"/>
      <c r="AJN1" s="7"/>
      <c r="AJO1" s="7"/>
      <c r="AJP1" s="7"/>
      <c r="AJQ1" s="7"/>
      <c r="AJR1" s="7"/>
      <c r="AJS1" s="7"/>
      <c r="AJT1" s="7"/>
      <c r="AJU1" s="7"/>
      <c r="AJV1" s="7"/>
      <c r="AJW1" s="7"/>
      <c r="AJX1" s="7"/>
      <c r="AJY1" s="7"/>
      <c r="AJZ1" s="7"/>
      <c r="AKA1" s="7"/>
      <c r="AKB1" s="7"/>
      <c r="AKC1" s="7"/>
      <c r="AKD1" s="7"/>
      <c r="AKE1" s="7"/>
      <c r="AKF1" s="7"/>
      <c r="AKG1" s="7"/>
      <c r="AKH1" s="7"/>
      <c r="AKI1" s="7"/>
      <c r="AKJ1" s="7"/>
      <c r="AKK1" s="7"/>
      <c r="AKL1" s="7"/>
      <c r="AKM1" s="7"/>
      <c r="AKN1" s="7"/>
      <c r="AKO1" s="7"/>
      <c r="AKP1" s="7"/>
      <c r="AKQ1" s="7"/>
      <c r="AKR1" s="7"/>
      <c r="AKS1" s="7"/>
      <c r="AKT1" s="7"/>
      <c r="AKU1" s="7"/>
      <c r="AKV1" s="7"/>
      <c r="AKW1" s="7"/>
      <c r="AKX1" s="7"/>
      <c r="AKY1" s="7"/>
      <c r="AKZ1" s="7"/>
      <c r="ALA1" s="7"/>
      <c r="ALB1" s="7"/>
      <c r="ALC1" s="7"/>
      <c r="ALD1" s="7"/>
      <c r="ALE1" s="7"/>
      <c r="ALF1" s="7"/>
      <c r="ALG1" s="7"/>
      <c r="ALH1" s="7"/>
      <c r="ALI1" s="7"/>
      <c r="ALJ1" s="7"/>
      <c r="ALK1" s="7"/>
      <c r="ALL1" s="7"/>
      <c r="ALM1" s="7"/>
      <c r="ALN1" s="7"/>
      <c r="ALO1" s="7"/>
      <c r="ALP1" s="7"/>
      <c r="ALQ1" s="7"/>
      <c r="ALR1" s="7"/>
      <c r="ALS1" s="7"/>
      <c r="ALT1" s="7"/>
      <c r="ALU1" s="7"/>
      <c r="ALV1" s="7"/>
      <c r="ALW1" s="7"/>
      <c r="ALX1" s="7"/>
      <c r="ALY1" s="7"/>
      <c r="ALZ1" s="7"/>
      <c r="AMA1" s="7"/>
      <c r="AMB1" s="7"/>
      <c r="AMC1" s="7"/>
      <c r="AMD1" s="7"/>
      <c r="AME1" s="7"/>
      <c r="AMF1" s="7"/>
      <c r="AMG1" s="7"/>
      <c r="AMH1" s="7"/>
      <c r="AMI1" s="7"/>
      <c r="AMJ1" s="7"/>
      <c r="AMK1" s="7"/>
      <c r="AML1" s="7"/>
      <c r="AMM1" s="7"/>
      <c r="AMN1" s="7"/>
      <c r="AMO1" s="7"/>
      <c r="AMP1" s="7"/>
      <c r="AMQ1" s="7"/>
      <c r="AMR1" s="7"/>
      <c r="AMS1" s="7"/>
      <c r="AMT1" s="7"/>
      <c r="AMU1" s="7"/>
      <c r="AMV1" s="7"/>
      <c r="AMW1" s="7"/>
      <c r="AMX1" s="7"/>
      <c r="AMY1" s="7"/>
      <c r="AMZ1" s="7"/>
      <c r="ANA1" s="7"/>
      <c r="ANB1" s="7"/>
      <c r="ANC1" s="7"/>
      <c r="AND1" s="7"/>
      <c r="ANE1" s="7"/>
      <c r="ANF1" s="7"/>
      <c r="ANG1" s="7"/>
      <c r="ANH1" s="7"/>
      <c r="ANI1" s="7"/>
      <c r="ANJ1" s="7"/>
      <c r="ANK1" s="7"/>
      <c r="ANL1" s="7"/>
      <c r="ANM1" s="7"/>
      <c r="ANN1" s="7"/>
      <c r="ANO1" s="7"/>
      <c r="ANP1" s="7"/>
      <c r="ANQ1" s="7"/>
      <c r="ANR1" s="7"/>
      <c r="ANS1" s="7"/>
      <c r="ANT1" s="7"/>
      <c r="ANU1" s="7"/>
      <c r="ANV1" s="7"/>
      <c r="ANW1" s="7"/>
      <c r="ANX1" s="7"/>
      <c r="ANY1" s="7"/>
      <c r="ANZ1" s="7"/>
      <c r="AOA1" s="7"/>
      <c r="AOB1" s="7"/>
      <c r="AOC1" s="7"/>
      <c r="AOD1" s="7"/>
      <c r="AOE1" s="7"/>
      <c r="AOF1" s="7"/>
      <c r="AOG1" s="7"/>
      <c r="AOH1" s="7"/>
      <c r="AOI1" s="7"/>
      <c r="AOJ1" s="7"/>
      <c r="AOK1" s="7"/>
      <c r="AOL1" s="7"/>
      <c r="AOM1" s="7"/>
      <c r="AON1" s="7"/>
      <c r="AOO1" s="7"/>
      <c r="AOP1" s="7"/>
      <c r="AOQ1" s="7"/>
      <c r="AOR1" s="7"/>
      <c r="AOS1" s="7"/>
      <c r="AOT1" s="7"/>
      <c r="AOU1" s="7"/>
      <c r="AOV1" s="7"/>
      <c r="AOW1" s="7"/>
      <c r="AOX1" s="7"/>
      <c r="AOY1" s="7"/>
      <c r="AOZ1" s="7"/>
      <c r="APA1" s="7"/>
      <c r="APB1" s="7"/>
      <c r="APC1" s="7"/>
      <c r="APD1" s="7"/>
      <c r="APE1" s="7"/>
      <c r="APF1" s="7"/>
      <c r="APG1" s="7"/>
      <c r="APH1" s="7"/>
      <c r="API1" s="7"/>
      <c r="APJ1" s="7"/>
      <c r="APK1" s="7"/>
      <c r="APL1" s="7"/>
      <c r="APM1" s="7"/>
      <c r="APN1" s="7"/>
      <c r="APO1" s="7"/>
      <c r="APP1" s="7"/>
      <c r="APQ1" s="7"/>
      <c r="APR1" s="7"/>
      <c r="APS1" s="7"/>
      <c r="APT1" s="7"/>
      <c r="APU1" s="7"/>
      <c r="APV1" s="7"/>
      <c r="APW1" s="7"/>
      <c r="APX1" s="7"/>
      <c r="APY1" s="7"/>
      <c r="APZ1" s="7"/>
      <c r="AQA1" s="7"/>
      <c r="AQB1" s="7"/>
      <c r="AQC1" s="7"/>
      <c r="AQD1" s="7"/>
      <c r="AQE1" s="7"/>
      <c r="AQF1" s="7"/>
      <c r="AQG1" s="7"/>
      <c r="AQH1" s="7"/>
      <c r="AQI1" s="7"/>
      <c r="AQJ1" s="7"/>
      <c r="AQK1" s="7"/>
      <c r="AQL1" s="7"/>
      <c r="AQM1" s="7"/>
      <c r="AQN1" s="7"/>
      <c r="AQO1" s="7"/>
      <c r="AQP1" s="7"/>
      <c r="AQQ1" s="7"/>
      <c r="AQR1" s="7"/>
      <c r="AQS1" s="7"/>
      <c r="AQT1" s="7"/>
      <c r="AQU1" s="7"/>
      <c r="AQV1" s="7"/>
      <c r="AQW1" s="7"/>
      <c r="AQX1" s="7"/>
      <c r="AQY1" s="7"/>
      <c r="AQZ1" s="7"/>
      <c r="ARA1" s="7"/>
      <c r="ARB1" s="7"/>
      <c r="ARC1" s="7"/>
      <c r="ARD1" s="7"/>
      <c r="ARE1" s="7"/>
      <c r="ARF1" s="7"/>
      <c r="ARG1" s="7"/>
      <c r="ARH1" s="7"/>
      <c r="ARI1" s="7"/>
      <c r="ARJ1" s="7"/>
      <c r="ARK1" s="7"/>
      <c r="ARL1" s="7"/>
      <c r="ARM1" s="7"/>
      <c r="ARN1" s="7"/>
      <c r="ARO1" s="7"/>
      <c r="ARP1" s="7"/>
      <c r="ARQ1" s="7"/>
      <c r="ARR1" s="7"/>
      <c r="ARS1" s="7"/>
      <c r="ART1" s="7"/>
      <c r="ARU1" s="7"/>
      <c r="ARV1" s="7"/>
      <c r="ARW1" s="7"/>
      <c r="ARX1" s="7"/>
      <c r="ARY1" s="7"/>
      <c r="ARZ1" s="7"/>
      <c r="ASA1" s="7"/>
      <c r="ASB1" s="7"/>
      <c r="ASC1" s="7"/>
      <c r="ASD1" s="7"/>
      <c r="ASE1" s="7"/>
      <c r="ASF1" s="7"/>
      <c r="ASG1" s="7"/>
      <c r="ASH1" s="7"/>
      <c r="ASI1" s="7"/>
      <c r="ASJ1" s="7"/>
      <c r="ASK1" s="7"/>
      <c r="ASL1" s="7"/>
      <c r="ASM1" s="7"/>
      <c r="ASN1" s="7"/>
      <c r="ASO1" s="7"/>
      <c r="ASP1" s="7"/>
      <c r="ASQ1" s="7"/>
      <c r="ASR1" s="7"/>
      <c r="ASS1" s="7"/>
      <c r="AST1" s="7"/>
      <c r="ASU1" s="7"/>
      <c r="ASV1" s="7"/>
      <c r="ASW1" s="7"/>
      <c r="ASX1" s="7"/>
      <c r="ASY1" s="7"/>
      <c r="ASZ1" s="7"/>
      <c r="ATA1" s="7"/>
      <c r="ATB1" s="7"/>
      <c r="ATC1" s="7"/>
      <c r="ATD1" s="7"/>
      <c r="ATE1" s="7"/>
      <c r="ATF1" s="7"/>
      <c r="ATG1" s="7"/>
      <c r="ATH1" s="7"/>
      <c r="ATI1" s="7"/>
      <c r="ATJ1" s="7"/>
      <c r="ATK1" s="7"/>
      <c r="ATL1" s="7"/>
      <c r="ATM1" s="7"/>
      <c r="ATN1" s="7"/>
      <c r="ATO1" s="7"/>
      <c r="ATP1" s="7"/>
      <c r="ATQ1" s="7"/>
      <c r="ATR1" s="7"/>
      <c r="ATS1" s="7"/>
      <c r="ATT1" s="7"/>
      <c r="ATU1" s="7"/>
      <c r="ATV1" s="7"/>
      <c r="ATW1" s="7"/>
      <c r="ATX1" s="7"/>
      <c r="ATY1" s="7"/>
      <c r="ATZ1" s="7"/>
      <c r="AUA1" s="7"/>
      <c r="AUB1" s="7"/>
      <c r="AUC1" s="7"/>
      <c r="AUD1" s="7"/>
      <c r="AUE1" s="7"/>
      <c r="AUF1" s="7"/>
      <c r="AUG1" s="7"/>
      <c r="AUH1" s="7"/>
      <c r="AUI1" s="7"/>
      <c r="AUJ1" s="7"/>
      <c r="AUK1" s="7"/>
      <c r="AUL1" s="7"/>
      <c r="AUM1" s="7"/>
      <c r="AUN1" s="7"/>
      <c r="AUO1" s="7"/>
      <c r="AUP1" s="7"/>
      <c r="AUQ1" s="7"/>
      <c r="AUR1" s="7"/>
      <c r="AUS1" s="7"/>
      <c r="AUT1" s="7"/>
      <c r="AUU1" s="7"/>
      <c r="AUV1" s="7"/>
      <c r="AUW1" s="7"/>
      <c r="AUX1" s="7"/>
      <c r="AUY1" s="7"/>
      <c r="AUZ1" s="7"/>
      <c r="AVA1" s="7"/>
      <c r="AVB1" s="7"/>
      <c r="AVC1" s="7"/>
      <c r="AVD1" s="7"/>
      <c r="AVE1" s="7"/>
      <c r="AVF1" s="7"/>
      <c r="AVG1" s="7"/>
      <c r="AVH1" s="7"/>
      <c r="AVI1" s="7"/>
      <c r="AVJ1" s="7"/>
      <c r="AVK1" s="7"/>
      <c r="AVL1" s="7"/>
      <c r="AVM1" s="7"/>
      <c r="AVN1" s="7"/>
      <c r="AVO1" s="7"/>
      <c r="AVP1" s="7"/>
      <c r="AVQ1" s="7"/>
      <c r="AVR1" s="7"/>
      <c r="AVS1" s="7"/>
      <c r="AVT1" s="7"/>
      <c r="AVU1" s="7"/>
      <c r="AVV1" s="7"/>
      <c r="AVW1" s="7"/>
      <c r="AVX1" s="7"/>
      <c r="AVY1" s="7"/>
      <c r="AVZ1" s="7"/>
      <c r="AWA1" s="7"/>
      <c r="AWB1" s="7"/>
      <c r="AWC1" s="7"/>
      <c r="AWD1" s="7"/>
      <c r="AWE1" s="7"/>
      <c r="AWF1" s="7"/>
      <c r="AWG1" s="7"/>
      <c r="AWH1" s="7"/>
      <c r="AWI1" s="7"/>
      <c r="AWJ1" s="7"/>
      <c r="AWK1" s="7"/>
      <c r="AWL1" s="7"/>
      <c r="AWM1" s="7"/>
      <c r="AWN1" s="7"/>
      <c r="AWO1" s="7"/>
      <c r="AWP1" s="7"/>
      <c r="AWQ1" s="7"/>
      <c r="AWR1" s="7"/>
      <c r="AWS1" s="7"/>
      <c r="AWT1" s="7"/>
      <c r="AWU1" s="7"/>
      <c r="AWV1" s="7"/>
      <c r="AWW1" s="7"/>
      <c r="AWX1" s="7"/>
      <c r="AWY1" s="7"/>
      <c r="AWZ1" s="7"/>
      <c r="AXA1" s="7"/>
      <c r="AXB1" s="7"/>
      <c r="AXC1" s="7"/>
      <c r="AXD1" s="7"/>
      <c r="AXE1" s="7"/>
      <c r="AXF1" s="7"/>
      <c r="AXG1" s="7"/>
      <c r="AXH1" s="7"/>
      <c r="AXI1" s="7"/>
      <c r="AXJ1" s="7"/>
      <c r="AXK1" s="7"/>
      <c r="AXL1" s="7"/>
      <c r="AXM1" s="7"/>
      <c r="AXN1" s="7"/>
      <c r="AXO1" s="7"/>
      <c r="AXP1" s="7"/>
      <c r="AXQ1" s="7"/>
      <c r="AXR1" s="7"/>
      <c r="AXS1" s="7"/>
      <c r="AXT1" s="7"/>
      <c r="AXU1" s="7"/>
      <c r="AXV1" s="7"/>
      <c r="AXW1" s="7"/>
      <c r="AXX1" s="7"/>
      <c r="AXY1" s="7"/>
      <c r="AXZ1" s="7"/>
      <c r="AYA1" s="7"/>
      <c r="AYB1" s="7"/>
      <c r="AYC1" s="7"/>
      <c r="AYD1" s="7"/>
      <c r="AYE1" s="7"/>
      <c r="AYF1" s="7"/>
      <c r="AYG1" s="7"/>
      <c r="AYH1" s="7"/>
      <c r="AYI1" s="7"/>
      <c r="AYJ1" s="7"/>
      <c r="AYK1" s="7"/>
      <c r="AYL1" s="7"/>
      <c r="AYM1" s="7"/>
      <c r="AYN1" s="7"/>
      <c r="AYO1" s="7"/>
      <c r="AYP1" s="7"/>
      <c r="AYQ1" s="7"/>
      <c r="AYR1" s="7"/>
      <c r="AYS1" s="7"/>
      <c r="AYT1" s="7"/>
      <c r="AYU1" s="7"/>
      <c r="AYV1" s="7"/>
      <c r="AYW1" s="7"/>
      <c r="AYX1" s="7"/>
      <c r="AYY1" s="7"/>
      <c r="AYZ1" s="7"/>
      <c r="AZA1" s="7"/>
      <c r="AZB1" s="7"/>
      <c r="AZC1" s="7"/>
      <c r="AZD1" s="7"/>
      <c r="AZE1" s="7"/>
      <c r="AZF1" s="7"/>
      <c r="AZG1" s="7"/>
      <c r="AZH1" s="7"/>
      <c r="AZI1" s="7"/>
      <c r="AZJ1" s="7"/>
      <c r="AZK1" s="7"/>
      <c r="AZL1" s="7"/>
      <c r="AZM1" s="7"/>
      <c r="AZN1" s="7"/>
      <c r="AZO1" s="7"/>
      <c r="AZP1" s="7"/>
      <c r="AZQ1" s="7"/>
      <c r="AZR1" s="7"/>
      <c r="AZS1" s="7"/>
      <c r="AZT1" s="7"/>
      <c r="AZU1" s="7"/>
      <c r="AZV1" s="7"/>
      <c r="AZW1" s="7"/>
      <c r="AZX1" s="7"/>
      <c r="AZY1" s="7"/>
      <c r="AZZ1" s="7"/>
      <c r="BAA1" s="7"/>
      <c r="BAB1" s="7"/>
      <c r="BAC1" s="7"/>
      <c r="BAD1" s="7"/>
      <c r="BAE1" s="7"/>
      <c r="BAF1" s="7"/>
      <c r="BAG1" s="7"/>
      <c r="BAH1" s="7"/>
      <c r="BAI1" s="7"/>
      <c r="BAJ1" s="7"/>
      <c r="BAK1" s="7"/>
      <c r="BAL1" s="7"/>
      <c r="BAM1" s="7"/>
      <c r="BAN1" s="7"/>
      <c r="BAO1" s="7"/>
      <c r="BAP1" s="7"/>
      <c r="BAQ1" s="7"/>
      <c r="BAR1" s="7"/>
      <c r="BAS1" s="7"/>
      <c r="BAT1" s="7"/>
      <c r="BAU1" s="7"/>
      <c r="BAV1" s="7"/>
      <c r="BAW1" s="7"/>
      <c r="BAX1" s="7"/>
      <c r="BAY1" s="7"/>
      <c r="BAZ1" s="7"/>
      <c r="BBA1" s="7"/>
      <c r="BBB1" s="7"/>
      <c r="BBC1" s="7"/>
      <c r="BBD1" s="7"/>
      <c r="BBE1" s="7"/>
      <c r="BBF1" s="7"/>
      <c r="BBG1" s="7"/>
      <c r="BBH1" s="7"/>
      <c r="BBI1" s="7"/>
      <c r="BBJ1" s="7"/>
      <c r="BBK1" s="7"/>
      <c r="BBL1" s="7"/>
      <c r="BBM1" s="7"/>
      <c r="BBN1" s="7"/>
      <c r="BBO1" s="7"/>
      <c r="BBP1" s="7"/>
      <c r="BBQ1" s="7"/>
      <c r="BBR1" s="7"/>
      <c r="BBS1" s="7"/>
      <c r="BBT1" s="7"/>
      <c r="BBU1" s="7"/>
      <c r="BBV1" s="7"/>
      <c r="BBW1" s="7"/>
      <c r="BBX1" s="7"/>
      <c r="BBY1" s="7"/>
      <c r="BBZ1" s="7"/>
      <c r="BCA1" s="7"/>
      <c r="BCB1" s="7"/>
      <c r="BCC1" s="7"/>
      <c r="BCD1" s="7"/>
      <c r="BCE1" s="7"/>
      <c r="BCF1" s="7"/>
      <c r="BCG1" s="7"/>
      <c r="BCH1" s="7"/>
      <c r="BCI1" s="7"/>
      <c r="BCJ1" s="7"/>
      <c r="BCK1" s="7"/>
      <c r="BCL1" s="7"/>
      <c r="BCM1" s="7"/>
      <c r="BCN1" s="7"/>
      <c r="BCO1" s="7"/>
      <c r="BCP1" s="7"/>
      <c r="BCQ1" s="7"/>
      <c r="BCR1" s="7"/>
      <c r="BCS1" s="7"/>
      <c r="BCT1" s="7"/>
      <c r="BCU1" s="7"/>
      <c r="BCV1" s="7"/>
      <c r="BCW1" s="7"/>
      <c r="BCX1" s="7"/>
      <c r="BCY1" s="7"/>
      <c r="BCZ1" s="7"/>
      <c r="BDA1" s="7"/>
      <c r="BDB1" s="7"/>
      <c r="BDC1" s="7"/>
      <c r="BDD1" s="7"/>
      <c r="BDE1" s="7"/>
      <c r="BDF1" s="7"/>
      <c r="BDG1" s="7"/>
      <c r="BDH1" s="7"/>
      <c r="BDI1" s="7"/>
      <c r="BDJ1" s="7"/>
      <c r="BDK1" s="7"/>
      <c r="BDL1" s="7"/>
      <c r="BDM1" s="7"/>
      <c r="BDN1" s="7"/>
      <c r="BDO1" s="7"/>
      <c r="BDP1" s="7"/>
      <c r="BDQ1" s="7"/>
      <c r="BDR1" s="7"/>
      <c r="BDS1" s="7"/>
      <c r="BDT1" s="7"/>
      <c r="BDU1" s="7"/>
      <c r="BDV1" s="7"/>
      <c r="BDW1" s="7"/>
      <c r="BDX1" s="7"/>
      <c r="BDY1" s="7"/>
      <c r="BDZ1" s="7"/>
      <c r="BEA1" s="7"/>
      <c r="BEB1" s="7"/>
      <c r="BEC1" s="7"/>
      <c r="BED1" s="7"/>
      <c r="BEE1" s="7"/>
      <c r="BEF1" s="7"/>
      <c r="BEG1" s="7"/>
      <c r="BEH1" s="7"/>
      <c r="BEI1" s="7"/>
      <c r="BEJ1" s="7"/>
      <c r="BEK1" s="7"/>
      <c r="BEL1" s="7"/>
      <c r="BEM1" s="7"/>
      <c r="BEN1" s="7"/>
      <c r="BEO1" s="7"/>
      <c r="BEP1" s="7"/>
      <c r="BEQ1" s="7"/>
      <c r="BER1" s="7"/>
      <c r="BES1" s="7"/>
      <c r="BET1" s="7"/>
      <c r="BEU1" s="7"/>
      <c r="BEV1" s="7"/>
      <c r="BEW1" s="7"/>
      <c r="BEX1" s="7"/>
      <c r="BEY1" s="7"/>
      <c r="BEZ1" s="7"/>
      <c r="BFA1" s="7"/>
      <c r="BFB1" s="7"/>
      <c r="BFC1" s="7"/>
      <c r="BFD1" s="7"/>
      <c r="BFE1" s="7"/>
      <c r="BFF1" s="7"/>
      <c r="BFG1" s="7"/>
      <c r="BFH1" s="7"/>
      <c r="BFI1" s="7"/>
      <c r="BFJ1" s="7"/>
      <c r="BFK1" s="7"/>
      <c r="BFL1" s="7"/>
      <c r="BFM1" s="7"/>
      <c r="BFN1" s="7"/>
      <c r="BFO1" s="7"/>
      <c r="BFP1" s="7"/>
      <c r="BFQ1" s="7"/>
      <c r="BFR1" s="7"/>
      <c r="BFS1" s="7"/>
      <c r="BFT1" s="7"/>
      <c r="BFU1" s="7"/>
      <c r="BFV1" s="7"/>
      <c r="BFW1" s="7"/>
      <c r="BFX1" s="7"/>
      <c r="BFY1" s="7"/>
      <c r="BFZ1" s="7"/>
      <c r="BGA1" s="7"/>
      <c r="BGB1" s="7"/>
      <c r="BGC1" s="7"/>
      <c r="BGD1" s="7"/>
      <c r="BGE1" s="7"/>
      <c r="BGF1" s="7"/>
      <c r="BGG1" s="7"/>
      <c r="BGH1" s="7"/>
      <c r="BGI1" s="7"/>
      <c r="BGJ1" s="7"/>
      <c r="BGK1" s="7"/>
      <c r="BGL1" s="7"/>
      <c r="BGM1" s="7"/>
      <c r="BGN1" s="7"/>
      <c r="BGO1" s="7"/>
      <c r="BGP1" s="7"/>
      <c r="BGQ1" s="7"/>
      <c r="BGR1" s="7"/>
      <c r="BGS1" s="7"/>
      <c r="BGT1" s="7"/>
      <c r="BGU1" s="7"/>
      <c r="BGV1" s="7"/>
      <c r="BGW1" s="7"/>
      <c r="BGX1" s="7"/>
      <c r="BGY1" s="7"/>
      <c r="BGZ1" s="7"/>
      <c r="BHA1" s="7"/>
      <c r="BHB1" s="7"/>
      <c r="BHC1" s="7"/>
      <c r="BHD1" s="7"/>
      <c r="BHE1" s="7"/>
      <c r="BHF1" s="7"/>
      <c r="BHG1" s="7"/>
      <c r="BHH1" s="7"/>
      <c r="BHI1" s="7"/>
      <c r="BHJ1" s="7"/>
      <c r="BHK1" s="7"/>
      <c r="BHL1" s="7"/>
      <c r="BHM1" s="7"/>
      <c r="BHN1" s="7"/>
      <c r="BHO1" s="7"/>
      <c r="BHP1" s="7"/>
      <c r="BHQ1" s="7"/>
      <c r="BHR1" s="7"/>
      <c r="BHS1" s="7"/>
      <c r="BHT1" s="7"/>
      <c r="BHU1" s="7"/>
      <c r="BHV1" s="7"/>
      <c r="BHW1" s="7"/>
      <c r="BHX1" s="7"/>
      <c r="BHY1" s="7"/>
      <c r="BHZ1" s="7"/>
      <c r="BIA1" s="7"/>
      <c r="BIB1" s="7"/>
      <c r="BIC1" s="7"/>
      <c r="BID1" s="7"/>
      <c r="BIE1" s="7"/>
      <c r="BIF1" s="7"/>
      <c r="BIG1" s="7"/>
      <c r="BIH1" s="7"/>
      <c r="BII1" s="7"/>
      <c r="BIJ1" s="7"/>
      <c r="BIK1" s="7"/>
      <c r="BIL1" s="7"/>
      <c r="BIM1" s="7"/>
      <c r="BIN1" s="7"/>
      <c r="BIO1" s="7"/>
      <c r="BIP1" s="7"/>
      <c r="BIQ1" s="7"/>
      <c r="BIR1" s="7"/>
      <c r="BIS1" s="7"/>
      <c r="BIT1" s="7"/>
      <c r="BIU1" s="7"/>
      <c r="BIV1" s="7"/>
      <c r="BIW1" s="7"/>
      <c r="BIX1" s="7"/>
      <c r="BIY1" s="7"/>
      <c r="BIZ1" s="7"/>
      <c r="BJA1" s="7"/>
      <c r="BJB1" s="7"/>
      <c r="BJC1" s="7"/>
      <c r="BJD1" s="7"/>
      <c r="BJE1" s="7"/>
      <c r="BJF1" s="7"/>
      <c r="BJG1" s="7"/>
      <c r="BJH1" s="7"/>
      <c r="BJI1" s="7"/>
      <c r="BJJ1" s="7"/>
      <c r="BJK1" s="7"/>
      <c r="BJL1" s="7"/>
      <c r="BJM1" s="7"/>
      <c r="BJN1" s="7"/>
      <c r="BJO1" s="7"/>
      <c r="BJP1" s="7"/>
      <c r="BJQ1" s="7"/>
      <c r="BJR1" s="7"/>
      <c r="BJS1" s="7"/>
      <c r="BJT1" s="7"/>
      <c r="BJU1" s="7"/>
      <c r="BJV1" s="7"/>
      <c r="BJW1" s="7"/>
      <c r="BJX1" s="7"/>
      <c r="BJY1" s="7"/>
      <c r="BJZ1" s="7"/>
      <c r="BKA1" s="7"/>
      <c r="BKB1" s="7"/>
      <c r="BKC1" s="7"/>
      <c r="BKD1" s="7"/>
      <c r="BKE1" s="7"/>
      <c r="BKF1" s="7"/>
      <c r="BKG1" s="7"/>
      <c r="BKH1" s="7"/>
      <c r="BKI1" s="7"/>
      <c r="BKJ1" s="7"/>
      <c r="BKK1" s="7"/>
      <c r="BKL1" s="7"/>
      <c r="BKM1" s="7"/>
      <c r="BKN1" s="7"/>
      <c r="BKO1" s="7"/>
      <c r="BKP1" s="7"/>
      <c r="BKQ1" s="7"/>
      <c r="BKR1" s="7"/>
      <c r="BKS1" s="7"/>
      <c r="BKT1" s="7"/>
      <c r="BKU1" s="7"/>
      <c r="BKV1" s="7"/>
      <c r="BKW1" s="7"/>
      <c r="BKX1" s="7"/>
      <c r="BKY1" s="7"/>
      <c r="BKZ1" s="7"/>
      <c r="BLA1" s="7"/>
      <c r="BLB1" s="7"/>
      <c r="BLC1" s="7"/>
      <c r="BLD1" s="7"/>
      <c r="BLE1" s="7"/>
      <c r="BLF1" s="7"/>
      <c r="BLG1" s="7"/>
      <c r="BLH1" s="7"/>
      <c r="BLI1" s="7"/>
      <c r="BLJ1" s="7"/>
      <c r="BLK1" s="7"/>
      <c r="BLL1" s="7"/>
      <c r="BLM1" s="7"/>
      <c r="BLN1" s="7"/>
      <c r="BLO1" s="7"/>
      <c r="BLP1" s="7"/>
      <c r="BLQ1" s="7"/>
      <c r="BLR1" s="7"/>
      <c r="BLS1" s="7"/>
      <c r="BLT1" s="7"/>
      <c r="BLU1" s="7"/>
      <c r="BLV1" s="7"/>
      <c r="BLW1" s="7"/>
      <c r="BLX1" s="7"/>
      <c r="BLY1" s="7"/>
      <c r="BLZ1" s="7"/>
      <c r="BMA1" s="7"/>
      <c r="BMB1" s="7"/>
      <c r="BMC1" s="7"/>
      <c r="BMD1" s="7"/>
      <c r="BME1" s="7"/>
      <c r="BMF1" s="7"/>
      <c r="BMG1" s="7"/>
      <c r="BMH1" s="7"/>
      <c r="BMI1" s="7"/>
      <c r="BMJ1" s="7"/>
      <c r="BMK1" s="7"/>
      <c r="BML1" s="7"/>
      <c r="BMM1" s="7"/>
      <c r="BMN1" s="7"/>
      <c r="BMO1" s="7"/>
      <c r="BMP1" s="7"/>
      <c r="BMQ1" s="7"/>
      <c r="BMR1" s="7"/>
      <c r="BMS1" s="7"/>
      <c r="BMT1" s="7"/>
      <c r="BMU1" s="7"/>
      <c r="BMV1" s="7"/>
      <c r="BMW1" s="7"/>
      <c r="BMX1" s="7"/>
      <c r="BMY1" s="7"/>
      <c r="BMZ1" s="7"/>
      <c r="BNA1" s="7"/>
      <c r="BNB1" s="7"/>
      <c r="BNC1" s="7"/>
      <c r="BND1" s="7"/>
      <c r="BNE1" s="7"/>
      <c r="BNF1" s="7"/>
      <c r="BNG1" s="7"/>
      <c r="BNH1" s="7"/>
      <c r="BNI1" s="7"/>
      <c r="BNJ1" s="7"/>
      <c r="BNK1" s="7"/>
      <c r="BNL1" s="7"/>
      <c r="BNM1" s="7"/>
      <c r="BNN1" s="7"/>
      <c r="BNO1" s="7"/>
      <c r="BNP1" s="7"/>
      <c r="BNQ1" s="7"/>
      <c r="BNR1" s="7"/>
      <c r="BNS1" s="7"/>
      <c r="BNT1" s="7"/>
      <c r="BNU1" s="7"/>
      <c r="BNV1" s="7"/>
      <c r="BNW1" s="7"/>
      <c r="BNX1" s="7"/>
      <c r="BNY1" s="7"/>
      <c r="BNZ1" s="7"/>
      <c r="BOA1" s="7"/>
      <c r="BOB1" s="7"/>
      <c r="BOC1" s="7"/>
      <c r="BOD1" s="7"/>
      <c r="BOE1" s="7"/>
      <c r="BOF1" s="7"/>
      <c r="BOG1" s="7"/>
      <c r="BOH1" s="7"/>
      <c r="BOI1" s="7"/>
      <c r="BOJ1" s="7"/>
      <c r="BOK1" s="7"/>
      <c r="BOL1" s="7"/>
      <c r="BOM1" s="7"/>
      <c r="BON1" s="7"/>
      <c r="BOO1" s="7"/>
      <c r="BOP1" s="7"/>
      <c r="BOQ1" s="7"/>
      <c r="BOR1" s="7"/>
      <c r="BOS1" s="7"/>
      <c r="BOT1" s="7"/>
      <c r="BOU1" s="7"/>
      <c r="BOV1" s="7"/>
      <c r="BOW1" s="7"/>
      <c r="BOX1" s="7"/>
      <c r="BOY1" s="7"/>
      <c r="BOZ1" s="7"/>
      <c r="BPA1" s="7"/>
      <c r="BPB1" s="7"/>
      <c r="BPC1" s="7"/>
      <c r="BPD1" s="7"/>
      <c r="BPE1" s="7"/>
      <c r="BPF1" s="7"/>
      <c r="BPG1" s="7"/>
      <c r="BPH1" s="7"/>
      <c r="BPI1" s="7"/>
      <c r="BPJ1" s="7"/>
      <c r="BPK1" s="7"/>
      <c r="BPL1" s="7"/>
      <c r="BPM1" s="7"/>
      <c r="BPN1" s="7"/>
      <c r="BPO1" s="7"/>
      <c r="BPP1" s="7"/>
      <c r="BPQ1" s="7"/>
      <c r="BPR1" s="7"/>
      <c r="BPS1" s="7"/>
      <c r="BPT1" s="7"/>
      <c r="BPU1" s="7"/>
      <c r="BPV1" s="7"/>
      <c r="BPW1" s="7"/>
      <c r="BPX1" s="7"/>
      <c r="BPY1" s="7"/>
      <c r="BPZ1" s="7"/>
      <c r="BQA1" s="7"/>
      <c r="BQB1" s="7"/>
      <c r="BQC1" s="7"/>
      <c r="BQD1" s="7"/>
      <c r="BQE1" s="7"/>
      <c r="BQF1" s="7"/>
      <c r="BQG1" s="7"/>
      <c r="BQH1" s="7"/>
      <c r="BQI1" s="7"/>
      <c r="BQJ1" s="7"/>
      <c r="BQK1" s="7"/>
      <c r="BQL1" s="7"/>
      <c r="BQM1" s="7"/>
      <c r="BQN1" s="7"/>
      <c r="BQO1" s="7"/>
      <c r="BQP1" s="7"/>
      <c r="BQQ1" s="7"/>
      <c r="BQR1" s="7"/>
      <c r="BQS1" s="7"/>
      <c r="BQT1" s="7"/>
      <c r="BQU1" s="7"/>
      <c r="BQV1" s="7"/>
      <c r="BQW1" s="7"/>
      <c r="BQX1" s="7"/>
      <c r="BQY1" s="7"/>
      <c r="BQZ1" s="7"/>
      <c r="BRA1" s="7"/>
      <c r="BRB1" s="7"/>
      <c r="BRC1" s="7"/>
      <c r="BRD1" s="7"/>
      <c r="BRE1" s="7"/>
      <c r="BRF1" s="7"/>
      <c r="BRG1" s="7"/>
      <c r="BRH1" s="7"/>
      <c r="BRI1" s="7"/>
      <c r="BRJ1" s="7"/>
      <c r="BRK1" s="7"/>
      <c r="BRL1" s="7"/>
      <c r="BRM1" s="7"/>
      <c r="BRN1" s="7"/>
      <c r="BRO1" s="7"/>
      <c r="BRP1" s="7"/>
      <c r="BRQ1" s="7"/>
      <c r="BRR1" s="7"/>
      <c r="BRS1" s="7"/>
      <c r="BRT1" s="7"/>
      <c r="BRU1" s="7"/>
      <c r="BRV1" s="7"/>
      <c r="BRW1" s="7"/>
      <c r="BRX1" s="7"/>
      <c r="BRY1" s="7"/>
      <c r="BRZ1" s="7"/>
      <c r="BSA1" s="7"/>
      <c r="BSB1" s="7"/>
      <c r="BSC1" s="7"/>
      <c r="BSD1" s="7"/>
      <c r="BSE1" s="7"/>
      <c r="BSF1" s="7"/>
      <c r="BSG1" s="7"/>
      <c r="BSH1" s="7"/>
      <c r="BSI1" s="7"/>
      <c r="BSJ1" s="7"/>
      <c r="BSK1" s="7"/>
      <c r="BSL1" s="7"/>
      <c r="BSM1" s="7"/>
      <c r="BSN1" s="7"/>
      <c r="BSO1" s="7"/>
      <c r="BSP1" s="7"/>
      <c r="BSQ1" s="7"/>
      <c r="BSR1" s="7"/>
      <c r="BSS1" s="7"/>
      <c r="BST1" s="7"/>
      <c r="BSU1" s="7"/>
      <c r="BSV1" s="7"/>
      <c r="BSW1" s="7"/>
      <c r="BSX1" s="7"/>
      <c r="BSY1" s="7"/>
      <c r="BSZ1" s="7"/>
      <c r="BTA1" s="7"/>
      <c r="BTB1" s="7"/>
      <c r="BTC1" s="7"/>
      <c r="BTD1" s="7"/>
      <c r="BTE1" s="7"/>
      <c r="BTF1" s="7"/>
      <c r="BTG1" s="7"/>
      <c r="BTH1" s="7"/>
      <c r="BTI1" s="7"/>
      <c r="BTJ1" s="7"/>
      <c r="BTK1" s="7"/>
      <c r="BTL1" s="7"/>
      <c r="BTM1" s="7"/>
      <c r="BTN1" s="7"/>
      <c r="BTO1" s="7"/>
      <c r="BTP1" s="7"/>
      <c r="BTQ1" s="7"/>
      <c r="BTR1" s="7"/>
      <c r="BTS1" s="7"/>
      <c r="BTT1" s="7"/>
      <c r="BTU1" s="7"/>
      <c r="BTV1" s="7"/>
      <c r="BTW1" s="7"/>
      <c r="BTX1" s="7"/>
      <c r="BTY1" s="7"/>
      <c r="BTZ1" s="7"/>
      <c r="BUA1" s="7"/>
      <c r="BUB1" s="7"/>
      <c r="BUC1" s="7"/>
      <c r="BUD1" s="7"/>
      <c r="BUE1" s="7"/>
      <c r="BUF1" s="7"/>
      <c r="BUG1" s="7"/>
      <c r="BUH1" s="7"/>
      <c r="BUI1" s="7"/>
      <c r="BUJ1" s="7"/>
      <c r="BUK1" s="7"/>
      <c r="BUL1" s="7"/>
      <c r="BUM1" s="7"/>
      <c r="BUN1" s="7"/>
      <c r="BUO1" s="7"/>
      <c r="BUP1" s="7"/>
      <c r="BUQ1" s="7"/>
      <c r="BUR1" s="7"/>
      <c r="BUS1" s="7"/>
      <c r="BUT1" s="7"/>
      <c r="BUU1" s="7"/>
      <c r="BUV1" s="7"/>
      <c r="BUW1" s="7"/>
      <c r="BUX1" s="7"/>
      <c r="BUY1" s="7"/>
      <c r="BUZ1" s="7"/>
      <c r="BVA1" s="7"/>
      <c r="BVB1" s="7"/>
      <c r="BVC1" s="7"/>
      <c r="BVD1" s="7"/>
      <c r="BVE1" s="7"/>
      <c r="BVF1" s="7"/>
      <c r="BVG1" s="7"/>
      <c r="BVH1" s="7"/>
      <c r="BVI1" s="7"/>
      <c r="BVJ1" s="7"/>
      <c r="BVK1" s="7"/>
      <c r="BVL1" s="7"/>
      <c r="BVM1" s="7"/>
      <c r="BVN1" s="7"/>
      <c r="BVO1" s="7"/>
      <c r="BVP1" s="7"/>
      <c r="BVQ1" s="7"/>
      <c r="BVR1" s="7"/>
      <c r="BVS1" s="7"/>
      <c r="BVT1" s="7"/>
      <c r="BVU1" s="7"/>
      <c r="BVV1" s="7"/>
      <c r="BVW1" s="7"/>
      <c r="BVX1" s="7"/>
      <c r="BVY1" s="7"/>
      <c r="BVZ1" s="7"/>
      <c r="BWA1" s="7"/>
      <c r="BWB1" s="7"/>
      <c r="BWC1" s="7"/>
      <c r="BWD1" s="7"/>
      <c r="BWE1" s="7"/>
      <c r="BWF1" s="7"/>
      <c r="BWG1" s="7"/>
      <c r="BWH1" s="7"/>
      <c r="BWI1" s="7"/>
      <c r="BWJ1" s="7"/>
      <c r="BWK1" s="7"/>
      <c r="BWL1" s="7"/>
      <c r="BWM1" s="7"/>
      <c r="BWN1" s="7"/>
      <c r="BWO1" s="7"/>
      <c r="BWP1" s="7"/>
      <c r="BWQ1" s="7"/>
      <c r="BWR1" s="7"/>
      <c r="BWS1" s="7"/>
      <c r="BWT1" s="7"/>
      <c r="BWU1" s="7"/>
      <c r="BWV1" s="7"/>
      <c r="BWW1" s="7"/>
      <c r="BWX1" s="7"/>
      <c r="BWY1" s="7"/>
      <c r="BWZ1" s="7"/>
      <c r="BXA1" s="7"/>
      <c r="BXB1" s="7"/>
      <c r="BXC1" s="7"/>
      <c r="BXD1" s="7"/>
      <c r="BXE1" s="7"/>
      <c r="BXF1" s="7"/>
      <c r="BXG1" s="7"/>
      <c r="BXH1" s="7"/>
      <c r="BXI1" s="7"/>
      <c r="BXJ1" s="7"/>
      <c r="BXK1" s="7"/>
      <c r="BXL1" s="7"/>
      <c r="BXM1" s="7"/>
      <c r="BXN1" s="7"/>
      <c r="BXO1" s="7"/>
      <c r="BXP1" s="7"/>
      <c r="BXQ1" s="7"/>
      <c r="BXR1" s="7"/>
      <c r="BXS1" s="7"/>
      <c r="BXT1" s="7"/>
      <c r="BXU1" s="7"/>
      <c r="BXV1" s="7"/>
      <c r="BXW1" s="7"/>
      <c r="BXX1" s="7"/>
      <c r="BXY1" s="7"/>
      <c r="BXZ1" s="7"/>
      <c r="BYA1" s="7"/>
      <c r="BYB1" s="7"/>
      <c r="BYC1" s="7"/>
      <c r="BYD1" s="7"/>
      <c r="BYE1" s="7"/>
      <c r="BYF1" s="7"/>
      <c r="BYG1" s="7"/>
      <c r="BYH1" s="7"/>
      <c r="BYI1" s="7"/>
      <c r="BYJ1" s="7"/>
      <c r="BYK1" s="7"/>
      <c r="BYL1" s="7"/>
      <c r="BYM1" s="7"/>
      <c r="BYN1" s="7"/>
      <c r="BYO1" s="7"/>
      <c r="BYP1" s="7"/>
      <c r="BYQ1" s="7"/>
      <c r="BYR1" s="7"/>
      <c r="BYS1" s="7"/>
      <c r="BYT1" s="7"/>
      <c r="BYU1" s="7"/>
      <c r="BYV1" s="7"/>
      <c r="BYW1" s="7"/>
      <c r="BYX1" s="7"/>
      <c r="BYY1" s="7"/>
      <c r="BYZ1" s="7"/>
      <c r="BZA1" s="7"/>
      <c r="BZB1" s="7"/>
      <c r="BZC1" s="7"/>
      <c r="BZD1" s="7"/>
      <c r="BZE1" s="7"/>
      <c r="BZF1" s="7"/>
      <c r="BZG1" s="7"/>
      <c r="BZH1" s="7"/>
      <c r="BZI1" s="7"/>
      <c r="BZJ1" s="7"/>
      <c r="BZK1" s="7"/>
      <c r="BZL1" s="7"/>
      <c r="BZM1" s="7"/>
      <c r="BZN1" s="7"/>
      <c r="BZO1" s="7"/>
      <c r="BZP1" s="7"/>
      <c r="BZQ1" s="7"/>
      <c r="BZR1" s="7"/>
      <c r="BZS1" s="7"/>
      <c r="BZT1" s="7"/>
      <c r="BZU1" s="7"/>
      <c r="BZV1" s="7"/>
      <c r="BZW1" s="7"/>
      <c r="BZX1" s="7"/>
      <c r="BZY1" s="7"/>
      <c r="BZZ1" s="7"/>
      <c r="CAA1" s="7"/>
      <c r="CAB1" s="7"/>
      <c r="CAC1" s="7"/>
      <c r="CAD1" s="7"/>
      <c r="CAE1" s="7"/>
      <c r="CAF1" s="7"/>
      <c r="CAG1" s="7"/>
      <c r="CAH1" s="7"/>
      <c r="CAI1" s="7"/>
      <c r="CAJ1" s="7"/>
      <c r="CAK1" s="7"/>
      <c r="CAL1" s="7"/>
      <c r="CAM1" s="7"/>
      <c r="CAN1" s="7"/>
      <c r="CAO1" s="7"/>
      <c r="CAP1" s="7"/>
      <c r="CAQ1" s="7"/>
      <c r="CAR1" s="7"/>
      <c r="CAS1" s="7"/>
      <c r="CAT1" s="7"/>
      <c r="CAU1" s="7"/>
      <c r="CAV1" s="7"/>
      <c r="CAW1" s="7"/>
      <c r="CAX1" s="7"/>
      <c r="CAY1" s="7"/>
      <c r="CAZ1" s="7"/>
      <c r="CBA1" s="7"/>
      <c r="CBB1" s="7"/>
      <c r="CBC1" s="7"/>
      <c r="CBD1" s="7"/>
      <c r="CBE1" s="7"/>
      <c r="CBF1" s="7"/>
      <c r="CBG1" s="7"/>
      <c r="CBH1" s="7"/>
      <c r="CBI1" s="7"/>
      <c r="CBJ1" s="7"/>
      <c r="CBK1" s="7"/>
      <c r="CBL1" s="7"/>
      <c r="CBM1" s="7"/>
      <c r="CBN1" s="7"/>
      <c r="CBO1" s="7"/>
      <c r="CBP1" s="7"/>
      <c r="CBQ1" s="7"/>
      <c r="CBR1" s="7"/>
      <c r="CBS1" s="7"/>
      <c r="CBT1" s="7"/>
      <c r="CBU1" s="7"/>
      <c r="CBV1" s="7"/>
      <c r="CBW1" s="7"/>
      <c r="CBX1" s="7"/>
      <c r="CBY1" s="7"/>
      <c r="CBZ1" s="7"/>
      <c r="CCA1" s="7"/>
      <c r="CCB1" s="7"/>
      <c r="CCC1" s="7"/>
      <c r="CCD1" s="7"/>
      <c r="CCE1" s="7"/>
      <c r="CCF1" s="7"/>
      <c r="CCG1" s="7"/>
      <c r="CCH1" s="7"/>
      <c r="CCI1" s="7"/>
      <c r="CCJ1" s="7"/>
      <c r="CCK1" s="7"/>
      <c r="CCL1" s="7"/>
      <c r="CCM1" s="7"/>
      <c r="CCN1" s="7"/>
      <c r="CCO1" s="7"/>
      <c r="CCP1" s="7"/>
      <c r="CCQ1" s="7"/>
      <c r="CCR1" s="7"/>
      <c r="CCS1" s="7"/>
      <c r="CCT1" s="7"/>
      <c r="CCU1" s="7"/>
      <c r="CCV1" s="7"/>
      <c r="CCW1" s="7"/>
      <c r="CCX1" s="7"/>
      <c r="CCY1" s="7"/>
      <c r="CCZ1" s="7"/>
      <c r="CDA1" s="7"/>
      <c r="CDB1" s="7"/>
      <c r="CDC1" s="7"/>
      <c r="CDD1" s="7"/>
      <c r="CDE1" s="7"/>
      <c r="CDF1" s="7"/>
      <c r="CDG1" s="7"/>
      <c r="CDH1" s="7"/>
      <c r="CDI1" s="7"/>
      <c r="CDJ1" s="7"/>
      <c r="CDK1" s="7"/>
      <c r="CDL1" s="7"/>
      <c r="CDM1" s="7"/>
      <c r="CDN1" s="7"/>
      <c r="CDO1" s="7"/>
      <c r="CDP1" s="7"/>
      <c r="CDQ1" s="7"/>
      <c r="CDR1" s="7"/>
      <c r="CDS1" s="7"/>
      <c r="CDT1" s="7"/>
      <c r="CDU1" s="7"/>
      <c r="CDV1" s="7"/>
      <c r="CDW1" s="7"/>
      <c r="CDX1" s="7"/>
      <c r="CDY1" s="7"/>
      <c r="CDZ1" s="7"/>
      <c r="CEA1" s="7"/>
      <c r="CEB1" s="7"/>
      <c r="CEC1" s="7"/>
      <c r="CED1" s="7"/>
      <c r="CEE1" s="7"/>
      <c r="CEF1" s="7"/>
      <c r="CEG1" s="7"/>
      <c r="CEH1" s="7"/>
      <c r="CEI1" s="7"/>
      <c r="CEJ1" s="7"/>
      <c r="CEK1" s="7"/>
      <c r="CEL1" s="7"/>
      <c r="CEM1" s="7"/>
      <c r="CEN1" s="7"/>
      <c r="CEO1" s="7"/>
      <c r="CEP1" s="7"/>
      <c r="CEQ1" s="7"/>
      <c r="CER1" s="7"/>
      <c r="CES1" s="7"/>
      <c r="CET1" s="7"/>
      <c r="CEU1" s="7"/>
      <c r="CEV1" s="7"/>
      <c r="CEW1" s="7"/>
      <c r="CEX1" s="7"/>
      <c r="CEY1" s="7"/>
      <c r="CEZ1" s="7"/>
      <c r="CFA1" s="7"/>
      <c r="CFB1" s="7"/>
      <c r="CFC1" s="7"/>
      <c r="CFD1" s="7"/>
      <c r="CFE1" s="7"/>
      <c r="CFF1" s="7"/>
      <c r="CFG1" s="7"/>
      <c r="CFH1" s="7"/>
      <c r="CFI1" s="7"/>
      <c r="CFJ1" s="7"/>
      <c r="CFK1" s="7"/>
      <c r="CFL1" s="7"/>
      <c r="CFM1" s="7"/>
      <c r="CFN1" s="7"/>
      <c r="CFO1" s="7"/>
      <c r="CFP1" s="7"/>
      <c r="CFQ1" s="7"/>
      <c r="CFR1" s="7"/>
      <c r="CFS1" s="7"/>
      <c r="CFT1" s="7"/>
      <c r="CFU1" s="7"/>
      <c r="CFV1" s="7"/>
      <c r="CFW1" s="7"/>
      <c r="CFX1" s="7"/>
      <c r="CFY1" s="7"/>
      <c r="CFZ1" s="7"/>
      <c r="CGA1" s="7"/>
      <c r="CGB1" s="7"/>
      <c r="CGC1" s="7"/>
      <c r="CGD1" s="7"/>
      <c r="CGE1" s="7"/>
      <c r="CGF1" s="7"/>
      <c r="CGG1" s="7"/>
      <c r="CGH1" s="7"/>
      <c r="CGI1" s="7"/>
      <c r="CGJ1" s="7"/>
      <c r="CGK1" s="7"/>
      <c r="CGL1" s="7"/>
      <c r="CGM1" s="7"/>
      <c r="CGN1" s="7"/>
      <c r="CGO1" s="7"/>
      <c r="CGP1" s="7"/>
      <c r="CGQ1" s="7"/>
      <c r="CGR1" s="7"/>
      <c r="CGS1" s="7"/>
      <c r="CGT1" s="7"/>
      <c r="CGU1" s="7"/>
      <c r="CGV1" s="7"/>
      <c r="CGW1" s="7"/>
      <c r="CGX1" s="7"/>
      <c r="CGY1" s="7"/>
      <c r="CGZ1" s="7"/>
      <c r="CHA1" s="7"/>
      <c r="CHB1" s="7"/>
      <c r="CHC1" s="7"/>
      <c r="CHD1" s="7"/>
      <c r="CHE1" s="7"/>
      <c r="CHF1" s="7"/>
      <c r="CHG1" s="7"/>
      <c r="CHH1" s="7"/>
      <c r="CHI1" s="7"/>
      <c r="CHJ1" s="7"/>
      <c r="CHK1" s="7"/>
      <c r="CHL1" s="7"/>
      <c r="CHM1" s="7"/>
      <c r="CHN1" s="7"/>
      <c r="CHO1" s="7"/>
      <c r="CHP1" s="7"/>
      <c r="CHQ1" s="7"/>
      <c r="CHR1" s="7"/>
      <c r="CHS1" s="7"/>
      <c r="CHT1" s="7"/>
      <c r="CHU1" s="7"/>
      <c r="CHV1" s="7"/>
      <c r="CHW1" s="7"/>
      <c r="CHX1" s="7"/>
      <c r="CHY1" s="7"/>
      <c r="CHZ1" s="7"/>
      <c r="CIA1" s="7"/>
      <c r="CIB1" s="7"/>
      <c r="CIC1" s="7"/>
      <c r="CID1" s="7"/>
      <c r="CIE1" s="7"/>
      <c r="CIF1" s="7"/>
      <c r="CIG1" s="7"/>
      <c r="CIH1" s="7"/>
      <c r="CII1" s="7"/>
      <c r="CIJ1" s="7"/>
      <c r="CIK1" s="7"/>
      <c r="CIL1" s="7"/>
      <c r="CIM1" s="7"/>
      <c r="CIN1" s="7"/>
      <c r="CIO1" s="7"/>
      <c r="CIP1" s="7"/>
      <c r="CIQ1" s="7"/>
      <c r="CIR1" s="7"/>
      <c r="CIS1" s="7"/>
      <c r="CIT1" s="7"/>
      <c r="CIU1" s="7"/>
      <c r="CIV1" s="7"/>
      <c r="CIW1" s="7"/>
      <c r="CIX1" s="7"/>
      <c r="CIY1" s="7"/>
      <c r="CIZ1" s="7"/>
      <c r="CJA1" s="7"/>
      <c r="CJB1" s="7"/>
      <c r="CJC1" s="7"/>
      <c r="CJD1" s="7"/>
      <c r="CJE1" s="7"/>
      <c r="CJF1" s="7"/>
      <c r="CJG1" s="7"/>
      <c r="CJH1" s="7"/>
      <c r="CJI1" s="7"/>
      <c r="CJJ1" s="7"/>
      <c r="CJK1" s="7"/>
      <c r="CJL1" s="7"/>
      <c r="CJM1" s="7"/>
      <c r="CJN1" s="7"/>
      <c r="CJO1" s="7"/>
      <c r="CJP1" s="7"/>
      <c r="CJQ1" s="7"/>
      <c r="CJR1" s="7"/>
      <c r="CJS1" s="7"/>
      <c r="CJT1" s="7"/>
      <c r="CJU1" s="7"/>
      <c r="CJV1" s="7"/>
      <c r="CJW1" s="7"/>
      <c r="CJX1" s="7"/>
      <c r="CJY1" s="7"/>
      <c r="CJZ1" s="7"/>
      <c r="CKA1" s="7"/>
      <c r="CKB1" s="7"/>
      <c r="CKC1" s="7"/>
      <c r="CKD1" s="7"/>
      <c r="CKE1" s="7"/>
      <c r="CKF1" s="7"/>
      <c r="CKG1" s="7"/>
      <c r="CKH1" s="7"/>
      <c r="CKI1" s="7"/>
      <c r="CKJ1" s="7"/>
      <c r="CKK1" s="7"/>
      <c r="CKL1" s="7"/>
      <c r="CKM1" s="7"/>
      <c r="CKN1" s="7"/>
      <c r="CKO1" s="7"/>
      <c r="CKP1" s="7"/>
      <c r="CKQ1" s="7"/>
      <c r="CKR1" s="7"/>
      <c r="CKS1" s="7"/>
      <c r="CKT1" s="7"/>
      <c r="CKU1" s="7"/>
      <c r="CKV1" s="7"/>
      <c r="CKW1" s="7"/>
      <c r="CKX1" s="7"/>
      <c r="CKY1" s="7"/>
      <c r="CKZ1" s="7"/>
      <c r="CLA1" s="7"/>
      <c r="CLB1" s="7"/>
      <c r="CLC1" s="7"/>
      <c r="CLD1" s="7"/>
      <c r="CLE1" s="7"/>
      <c r="CLF1" s="7"/>
      <c r="CLG1" s="7"/>
      <c r="CLH1" s="7"/>
      <c r="CLI1" s="7"/>
      <c r="CLJ1" s="7"/>
      <c r="CLK1" s="7"/>
      <c r="CLL1" s="7"/>
      <c r="CLM1" s="7"/>
      <c r="CLN1" s="7"/>
      <c r="CLO1" s="7"/>
      <c r="CLP1" s="7"/>
      <c r="CLQ1" s="7"/>
      <c r="CLR1" s="7"/>
      <c r="CLS1" s="7"/>
      <c r="CLT1" s="7"/>
      <c r="CLU1" s="7"/>
      <c r="CLV1" s="7"/>
      <c r="CLW1" s="7"/>
      <c r="CLX1" s="7"/>
      <c r="CLY1" s="7"/>
      <c r="CLZ1" s="7"/>
      <c r="CMA1" s="7"/>
      <c r="CMB1" s="7"/>
      <c r="CMC1" s="7"/>
      <c r="CMD1" s="7"/>
      <c r="CME1" s="7"/>
      <c r="CMF1" s="7"/>
      <c r="CMG1" s="7"/>
      <c r="CMH1" s="7"/>
      <c r="CMI1" s="7"/>
      <c r="CMJ1" s="7"/>
      <c r="CMK1" s="7"/>
      <c r="CML1" s="7"/>
      <c r="CMM1" s="7"/>
      <c r="CMN1" s="7"/>
      <c r="CMO1" s="7"/>
      <c r="CMP1" s="7"/>
      <c r="CMQ1" s="7"/>
      <c r="CMR1" s="7"/>
      <c r="CMS1" s="7"/>
      <c r="CMT1" s="7"/>
      <c r="CMU1" s="7"/>
      <c r="CMV1" s="7"/>
      <c r="CMW1" s="7"/>
      <c r="CMX1" s="7"/>
      <c r="CMY1" s="7"/>
      <c r="CMZ1" s="7"/>
      <c r="CNA1" s="7"/>
      <c r="CNB1" s="7"/>
      <c r="CNC1" s="7"/>
      <c r="CND1" s="7"/>
      <c r="CNE1" s="7"/>
      <c r="CNF1" s="7"/>
      <c r="CNG1" s="7"/>
      <c r="CNH1" s="7"/>
      <c r="CNI1" s="7"/>
      <c r="CNJ1" s="7"/>
      <c r="CNK1" s="7"/>
      <c r="CNL1" s="7"/>
      <c r="CNM1" s="7"/>
      <c r="CNN1" s="7"/>
      <c r="CNO1" s="7"/>
      <c r="CNP1" s="7"/>
      <c r="CNQ1" s="7"/>
      <c r="CNR1" s="7"/>
      <c r="CNS1" s="7"/>
      <c r="CNT1" s="7"/>
      <c r="CNU1" s="7"/>
      <c r="CNV1" s="7"/>
      <c r="CNW1" s="7"/>
      <c r="CNX1" s="7"/>
      <c r="CNY1" s="7"/>
      <c r="CNZ1" s="7"/>
      <c r="COA1" s="7"/>
      <c r="COB1" s="7"/>
      <c r="COC1" s="7"/>
      <c r="COD1" s="7"/>
      <c r="COE1" s="7"/>
      <c r="COF1" s="7"/>
      <c r="COG1" s="7"/>
      <c r="COH1" s="7"/>
      <c r="COI1" s="7"/>
      <c r="COJ1" s="7"/>
      <c r="COK1" s="7"/>
      <c r="COL1" s="7"/>
      <c r="COM1" s="7"/>
      <c r="CON1" s="7"/>
      <c r="COO1" s="7"/>
      <c r="COP1" s="7"/>
      <c r="COQ1" s="7"/>
      <c r="COR1" s="7"/>
      <c r="COS1" s="7"/>
      <c r="COT1" s="7"/>
      <c r="COU1" s="7"/>
      <c r="COV1" s="7"/>
      <c r="COW1" s="7"/>
      <c r="COX1" s="7"/>
      <c r="COY1" s="7"/>
      <c r="COZ1" s="7"/>
      <c r="CPA1" s="7"/>
      <c r="CPB1" s="7"/>
      <c r="CPC1" s="7"/>
      <c r="CPD1" s="7"/>
      <c r="CPE1" s="7"/>
      <c r="CPF1" s="7"/>
      <c r="CPG1" s="7"/>
      <c r="CPH1" s="7"/>
      <c r="CPI1" s="7"/>
      <c r="CPJ1" s="7"/>
      <c r="CPK1" s="7"/>
      <c r="CPL1" s="7"/>
      <c r="CPM1" s="7"/>
      <c r="CPN1" s="7"/>
      <c r="CPO1" s="7"/>
      <c r="CPP1" s="7"/>
      <c r="CPQ1" s="7"/>
      <c r="CPR1" s="7"/>
      <c r="CPS1" s="7"/>
      <c r="CPT1" s="7"/>
      <c r="CPU1" s="7"/>
      <c r="CPV1" s="7"/>
      <c r="CPW1" s="7"/>
      <c r="CPX1" s="7"/>
      <c r="CPY1" s="7"/>
      <c r="CPZ1" s="7"/>
      <c r="CQA1" s="7"/>
      <c r="CQB1" s="7"/>
      <c r="CQC1" s="7"/>
      <c r="CQD1" s="7"/>
      <c r="CQE1" s="7"/>
      <c r="CQF1" s="7"/>
      <c r="CQG1" s="7"/>
      <c r="CQH1" s="7"/>
      <c r="CQI1" s="7"/>
      <c r="CQJ1" s="7"/>
      <c r="CQK1" s="7"/>
      <c r="CQL1" s="7"/>
      <c r="CQM1" s="7"/>
      <c r="CQN1" s="7"/>
      <c r="CQO1" s="7"/>
      <c r="CQP1" s="7"/>
      <c r="CQQ1" s="7"/>
      <c r="CQR1" s="7"/>
      <c r="CQS1" s="7"/>
      <c r="CQT1" s="7"/>
      <c r="CQU1" s="7"/>
      <c r="CQV1" s="7"/>
      <c r="CQW1" s="7"/>
      <c r="CQX1" s="7"/>
      <c r="CQY1" s="7"/>
      <c r="CQZ1" s="7"/>
      <c r="CRA1" s="7"/>
      <c r="CRB1" s="7"/>
      <c r="CRC1" s="7"/>
      <c r="CRD1" s="7"/>
      <c r="CRE1" s="7"/>
      <c r="CRF1" s="7"/>
      <c r="CRG1" s="7"/>
      <c r="CRH1" s="7"/>
      <c r="CRI1" s="7"/>
      <c r="CRJ1" s="7"/>
      <c r="CRK1" s="7"/>
      <c r="CRL1" s="7"/>
      <c r="CRM1" s="7"/>
      <c r="CRN1" s="7"/>
      <c r="CRO1" s="7"/>
      <c r="CRP1" s="7"/>
      <c r="CRQ1" s="7"/>
      <c r="CRR1" s="7"/>
      <c r="CRS1" s="7"/>
      <c r="CRT1" s="7"/>
      <c r="CRU1" s="7"/>
      <c r="CRV1" s="7"/>
      <c r="CRW1" s="7"/>
      <c r="CRX1" s="7"/>
      <c r="CRY1" s="7"/>
      <c r="CRZ1" s="7"/>
      <c r="CSA1" s="7"/>
      <c r="CSB1" s="7"/>
      <c r="CSC1" s="7"/>
      <c r="CSD1" s="7"/>
      <c r="CSE1" s="7"/>
      <c r="CSF1" s="7"/>
      <c r="CSG1" s="7"/>
      <c r="CSH1" s="7"/>
      <c r="CSI1" s="7"/>
      <c r="CSJ1" s="7"/>
      <c r="CSK1" s="7"/>
      <c r="CSL1" s="7"/>
      <c r="CSM1" s="7"/>
      <c r="CSN1" s="7"/>
      <c r="CSO1" s="7"/>
      <c r="CSP1" s="7"/>
      <c r="CSQ1" s="7"/>
      <c r="CSR1" s="7"/>
      <c r="CSS1" s="7"/>
      <c r="CST1" s="7"/>
      <c r="CSU1" s="7"/>
      <c r="CSV1" s="7"/>
      <c r="CSW1" s="7"/>
      <c r="CSX1" s="7"/>
      <c r="CSY1" s="7"/>
      <c r="CSZ1" s="7"/>
      <c r="CTA1" s="7"/>
      <c r="CTB1" s="7"/>
      <c r="CTC1" s="7"/>
      <c r="CTD1" s="7"/>
      <c r="CTE1" s="7"/>
      <c r="CTF1" s="7"/>
      <c r="CTG1" s="7"/>
      <c r="CTH1" s="7"/>
      <c r="CTI1" s="7"/>
      <c r="CTJ1" s="7"/>
      <c r="CTK1" s="7"/>
      <c r="CTL1" s="7"/>
      <c r="CTM1" s="7"/>
      <c r="CTN1" s="7"/>
      <c r="CTO1" s="7"/>
      <c r="CTP1" s="7"/>
      <c r="CTQ1" s="7"/>
      <c r="CTR1" s="7"/>
      <c r="CTS1" s="7"/>
      <c r="CTT1" s="7"/>
      <c r="CTU1" s="7"/>
      <c r="CTV1" s="7"/>
      <c r="CTW1" s="7"/>
      <c r="CTX1" s="7"/>
      <c r="CTY1" s="7"/>
      <c r="CTZ1" s="7"/>
      <c r="CUA1" s="7"/>
      <c r="CUB1" s="7"/>
      <c r="CUC1" s="7"/>
      <c r="CUD1" s="7"/>
      <c r="CUE1" s="7"/>
      <c r="CUF1" s="7"/>
      <c r="CUG1" s="7"/>
      <c r="CUH1" s="7"/>
      <c r="CUI1" s="7"/>
      <c r="CUJ1" s="7"/>
      <c r="CUK1" s="7"/>
      <c r="CUL1" s="7"/>
      <c r="CUM1" s="7"/>
      <c r="CUN1" s="7"/>
      <c r="CUO1" s="7"/>
      <c r="CUP1" s="7"/>
      <c r="CUQ1" s="7"/>
      <c r="CUR1" s="7"/>
      <c r="CUS1" s="7"/>
      <c r="CUT1" s="7"/>
      <c r="CUU1" s="7"/>
      <c r="CUV1" s="7"/>
      <c r="CUW1" s="7"/>
      <c r="CUX1" s="7"/>
      <c r="CUY1" s="7"/>
      <c r="CUZ1" s="7"/>
      <c r="CVA1" s="7"/>
      <c r="CVB1" s="7"/>
      <c r="CVC1" s="7"/>
      <c r="CVD1" s="7"/>
      <c r="CVE1" s="7"/>
      <c r="CVF1" s="7"/>
      <c r="CVG1" s="7"/>
      <c r="CVH1" s="7"/>
      <c r="CVI1" s="7"/>
      <c r="CVJ1" s="7"/>
      <c r="CVK1" s="7"/>
      <c r="CVL1" s="7"/>
      <c r="CVM1" s="7"/>
      <c r="CVN1" s="7"/>
      <c r="CVO1" s="7"/>
      <c r="CVP1" s="7"/>
      <c r="CVQ1" s="7"/>
      <c r="CVR1" s="7"/>
      <c r="CVS1" s="7"/>
      <c r="CVT1" s="7"/>
      <c r="CVU1" s="7"/>
      <c r="CVV1" s="7"/>
      <c r="CVW1" s="7"/>
      <c r="CVX1" s="7"/>
      <c r="CVY1" s="7"/>
      <c r="CVZ1" s="7"/>
      <c r="CWA1" s="7"/>
      <c r="CWB1" s="7"/>
      <c r="CWC1" s="7"/>
      <c r="CWD1" s="7"/>
      <c r="CWE1" s="7"/>
      <c r="CWF1" s="7"/>
      <c r="CWG1" s="7"/>
      <c r="CWH1" s="7"/>
      <c r="CWI1" s="7"/>
      <c r="CWJ1" s="7"/>
      <c r="CWK1" s="7"/>
      <c r="CWL1" s="7"/>
      <c r="CWM1" s="7"/>
      <c r="CWN1" s="7"/>
      <c r="CWO1" s="7"/>
      <c r="CWP1" s="7"/>
      <c r="CWQ1" s="7"/>
      <c r="CWR1" s="7"/>
      <c r="CWS1" s="7"/>
      <c r="CWT1" s="7"/>
      <c r="CWU1" s="7"/>
      <c r="CWV1" s="7"/>
      <c r="CWW1" s="7"/>
      <c r="CWX1" s="7"/>
      <c r="CWY1" s="7"/>
      <c r="CWZ1" s="7"/>
      <c r="CXA1" s="7"/>
      <c r="CXB1" s="7"/>
      <c r="CXC1" s="7"/>
      <c r="CXD1" s="7"/>
      <c r="CXE1" s="7"/>
      <c r="CXF1" s="7"/>
      <c r="CXG1" s="7"/>
      <c r="CXH1" s="7"/>
      <c r="CXI1" s="7"/>
      <c r="CXJ1" s="7"/>
      <c r="CXK1" s="7"/>
      <c r="CXL1" s="7"/>
      <c r="CXM1" s="7"/>
      <c r="CXN1" s="7"/>
      <c r="CXO1" s="7"/>
      <c r="CXP1" s="7"/>
      <c r="CXQ1" s="7"/>
      <c r="CXR1" s="7"/>
      <c r="CXS1" s="7"/>
      <c r="CXT1" s="7"/>
      <c r="CXU1" s="7"/>
      <c r="CXV1" s="7"/>
      <c r="CXW1" s="7"/>
      <c r="CXX1" s="7"/>
      <c r="CXY1" s="7"/>
      <c r="CXZ1" s="7"/>
      <c r="CYA1" s="7"/>
      <c r="CYB1" s="7"/>
      <c r="CYC1" s="7"/>
      <c r="CYD1" s="7"/>
      <c r="CYE1" s="7"/>
      <c r="CYF1" s="7"/>
      <c r="CYG1" s="7"/>
      <c r="CYH1" s="7"/>
      <c r="CYI1" s="7"/>
      <c r="CYJ1" s="7"/>
      <c r="CYK1" s="7"/>
      <c r="CYL1" s="7"/>
      <c r="CYM1" s="7"/>
      <c r="CYN1" s="7"/>
      <c r="CYO1" s="7"/>
      <c r="CYP1" s="7"/>
      <c r="CYQ1" s="7"/>
      <c r="CYR1" s="7"/>
      <c r="CYS1" s="7"/>
      <c r="CYT1" s="7"/>
      <c r="CYU1" s="7"/>
      <c r="CYV1" s="7"/>
      <c r="CYW1" s="7"/>
      <c r="CYX1" s="7"/>
      <c r="CYY1" s="7"/>
      <c r="CYZ1" s="7"/>
      <c r="CZA1" s="7"/>
      <c r="CZB1" s="7"/>
      <c r="CZC1" s="7"/>
      <c r="CZD1" s="7"/>
      <c r="CZE1" s="7"/>
      <c r="CZF1" s="7"/>
      <c r="CZG1" s="7"/>
      <c r="CZH1" s="7"/>
      <c r="CZI1" s="7"/>
      <c r="CZJ1" s="7"/>
      <c r="CZK1" s="7"/>
      <c r="CZL1" s="7"/>
      <c r="CZM1" s="7"/>
      <c r="CZN1" s="7"/>
      <c r="CZO1" s="7"/>
      <c r="CZP1" s="7"/>
      <c r="CZQ1" s="7"/>
      <c r="CZR1" s="7"/>
      <c r="CZS1" s="7"/>
      <c r="CZT1" s="7"/>
      <c r="CZU1" s="7"/>
      <c r="CZV1" s="7"/>
      <c r="CZW1" s="7"/>
      <c r="CZX1" s="7"/>
      <c r="CZY1" s="7"/>
      <c r="CZZ1" s="7"/>
      <c r="DAA1" s="7"/>
      <c r="DAB1" s="7"/>
      <c r="DAC1" s="7"/>
      <c r="DAD1" s="7"/>
      <c r="DAE1" s="7"/>
      <c r="DAF1" s="7"/>
      <c r="DAG1" s="7"/>
      <c r="DAH1" s="7"/>
      <c r="DAI1" s="7"/>
      <c r="DAJ1" s="7"/>
      <c r="DAK1" s="7"/>
      <c r="DAL1" s="7"/>
      <c r="DAM1" s="7"/>
      <c r="DAN1" s="7"/>
      <c r="DAO1" s="7"/>
      <c r="DAP1" s="7"/>
      <c r="DAQ1" s="7"/>
      <c r="DAR1" s="7"/>
      <c r="DAS1" s="7"/>
      <c r="DAT1" s="7"/>
      <c r="DAU1" s="7"/>
      <c r="DAV1" s="7"/>
      <c r="DAW1" s="7"/>
      <c r="DAX1" s="7"/>
      <c r="DAY1" s="7"/>
      <c r="DAZ1" s="7"/>
      <c r="DBA1" s="7"/>
      <c r="DBB1" s="7"/>
      <c r="DBC1" s="7"/>
      <c r="DBD1" s="7"/>
      <c r="DBE1" s="7"/>
      <c r="DBF1" s="7"/>
      <c r="DBG1" s="7"/>
      <c r="DBH1" s="7"/>
      <c r="DBI1" s="7"/>
      <c r="DBJ1" s="7"/>
      <c r="DBK1" s="7"/>
      <c r="DBL1" s="7"/>
      <c r="DBM1" s="7"/>
      <c r="DBN1" s="7"/>
      <c r="DBO1" s="7"/>
      <c r="DBP1" s="7"/>
      <c r="DBQ1" s="7"/>
      <c r="DBR1" s="7"/>
      <c r="DBS1" s="7"/>
      <c r="DBT1" s="7"/>
      <c r="DBU1" s="7"/>
      <c r="DBV1" s="7"/>
      <c r="DBW1" s="7"/>
      <c r="DBX1" s="7"/>
      <c r="DBY1" s="7"/>
      <c r="DBZ1" s="7"/>
      <c r="DCA1" s="7"/>
      <c r="DCB1" s="7"/>
      <c r="DCC1" s="7"/>
      <c r="DCD1" s="7"/>
      <c r="DCE1" s="7"/>
      <c r="DCF1" s="7"/>
      <c r="DCG1" s="7"/>
      <c r="DCH1" s="7"/>
      <c r="DCI1" s="7"/>
      <c r="DCJ1" s="7"/>
      <c r="DCK1" s="7"/>
      <c r="DCL1" s="7"/>
      <c r="DCM1" s="7"/>
      <c r="DCN1" s="7"/>
      <c r="DCO1" s="7"/>
      <c r="DCP1" s="7"/>
      <c r="DCQ1" s="7"/>
      <c r="DCR1" s="7"/>
      <c r="DCS1" s="7"/>
      <c r="DCT1" s="7"/>
      <c r="DCU1" s="7"/>
      <c r="DCV1" s="7"/>
      <c r="DCW1" s="7"/>
      <c r="DCX1" s="7"/>
      <c r="DCY1" s="7"/>
      <c r="DCZ1" s="7"/>
      <c r="DDA1" s="7"/>
      <c r="DDB1" s="7"/>
      <c r="DDC1" s="7"/>
      <c r="DDD1" s="7"/>
      <c r="DDE1" s="7"/>
      <c r="DDF1" s="7"/>
      <c r="DDG1" s="7"/>
      <c r="DDH1" s="7"/>
      <c r="DDI1" s="7"/>
      <c r="DDJ1" s="7"/>
      <c r="DDK1" s="7"/>
      <c r="DDL1" s="7"/>
      <c r="DDM1" s="7"/>
      <c r="DDN1" s="7"/>
      <c r="DDO1" s="7"/>
      <c r="DDP1" s="7"/>
      <c r="DDQ1" s="7"/>
      <c r="DDR1" s="7"/>
      <c r="DDS1" s="7"/>
      <c r="DDT1" s="7"/>
      <c r="DDU1" s="7"/>
      <c r="DDV1" s="7"/>
      <c r="DDW1" s="7"/>
      <c r="DDX1" s="7"/>
      <c r="DDY1" s="7"/>
      <c r="DDZ1" s="7"/>
      <c r="DEA1" s="7"/>
      <c r="DEB1" s="7"/>
      <c r="DEC1" s="7"/>
      <c r="DED1" s="7"/>
      <c r="DEE1" s="7"/>
      <c r="DEF1" s="7"/>
      <c r="DEG1" s="7"/>
      <c r="DEH1" s="7"/>
      <c r="DEI1" s="7"/>
      <c r="DEJ1" s="7"/>
      <c r="DEK1" s="7"/>
      <c r="DEL1" s="7"/>
      <c r="DEM1" s="7"/>
      <c r="DEN1" s="7"/>
      <c r="DEO1" s="7"/>
      <c r="DEP1" s="7"/>
      <c r="DEQ1" s="7"/>
      <c r="DER1" s="7"/>
      <c r="DES1" s="7"/>
      <c r="DET1" s="7"/>
      <c r="DEU1" s="7"/>
      <c r="DEV1" s="7"/>
      <c r="DEW1" s="7"/>
      <c r="DEX1" s="7"/>
      <c r="DEY1" s="7"/>
      <c r="DEZ1" s="7"/>
      <c r="DFA1" s="7"/>
      <c r="DFB1" s="7"/>
      <c r="DFC1" s="7"/>
      <c r="DFD1" s="7"/>
      <c r="DFE1" s="7"/>
      <c r="DFF1" s="7"/>
      <c r="DFG1" s="7"/>
      <c r="DFH1" s="7"/>
      <c r="DFI1" s="7"/>
      <c r="DFJ1" s="7"/>
      <c r="DFK1" s="7"/>
      <c r="DFL1" s="7"/>
      <c r="DFM1" s="7"/>
      <c r="DFN1" s="7"/>
      <c r="DFO1" s="7"/>
      <c r="DFP1" s="7"/>
      <c r="DFQ1" s="7"/>
      <c r="DFR1" s="7"/>
      <c r="DFS1" s="7"/>
      <c r="DFT1" s="7"/>
      <c r="DFU1" s="7"/>
      <c r="DFV1" s="7"/>
      <c r="DFW1" s="7"/>
      <c r="DFX1" s="7"/>
      <c r="DFY1" s="7"/>
      <c r="DFZ1" s="7"/>
      <c r="DGA1" s="7"/>
      <c r="DGB1" s="7"/>
      <c r="DGC1" s="7"/>
      <c r="DGD1" s="7"/>
      <c r="DGE1" s="7"/>
      <c r="DGF1" s="7"/>
      <c r="DGG1" s="7"/>
      <c r="DGH1" s="7"/>
      <c r="DGI1" s="7"/>
      <c r="DGJ1" s="7"/>
      <c r="DGK1" s="7"/>
      <c r="DGL1" s="7"/>
      <c r="DGM1" s="7"/>
      <c r="DGN1" s="7"/>
      <c r="DGO1" s="7"/>
      <c r="DGP1" s="7"/>
      <c r="DGQ1" s="7"/>
      <c r="DGR1" s="7"/>
      <c r="DGS1" s="7"/>
      <c r="DGT1" s="7"/>
      <c r="DGU1" s="7"/>
      <c r="DGV1" s="7"/>
      <c r="DGW1" s="7"/>
      <c r="DGX1" s="7"/>
      <c r="DGY1" s="7"/>
      <c r="DGZ1" s="7"/>
      <c r="DHA1" s="7"/>
      <c r="DHB1" s="7"/>
      <c r="DHC1" s="7"/>
      <c r="DHD1" s="7"/>
      <c r="DHE1" s="7"/>
      <c r="DHF1" s="7"/>
      <c r="DHG1" s="7"/>
      <c r="DHH1" s="7"/>
      <c r="DHI1" s="7"/>
      <c r="DHJ1" s="7"/>
      <c r="DHK1" s="7"/>
      <c r="DHL1" s="7"/>
      <c r="DHM1" s="7"/>
      <c r="DHN1" s="7"/>
      <c r="DHO1" s="7"/>
      <c r="DHP1" s="7"/>
      <c r="DHQ1" s="7"/>
      <c r="DHR1" s="7"/>
      <c r="DHS1" s="7"/>
      <c r="DHT1" s="7"/>
      <c r="DHU1" s="7"/>
      <c r="DHV1" s="7"/>
      <c r="DHW1" s="7"/>
      <c r="DHX1" s="7"/>
      <c r="DHY1" s="7"/>
      <c r="DHZ1" s="7"/>
      <c r="DIA1" s="7"/>
      <c r="DIB1" s="7"/>
      <c r="DIC1" s="7"/>
      <c r="DID1" s="7"/>
      <c r="DIE1" s="7"/>
      <c r="DIF1" s="7"/>
      <c r="DIG1" s="7"/>
      <c r="DIH1" s="7"/>
      <c r="DII1" s="7"/>
      <c r="DIJ1" s="7"/>
      <c r="DIK1" s="7"/>
      <c r="DIL1" s="7"/>
      <c r="DIM1" s="7"/>
      <c r="DIN1" s="7"/>
      <c r="DIO1" s="7"/>
      <c r="DIP1" s="7"/>
      <c r="DIQ1" s="7"/>
      <c r="DIR1" s="7"/>
      <c r="DIS1" s="7"/>
      <c r="DIT1" s="7"/>
      <c r="DIU1" s="7"/>
      <c r="DIV1" s="7"/>
      <c r="DIW1" s="7"/>
      <c r="DIX1" s="7"/>
      <c r="DIY1" s="7"/>
      <c r="DIZ1" s="7"/>
      <c r="DJA1" s="7"/>
      <c r="DJB1" s="7"/>
      <c r="DJC1" s="7"/>
      <c r="DJD1" s="7"/>
      <c r="DJE1" s="7"/>
      <c r="DJF1" s="7"/>
      <c r="DJG1" s="7"/>
      <c r="DJH1" s="7"/>
      <c r="DJI1" s="7"/>
      <c r="DJJ1" s="7"/>
      <c r="DJK1" s="7"/>
      <c r="DJL1" s="7"/>
      <c r="DJM1" s="7"/>
      <c r="DJN1" s="7"/>
      <c r="DJO1" s="7"/>
      <c r="DJP1" s="7"/>
      <c r="DJQ1" s="7"/>
      <c r="DJR1" s="7"/>
      <c r="DJS1" s="7"/>
      <c r="DJT1" s="7"/>
      <c r="DJU1" s="7"/>
      <c r="DJV1" s="7"/>
      <c r="DJW1" s="7"/>
      <c r="DJX1" s="7"/>
      <c r="DJY1" s="7"/>
      <c r="DJZ1" s="7"/>
      <c r="DKA1" s="7"/>
      <c r="DKB1" s="7"/>
      <c r="DKC1" s="7"/>
      <c r="DKD1" s="7"/>
      <c r="DKE1" s="7"/>
      <c r="DKF1" s="7"/>
      <c r="DKG1" s="7"/>
      <c r="DKH1" s="7"/>
      <c r="DKI1" s="7"/>
      <c r="DKJ1" s="7"/>
      <c r="DKK1" s="7"/>
      <c r="DKL1" s="7"/>
      <c r="DKM1" s="7"/>
      <c r="DKN1" s="7"/>
      <c r="DKO1" s="7"/>
      <c r="DKP1" s="7"/>
      <c r="DKQ1" s="7"/>
      <c r="DKR1" s="7"/>
      <c r="DKS1" s="7"/>
      <c r="DKT1" s="7"/>
      <c r="DKU1" s="7"/>
      <c r="DKV1" s="7"/>
      <c r="DKW1" s="7"/>
      <c r="DKX1" s="7"/>
      <c r="DKY1" s="7"/>
      <c r="DKZ1" s="7"/>
      <c r="DLA1" s="7"/>
      <c r="DLB1" s="7"/>
      <c r="DLC1" s="7"/>
      <c r="DLD1" s="7"/>
      <c r="DLE1" s="7"/>
      <c r="DLF1" s="7"/>
      <c r="DLG1" s="7"/>
      <c r="DLH1" s="7"/>
      <c r="DLI1" s="7"/>
      <c r="DLJ1" s="7"/>
      <c r="DLK1" s="7"/>
      <c r="DLL1" s="7"/>
      <c r="DLM1" s="7"/>
      <c r="DLN1" s="7"/>
      <c r="DLO1" s="7"/>
      <c r="DLP1" s="7"/>
      <c r="DLQ1" s="7"/>
      <c r="DLR1" s="7"/>
      <c r="DLS1" s="7"/>
      <c r="DLT1" s="7"/>
      <c r="DLU1" s="7"/>
      <c r="DLV1" s="7"/>
      <c r="DLW1" s="7"/>
      <c r="DLX1" s="7"/>
      <c r="DLY1" s="7"/>
      <c r="DLZ1" s="7"/>
      <c r="DMA1" s="7"/>
      <c r="DMB1" s="7"/>
      <c r="DMC1" s="7"/>
      <c r="DMD1" s="7"/>
      <c r="DME1" s="7"/>
      <c r="DMF1" s="7"/>
      <c r="DMG1" s="7"/>
      <c r="DMH1" s="7"/>
      <c r="DMI1" s="7"/>
      <c r="DMJ1" s="7"/>
      <c r="DMK1" s="7"/>
      <c r="DML1" s="7"/>
      <c r="DMM1" s="7"/>
      <c r="DMN1" s="7"/>
      <c r="DMO1" s="7"/>
      <c r="DMP1" s="7"/>
      <c r="DMQ1" s="7"/>
      <c r="DMR1" s="7"/>
      <c r="DMS1" s="7"/>
      <c r="DMT1" s="7"/>
      <c r="DMU1" s="7"/>
      <c r="DMV1" s="7"/>
      <c r="DMW1" s="7"/>
      <c r="DMX1" s="7"/>
      <c r="DMY1" s="7"/>
      <c r="DMZ1" s="7"/>
      <c r="DNA1" s="7"/>
      <c r="DNB1" s="7"/>
      <c r="DNC1" s="7"/>
      <c r="DND1" s="7"/>
      <c r="DNE1" s="7"/>
      <c r="DNF1" s="7"/>
      <c r="DNG1" s="7"/>
      <c r="DNH1" s="7"/>
      <c r="DNI1" s="7"/>
      <c r="DNJ1" s="7"/>
      <c r="DNK1" s="7"/>
      <c r="DNL1" s="7"/>
      <c r="DNM1" s="7"/>
      <c r="DNN1" s="7"/>
      <c r="DNO1" s="7"/>
      <c r="DNP1" s="7"/>
      <c r="DNQ1" s="7"/>
      <c r="DNR1" s="7"/>
      <c r="DNS1" s="7"/>
      <c r="DNT1" s="7"/>
      <c r="DNU1" s="7"/>
      <c r="DNV1" s="7"/>
      <c r="DNW1" s="7"/>
      <c r="DNX1" s="7"/>
      <c r="DNY1" s="7"/>
      <c r="DNZ1" s="7"/>
      <c r="DOA1" s="7"/>
      <c r="DOB1" s="7"/>
      <c r="DOC1" s="7"/>
      <c r="DOD1" s="7"/>
      <c r="DOE1" s="7"/>
      <c r="DOF1" s="7"/>
      <c r="DOG1" s="7"/>
      <c r="DOH1" s="7"/>
      <c r="DOI1" s="7"/>
      <c r="DOJ1" s="7"/>
      <c r="DOK1" s="7"/>
      <c r="DOL1" s="7"/>
      <c r="DOM1" s="7"/>
      <c r="DON1" s="7"/>
      <c r="DOO1" s="7"/>
      <c r="DOP1" s="7"/>
      <c r="DOQ1" s="7"/>
      <c r="DOR1" s="7"/>
      <c r="DOS1" s="7"/>
      <c r="DOT1" s="7"/>
      <c r="DOU1" s="7"/>
      <c r="DOV1" s="7"/>
      <c r="DOW1" s="7"/>
      <c r="DOX1" s="7"/>
      <c r="DOY1" s="7"/>
      <c r="DOZ1" s="7"/>
      <c r="DPA1" s="7"/>
      <c r="DPB1" s="7"/>
      <c r="DPC1" s="7"/>
      <c r="DPD1" s="7"/>
      <c r="DPE1" s="7"/>
      <c r="DPF1" s="7"/>
      <c r="DPG1" s="7"/>
      <c r="DPH1" s="7"/>
      <c r="DPI1" s="7"/>
      <c r="DPJ1" s="7"/>
      <c r="DPK1" s="7"/>
      <c r="DPL1" s="7"/>
      <c r="DPM1" s="7"/>
      <c r="DPN1" s="7"/>
      <c r="DPO1" s="7"/>
      <c r="DPP1" s="7"/>
      <c r="DPQ1" s="7"/>
      <c r="DPR1" s="7"/>
      <c r="DPS1" s="7"/>
      <c r="DPT1" s="7"/>
      <c r="DPU1" s="7"/>
      <c r="DPV1" s="7"/>
      <c r="DPW1" s="7"/>
      <c r="DPX1" s="7"/>
      <c r="DPY1" s="7"/>
      <c r="DPZ1" s="7"/>
      <c r="DQA1" s="7"/>
      <c r="DQB1" s="7"/>
      <c r="DQC1" s="7"/>
      <c r="DQD1" s="7"/>
      <c r="DQE1" s="7"/>
      <c r="DQF1" s="7"/>
      <c r="DQG1" s="7"/>
      <c r="DQH1" s="7"/>
      <c r="DQI1" s="7"/>
      <c r="DQJ1" s="7"/>
      <c r="DQK1" s="7"/>
      <c r="DQL1" s="7"/>
      <c r="DQM1" s="7"/>
      <c r="DQN1" s="7"/>
      <c r="DQO1" s="7"/>
      <c r="DQP1" s="7"/>
      <c r="DQQ1" s="7"/>
      <c r="DQR1" s="7"/>
      <c r="DQS1" s="7"/>
      <c r="DQT1" s="7"/>
      <c r="DQU1" s="7"/>
      <c r="DQV1" s="7"/>
      <c r="DQW1" s="7"/>
      <c r="DQX1" s="7"/>
      <c r="DQY1" s="7"/>
      <c r="DQZ1" s="7"/>
      <c r="DRA1" s="7"/>
      <c r="DRB1" s="7"/>
      <c r="DRC1" s="7"/>
      <c r="DRD1" s="7"/>
      <c r="DRE1" s="7"/>
      <c r="DRF1" s="7"/>
      <c r="DRG1" s="7"/>
      <c r="DRH1" s="7"/>
      <c r="DRI1" s="7"/>
      <c r="DRJ1" s="7"/>
      <c r="DRK1" s="7"/>
      <c r="DRL1" s="7"/>
      <c r="DRM1" s="7"/>
      <c r="DRN1" s="7"/>
      <c r="DRO1" s="7"/>
      <c r="DRP1" s="7"/>
      <c r="DRQ1" s="7"/>
      <c r="DRR1" s="7"/>
      <c r="DRS1" s="7"/>
      <c r="DRT1" s="7"/>
      <c r="DRU1" s="7"/>
      <c r="DRV1" s="7"/>
      <c r="DRW1" s="7"/>
      <c r="DRX1" s="7"/>
      <c r="DRY1" s="7"/>
      <c r="DRZ1" s="7"/>
      <c r="DSA1" s="7"/>
      <c r="DSB1" s="7"/>
      <c r="DSC1" s="7"/>
      <c r="DSD1" s="7"/>
      <c r="DSE1" s="7"/>
      <c r="DSF1" s="7"/>
      <c r="DSG1" s="7"/>
      <c r="DSH1" s="7"/>
      <c r="DSI1" s="7"/>
      <c r="DSJ1" s="7"/>
      <c r="DSK1" s="7"/>
      <c r="DSL1" s="7"/>
      <c r="DSM1" s="7"/>
      <c r="DSN1" s="7"/>
      <c r="DSO1" s="7"/>
      <c r="DSP1" s="7"/>
      <c r="DSQ1" s="7"/>
      <c r="DSR1" s="7"/>
      <c r="DSS1" s="7"/>
      <c r="DST1" s="7"/>
      <c r="DSU1" s="7"/>
      <c r="DSV1" s="7"/>
      <c r="DSW1" s="7"/>
      <c r="DSX1" s="7"/>
      <c r="DSY1" s="7"/>
      <c r="DSZ1" s="7"/>
      <c r="DTA1" s="7"/>
      <c r="DTB1" s="7"/>
      <c r="DTC1" s="7"/>
      <c r="DTD1" s="7"/>
      <c r="DTE1" s="7"/>
      <c r="DTF1" s="7"/>
      <c r="DTG1" s="7"/>
      <c r="DTH1" s="7"/>
      <c r="DTI1" s="7"/>
      <c r="DTJ1" s="7"/>
      <c r="DTK1" s="7"/>
      <c r="DTL1" s="7"/>
      <c r="DTM1" s="7"/>
      <c r="DTN1" s="7"/>
      <c r="DTO1" s="7"/>
      <c r="DTP1" s="7"/>
      <c r="DTQ1" s="7"/>
      <c r="DTR1" s="7"/>
      <c r="DTS1" s="7"/>
      <c r="DTT1" s="7"/>
      <c r="DTU1" s="7"/>
      <c r="DTV1" s="7"/>
      <c r="DTW1" s="7"/>
      <c r="DTX1" s="7"/>
      <c r="DTY1" s="7"/>
      <c r="DTZ1" s="7"/>
      <c r="DUA1" s="7"/>
      <c r="DUB1" s="7"/>
      <c r="DUC1" s="7"/>
      <c r="DUD1" s="7"/>
      <c r="DUE1" s="7"/>
      <c r="DUF1" s="7"/>
      <c r="DUG1" s="7"/>
      <c r="DUH1" s="7"/>
      <c r="DUI1" s="7"/>
      <c r="DUJ1" s="7"/>
      <c r="DUK1" s="7"/>
      <c r="DUL1" s="7"/>
      <c r="DUM1" s="7"/>
      <c r="DUN1" s="7"/>
      <c r="DUO1" s="7"/>
      <c r="DUP1" s="7"/>
      <c r="DUQ1" s="7"/>
      <c r="DUR1" s="7"/>
      <c r="DUS1" s="7"/>
      <c r="DUT1" s="7"/>
      <c r="DUU1" s="7"/>
      <c r="DUV1" s="7"/>
      <c r="DUW1" s="7"/>
      <c r="DUX1" s="7"/>
      <c r="DUY1" s="7"/>
      <c r="DUZ1" s="7"/>
      <c r="DVA1" s="7"/>
      <c r="DVB1" s="7"/>
      <c r="DVC1" s="7"/>
      <c r="DVD1" s="7"/>
      <c r="DVE1" s="7"/>
      <c r="DVF1" s="7"/>
      <c r="DVG1" s="7"/>
      <c r="DVH1" s="7"/>
      <c r="DVI1" s="7"/>
      <c r="DVJ1" s="7"/>
      <c r="DVK1" s="7"/>
      <c r="DVL1" s="7"/>
      <c r="DVM1" s="7"/>
      <c r="DVN1" s="7"/>
      <c r="DVO1" s="7"/>
      <c r="DVP1" s="7"/>
      <c r="DVQ1" s="7"/>
      <c r="DVR1" s="7"/>
      <c r="DVS1" s="7"/>
      <c r="DVT1" s="7"/>
      <c r="DVU1" s="7"/>
      <c r="DVV1" s="7"/>
      <c r="DVW1" s="7"/>
      <c r="DVX1" s="7"/>
      <c r="DVY1" s="7"/>
      <c r="DVZ1" s="7"/>
      <c r="DWA1" s="7"/>
      <c r="DWB1" s="7"/>
      <c r="DWC1" s="7"/>
      <c r="DWD1" s="7"/>
      <c r="DWE1" s="7"/>
      <c r="DWF1" s="7"/>
      <c r="DWG1" s="7"/>
      <c r="DWH1" s="7"/>
      <c r="DWI1" s="7"/>
      <c r="DWJ1" s="7"/>
      <c r="DWK1" s="7"/>
      <c r="DWL1" s="7"/>
      <c r="DWM1" s="7"/>
      <c r="DWN1" s="7"/>
      <c r="DWO1" s="7"/>
      <c r="DWP1" s="7"/>
      <c r="DWQ1" s="7"/>
      <c r="DWR1" s="7"/>
      <c r="DWS1" s="7"/>
      <c r="DWT1" s="7"/>
      <c r="DWU1" s="7"/>
      <c r="DWV1" s="7"/>
      <c r="DWW1" s="7"/>
      <c r="DWX1" s="7"/>
      <c r="DWY1" s="7"/>
      <c r="DWZ1" s="7"/>
      <c r="DXA1" s="7"/>
      <c r="DXB1" s="7"/>
      <c r="DXC1" s="7"/>
      <c r="DXD1" s="7"/>
      <c r="DXE1" s="7"/>
      <c r="DXF1" s="7"/>
      <c r="DXG1" s="7"/>
      <c r="DXH1" s="7"/>
      <c r="DXI1" s="7"/>
      <c r="DXJ1" s="7"/>
      <c r="DXK1" s="7"/>
      <c r="DXL1" s="7"/>
      <c r="DXM1" s="7"/>
      <c r="DXN1" s="7"/>
      <c r="DXO1" s="7"/>
      <c r="DXP1" s="7"/>
      <c r="DXQ1" s="7"/>
      <c r="DXR1" s="7"/>
      <c r="DXS1" s="7"/>
      <c r="DXT1" s="7"/>
      <c r="DXU1" s="7"/>
      <c r="DXV1" s="7"/>
      <c r="DXW1" s="7"/>
      <c r="DXX1" s="7"/>
      <c r="DXY1" s="7"/>
      <c r="DXZ1" s="7"/>
      <c r="DYA1" s="7"/>
      <c r="DYB1" s="7"/>
      <c r="DYC1" s="7"/>
      <c r="DYD1" s="7"/>
      <c r="DYE1" s="7"/>
      <c r="DYF1" s="7"/>
      <c r="DYG1" s="7"/>
      <c r="DYH1" s="7"/>
      <c r="DYI1" s="7"/>
      <c r="DYJ1" s="7"/>
      <c r="DYK1" s="7"/>
      <c r="DYL1" s="7"/>
      <c r="DYM1" s="7"/>
      <c r="DYN1" s="7"/>
      <c r="DYO1" s="7"/>
      <c r="DYP1" s="7"/>
      <c r="DYQ1" s="7"/>
      <c r="DYR1" s="7"/>
      <c r="DYS1" s="7"/>
      <c r="DYT1" s="7"/>
      <c r="DYU1" s="7"/>
      <c r="DYV1" s="7"/>
      <c r="DYW1" s="7"/>
      <c r="DYX1" s="7"/>
      <c r="DYY1" s="7"/>
      <c r="DYZ1" s="7"/>
      <c r="DZA1" s="7"/>
      <c r="DZB1" s="7"/>
      <c r="DZC1" s="7"/>
      <c r="DZD1" s="7"/>
      <c r="DZE1" s="7"/>
      <c r="DZF1" s="7"/>
      <c r="DZG1" s="7"/>
      <c r="DZH1" s="7"/>
      <c r="DZI1" s="7"/>
      <c r="DZJ1" s="7"/>
      <c r="DZK1" s="7"/>
      <c r="DZL1" s="7"/>
      <c r="DZM1" s="7"/>
      <c r="DZN1" s="7"/>
      <c r="DZO1" s="7"/>
      <c r="DZP1" s="7"/>
      <c r="DZQ1" s="7"/>
      <c r="DZR1" s="7"/>
      <c r="DZS1" s="7"/>
      <c r="DZT1" s="7"/>
      <c r="DZU1" s="7"/>
      <c r="DZV1" s="7"/>
      <c r="DZW1" s="7"/>
      <c r="DZX1" s="7"/>
      <c r="DZY1" s="7"/>
      <c r="DZZ1" s="7"/>
      <c r="EAA1" s="7"/>
      <c r="EAB1" s="7"/>
      <c r="EAC1" s="7"/>
      <c r="EAD1" s="7"/>
      <c r="EAE1" s="7"/>
      <c r="EAF1" s="7"/>
      <c r="EAG1" s="7"/>
      <c r="EAH1" s="7"/>
      <c r="EAI1" s="7"/>
      <c r="EAJ1" s="7"/>
      <c r="EAK1" s="7"/>
      <c r="EAL1" s="7"/>
      <c r="EAM1" s="7"/>
      <c r="EAN1" s="7"/>
      <c r="EAO1" s="7"/>
      <c r="EAP1" s="7"/>
      <c r="EAQ1" s="7"/>
      <c r="EAR1" s="7"/>
      <c r="EAS1" s="7"/>
      <c r="EAT1" s="7"/>
      <c r="EAU1" s="7"/>
      <c r="EAV1" s="7"/>
      <c r="EAW1" s="7"/>
      <c r="EAX1" s="7"/>
      <c r="EAY1" s="7"/>
      <c r="EAZ1" s="7"/>
      <c r="EBA1" s="7"/>
      <c r="EBB1" s="7"/>
      <c r="EBC1" s="7"/>
      <c r="EBD1" s="7"/>
      <c r="EBE1" s="7"/>
      <c r="EBF1" s="7"/>
      <c r="EBG1" s="7"/>
      <c r="EBH1" s="7"/>
      <c r="EBI1" s="7"/>
      <c r="EBJ1" s="7"/>
      <c r="EBK1" s="7"/>
      <c r="EBL1" s="7"/>
      <c r="EBM1" s="7"/>
      <c r="EBN1" s="7"/>
      <c r="EBO1" s="7"/>
      <c r="EBP1" s="7"/>
      <c r="EBQ1" s="7"/>
      <c r="EBR1" s="7"/>
      <c r="EBS1" s="7"/>
      <c r="EBT1" s="7"/>
      <c r="EBU1" s="7"/>
      <c r="EBV1" s="7"/>
      <c r="EBW1" s="7"/>
      <c r="EBX1" s="7"/>
      <c r="EBY1" s="7"/>
      <c r="EBZ1" s="7"/>
      <c r="ECA1" s="7"/>
      <c r="ECB1" s="7"/>
      <c r="ECC1" s="7"/>
      <c r="ECD1" s="7"/>
      <c r="ECE1" s="7"/>
      <c r="ECF1" s="7"/>
      <c r="ECG1" s="7"/>
      <c r="ECH1" s="7"/>
      <c r="ECI1" s="7"/>
      <c r="ECJ1" s="7"/>
      <c r="ECK1" s="7"/>
      <c r="ECL1" s="7"/>
      <c r="ECM1" s="7"/>
      <c r="ECN1" s="7"/>
      <c r="ECO1" s="7"/>
      <c r="ECP1" s="7"/>
      <c r="ECQ1" s="7"/>
      <c r="ECR1" s="7"/>
      <c r="ECS1" s="7"/>
      <c r="ECT1" s="7"/>
      <c r="ECU1" s="7"/>
      <c r="ECV1" s="7"/>
      <c r="ECW1" s="7"/>
      <c r="ECX1" s="7"/>
      <c r="ECY1" s="7"/>
      <c r="ECZ1" s="7"/>
      <c r="EDA1" s="7"/>
      <c r="EDB1" s="7"/>
      <c r="EDC1" s="7"/>
      <c r="EDD1" s="7"/>
      <c r="EDE1" s="7"/>
      <c r="EDF1" s="7"/>
      <c r="EDG1" s="7"/>
      <c r="EDH1" s="7"/>
      <c r="EDI1" s="7"/>
      <c r="EDJ1" s="7"/>
      <c r="EDK1" s="7"/>
      <c r="EDL1" s="7"/>
      <c r="EDM1" s="7"/>
      <c r="EDN1" s="7"/>
      <c r="EDO1" s="7"/>
      <c r="EDP1" s="7"/>
      <c r="EDQ1" s="7"/>
      <c r="EDR1" s="7"/>
      <c r="EDS1" s="7"/>
      <c r="EDT1" s="7"/>
      <c r="EDU1" s="7"/>
      <c r="EDV1" s="7"/>
      <c r="EDW1" s="7"/>
      <c r="EDX1" s="7"/>
      <c r="EDY1" s="7"/>
      <c r="EDZ1" s="7"/>
      <c r="EEA1" s="7"/>
      <c r="EEB1" s="7"/>
      <c r="EEC1" s="7"/>
      <c r="EED1" s="7"/>
      <c r="EEE1" s="7"/>
      <c r="EEF1" s="7"/>
      <c r="EEG1" s="7"/>
      <c r="EEH1" s="7"/>
      <c r="EEI1" s="7"/>
      <c r="EEJ1" s="7"/>
      <c r="EEK1" s="7"/>
      <c r="EEL1" s="7"/>
      <c r="EEM1" s="7"/>
      <c r="EEN1" s="7"/>
      <c r="EEO1" s="7"/>
      <c r="EEP1" s="7"/>
      <c r="EEQ1" s="7"/>
      <c r="EER1" s="7"/>
      <c r="EES1" s="7"/>
      <c r="EET1" s="7"/>
      <c r="EEU1" s="7"/>
      <c r="EEV1" s="7"/>
      <c r="EEW1" s="7"/>
      <c r="EEX1" s="7"/>
      <c r="EEY1" s="7"/>
      <c r="EEZ1" s="7"/>
      <c r="EFA1" s="7"/>
      <c r="EFB1" s="7"/>
      <c r="EFC1" s="7"/>
      <c r="EFD1" s="7"/>
      <c r="EFE1" s="7"/>
      <c r="EFF1" s="7"/>
      <c r="EFG1" s="7"/>
      <c r="EFH1" s="7"/>
      <c r="EFI1" s="7"/>
      <c r="EFJ1" s="7"/>
      <c r="EFK1" s="7"/>
      <c r="EFL1" s="7"/>
      <c r="EFM1" s="7"/>
      <c r="EFN1" s="7"/>
      <c r="EFO1" s="7"/>
      <c r="EFP1" s="7"/>
      <c r="EFQ1" s="7"/>
      <c r="EFR1" s="7"/>
      <c r="EFS1" s="7"/>
      <c r="EFT1" s="7"/>
      <c r="EFU1" s="7"/>
      <c r="EFV1" s="7"/>
      <c r="EFW1" s="7"/>
      <c r="EFX1" s="7"/>
      <c r="EFY1" s="7"/>
      <c r="EFZ1" s="7"/>
      <c r="EGA1" s="7"/>
      <c r="EGB1" s="7"/>
      <c r="EGC1" s="7"/>
      <c r="EGD1" s="7"/>
      <c r="EGE1" s="7"/>
      <c r="EGF1" s="7"/>
      <c r="EGG1" s="7"/>
      <c r="EGH1" s="7"/>
      <c r="EGI1" s="7"/>
      <c r="EGJ1" s="7"/>
      <c r="EGK1" s="7"/>
      <c r="EGL1" s="7"/>
      <c r="EGM1" s="7"/>
      <c r="EGN1" s="7"/>
      <c r="EGO1" s="7"/>
      <c r="EGP1" s="7"/>
      <c r="EGQ1" s="7"/>
      <c r="EGR1" s="7"/>
      <c r="EGS1" s="7"/>
      <c r="EGT1" s="7"/>
      <c r="EGU1" s="7"/>
      <c r="EGV1" s="7"/>
      <c r="EGW1" s="7"/>
      <c r="EGX1" s="7"/>
      <c r="EGY1" s="7"/>
      <c r="EGZ1" s="7"/>
      <c r="EHA1" s="7"/>
      <c r="EHB1" s="7"/>
      <c r="EHC1" s="7"/>
      <c r="EHD1" s="7"/>
      <c r="EHE1" s="7"/>
      <c r="EHF1" s="7"/>
      <c r="EHG1" s="7"/>
      <c r="EHH1" s="7"/>
      <c r="EHI1" s="7"/>
      <c r="EHJ1" s="7"/>
      <c r="EHK1" s="7"/>
      <c r="EHL1" s="7"/>
      <c r="EHM1" s="7"/>
      <c r="EHN1" s="7"/>
      <c r="EHO1" s="7"/>
      <c r="EHP1" s="7"/>
      <c r="EHQ1" s="7"/>
      <c r="EHR1" s="7"/>
      <c r="EHS1" s="7"/>
      <c r="EHT1" s="7"/>
      <c r="EHU1" s="7"/>
      <c r="EHV1" s="7"/>
      <c r="EHW1" s="7"/>
      <c r="EHX1" s="7"/>
      <c r="EHY1" s="7"/>
      <c r="EHZ1" s="7"/>
      <c r="EIA1" s="7"/>
      <c r="EIB1" s="7"/>
      <c r="EIC1" s="7"/>
      <c r="EID1" s="7"/>
      <c r="EIE1" s="7"/>
      <c r="EIF1" s="7"/>
      <c r="EIG1" s="7"/>
      <c r="EIH1" s="7"/>
      <c r="EII1" s="7"/>
      <c r="EIJ1" s="7"/>
      <c r="EIK1" s="7"/>
      <c r="EIL1" s="7"/>
      <c r="EIM1" s="7"/>
      <c r="EIN1" s="7"/>
      <c r="EIO1" s="7"/>
      <c r="EIP1" s="7"/>
      <c r="EIQ1" s="7"/>
      <c r="EIR1" s="7"/>
      <c r="EIS1" s="7"/>
      <c r="EIT1" s="7"/>
      <c r="EIU1" s="7"/>
      <c r="EIV1" s="7"/>
      <c r="EIW1" s="7"/>
      <c r="EIX1" s="7"/>
      <c r="EIY1" s="7"/>
      <c r="EIZ1" s="7"/>
      <c r="EJA1" s="7"/>
      <c r="EJB1" s="7"/>
      <c r="EJC1" s="7"/>
      <c r="EJD1" s="7"/>
      <c r="EJE1" s="7"/>
      <c r="EJF1" s="7"/>
      <c r="EJG1" s="7"/>
      <c r="EJH1" s="7"/>
      <c r="EJI1" s="7"/>
      <c r="EJJ1" s="7"/>
      <c r="EJK1" s="7"/>
      <c r="EJL1" s="7"/>
      <c r="EJM1" s="7"/>
      <c r="EJN1" s="7"/>
      <c r="EJO1" s="7"/>
      <c r="EJP1" s="7"/>
      <c r="EJQ1" s="7"/>
      <c r="EJR1" s="7"/>
      <c r="EJS1" s="7"/>
      <c r="EJT1" s="7"/>
      <c r="EJU1" s="7"/>
      <c r="EJV1" s="7"/>
      <c r="EJW1" s="7"/>
      <c r="EJX1" s="7"/>
      <c r="EJY1" s="7"/>
      <c r="EJZ1" s="7"/>
      <c r="EKA1" s="7"/>
      <c r="EKB1" s="7"/>
      <c r="EKC1" s="7"/>
      <c r="EKD1" s="7"/>
      <c r="EKE1" s="7"/>
      <c r="EKF1" s="7"/>
      <c r="EKG1" s="7"/>
      <c r="EKH1" s="7"/>
      <c r="EKI1" s="7"/>
      <c r="EKJ1" s="7"/>
      <c r="EKK1" s="7"/>
      <c r="EKL1" s="7"/>
      <c r="EKM1" s="7"/>
      <c r="EKN1" s="7"/>
      <c r="EKO1" s="7"/>
      <c r="EKP1" s="7"/>
      <c r="EKQ1" s="7"/>
      <c r="EKR1" s="7"/>
      <c r="EKS1" s="7"/>
      <c r="EKT1" s="7"/>
      <c r="EKU1" s="7"/>
      <c r="EKV1" s="7"/>
      <c r="EKW1" s="7"/>
      <c r="EKX1" s="7"/>
      <c r="EKY1" s="7"/>
      <c r="EKZ1" s="7"/>
      <c r="ELA1" s="7"/>
      <c r="ELB1" s="7"/>
      <c r="ELC1" s="7"/>
      <c r="ELD1" s="7"/>
      <c r="ELE1" s="7"/>
      <c r="ELF1" s="7"/>
      <c r="ELG1" s="7"/>
      <c r="ELH1" s="7"/>
      <c r="ELI1" s="7"/>
      <c r="ELJ1" s="7"/>
      <c r="ELK1" s="7"/>
      <c r="ELL1" s="7"/>
      <c r="ELM1" s="7"/>
      <c r="ELN1" s="7"/>
      <c r="ELO1" s="7"/>
      <c r="ELP1" s="7"/>
      <c r="ELQ1" s="7"/>
      <c r="ELR1" s="7"/>
      <c r="ELS1" s="7"/>
      <c r="ELT1" s="7"/>
      <c r="ELU1" s="7"/>
      <c r="ELV1" s="7"/>
      <c r="ELW1" s="7"/>
      <c r="ELX1" s="7"/>
      <c r="ELY1" s="7"/>
      <c r="ELZ1" s="7"/>
      <c r="EMA1" s="7"/>
      <c r="EMB1" s="7"/>
      <c r="EMC1" s="7"/>
      <c r="EMD1" s="7"/>
      <c r="EME1" s="7"/>
      <c r="EMF1" s="7"/>
      <c r="EMG1" s="7"/>
      <c r="EMH1" s="7"/>
      <c r="EMI1" s="7"/>
      <c r="EMJ1" s="7"/>
      <c r="EMK1" s="7"/>
      <c r="EML1" s="7"/>
      <c r="EMM1" s="7"/>
      <c r="EMN1" s="7"/>
      <c r="EMO1" s="7"/>
      <c r="EMP1" s="7"/>
      <c r="EMQ1" s="7"/>
      <c r="EMR1" s="7"/>
      <c r="EMS1" s="7"/>
      <c r="EMT1" s="7"/>
      <c r="EMU1" s="7"/>
      <c r="EMV1" s="7"/>
      <c r="EMW1" s="7"/>
      <c r="EMX1" s="7"/>
      <c r="EMY1" s="7"/>
      <c r="EMZ1" s="7"/>
      <c r="ENA1" s="7"/>
      <c r="ENB1" s="7"/>
      <c r="ENC1" s="7"/>
      <c r="END1" s="7"/>
      <c r="ENE1" s="7"/>
      <c r="ENF1" s="7"/>
      <c r="ENG1" s="7"/>
      <c r="ENH1" s="7"/>
      <c r="ENI1" s="7"/>
      <c r="ENJ1" s="7"/>
      <c r="ENK1" s="7"/>
      <c r="ENL1" s="7"/>
      <c r="ENM1" s="7"/>
      <c r="ENN1" s="7"/>
      <c r="ENO1" s="7"/>
      <c r="ENP1" s="7"/>
      <c r="ENQ1" s="7"/>
      <c r="ENR1" s="7"/>
      <c r="ENS1" s="7"/>
      <c r="ENT1" s="7"/>
      <c r="ENU1" s="7"/>
      <c r="ENV1" s="7"/>
      <c r="ENW1" s="7"/>
      <c r="ENX1" s="7"/>
      <c r="ENY1" s="7"/>
      <c r="ENZ1" s="7"/>
      <c r="EOA1" s="7"/>
      <c r="EOB1" s="7"/>
      <c r="EOC1" s="7"/>
      <c r="EOD1" s="7"/>
      <c r="EOE1" s="7"/>
      <c r="EOF1" s="7"/>
      <c r="EOG1" s="7"/>
      <c r="EOH1" s="7"/>
      <c r="EOI1" s="7"/>
      <c r="EOJ1" s="7"/>
      <c r="EOK1" s="7"/>
      <c r="EOL1" s="7"/>
      <c r="EOM1" s="7"/>
      <c r="EON1" s="7"/>
      <c r="EOO1" s="7"/>
      <c r="EOP1" s="7"/>
      <c r="EOQ1" s="7"/>
      <c r="EOR1" s="7"/>
      <c r="EOS1" s="7"/>
      <c r="EOT1" s="7"/>
      <c r="EOU1" s="7"/>
      <c r="EOV1" s="7"/>
      <c r="EOW1" s="7"/>
      <c r="EOX1" s="7"/>
      <c r="EOY1" s="7"/>
      <c r="EOZ1" s="7"/>
      <c r="EPA1" s="7"/>
      <c r="EPB1" s="7"/>
      <c r="EPC1" s="7"/>
      <c r="EPD1" s="7"/>
      <c r="EPE1" s="7"/>
      <c r="EPF1" s="7"/>
      <c r="EPG1" s="7"/>
      <c r="EPH1" s="7"/>
      <c r="EPI1" s="7"/>
      <c r="EPJ1" s="7"/>
      <c r="EPK1" s="7"/>
      <c r="EPL1" s="7"/>
      <c r="EPM1" s="7"/>
      <c r="EPN1" s="7"/>
      <c r="EPO1" s="7"/>
      <c r="EPP1" s="7"/>
      <c r="EPQ1" s="7"/>
      <c r="EPR1" s="7"/>
      <c r="EPS1" s="7"/>
      <c r="EPT1" s="7"/>
      <c r="EPU1" s="7"/>
      <c r="EPV1" s="7"/>
      <c r="EPW1" s="7"/>
      <c r="EPX1" s="7"/>
      <c r="EPY1" s="7"/>
      <c r="EPZ1" s="7"/>
      <c r="EQA1" s="7"/>
      <c r="EQB1" s="7"/>
      <c r="EQC1" s="7"/>
      <c r="EQD1" s="7"/>
      <c r="EQE1" s="7"/>
      <c r="EQF1" s="7"/>
      <c r="EQG1" s="7"/>
      <c r="EQH1" s="7"/>
      <c r="EQI1" s="7"/>
      <c r="EQJ1" s="7"/>
      <c r="EQK1" s="7"/>
      <c r="EQL1" s="7"/>
      <c r="EQM1" s="7"/>
      <c r="EQN1" s="7"/>
      <c r="EQO1" s="7"/>
      <c r="EQP1" s="7"/>
      <c r="EQQ1" s="7"/>
      <c r="EQR1" s="7"/>
      <c r="EQS1" s="7"/>
      <c r="EQT1" s="7"/>
      <c r="EQU1" s="7"/>
      <c r="EQV1" s="7"/>
      <c r="EQW1" s="7"/>
      <c r="EQX1" s="7"/>
      <c r="EQY1" s="7"/>
      <c r="EQZ1" s="7"/>
      <c r="ERA1" s="7"/>
      <c r="ERB1" s="7"/>
      <c r="ERC1" s="7"/>
      <c r="ERD1" s="7"/>
      <c r="ERE1" s="7"/>
      <c r="ERF1" s="7"/>
      <c r="ERG1" s="7"/>
      <c r="ERH1" s="7"/>
      <c r="ERI1" s="7"/>
      <c r="ERJ1" s="7"/>
      <c r="ERK1" s="7"/>
      <c r="ERL1" s="7"/>
      <c r="ERM1" s="7"/>
      <c r="ERN1" s="7"/>
      <c r="ERO1" s="7"/>
      <c r="ERP1" s="7"/>
      <c r="ERQ1" s="7"/>
      <c r="ERR1" s="7"/>
      <c r="ERS1" s="7"/>
      <c r="ERT1" s="7"/>
      <c r="ERU1" s="7"/>
      <c r="ERV1" s="7"/>
      <c r="ERW1" s="7"/>
      <c r="ERX1" s="7"/>
      <c r="ERY1" s="7"/>
      <c r="ERZ1" s="7"/>
      <c r="ESA1" s="7"/>
      <c r="ESB1" s="7"/>
      <c r="ESC1" s="7"/>
      <c r="ESD1" s="7"/>
      <c r="ESE1" s="7"/>
      <c r="ESF1" s="7"/>
      <c r="ESG1" s="7"/>
      <c r="ESH1" s="7"/>
      <c r="ESI1" s="7"/>
      <c r="ESJ1" s="7"/>
      <c r="ESK1" s="7"/>
      <c r="ESL1" s="7"/>
      <c r="ESM1" s="7"/>
      <c r="ESN1" s="7"/>
      <c r="ESO1" s="7"/>
      <c r="ESP1" s="7"/>
      <c r="ESQ1" s="7"/>
      <c r="ESR1" s="7"/>
      <c r="ESS1" s="7"/>
      <c r="EST1" s="7"/>
      <c r="ESU1" s="7"/>
      <c r="ESV1" s="7"/>
      <c r="ESW1" s="7"/>
      <c r="ESX1" s="7"/>
      <c r="ESY1" s="7"/>
      <c r="ESZ1" s="7"/>
      <c r="ETA1" s="7"/>
      <c r="ETB1" s="7"/>
      <c r="ETC1" s="7"/>
      <c r="ETD1" s="7"/>
      <c r="ETE1" s="7"/>
      <c r="ETF1" s="7"/>
      <c r="ETG1" s="7"/>
      <c r="ETH1" s="7"/>
      <c r="ETI1" s="7"/>
      <c r="ETJ1" s="7"/>
      <c r="ETK1" s="7"/>
      <c r="ETL1" s="7"/>
      <c r="ETM1" s="7"/>
      <c r="ETN1" s="7"/>
      <c r="ETO1" s="7"/>
      <c r="ETP1" s="7"/>
      <c r="ETQ1" s="7"/>
      <c r="ETR1" s="7"/>
      <c r="ETS1" s="7"/>
      <c r="ETT1" s="7"/>
      <c r="ETU1" s="7"/>
      <c r="ETV1" s="7"/>
      <c r="ETW1" s="7"/>
      <c r="ETX1" s="7"/>
      <c r="ETY1" s="7"/>
      <c r="ETZ1" s="7"/>
      <c r="EUA1" s="7"/>
      <c r="EUB1" s="7"/>
      <c r="EUC1" s="7"/>
      <c r="EUD1" s="7"/>
      <c r="EUE1" s="7"/>
      <c r="EUF1" s="7"/>
      <c r="EUG1" s="7"/>
      <c r="EUH1" s="7"/>
      <c r="EUI1" s="7"/>
      <c r="EUJ1" s="7"/>
      <c r="EUK1" s="7"/>
      <c r="EUL1" s="7"/>
      <c r="EUM1" s="7"/>
      <c r="EUN1" s="7"/>
      <c r="EUO1" s="7"/>
      <c r="EUP1" s="7"/>
      <c r="EUQ1" s="7"/>
      <c r="EUR1" s="7"/>
      <c r="EUS1" s="7"/>
      <c r="EUT1" s="7"/>
      <c r="EUU1" s="7"/>
      <c r="EUV1" s="7"/>
      <c r="EUW1" s="7"/>
      <c r="EUX1" s="7"/>
      <c r="EUY1" s="7"/>
      <c r="EUZ1" s="7"/>
      <c r="EVA1" s="7"/>
      <c r="EVB1" s="7"/>
      <c r="EVC1" s="7"/>
      <c r="EVD1" s="7"/>
      <c r="EVE1" s="7"/>
      <c r="EVF1" s="7"/>
      <c r="EVG1" s="7"/>
      <c r="EVH1" s="7"/>
      <c r="EVI1" s="7"/>
      <c r="EVJ1" s="7"/>
      <c r="EVK1" s="7"/>
      <c r="EVL1" s="7"/>
      <c r="EVM1" s="7"/>
      <c r="EVN1" s="7"/>
      <c r="EVO1" s="7"/>
      <c r="EVP1" s="7"/>
      <c r="EVQ1" s="7"/>
      <c r="EVR1" s="7"/>
      <c r="EVS1" s="7"/>
      <c r="EVT1" s="7"/>
      <c r="EVU1" s="7"/>
      <c r="EVV1" s="7"/>
      <c r="EVW1" s="7"/>
      <c r="EVX1" s="7"/>
      <c r="EVY1" s="7"/>
      <c r="EVZ1" s="7"/>
      <c r="EWA1" s="7"/>
      <c r="EWB1" s="7"/>
      <c r="EWC1" s="7"/>
      <c r="EWD1" s="7"/>
      <c r="EWE1" s="7"/>
      <c r="EWF1" s="7"/>
      <c r="EWG1" s="7"/>
      <c r="EWH1" s="7"/>
      <c r="EWI1" s="7"/>
      <c r="EWJ1" s="7"/>
      <c r="EWK1" s="7"/>
      <c r="EWL1" s="7"/>
      <c r="EWM1" s="7"/>
      <c r="EWN1" s="7"/>
      <c r="EWO1" s="7"/>
      <c r="EWP1" s="7"/>
      <c r="EWQ1" s="7"/>
      <c r="EWR1" s="7"/>
      <c r="EWS1" s="7"/>
      <c r="EWT1" s="7"/>
      <c r="EWU1" s="7"/>
      <c r="EWV1" s="7"/>
      <c r="EWW1" s="7"/>
      <c r="EWX1" s="7"/>
      <c r="EWY1" s="7"/>
      <c r="EWZ1" s="7"/>
      <c r="EXA1" s="7"/>
      <c r="EXB1" s="7"/>
      <c r="EXC1" s="7"/>
      <c r="EXD1" s="7"/>
      <c r="EXE1" s="7"/>
      <c r="EXF1" s="7"/>
      <c r="EXG1" s="7"/>
      <c r="EXH1" s="7"/>
      <c r="EXI1" s="7"/>
      <c r="EXJ1" s="7"/>
      <c r="EXK1" s="7"/>
      <c r="EXL1" s="7"/>
      <c r="EXM1" s="7"/>
      <c r="EXN1" s="7"/>
      <c r="EXO1" s="7"/>
      <c r="EXP1" s="7"/>
      <c r="EXQ1" s="7"/>
      <c r="EXR1" s="7"/>
      <c r="EXS1" s="7"/>
      <c r="EXT1" s="7"/>
      <c r="EXU1" s="7"/>
      <c r="EXV1" s="7"/>
      <c r="EXW1" s="7"/>
      <c r="EXX1" s="7"/>
      <c r="EXY1" s="7"/>
      <c r="EXZ1" s="7"/>
      <c r="EYA1" s="7"/>
      <c r="EYB1" s="7"/>
      <c r="EYC1" s="7"/>
      <c r="EYD1" s="7"/>
      <c r="EYE1" s="7"/>
      <c r="EYF1" s="7"/>
      <c r="EYG1" s="7"/>
      <c r="EYH1" s="7"/>
      <c r="EYI1" s="7"/>
      <c r="EYJ1" s="7"/>
      <c r="EYK1" s="7"/>
      <c r="EYL1" s="7"/>
      <c r="EYM1" s="7"/>
      <c r="EYN1" s="7"/>
      <c r="EYO1" s="7"/>
      <c r="EYP1" s="7"/>
      <c r="EYQ1" s="7"/>
      <c r="EYR1" s="7"/>
      <c r="EYS1" s="7"/>
      <c r="EYT1" s="7"/>
      <c r="EYU1" s="7"/>
      <c r="EYV1" s="7"/>
      <c r="EYW1" s="7"/>
      <c r="EYX1" s="7"/>
      <c r="EYY1" s="7"/>
      <c r="EYZ1" s="7"/>
      <c r="EZA1" s="7"/>
      <c r="EZB1" s="7"/>
      <c r="EZC1" s="7"/>
      <c r="EZD1" s="7"/>
      <c r="EZE1" s="7"/>
      <c r="EZF1" s="7"/>
      <c r="EZG1" s="7"/>
      <c r="EZH1" s="7"/>
      <c r="EZI1" s="7"/>
      <c r="EZJ1" s="7"/>
      <c r="EZK1" s="7"/>
      <c r="EZL1" s="7"/>
      <c r="EZM1" s="7"/>
      <c r="EZN1" s="7"/>
      <c r="EZO1" s="7"/>
      <c r="EZP1" s="7"/>
      <c r="EZQ1" s="7"/>
      <c r="EZR1" s="7"/>
      <c r="EZS1" s="7"/>
      <c r="EZT1" s="7"/>
      <c r="EZU1" s="7"/>
      <c r="EZV1" s="7"/>
      <c r="EZW1" s="7"/>
      <c r="EZX1" s="7"/>
      <c r="EZY1" s="7"/>
      <c r="EZZ1" s="7"/>
      <c r="FAA1" s="7"/>
      <c r="FAB1" s="7"/>
      <c r="FAC1" s="7"/>
      <c r="FAD1" s="7"/>
      <c r="FAE1" s="7"/>
      <c r="FAF1" s="7"/>
      <c r="FAG1" s="7"/>
      <c r="FAH1" s="7"/>
      <c r="FAI1" s="7"/>
      <c r="FAJ1" s="7"/>
      <c r="FAK1" s="7"/>
      <c r="FAL1" s="7"/>
      <c r="FAM1" s="7"/>
      <c r="FAN1" s="7"/>
      <c r="FAO1" s="7"/>
      <c r="FAP1" s="7"/>
      <c r="FAQ1" s="7"/>
      <c r="FAR1" s="7"/>
      <c r="FAS1" s="7"/>
      <c r="FAT1" s="7"/>
      <c r="FAU1" s="7"/>
      <c r="FAV1" s="7"/>
      <c r="FAW1" s="7"/>
      <c r="FAX1" s="7"/>
      <c r="FAY1" s="7"/>
      <c r="FAZ1" s="7"/>
      <c r="FBA1" s="7"/>
      <c r="FBB1" s="7"/>
      <c r="FBC1" s="7"/>
      <c r="FBD1" s="7"/>
      <c r="FBE1" s="7"/>
      <c r="FBF1" s="7"/>
      <c r="FBG1" s="7"/>
      <c r="FBH1" s="7"/>
      <c r="FBI1" s="7"/>
      <c r="FBJ1" s="7"/>
      <c r="FBK1" s="7"/>
      <c r="FBL1" s="7"/>
      <c r="FBM1" s="7"/>
      <c r="FBN1" s="7"/>
      <c r="FBO1" s="7"/>
      <c r="FBP1" s="7"/>
      <c r="FBQ1" s="7"/>
      <c r="FBR1" s="7"/>
      <c r="FBS1" s="7"/>
      <c r="FBT1" s="7"/>
      <c r="FBU1" s="7"/>
      <c r="FBV1" s="7"/>
      <c r="FBW1" s="7"/>
      <c r="FBX1" s="7"/>
      <c r="FBY1" s="7"/>
      <c r="FBZ1" s="7"/>
      <c r="FCA1" s="7"/>
      <c r="FCB1" s="7"/>
      <c r="FCC1" s="7"/>
      <c r="FCD1" s="7"/>
      <c r="FCE1" s="7"/>
      <c r="FCF1" s="7"/>
      <c r="FCG1" s="7"/>
      <c r="FCH1" s="7"/>
      <c r="FCI1" s="7"/>
      <c r="FCJ1" s="7"/>
      <c r="FCK1" s="7"/>
      <c r="FCL1" s="7"/>
      <c r="FCM1" s="7"/>
      <c r="FCN1" s="7"/>
      <c r="FCO1" s="7"/>
      <c r="FCP1" s="7"/>
      <c r="FCQ1" s="7"/>
      <c r="FCR1" s="7"/>
      <c r="FCS1" s="7"/>
      <c r="FCT1" s="7"/>
      <c r="FCU1" s="7"/>
      <c r="FCV1" s="7"/>
      <c r="FCW1" s="7"/>
      <c r="FCX1" s="7"/>
      <c r="FCY1" s="7"/>
      <c r="FCZ1" s="7"/>
      <c r="FDA1" s="7"/>
      <c r="FDB1" s="7"/>
      <c r="FDC1" s="7"/>
      <c r="FDD1" s="7"/>
      <c r="FDE1" s="7"/>
      <c r="FDF1" s="7"/>
      <c r="FDG1" s="7"/>
      <c r="FDH1" s="7"/>
      <c r="FDI1" s="7"/>
      <c r="FDJ1" s="7"/>
      <c r="FDK1" s="7"/>
      <c r="FDL1" s="7"/>
      <c r="FDM1" s="7"/>
      <c r="FDN1" s="7"/>
      <c r="FDO1" s="7"/>
      <c r="FDP1" s="7"/>
      <c r="FDQ1" s="7"/>
      <c r="FDR1" s="7"/>
      <c r="FDS1" s="7"/>
      <c r="FDT1" s="7"/>
      <c r="FDU1" s="7"/>
      <c r="FDV1" s="7"/>
      <c r="FDW1" s="7"/>
      <c r="FDX1" s="7"/>
      <c r="FDY1" s="7"/>
      <c r="FDZ1" s="7"/>
      <c r="FEA1" s="7"/>
      <c r="FEB1" s="7"/>
      <c r="FEC1" s="7"/>
      <c r="FED1" s="7"/>
      <c r="FEE1" s="7"/>
      <c r="FEF1" s="7"/>
      <c r="FEG1" s="7"/>
      <c r="FEH1" s="7"/>
      <c r="FEI1" s="7"/>
      <c r="FEJ1" s="7"/>
      <c r="FEK1" s="7"/>
      <c r="FEL1" s="7"/>
      <c r="FEM1" s="7"/>
      <c r="FEN1" s="7"/>
      <c r="FEO1" s="7"/>
      <c r="FEP1" s="7"/>
      <c r="FEQ1" s="7"/>
      <c r="FER1" s="7"/>
      <c r="FES1" s="7"/>
      <c r="FET1" s="7"/>
      <c r="FEU1" s="7"/>
      <c r="FEV1" s="7"/>
      <c r="FEW1" s="7"/>
      <c r="FEX1" s="7"/>
      <c r="FEY1" s="7"/>
      <c r="FEZ1" s="7"/>
      <c r="FFA1" s="7"/>
      <c r="FFB1" s="7"/>
      <c r="FFC1" s="7"/>
      <c r="FFD1" s="7"/>
      <c r="FFE1" s="7"/>
      <c r="FFF1" s="7"/>
      <c r="FFG1" s="7"/>
      <c r="FFH1" s="7"/>
      <c r="FFI1" s="7"/>
      <c r="FFJ1" s="7"/>
      <c r="FFK1" s="7"/>
      <c r="FFL1" s="7"/>
      <c r="FFM1" s="7"/>
      <c r="FFN1" s="7"/>
      <c r="FFO1" s="7"/>
      <c r="FFP1" s="7"/>
      <c r="FFQ1" s="7"/>
      <c r="FFR1" s="7"/>
      <c r="FFS1" s="7"/>
      <c r="FFT1" s="7"/>
      <c r="FFU1" s="7"/>
      <c r="FFV1" s="7"/>
      <c r="FFW1" s="7"/>
      <c r="FFX1" s="7"/>
      <c r="FFY1" s="7"/>
      <c r="FFZ1" s="7"/>
      <c r="FGA1" s="7"/>
      <c r="FGB1" s="7"/>
      <c r="FGC1" s="7"/>
      <c r="FGD1" s="7"/>
      <c r="FGE1" s="7"/>
      <c r="FGF1" s="7"/>
      <c r="FGG1" s="7"/>
      <c r="FGH1" s="7"/>
      <c r="FGI1" s="7"/>
      <c r="FGJ1" s="7"/>
      <c r="FGK1" s="7"/>
      <c r="FGL1" s="7"/>
      <c r="FGM1" s="7"/>
      <c r="FGN1" s="7"/>
      <c r="FGO1" s="7"/>
      <c r="FGP1" s="7"/>
      <c r="FGQ1" s="7"/>
      <c r="FGR1" s="7"/>
      <c r="FGS1" s="7"/>
      <c r="FGT1" s="7"/>
      <c r="FGU1" s="7"/>
      <c r="FGV1" s="7"/>
      <c r="FGW1" s="7"/>
      <c r="FGX1" s="7"/>
      <c r="FGY1" s="7"/>
      <c r="FGZ1" s="7"/>
      <c r="FHA1" s="7"/>
      <c r="FHB1" s="7"/>
      <c r="FHC1" s="7"/>
      <c r="FHD1" s="7"/>
      <c r="FHE1" s="7"/>
      <c r="FHF1" s="7"/>
      <c r="FHG1" s="7"/>
      <c r="FHH1" s="7"/>
      <c r="FHI1" s="7"/>
      <c r="FHJ1" s="7"/>
      <c r="FHK1" s="7"/>
      <c r="FHL1" s="7"/>
      <c r="FHM1" s="7"/>
      <c r="FHN1" s="7"/>
      <c r="FHO1" s="7"/>
      <c r="FHP1" s="7"/>
      <c r="FHQ1" s="7"/>
      <c r="FHR1" s="7"/>
      <c r="FHS1" s="7"/>
      <c r="FHT1" s="7"/>
      <c r="FHU1" s="7"/>
      <c r="FHV1" s="7"/>
      <c r="FHW1" s="7"/>
      <c r="FHX1" s="7"/>
      <c r="FHY1" s="7"/>
      <c r="FHZ1" s="7"/>
      <c r="FIA1" s="7"/>
      <c r="FIB1" s="7"/>
      <c r="FIC1" s="7"/>
      <c r="FID1" s="7"/>
      <c r="FIE1" s="7"/>
      <c r="FIF1" s="7"/>
      <c r="FIG1" s="7"/>
      <c r="FIH1" s="7"/>
      <c r="FII1" s="7"/>
      <c r="FIJ1" s="7"/>
      <c r="FIK1" s="7"/>
      <c r="FIL1" s="7"/>
      <c r="FIM1" s="7"/>
      <c r="FIN1" s="7"/>
      <c r="FIO1" s="7"/>
      <c r="FIP1" s="7"/>
      <c r="FIQ1" s="7"/>
      <c r="FIR1" s="7"/>
      <c r="FIS1" s="7"/>
      <c r="FIT1" s="7"/>
      <c r="FIU1" s="7"/>
      <c r="FIV1" s="7"/>
      <c r="FIW1" s="7"/>
      <c r="FIX1" s="7"/>
      <c r="FIY1" s="7"/>
      <c r="FIZ1" s="7"/>
      <c r="FJA1" s="7"/>
      <c r="FJB1" s="7"/>
      <c r="FJC1" s="7"/>
      <c r="FJD1" s="7"/>
      <c r="FJE1" s="7"/>
      <c r="FJF1" s="7"/>
      <c r="FJG1" s="7"/>
      <c r="FJH1" s="7"/>
      <c r="FJI1" s="7"/>
      <c r="FJJ1" s="7"/>
      <c r="FJK1" s="7"/>
      <c r="FJL1" s="7"/>
      <c r="FJM1" s="7"/>
      <c r="FJN1" s="7"/>
      <c r="FJO1" s="7"/>
      <c r="FJP1" s="7"/>
      <c r="FJQ1" s="7"/>
      <c r="FJR1" s="7"/>
      <c r="FJS1" s="7"/>
      <c r="FJT1" s="7"/>
      <c r="FJU1" s="7"/>
      <c r="FJV1" s="7"/>
      <c r="FJW1" s="7"/>
      <c r="FJX1" s="7"/>
      <c r="FJY1" s="7"/>
      <c r="FJZ1" s="7"/>
      <c r="FKA1" s="7"/>
      <c r="FKB1" s="7"/>
      <c r="FKC1" s="7"/>
      <c r="FKD1" s="7"/>
      <c r="FKE1" s="7"/>
      <c r="FKF1" s="7"/>
      <c r="FKG1" s="7"/>
      <c r="FKH1" s="7"/>
      <c r="FKI1" s="7"/>
      <c r="FKJ1" s="7"/>
      <c r="FKK1" s="7"/>
      <c r="FKL1" s="7"/>
      <c r="FKM1" s="7"/>
      <c r="FKN1" s="7"/>
      <c r="FKO1" s="7"/>
      <c r="FKP1" s="7"/>
      <c r="FKQ1" s="7"/>
      <c r="FKR1" s="7"/>
      <c r="FKS1" s="7"/>
      <c r="FKT1" s="7"/>
      <c r="FKU1" s="7"/>
      <c r="FKV1" s="7"/>
      <c r="FKW1" s="7"/>
      <c r="FKX1" s="7"/>
      <c r="FKY1" s="7"/>
      <c r="FKZ1" s="7"/>
      <c r="FLA1" s="7"/>
      <c r="FLB1" s="7"/>
      <c r="FLC1" s="7"/>
      <c r="FLD1" s="7"/>
      <c r="FLE1" s="7"/>
      <c r="FLF1" s="7"/>
      <c r="FLG1" s="7"/>
      <c r="FLH1" s="7"/>
      <c r="FLI1" s="7"/>
      <c r="FLJ1" s="7"/>
      <c r="FLK1" s="7"/>
      <c r="FLL1" s="7"/>
      <c r="FLM1" s="7"/>
      <c r="FLN1" s="7"/>
      <c r="FLO1" s="7"/>
      <c r="FLP1" s="7"/>
      <c r="FLQ1" s="7"/>
      <c r="FLR1" s="7"/>
      <c r="FLS1" s="7"/>
      <c r="FLT1" s="7"/>
      <c r="FLU1" s="7"/>
      <c r="FLV1" s="7"/>
      <c r="FLW1" s="7"/>
      <c r="FLX1" s="7"/>
      <c r="FLY1" s="7"/>
      <c r="FLZ1" s="7"/>
      <c r="FMA1" s="7"/>
      <c r="FMB1" s="7"/>
      <c r="FMC1" s="7"/>
      <c r="FMD1" s="7"/>
      <c r="FME1" s="7"/>
      <c r="FMF1" s="7"/>
      <c r="FMG1" s="7"/>
      <c r="FMH1" s="7"/>
      <c r="FMI1" s="7"/>
      <c r="FMJ1" s="7"/>
      <c r="FMK1" s="7"/>
      <c r="FML1" s="7"/>
      <c r="FMM1" s="7"/>
      <c r="FMN1" s="7"/>
      <c r="FMO1" s="7"/>
      <c r="FMP1" s="7"/>
      <c r="FMQ1" s="7"/>
      <c r="FMR1" s="7"/>
      <c r="FMS1" s="7"/>
      <c r="FMT1" s="7"/>
      <c r="FMU1" s="7"/>
      <c r="FMV1" s="7"/>
      <c r="FMW1" s="7"/>
      <c r="FMX1" s="7"/>
      <c r="FMY1" s="7"/>
      <c r="FMZ1" s="7"/>
      <c r="FNA1" s="7"/>
      <c r="FNB1" s="7"/>
      <c r="FNC1" s="7"/>
      <c r="FND1" s="7"/>
      <c r="FNE1" s="7"/>
      <c r="FNF1" s="7"/>
      <c r="FNG1" s="7"/>
      <c r="FNH1" s="7"/>
      <c r="FNI1" s="7"/>
      <c r="FNJ1" s="7"/>
      <c r="FNK1" s="7"/>
      <c r="FNL1" s="7"/>
      <c r="FNM1" s="7"/>
      <c r="FNN1" s="7"/>
      <c r="FNO1" s="7"/>
      <c r="FNP1" s="7"/>
      <c r="FNQ1" s="7"/>
      <c r="FNR1" s="7"/>
      <c r="FNS1" s="7"/>
      <c r="FNT1" s="7"/>
      <c r="FNU1" s="7"/>
      <c r="FNV1" s="7"/>
      <c r="FNW1" s="7"/>
      <c r="FNX1" s="7"/>
      <c r="FNY1" s="7"/>
      <c r="FNZ1" s="7"/>
      <c r="FOA1" s="7"/>
      <c r="FOB1" s="7"/>
      <c r="FOC1" s="7"/>
      <c r="FOD1" s="7"/>
      <c r="FOE1" s="7"/>
      <c r="FOF1" s="7"/>
      <c r="FOG1" s="7"/>
      <c r="FOH1" s="7"/>
      <c r="FOI1" s="7"/>
      <c r="FOJ1" s="7"/>
      <c r="FOK1" s="7"/>
      <c r="FOL1" s="7"/>
      <c r="FOM1" s="7"/>
      <c r="FON1" s="7"/>
      <c r="FOO1" s="7"/>
      <c r="FOP1" s="7"/>
      <c r="FOQ1" s="7"/>
      <c r="FOR1" s="7"/>
      <c r="FOS1" s="7"/>
      <c r="FOT1" s="7"/>
      <c r="FOU1" s="7"/>
      <c r="FOV1" s="7"/>
      <c r="FOW1" s="7"/>
      <c r="FOX1" s="7"/>
      <c r="FOY1" s="7"/>
      <c r="FOZ1" s="7"/>
      <c r="FPA1" s="7"/>
      <c r="FPB1" s="7"/>
      <c r="FPC1" s="7"/>
      <c r="FPD1" s="7"/>
      <c r="FPE1" s="7"/>
      <c r="FPF1" s="7"/>
      <c r="FPG1" s="7"/>
      <c r="FPH1" s="7"/>
      <c r="FPI1" s="7"/>
      <c r="FPJ1" s="7"/>
      <c r="FPK1" s="7"/>
      <c r="FPL1" s="7"/>
      <c r="FPM1" s="7"/>
      <c r="FPN1" s="7"/>
      <c r="FPO1" s="7"/>
      <c r="FPP1" s="7"/>
      <c r="FPQ1" s="7"/>
      <c r="FPR1" s="7"/>
      <c r="FPS1" s="7"/>
      <c r="FPT1" s="7"/>
      <c r="FPU1" s="7"/>
      <c r="FPV1" s="7"/>
      <c r="FPW1" s="7"/>
      <c r="FPX1" s="7"/>
      <c r="FPY1" s="7"/>
      <c r="FPZ1" s="7"/>
      <c r="FQA1" s="7"/>
      <c r="FQB1" s="7"/>
      <c r="FQC1" s="7"/>
      <c r="FQD1" s="7"/>
      <c r="FQE1" s="7"/>
      <c r="FQF1" s="7"/>
      <c r="FQG1" s="7"/>
      <c r="FQH1" s="7"/>
      <c r="FQI1" s="7"/>
      <c r="FQJ1" s="7"/>
      <c r="FQK1" s="7"/>
      <c r="FQL1" s="7"/>
      <c r="FQM1" s="7"/>
      <c r="FQN1" s="7"/>
      <c r="FQO1" s="7"/>
      <c r="FQP1" s="7"/>
      <c r="FQQ1" s="7"/>
      <c r="FQR1" s="7"/>
      <c r="FQS1" s="7"/>
      <c r="FQT1" s="7"/>
      <c r="FQU1" s="7"/>
      <c r="FQV1" s="7"/>
      <c r="FQW1" s="7"/>
      <c r="FQX1" s="7"/>
      <c r="FQY1" s="7"/>
      <c r="FQZ1" s="7"/>
      <c r="FRA1" s="7"/>
      <c r="FRB1" s="7"/>
      <c r="FRC1" s="7"/>
      <c r="FRD1" s="7"/>
      <c r="FRE1" s="7"/>
      <c r="FRF1" s="7"/>
      <c r="FRG1" s="7"/>
      <c r="FRH1" s="7"/>
      <c r="FRI1" s="7"/>
      <c r="FRJ1" s="7"/>
      <c r="FRK1" s="7"/>
      <c r="FRL1" s="7"/>
      <c r="FRM1" s="7"/>
      <c r="FRN1" s="7"/>
      <c r="FRO1" s="7"/>
      <c r="FRP1" s="7"/>
      <c r="FRQ1" s="7"/>
      <c r="FRR1" s="7"/>
      <c r="FRS1" s="7"/>
      <c r="FRT1" s="7"/>
      <c r="FRU1" s="7"/>
      <c r="FRV1" s="7"/>
      <c r="FRW1" s="7"/>
      <c r="FRX1" s="7"/>
      <c r="FRY1" s="7"/>
      <c r="FRZ1" s="7"/>
      <c r="FSA1" s="7"/>
      <c r="FSB1" s="7"/>
      <c r="FSC1" s="7"/>
      <c r="FSD1" s="7"/>
      <c r="FSE1" s="7"/>
      <c r="FSF1" s="7"/>
      <c r="FSG1" s="7"/>
      <c r="FSH1" s="7"/>
      <c r="FSI1" s="7"/>
      <c r="FSJ1" s="7"/>
      <c r="FSK1" s="7"/>
      <c r="FSL1" s="7"/>
      <c r="FSM1" s="7"/>
      <c r="FSN1" s="7"/>
      <c r="FSO1" s="7"/>
      <c r="FSP1" s="7"/>
      <c r="FSQ1" s="7"/>
      <c r="FSR1" s="7"/>
      <c r="FSS1" s="7"/>
      <c r="FST1" s="7"/>
      <c r="FSU1" s="7"/>
      <c r="FSV1" s="7"/>
      <c r="FSW1" s="7"/>
      <c r="FSX1" s="7"/>
      <c r="FSY1" s="7"/>
      <c r="FSZ1" s="7"/>
      <c r="FTA1" s="7"/>
      <c r="FTB1" s="7"/>
      <c r="FTC1" s="7"/>
      <c r="FTD1" s="7"/>
      <c r="FTE1" s="7"/>
      <c r="FTF1" s="7"/>
      <c r="FTG1" s="7"/>
      <c r="FTH1" s="7"/>
      <c r="FTI1" s="7"/>
      <c r="FTJ1" s="7"/>
      <c r="FTK1" s="7"/>
      <c r="FTL1" s="7"/>
      <c r="FTM1" s="7"/>
      <c r="FTN1" s="7"/>
      <c r="FTO1" s="7"/>
      <c r="FTP1" s="7"/>
      <c r="FTQ1" s="7"/>
      <c r="FTR1" s="7"/>
      <c r="FTS1" s="7"/>
      <c r="FTT1" s="7"/>
      <c r="FTU1" s="7"/>
      <c r="FTV1" s="7"/>
      <c r="FTW1" s="7"/>
      <c r="FTX1" s="7"/>
      <c r="FTY1" s="7"/>
      <c r="FTZ1" s="7"/>
      <c r="FUA1" s="7"/>
      <c r="FUB1" s="7"/>
      <c r="FUC1" s="7"/>
      <c r="FUD1" s="7"/>
      <c r="FUE1" s="7"/>
      <c r="FUF1" s="7"/>
      <c r="FUG1" s="7"/>
      <c r="FUH1" s="7"/>
      <c r="FUI1" s="7"/>
      <c r="FUJ1" s="7"/>
      <c r="FUK1" s="7"/>
      <c r="FUL1" s="7"/>
      <c r="FUM1" s="7"/>
      <c r="FUN1" s="7"/>
      <c r="FUO1" s="7"/>
      <c r="FUP1" s="7"/>
      <c r="FUQ1" s="7"/>
      <c r="FUR1" s="7"/>
      <c r="FUS1" s="7"/>
      <c r="FUT1" s="7"/>
      <c r="FUU1" s="7"/>
      <c r="FUV1" s="7"/>
      <c r="FUW1" s="7"/>
      <c r="FUX1" s="7"/>
      <c r="FUY1" s="7"/>
      <c r="FUZ1" s="7"/>
      <c r="FVA1" s="7"/>
      <c r="FVB1" s="7"/>
      <c r="FVC1" s="7"/>
      <c r="FVD1" s="7"/>
      <c r="FVE1" s="7"/>
      <c r="FVF1" s="7"/>
      <c r="FVG1" s="7"/>
      <c r="FVH1" s="7"/>
      <c r="FVI1" s="7"/>
      <c r="FVJ1" s="7"/>
      <c r="FVK1" s="7"/>
      <c r="FVL1" s="7"/>
      <c r="FVM1" s="7"/>
      <c r="FVN1" s="7"/>
      <c r="FVO1" s="7"/>
      <c r="FVP1" s="7"/>
      <c r="FVQ1" s="7"/>
      <c r="FVR1" s="7"/>
      <c r="FVS1" s="7"/>
      <c r="FVT1" s="7"/>
      <c r="FVU1" s="7"/>
      <c r="FVV1" s="7"/>
      <c r="FVW1" s="7"/>
      <c r="FVX1" s="7"/>
      <c r="FVY1" s="7"/>
      <c r="FVZ1" s="7"/>
      <c r="FWA1" s="7"/>
      <c r="FWB1" s="7"/>
      <c r="FWC1" s="7"/>
      <c r="FWD1" s="7"/>
      <c r="FWE1" s="7"/>
      <c r="FWF1" s="7"/>
      <c r="FWG1" s="7"/>
      <c r="FWH1" s="7"/>
      <c r="FWI1" s="7"/>
      <c r="FWJ1" s="7"/>
      <c r="FWK1" s="7"/>
      <c r="FWL1" s="7"/>
      <c r="FWM1" s="7"/>
      <c r="FWN1" s="7"/>
      <c r="FWO1" s="7"/>
      <c r="FWP1" s="7"/>
      <c r="FWQ1" s="7"/>
      <c r="FWR1" s="7"/>
      <c r="FWS1" s="7"/>
      <c r="FWT1" s="7"/>
      <c r="FWU1" s="7"/>
      <c r="FWV1" s="7"/>
      <c r="FWW1" s="7"/>
      <c r="FWX1" s="7"/>
      <c r="FWY1" s="7"/>
      <c r="FWZ1" s="7"/>
      <c r="FXA1" s="7"/>
      <c r="FXB1" s="7"/>
      <c r="FXC1" s="7"/>
      <c r="FXD1" s="7"/>
      <c r="FXE1" s="7"/>
      <c r="FXF1" s="7"/>
      <c r="FXG1" s="7"/>
      <c r="FXH1" s="7"/>
      <c r="FXI1" s="7"/>
      <c r="FXJ1" s="7"/>
      <c r="FXK1" s="7"/>
      <c r="FXL1" s="7"/>
      <c r="FXM1" s="7"/>
      <c r="FXN1" s="7"/>
      <c r="FXO1" s="7"/>
      <c r="FXP1" s="7"/>
      <c r="FXQ1" s="7"/>
      <c r="FXR1" s="7"/>
      <c r="FXS1" s="7"/>
      <c r="FXT1" s="7"/>
      <c r="FXU1" s="7"/>
      <c r="FXV1" s="7"/>
      <c r="FXW1" s="7"/>
      <c r="FXX1" s="7"/>
      <c r="FXY1" s="7"/>
      <c r="FXZ1" s="7"/>
      <c r="FYA1" s="7"/>
      <c r="FYB1" s="7"/>
      <c r="FYC1" s="7"/>
      <c r="FYD1" s="7"/>
      <c r="FYE1" s="7"/>
      <c r="FYF1" s="7"/>
      <c r="FYG1" s="7"/>
      <c r="FYH1" s="7"/>
      <c r="FYI1" s="7"/>
      <c r="FYJ1" s="7"/>
      <c r="FYK1" s="7"/>
      <c r="FYL1" s="7"/>
      <c r="FYM1" s="7"/>
      <c r="FYN1" s="7"/>
      <c r="FYO1" s="7"/>
      <c r="FYP1" s="7"/>
      <c r="FYQ1" s="7"/>
      <c r="FYR1" s="7"/>
      <c r="FYS1" s="7"/>
      <c r="FYT1" s="7"/>
      <c r="FYU1" s="7"/>
      <c r="FYV1" s="7"/>
      <c r="FYW1" s="7"/>
      <c r="FYX1" s="7"/>
      <c r="FYY1" s="7"/>
      <c r="FYZ1" s="7"/>
      <c r="FZA1" s="7"/>
      <c r="FZB1" s="7"/>
      <c r="FZC1" s="7"/>
      <c r="FZD1" s="7"/>
      <c r="FZE1" s="7"/>
      <c r="FZF1" s="7"/>
      <c r="FZG1" s="7"/>
      <c r="FZH1" s="7"/>
      <c r="FZI1" s="7"/>
      <c r="FZJ1" s="7"/>
      <c r="FZK1" s="7"/>
      <c r="FZL1" s="7"/>
      <c r="FZM1" s="7"/>
      <c r="FZN1" s="7"/>
      <c r="FZO1" s="7"/>
      <c r="FZP1" s="7"/>
      <c r="FZQ1" s="7"/>
      <c r="FZR1" s="7"/>
      <c r="FZS1" s="7"/>
      <c r="FZT1" s="7"/>
      <c r="FZU1" s="7"/>
      <c r="FZV1" s="7"/>
      <c r="FZW1" s="7"/>
      <c r="FZX1" s="7"/>
      <c r="FZY1" s="7"/>
      <c r="FZZ1" s="7"/>
      <c r="GAA1" s="7"/>
      <c r="GAB1" s="7"/>
      <c r="GAC1" s="7"/>
      <c r="GAD1" s="7"/>
      <c r="GAE1" s="7"/>
      <c r="GAF1" s="7"/>
      <c r="GAG1" s="7"/>
      <c r="GAH1" s="7"/>
      <c r="GAI1" s="7"/>
      <c r="GAJ1" s="7"/>
      <c r="GAK1" s="7"/>
      <c r="GAL1" s="7"/>
      <c r="GAM1" s="7"/>
      <c r="GAN1" s="7"/>
      <c r="GAO1" s="7"/>
      <c r="GAP1" s="7"/>
      <c r="GAQ1" s="7"/>
      <c r="GAR1" s="7"/>
      <c r="GAS1" s="7"/>
      <c r="GAT1" s="7"/>
      <c r="GAU1" s="7"/>
      <c r="GAV1" s="7"/>
      <c r="GAW1" s="7"/>
      <c r="GAX1" s="7"/>
      <c r="GAY1" s="7"/>
      <c r="GAZ1" s="7"/>
      <c r="GBA1" s="7"/>
      <c r="GBB1" s="7"/>
      <c r="GBC1" s="7"/>
      <c r="GBD1" s="7"/>
      <c r="GBE1" s="7"/>
      <c r="GBF1" s="7"/>
      <c r="GBG1" s="7"/>
      <c r="GBH1" s="7"/>
      <c r="GBI1" s="7"/>
      <c r="GBJ1" s="7"/>
      <c r="GBK1" s="7"/>
      <c r="GBL1" s="7"/>
      <c r="GBM1" s="7"/>
      <c r="GBN1" s="7"/>
      <c r="GBO1" s="7"/>
      <c r="GBP1" s="7"/>
      <c r="GBQ1" s="7"/>
      <c r="GBR1" s="7"/>
      <c r="GBS1" s="7"/>
      <c r="GBT1" s="7"/>
      <c r="GBU1" s="7"/>
      <c r="GBV1" s="7"/>
      <c r="GBW1" s="7"/>
      <c r="GBX1" s="7"/>
      <c r="GBY1" s="7"/>
      <c r="GBZ1" s="7"/>
      <c r="GCA1" s="7"/>
      <c r="GCB1" s="7"/>
      <c r="GCC1" s="7"/>
      <c r="GCD1" s="7"/>
      <c r="GCE1" s="7"/>
      <c r="GCF1" s="7"/>
      <c r="GCG1" s="7"/>
      <c r="GCH1" s="7"/>
      <c r="GCI1" s="7"/>
      <c r="GCJ1" s="7"/>
      <c r="GCK1" s="7"/>
      <c r="GCL1" s="7"/>
      <c r="GCM1" s="7"/>
      <c r="GCN1" s="7"/>
      <c r="GCO1" s="7"/>
      <c r="GCP1" s="7"/>
      <c r="GCQ1" s="7"/>
      <c r="GCR1" s="7"/>
      <c r="GCS1" s="7"/>
      <c r="GCT1" s="7"/>
      <c r="GCU1" s="7"/>
      <c r="GCV1" s="7"/>
      <c r="GCW1" s="7"/>
      <c r="GCX1" s="7"/>
      <c r="GCY1" s="7"/>
      <c r="GCZ1" s="7"/>
      <c r="GDA1" s="7"/>
      <c r="GDB1" s="7"/>
      <c r="GDC1" s="7"/>
      <c r="GDD1" s="7"/>
      <c r="GDE1" s="7"/>
      <c r="GDF1" s="7"/>
      <c r="GDG1" s="7"/>
      <c r="GDH1" s="7"/>
      <c r="GDI1" s="7"/>
      <c r="GDJ1" s="7"/>
      <c r="GDK1" s="7"/>
      <c r="GDL1" s="7"/>
      <c r="GDM1" s="7"/>
      <c r="GDN1" s="7"/>
      <c r="GDO1" s="7"/>
      <c r="GDP1" s="7"/>
      <c r="GDQ1" s="7"/>
      <c r="GDR1" s="7"/>
      <c r="GDS1" s="7"/>
      <c r="GDT1" s="7"/>
      <c r="GDU1" s="7"/>
      <c r="GDV1" s="7"/>
      <c r="GDW1" s="7"/>
      <c r="GDX1" s="7"/>
      <c r="GDY1" s="7"/>
      <c r="GDZ1" s="7"/>
      <c r="GEA1" s="7"/>
      <c r="GEB1" s="7"/>
      <c r="GEC1" s="7"/>
      <c r="GED1" s="7"/>
      <c r="GEE1" s="7"/>
      <c r="GEF1" s="7"/>
      <c r="GEG1" s="7"/>
      <c r="GEH1" s="7"/>
      <c r="GEI1" s="7"/>
      <c r="GEJ1" s="7"/>
      <c r="GEK1" s="7"/>
      <c r="GEL1" s="7"/>
      <c r="GEM1" s="7"/>
      <c r="GEN1" s="7"/>
      <c r="GEO1" s="7"/>
      <c r="GEP1" s="7"/>
      <c r="GEQ1" s="7"/>
      <c r="GER1" s="7"/>
      <c r="GES1" s="7"/>
      <c r="GET1" s="7"/>
      <c r="GEU1" s="7"/>
      <c r="GEV1" s="7"/>
      <c r="GEW1" s="7"/>
      <c r="GEX1" s="7"/>
      <c r="GEY1" s="7"/>
      <c r="GEZ1" s="7"/>
      <c r="GFA1" s="7"/>
      <c r="GFB1" s="7"/>
      <c r="GFC1" s="7"/>
      <c r="GFD1" s="7"/>
      <c r="GFE1" s="7"/>
      <c r="GFF1" s="7"/>
      <c r="GFG1" s="7"/>
      <c r="GFH1" s="7"/>
      <c r="GFI1" s="7"/>
      <c r="GFJ1" s="7"/>
      <c r="GFK1" s="7"/>
      <c r="GFL1" s="7"/>
      <c r="GFM1" s="7"/>
      <c r="GFN1" s="7"/>
      <c r="GFO1" s="7"/>
      <c r="GFP1" s="7"/>
      <c r="GFQ1" s="7"/>
      <c r="GFR1" s="7"/>
      <c r="GFS1" s="7"/>
      <c r="GFT1" s="7"/>
      <c r="GFU1" s="7"/>
      <c r="GFV1" s="7"/>
      <c r="GFW1" s="7"/>
      <c r="GFX1" s="7"/>
      <c r="GFY1" s="7"/>
      <c r="GFZ1" s="7"/>
      <c r="GGA1" s="7"/>
      <c r="GGB1" s="7"/>
      <c r="GGC1" s="7"/>
      <c r="GGD1" s="7"/>
      <c r="GGE1" s="7"/>
      <c r="GGF1" s="7"/>
      <c r="GGG1" s="7"/>
      <c r="GGH1" s="7"/>
      <c r="GGI1" s="7"/>
      <c r="GGJ1" s="7"/>
      <c r="GGK1" s="7"/>
      <c r="GGL1" s="7"/>
      <c r="GGM1" s="7"/>
      <c r="GGN1" s="7"/>
      <c r="GGO1" s="7"/>
      <c r="GGP1" s="7"/>
      <c r="GGQ1" s="7"/>
      <c r="GGR1" s="7"/>
      <c r="GGS1" s="7"/>
      <c r="GGT1" s="7"/>
      <c r="GGU1" s="7"/>
      <c r="GGV1" s="7"/>
      <c r="GGW1" s="7"/>
      <c r="GGX1" s="7"/>
      <c r="GGY1" s="7"/>
      <c r="GGZ1" s="7"/>
      <c r="GHA1" s="7"/>
      <c r="GHB1" s="7"/>
      <c r="GHC1" s="7"/>
      <c r="GHD1" s="7"/>
      <c r="GHE1" s="7"/>
      <c r="GHF1" s="7"/>
      <c r="GHG1" s="7"/>
      <c r="GHH1" s="7"/>
      <c r="GHI1" s="7"/>
      <c r="GHJ1" s="7"/>
      <c r="GHK1" s="7"/>
      <c r="GHL1" s="7"/>
      <c r="GHM1" s="7"/>
      <c r="GHN1" s="7"/>
      <c r="GHO1" s="7"/>
      <c r="GHP1" s="7"/>
      <c r="GHQ1" s="7"/>
      <c r="GHR1" s="7"/>
      <c r="GHS1" s="7"/>
      <c r="GHT1" s="7"/>
      <c r="GHU1" s="7"/>
      <c r="GHV1" s="7"/>
      <c r="GHW1" s="7"/>
      <c r="GHX1" s="7"/>
      <c r="GHY1" s="7"/>
      <c r="GHZ1" s="7"/>
      <c r="GIA1" s="7"/>
      <c r="GIB1" s="7"/>
      <c r="GIC1" s="7"/>
      <c r="GID1" s="7"/>
      <c r="GIE1" s="7"/>
      <c r="GIF1" s="7"/>
      <c r="GIG1" s="7"/>
      <c r="GIH1" s="7"/>
      <c r="GII1" s="7"/>
      <c r="GIJ1" s="7"/>
      <c r="GIK1" s="7"/>
      <c r="GIL1" s="7"/>
      <c r="GIM1" s="7"/>
      <c r="GIN1" s="7"/>
      <c r="GIO1" s="7"/>
      <c r="GIP1" s="7"/>
      <c r="GIQ1" s="7"/>
      <c r="GIR1" s="7"/>
      <c r="GIS1" s="7"/>
      <c r="GIT1" s="7"/>
      <c r="GIU1" s="7"/>
      <c r="GIV1" s="7"/>
      <c r="GIW1" s="7"/>
      <c r="GIX1" s="7"/>
      <c r="GIY1" s="7"/>
      <c r="GIZ1" s="7"/>
      <c r="GJA1" s="7"/>
      <c r="GJB1" s="7"/>
      <c r="GJC1" s="7"/>
      <c r="GJD1" s="7"/>
      <c r="GJE1" s="7"/>
      <c r="GJF1" s="7"/>
      <c r="GJG1" s="7"/>
      <c r="GJH1" s="7"/>
      <c r="GJI1" s="7"/>
      <c r="GJJ1" s="7"/>
      <c r="GJK1" s="7"/>
      <c r="GJL1" s="7"/>
      <c r="GJM1" s="7"/>
      <c r="GJN1" s="7"/>
      <c r="GJO1" s="7"/>
      <c r="GJP1" s="7"/>
      <c r="GJQ1" s="7"/>
      <c r="GJR1" s="7"/>
      <c r="GJS1" s="7"/>
      <c r="GJT1" s="7"/>
      <c r="GJU1" s="7"/>
      <c r="GJV1" s="7"/>
      <c r="GJW1" s="7"/>
      <c r="GJX1" s="7"/>
      <c r="GJY1" s="7"/>
      <c r="GJZ1" s="7"/>
      <c r="GKA1" s="7"/>
      <c r="GKB1" s="7"/>
      <c r="GKC1" s="7"/>
      <c r="GKD1" s="7"/>
      <c r="GKE1" s="7"/>
      <c r="GKF1" s="7"/>
      <c r="GKG1" s="7"/>
      <c r="GKH1" s="7"/>
      <c r="GKI1" s="7"/>
      <c r="GKJ1" s="7"/>
      <c r="GKK1" s="7"/>
      <c r="GKL1" s="7"/>
      <c r="GKM1" s="7"/>
      <c r="GKN1" s="7"/>
      <c r="GKO1" s="7"/>
      <c r="GKP1" s="7"/>
      <c r="GKQ1" s="7"/>
      <c r="GKR1" s="7"/>
      <c r="GKS1" s="7"/>
      <c r="GKT1" s="7"/>
      <c r="GKU1" s="7"/>
      <c r="GKV1" s="7"/>
      <c r="GKW1" s="7"/>
      <c r="GKX1" s="7"/>
      <c r="GKY1" s="7"/>
      <c r="GKZ1" s="7"/>
      <c r="GLA1" s="7"/>
      <c r="GLB1" s="7"/>
      <c r="GLC1" s="7"/>
      <c r="GLD1" s="7"/>
      <c r="GLE1" s="7"/>
      <c r="GLF1" s="7"/>
      <c r="GLG1" s="7"/>
      <c r="GLH1" s="7"/>
      <c r="GLI1" s="7"/>
      <c r="GLJ1" s="7"/>
      <c r="GLK1" s="7"/>
      <c r="GLL1" s="7"/>
      <c r="GLM1" s="7"/>
      <c r="GLN1" s="7"/>
      <c r="GLO1" s="7"/>
      <c r="GLP1" s="7"/>
      <c r="GLQ1" s="7"/>
      <c r="GLR1" s="7"/>
      <c r="GLS1" s="7"/>
      <c r="GLT1" s="7"/>
      <c r="GLU1" s="7"/>
      <c r="GLV1" s="7"/>
      <c r="GLW1" s="7"/>
      <c r="GLX1" s="7"/>
      <c r="GLY1" s="7"/>
      <c r="GLZ1" s="7"/>
      <c r="GMA1" s="7"/>
      <c r="GMB1" s="7"/>
      <c r="GMC1" s="7"/>
      <c r="GMD1" s="7"/>
      <c r="GME1" s="7"/>
      <c r="GMF1" s="7"/>
      <c r="GMG1" s="7"/>
      <c r="GMH1" s="7"/>
      <c r="GMI1" s="7"/>
      <c r="GMJ1" s="7"/>
      <c r="GMK1" s="7"/>
      <c r="GML1" s="7"/>
      <c r="GMM1" s="7"/>
      <c r="GMN1" s="7"/>
      <c r="GMO1" s="7"/>
      <c r="GMP1" s="7"/>
      <c r="GMQ1" s="7"/>
      <c r="GMR1" s="7"/>
      <c r="GMS1" s="7"/>
      <c r="GMT1" s="7"/>
      <c r="GMU1" s="7"/>
      <c r="GMV1" s="7"/>
      <c r="GMW1" s="7"/>
      <c r="GMX1" s="7"/>
      <c r="GMY1" s="7"/>
      <c r="GMZ1" s="7"/>
      <c r="GNA1" s="7"/>
      <c r="GNB1" s="7"/>
      <c r="GNC1" s="7"/>
      <c r="GND1" s="7"/>
      <c r="GNE1" s="7"/>
      <c r="GNF1" s="7"/>
      <c r="GNG1" s="7"/>
      <c r="GNH1" s="7"/>
      <c r="GNI1" s="7"/>
      <c r="GNJ1" s="7"/>
      <c r="GNK1" s="7"/>
      <c r="GNL1" s="7"/>
      <c r="GNM1" s="7"/>
      <c r="GNN1" s="7"/>
      <c r="GNO1" s="7"/>
      <c r="GNP1" s="7"/>
      <c r="GNQ1" s="7"/>
      <c r="GNR1" s="7"/>
      <c r="GNS1" s="7"/>
      <c r="GNT1" s="7"/>
      <c r="GNU1" s="7"/>
      <c r="GNV1" s="7"/>
      <c r="GNW1" s="7"/>
      <c r="GNX1" s="7"/>
      <c r="GNY1" s="7"/>
      <c r="GNZ1" s="7"/>
      <c r="GOA1" s="7"/>
      <c r="GOB1" s="7"/>
      <c r="GOC1" s="7"/>
      <c r="GOD1" s="7"/>
      <c r="GOE1" s="7"/>
      <c r="GOF1" s="7"/>
      <c r="GOG1" s="7"/>
      <c r="GOH1" s="7"/>
      <c r="GOI1" s="7"/>
      <c r="GOJ1" s="7"/>
      <c r="GOK1" s="7"/>
      <c r="GOL1" s="7"/>
      <c r="GOM1" s="7"/>
      <c r="GON1" s="7"/>
      <c r="GOO1" s="7"/>
      <c r="GOP1" s="7"/>
      <c r="GOQ1" s="7"/>
      <c r="GOR1" s="7"/>
      <c r="GOS1" s="7"/>
      <c r="GOT1" s="7"/>
      <c r="GOU1" s="7"/>
      <c r="GOV1" s="7"/>
      <c r="GOW1" s="7"/>
      <c r="GOX1" s="7"/>
      <c r="GOY1" s="7"/>
      <c r="GOZ1" s="7"/>
      <c r="GPA1" s="7"/>
      <c r="GPB1" s="7"/>
      <c r="GPC1" s="7"/>
      <c r="GPD1" s="7"/>
      <c r="GPE1" s="7"/>
      <c r="GPF1" s="7"/>
      <c r="GPG1" s="7"/>
      <c r="GPH1" s="7"/>
      <c r="GPI1" s="7"/>
      <c r="GPJ1" s="7"/>
      <c r="GPK1" s="7"/>
      <c r="GPL1" s="7"/>
      <c r="GPM1" s="7"/>
      <c r="GPN1" s="7"/>
      <c r="GPO1" s="7"/>
      <c r="GPP1" s="7"/>
      <c r="GPQ1" s="7"/>
      <c r="GPR1" s="7"/>
      <c r="GPS1" s="7"/>
      <c r="GPT1" s="7"/>
      <c r="GPU1" s="7"/>
      <c r="GPV1" s="7"/>
      <c r="GPW1" s="7"/>
      <c r="GPX1" s="7"/>
      <c r="GPY1" s="7"/>
      <c r="GPZ1" s="7"/>
      <c r="GQA1" s="7"/>
      <c r="GQB1" s="7"/>
      <c r="GQC1" s="7"/>
      <c r="GQD1" s="7"/>
      <c r="GQE1" s="7"/>
      <c r="GQF1" s="7"/>
      <c r="GQG1" s="7"/>
      <c r="GQH1" s="7"/>
      <c r="GQI1" s="7"/>
      <c r="GQJ1" s="7"/>
      <c r="GQK1" s="7"/>
      <c r="GQL1" s="7"/>
      <c r="GQM1" s="7"/>
      <c r="GQN1" s="7"/>
      <c r="GQO1" s="7"/>
      <c r="GQP1" s="7"/>
      <c r="GQQ1" s="7"/>
      <c r="GQR1" s="7"/>
      <c r="GQS1" s="7"/>
      <c r="GQT1" s="7"/>
      <c r="GQU1" s="7"/>
      <c r="GQV1" s="7"/>
      <c r="GQW1" s="7"/>
      <c r="GQX1" s="7"/>
      <c r="GQY1" s="7"/>
      <c r="GQZ1" s="7"/>
      <c r="GRA1" s="7"/>
      <c r="GRB1" s="7"/>
      <c r="GRC1" s="7"/>
      <c r="GRD1" s="7"/>
      <c r="GRE1" s="7"/>
      <c r="GRF1" s="7"/>
      <c r="GRG1" s="7"/>
      <c r="GRH1" s="7"/>
      <c r="GRI1" s="7"/>
      <c r="GRJ1" s="7"/>
      <c r="GRK1" s="7"/>
      <c r="GRL1" s="7"/>
      <c r="GRM1" s="7"/>
      <c r="GRN1" s="7"/>
      <c r="GRO1" s="7"/>
      <c r="GRP1" s="7"/>
      <c r="GRQ1" s="7"/>
      <c r="GRR1" s="7"/>
      <c r="GRS1" s="7"/>
      <c r="GRT1" s="7"/>
      <c r="GRU1" s="7"/>
      <c r="GRV1" s="7"/>
      <c r="GRW1" s="7"/>
      <c r="GRX1" s="7"/>
      <c r="GRY1" s="7"/>
      <c r="GRZ1" s="7"/>
      <c r="GSA1" s="7"/>
      <c r="GSB1" s="7"/>
      <c r="GSC1" s="7"/>
      <c r="GSD1" s="7"/>
      <c r="GSE1" s="7"/>
      <c r="GSF1" s="7"/>
      <c r="GSG1" s="7"/>
      <c r="GSH1" s="7"/>
      <c r="GSI1" s="7"/>
      <c r="GSJ1" s="7"/>
      <c r="GSK1" s="7"/>
      <c r="GSL1" s="7"/>
      <c r="GSM1" s="7"/>
      <c r="GSN1" s="7"/>
      <c r="GSO1" s="7"/>
      <c r="GSP1" s="7"/>
      <c r="GSQ1" s="7"/>
      <c r="GSR1" s="7"/>
      <c r="GSS1" s="7"/>
      <c r="GST1" s="7"/>
      <c r="GSU1" s="7"/>
      <c r="GSV1" s="7"/>
      <c r="GSW1" s="7"/>
      <c r="GSX1" s="7"/>
      <c r="GSY1" s="7"/>
      <c r="GSZ1" s="7"/>
      <c r="GTA1" s="7"/>
      <c r="GTB1" s="7"/>
      <c r="GTC1" s="7"/>
      <c r="GTD1" s="7"/>
      <c r="GTE1" s="7"/>
      <c r="GTF1" s="7"/>
      <c r="GTG1" s="7"/>
      <c r="GTH1" s="7"/>
      <c r="GTI1" s="7"/>
      <c r="GTJ1" s="7"/>
      <c r="GTK1" s="7"/>
      <c r="GTL1" s="7"/>
      <c r="GTM1" s="7"/>
      <c r="GTN1" s="7"/>
      <c r="GTO1" s="7"/>
      <c r="GTP1" s="7"/>
      <c r="GTQ1" s="7"/>
      <c r="GTR1" s="7"/>
      <c r="GTS1" s="7"/>
      <c r="GTT1" s="7"/>
      <c r="GTU1" s="7"/>
      <c r="GTV1" s="7"/>
      <c r="GTW1" s="7"/>
      <c r="GTX1" s="7"/>
      <c r="GTY1" s="7"/>
      <c r="GTZ1" s="7"/>
      <c r="GUA1" s="7"/>
      <c r="GUB1" s="7"/>
      <c r="GUC1" s="7"/>
      <c r="GUD1" s="7"/>
      <c r="GUE1" s="7"/>
      <c r="GUF1" s="7"/>
      <c r="GUG1" s="7"/>
      <c r="GUH1" s="7"/>
      <c r="GUI1" s="7"/>
      <c r="GUJ1" s="7"/>
      <c r="GUK1" s="7"/>
      <c r="GUL1" s="7"/>
      <c r="GUM1" s="7"/>
      <c r="GUN1" s="7"/>
      <c r="GUO1" s="7"/>
      <c r="GUP1" s="7"/>
      <c r="GUQ1" s="7"/>
      <c r="GUR1" s="7"/>
      <c r="GUS1" s="7"/>
      <c r="GUT1" s="7"/>
      <c r="GUU1" s="7"/>
      <c r="GUV1" s="7"/>
      <c r="GUW1" s="7"/>
      <c r="GUX1" s="7"/>
      <c r="GUY1" s="7"/>
      <c r="GUZ1" s="7"/>
      <c r="GVA1" s="7"/>
      <c r="GVB1" s="7"/>
      <c r="GVC1" s="7"/>
      <c r="GVD1" s="7"/>
      <c r="GVE1" s="7"/>
      <c r="GVF1" s="7"/>
      <c r="GVG1" s="7"/>
      <c r="GVH1" s="7"/>
      <c r="GVI1" s="7"/>
      <c r="GVJ1" s="7"/>
      <c r="GVK1" s="7"/>
      <c r="GVL1" s="7"/>
      <c r="GVM1" s="7"/>
      <c r="GVN1" s="7"/>
      <c r="GVO1" s="7"/>
      <c r="GVP1" s="7"/>
      <c r="GVQ1" s="7"/>
      <c r="GVR1" s="7"/>
      <c r="GVS1" s="7"/>
      <c r="GVT1" s="7"/>
      <c r="GVU1" s="7"/>
      <c r="GVV1" s="7"/>
      <c r="GVW1" s="7"/>
      <c r="GVX1" s="7"/>
      <c r="GVY1" s="7"/>
      <c r="GVZ1" s="7"/>
      <c r="GWA1" s="7"/>
      <c r="GWB1" s="7"/>
      <c r="GWC1" s="7"/>
      <c r="GWD1" s="7"/>
      <c r="GWE1" s="7"/>
      <c r="GWF1" s="7"/>
      <c r="GWG1" s="7"/>
      <c r="GWH1" s="7"/>
      <c r="GWI1" s="7"/>
      <c r="GWJ1" s="7"/>
      <c r="GWK1" s="7"/>
      <c r="GWL1" s="7"/>
      <c r="GWM1" s="7"/>
      <c r="GWN1" s="7"/>
      <c r="GWO1" s="7"/>
      <c r="GWP1" s="7"/>
      <c r="GWQ1" s="7"/>
      <c r="GWR1" s="7"/>
      <c r="GWS1" s="7"/>
      <c r="GWT1" s="7"/>
      <c r="GWU1" s="7"/>
      <c r="GWV1" s="7"/>
      <c r="GWW1" s="7"/>
      <c r="GWX1" s="7"/>
      <c r="GWY1" s="7"/>
      <c r="GWZ1" s="7"/>
      <c r="GXA1" s="7"/>
      <c r="GXB1" s="7"/>
      <c r="GXC1" s="7"/>
      <c r="GXD1" s="7"/>
      <c r="GXE1" s="7"/>
      <c r="GXF1" s="7"/>
      <c r="GXG1" s="7"/>
      <c r="GXH1" s="7"/>
      <c r="GXI1" s="7"/>
      <c r="GXJ1" s="7"/>
      <c r="GXK1" s="7"/>
      <c r="GXL1" s="7"/>
      <c r="GXM1" s="7"/>
      <c r="GXN1" s="7"/>
      <c r="GXO1" s="7"/>
      <c r="GXP1" s="7"/>
      <c r="GXQ1" s="7"/>
      <c r="GXR1" s="7"/>
      <c r="GXS1" s="7"/>
      <c r="GXT1" s="7"/>
      <c r="GXU1" s="7"/>
      <c r="GXV1" s="7"/>
      <c r="GXW1" s="7"/>
      <c r="GXX1" s="7"/>
      <c r="GXY1" s="7"/>
      <c r="GXZ1" s="7"/>
      <c r="GYA1" s="7"/>
      <c r="GYB1" s="7"/>
      <c r="GYC1" s="7"/>
      <c r="GYD1" s="7"/>
      <c r="GYE1" s="7"/>
      <c r="GYF1" s="7"/>
      <c r="GYG1" s="7"/>
      <c r="GYH1" s="7"/>
      <c r="GYI1" s="7"/>
      <c r="GYJ1" s="7"/>
      <c r="GYK1" s="7"/>
      <c r="GYL1" s="7"/>
      <c r="GYM1" s="7"/>
      <c r="GYN1" s="7"/>
      <c r="GYO1" s="7"/>
      <c r="GYP1" s="7"/>
      <c r="GYQ1" s="7"/>
      <c r="GYR1" s="7"/>
      <c r="GYS1" s="7"/>
      <c r="GYT1" s="7"/>
      <c r="GYU1" s="7"/>
      <c r="GYV1" s="7"/>
      <c r="GYW1" s="7"/>
      <c r="GYX1" s="7"/>
      <c r="GYY1" s="7"/>
      <c r="GYZ1" s="7"/>
      <c r="GZA1" s="7"/>
      <c r="GZB1" s="7"/>
      <c r="GZC1" s="7"/>
      <c r="GZD1" s="7"/>
      <c r="GZE1" s="7"/>
      <c r="GZF1" s="7"/>
      <c r="GZG1" s="7"/>
      <c r="GZH1" s="7"/>
      <c r="GZI1" s="7"/>
      <c r="GZJ1" s="7"/>
      <c r="GZK1" s="7"/>
      <c r="GZL1" s="7"/>
      <c r="GZM1" s="7"/>
      <c r="GZN1" s="7"/>
      <c r="GZO1" s="7"/>
      <c r="GZP1" s="7"/>
      <c r="GZQ1" s="7"/>
      <c r="GZR1" s="7"/>
      <c r="GZS1" s="7"/>
      <c r="GZT1" s="7"/>
      <c r="GZU1" s="7"/>
      <c r="GZV1" s="7"/>
      <c r="GZW1" s="7"/>
      <c r="GZX1" s="7"/>
      <c r="GZY1" s="7"/>
      <c r="GZZ1" s="7"/>
      <c r="HAA1" s="7"/>
      <c r="HAB1" s="7"/>
      <c r="HAC1" s="7"/>
      <c r="HAD1" s="7"/>
      <c r="HAE1" s="7"/>
      <c r="HAF1" s="7"/>
      <c r="HAG1" s="7"/>
      <c r="HAH1" s="7"/>
      <c r="HAI1" s="7"/>
      <c r="HAJ1" s="7"/>
      <c r="HAK1" s="7"/>
      <c r="HAL1" s="7"/>
      <c r="HAM1" s="7"/>
      <c r="HAN1" s="7"/>
      <c r="HAO1" s="7"/>
      <c r="HAP1" s="7"/>
      <c r="HAQ1" s="7"/>
      <c r="HAR1" s="7"/>
      <c r="HAS1" s="7"/>
      <c r="HAT1" s="7"/>
      <c r="HAU1" s="7"/>
      <c r="HAV1" s="7"/>
      <c r="HAW1" s="7"/>
      <c r="HAX1" s="7"/>
      <c r="HAY1" s="7"/>
      <c r="HAZ1" s="7"/>
      <c r="HBA1" s="7"/>
      <c r="HBB1" s="7"/>
      <c r="HBC1" s="7"/>
      <c r="HBD1" s="7"/>
      <c r="HBE1" s="7"/>
      <c r="HBF1" s="7"/>
      <c r="HBG1" s="7"/>
      <c r="HBH1" s="7"/>
      <c r="HBI1" s="7"/>
      <c r="HBJ1" s="7"/>
      <c r="HBK1" s="7"/>
      <c r="HBL1" s="7"/>
      <c r="HBM1" s="7"/>
      <c r="HBN1" s="7"/>
      <c r="HBO1" s="7"/>
      <c r="HBP1" s="7"/>
      <c r="HBQ1" s="7"/>
      <c r="HBR1" s="7"/>
      <c r="HBS1" s="7"/>
      <c r="HBT1" s="7"/>
      <c r="HBU1" s="7"/>
      <c r="HBV1" s="7"/>
      <c r="HBW1" s="7"/>
      <c r="HBX1" s="7"/>
      <c r="HBY1" s="7"/>
      <c r="HBZ1" s="7"/>
      <c r="HCA1" s="7"/>
      <c r="HCB1" s="7"/>
      <c r="HCC1" s="7"/>
      <c r="HCD1" s="7"/>
      <c r="HCE1" s="7"/>
      <c r="HCF1" s="7"/>
      <c r="HCG1" s="7"/>
      <c r="HCH1" s="7"/>
      <c r="HCI1" s="7"/>
      <c r="HCJ1" s="7"/>
      <c r="HCK1" s="7"/>
      <c r="HCL1" s="7"/>
      <c r="HCM1" s="7"/>
      <c r="HCN1" s="7"/>
      <c r="HCO1" s="7"/>
      <c r="HCP1" s="7"/>
      <c r="HCQ1" s="7"/>
      <c r="HCR1" s="7"/>
      <c r="HCS1" s="7"/>
      <c r="HCT1" s="7"/>
      <c r="HCU1" s="7"/>
      <c r="HCV1" s="7"/>
      <c r="HCW1" s="7"/>
      <c r="HCX1" s="7"/>
      <c r="HCY1" s="7"/>
      <c r="HCZ1" s="7"/>
      <c r="HDA1" s="7"/>
      <c r="HDB1" s="7"/>
      <c r="HDC1" s="7"/>
      <c r="HDD1" s="7"/>
      <c r="HDE1" s="7"/>
      <c r="HDF1" s="7"/>
      <c r="HDG1" s="7"/>
      <c r="HDH1" s="7"/>
      <c r="HDI1" s="7"/>
      <c r="HDJ1" s="7"/>
      <c r="HDK1" s="7"/>
      <c r="HDL1" s="7"/>
      <c r="HDM1" s="7"/>
      <c r="HDN1" s="7"/>
      <c r="HDO1" s="7"/>
      <c r="HDP1" s="7"/>
      <c r="HDQ1" s="7"/>
      <c r="HDR1" s="7"/>
      <c r="HDS1" s="7"/>
      <c r="HDT1" s="7"/>
      <c r="HDU1" s="7"/>
      <c r="HDV1" s="7"/>
      <c r="HDW1" s="7"/>
      <c r="HDX1" s="7"/>
      <c r="HDY1" s="7"/>
      <c r="HDZ1" s="7"/>
      <c r="HEA1" s="7"/>
      <c r="HEB1" s="7"/>
      <c r="HEC1" s="7"/>
      <c r="HED1" s="7"/>
      <c r="HEE1" s="7"/>
      <c r="HEF1" s="7"/>
      <c r="HEG1" s="7"/>
      <c r="HEH1" s="7"/>
      <c r="HEI1" s="7"/>
      <c r="HEJ1" s="7"/>
      <c r="HEK1" s="7"/>
      <c r="HEL1" s="7"/>
      <c r="HEM1" s="7"/>
      <c r="HEN1" s="7"/>
      <c r="HEO1" s="7"/>
      <c r="HEP1" s="7"/>
      <c r="HEQ1" s="7"/>
      <c r="HER1" s="7"/>
      <c r="HES1" s="7"/>
      <c r="HET1" s="7"/>
      <c r="HEU1" s="7"/>
      <c r="HEV1" s="7"/>
      <c r="HEW1" s="7"/>
      <c r="HEX1" s="7"/>
      <c r="HEY1" s="7"/>
      <c r="HEZ1" s="7"/>
      <c r="HFA1" s="7"/>
      <c r="HFB1" s="7"/>
      <c r="HFC1" s="7"/>
      <c r="HFD1" s="7"/>
      <c r="HFE1" s="7"/>
      <c r="HFF1" s="7"/>
      <c r="HFG1" s="7"/>
      <c r="HFH1" s="7"/>
      <c r="HFI1" s="7"/>
      <c r="HFJ1" s="7"/>
      <c r="HFK1" s="7"/>
      <c r="HFL1" s="7"/>
      <c r="HFM1" s="7"/>
      <c r="HFN1" s="7"/>
      <c r="HFO1" s="7"/>
      <c r="HFP1" s="7"/>
      <c r="HFQ1" s="7"/>
      <c r="HFR1" s="7"/>
      <c r="HFS1" s="7"/>
      <c r="HFT1" s="7"/>
      <c r="HFU1" s="7"/>
      <c r="HFV1" s="7"/>
      <c r="HFW1" s="7"/>
      <c r="HFX1" s="7"/>
      <c r="HFY1" s="7"/>
      <c r="HFZ1" s="7"/>
      <c r="HGA1" s="7"/>
      <c r="HGB1" s="7"/>
      <c r="HGC1" s="7"/>
      <c r="HGD1" s="7"/>
      <c r="HGE1" s="7"/>
      <c r="HGF1" s="7"/>
      <c r="HGG1" s="7"/>
      <c r="HGH1" s="7"/>
      <c r="HGI1" s="7"/>
      <c r="HGJ1" s="7"/>
      <c r="HGK1" s="7"/>
      <c r="HGL1" s="7"/>
      <c r="HGM1" s="7"/>
      <c r="HGN1" s="7"/>
      <c r="HGO1" s="7"/>
      <c r="HGP1" s="7"/>
      <c r="HGQ1" s="7"/>
      <c r="HGR1" s="7"/>
      <c r="HGS1" s="7"/>
      <c r="HGT1" s="7"/>
      <c r="HGU1" s="7"/>
      <c r="HGV1" s="7"/>
      <c r="HGW1" s="7"/>
      <c r="HGX1" s="7"/>
      <c r="HGY1" s="7"/>
      <c r="HGZ1" s="7"/>
      <c r="HHA1" s="7"/>
      <c r="HHB1" s="7"/>
      <c r="HHC1" s="7"/>
      <c r="HHD1" s="7"/>
      <c r="HHE1" s="7"/>
      <c r="HHF1" s="7"/>
      <c r="HHG1" s="7"/>
      <c r="HHH1" s="7"/>
      <c r="HHI1" s="7"/>
      <c r="HHJ1" s="7"/>
      <c r="HHK1" s="7"/>
      <c r="HHL1" s="7"/>
      <c r="HHM1" s="7"/>
      <c r="HHN1" s="7"/>
      <c r="HHO1" s="7"/>
      <c r="HHP1" s="7"/>
      <c r="HHQ1" s="7"/>
      <c r="HHR1" s="7"/>
      <c r="HHS1" s="7"/>
      <c r="HHT1" s="7"/>
      <c r="HHU1" s="7"/>
      <c r="HHV1" s="7"/>
      <c r="HHW1" s="7"/>
      <c r="HHX1" s="7"/>
      <c r="HHY1" s="7"/>
      <c r="HHZ1" s="7"/>
      <c r="HIA1" s="7"/>
      <c r="HIB1" s="7"/>
      <c r="HIC1" s="7"/>
      <c r="HID1" s="7"/>
      <c r="HIE1" s="7"/>
      <c r="HIF1" s="7"/>
      <c r="HIG1" s="7"/>
      <c r="HIH1" s="7"/>
      <c r="HII1" s="7"/>
      <c r="HIJ1" s="7"/>
      <c r="HIK1" s="7"/>
      <c r="HIL1" s="7"/>
      <c r="HIM1" s="7"/>
      <c r="HIN1" s="7"/>
      <c r="HIO1" s="7"/>
      <c r="HIP1" s="7"/>
      <c r="HIQ1" s="7"/>
      <c r="HIR1" s="7"/>
      <c r="HIS1" s="7"/>
      <c r="HIT1" s="7"/>
      <c r="HIU1" s="7"/>
      <c r="HIV1" s="7"/>
      <c r="HIW1" s="7"/>
      <c r="HIX1" s="7"/>
      <c r="HIY1" s="7"/>
      <c r="HIZ1" s="7"/>
      <c r="HJA1" s="7"/>
      <c r="HJB1" s="7"/>
      <c r="HJC1" s="7"/>
      <c r="HJD1" s="7"/>
      <c r="HJE1" s="7"/>
      <c r="HJF1" s="7"/>
      <c r="HJG1" s="7"/>
      <c r="HJH1" s="7"/>
      <c r="HJI1" s="7"/>
      <c r="HJJ1" s="7"/>
      <c r="HJK1" s="7"/>
      <c r="HJL1" s="7"/>
      <c r="HJM1" s="7"/>
      <c r="HJN1" s="7"/>
      <c r="HJO1" s="7"/>
      <c r="HJP1" s="7"/>
      <c r="HJQ1" s="7"/>
      <c r="HJR1" s="7"/>
      <c r="HJS1" s="7"/>
      <c r="HJT1" s="7"/>
      <c r="HJU1" s="7"/>
      <c r="HJV1" s="7"/>
      <c r="HJW1" s="7"/>
      <c r="HJX1" s="7"/>
      <c r="HJY1" s="7"/>
      <c r="HJZ1" s="7"/>
      <c r="HKA1" s="7"/>
      <c r="HKB1" s="7"/>
      <c r="HKC1" s="7"/>
      <c r="HKD1" s="7"/>
      <c r="HKE1" s="7"/>
      <c r="HKF1" s="7"/>
      <c r="HKG1" s="7"/>
      <c r="HKH1" s="7"/>
      <c r="HKI1" s="7"/>
      <c r="HKJ1" s="7"/>
      <c r="HKK1" s="7"/>
      <c r="HKL1" s="7"/>
      <c r="HKM1" s="7"/>
      <c r="HKN1" s="7"/>
      <c r="HKO1" s="7"/>
      <c r="HKP1" s="7"/>
      <c r="HKQ1" s="7"/>
      <c r="HKR1" s="7"/>
      <c r="HKS1" s="7"/>
      <c r="HKT1" s="7"/>
      <c r="HKU1" s="7"/>
      <c r="HKV1" s="7"/>
      <c r="HKW1" s="7"/>
      <c r="HKX1" s="7"/>
      <c r="HKY1" s="7"/>
      <c r="HKZ1" s="7"/>
      <c r="HLA1" s="7"/>
      <c r="HLB1" s="7"/>
      <c r="HLC1" s="7"/>
      <c r="HLD1" s="7"/>
      <c r="HLE1" s="7"/>
      <c r="HLF1" s="7"/>
      <c r="HLG1" s="7"/>
      <c r="HLH1" s="7"/>
      <c r="HLI1" s="7"/>
      <c r="HLJ1" s="7"/>
      <c r="HLK1" s="7"/>
      <c r="HLL1" s="7"/>
      <c r="HLM1" s="7"/>
      <c r="HLN1" s="7"/>
      <c r="HLO1" s="7"/>
      <c r="HLP1" s="7"/>
      <c r="HLQ1" s="7"/>
      <c r="HLR1" s="7"/>
      <c r="HLS1" s="7"/>
      <c r="HLT1" s="7"/>
      <c r="HLU1" s="7"/>
      <c r="HLV1" s="7"/>
      <c r="HLW1" s="7"/>
      <c r="HLX1" s="7"/>
      <c r="HLY1" s="7"/>
      <c r="HLZ1" s="7"/>
      <c r="HMA1" s="7"/>
      <c r="HMB1" s="7"/>
      <c r="HMC1" s="7"/>
      <c r="HMD1" s="7"/>
      <c r="HME1" s="7"/>
      <c r="HMF1" s="7"/>
      <c r="HMG1" s="7"/>
      <c r="HMH1" s="7"/>
      <c r="HMI1" s="7"/>
      <c r="HMJ1" s="7"/>
      <c r="HMK1" s="7"/>
      <c r="HML1" s="7"/>
      <c r="HMM1" s="7"/>
      <c r="HMN1" s="7"/>
      <c r="HMO1" s="7"/>
      <c r="HMP1" s="7"/>
      <c r="HMQ1" s="7"/>
      <c r="HMR1" s="7"/>
      <c r="HMS1" s="7"/>
      <c r="HMT1" s="7"/>
      <c r="HMU1" s="7"/>
      <c r="HMV1" s="7"/>
      <c r="HMW1" s="7"/>
      <c r="HMX1" s="7"/>
      <c r="HMY1" s="7"/>
      <c r="HMZ1" s="7"/>
      <c r="HNA1" s="7"/>
      <c r="HNB1" s="7"/>
      <c r="HNC1" s="7"/>
      <c r="HND1" s="7"/>
      <c r="HNE1" s="7"/>
      <c r="HNF1" s="7"/>
      <c r="HNG1" s="7"/>
      <c r="HNH1" s="7"/>
      <c r="HNI1" s="7"/>
      <c r="HNJ1" s="7"/>
      <c r="HNK1" s="7"/>
      <c r="HNL1" s="7"/>
      <c r="HNM1" s="7"/>
      <c r="HNN1" s="7"/>
      <c r="HNO1" s="7"/>
      <c r="HNP1" s="7"/>
      <c r="HNQ1" s="7"/>
      <c r="HNR1" s="7"/>
      <c r="HNS1" s="7"/>
      <c r="HNT1" s="7"/>
      <c r="HNU1" s="7"/>
      <c r="HNV1" s="7"/>
      <c r="HNW1" s="7"/>
      <c r="HNX1" s="7"/>
      <c r="HNY1" s="7"/>
      <c r="HNZ1" s="7"/>
      <c r="HOA1" s="7"/>
      <c r="HOB1" s="7"/>
      <c r="HOC1" s="7"/>
      <c r="HOD1" s="7"/>
      <c r="HOE1" s="7"/>
      <c r="HOF1" s="7"/>
      <c r="HOG1" s="7"/>
      <c r="HOH1" s="7"/>
      <c r="HOI1" s="7"/>
      <c r="HOJ1" s="7"/>
      <c r="HOK1" s="7"/>
      <c r="HOL1" s="7"/>
      <c r="HOM1" s="7"/>
      <c r="HON1" s="7"/>
      <c r="HOO1" s="7"/>
      <c r="HOP1" s="7"/>
      <c r="HOQ1" s="7"/>
      <c r="HOR1" s="7"/>
      <c r="HOS1" s="7"/>
      <c r="HOT1" s="7"/>
      <c r="HOU1" s="7"/>
      <c r="HOV1" s="7"/>
      <c r="HOW1" s="7"/>
      <c r="HOX1" s="7"/>
      <c r="HOY1" s="7"/>
      <c r="HOZ1" s="7"/>
      <c r="HPA1" s="7"/>
      <c r="HPB1" s="7"/>
      <c r="HPC1" s="7"/>
      <c r="HPD1" s="7"/>
      <c r="HPE1" s="7"/>
      <c r="HPF1" s="7"/>
      <c r="HPG1" s="7"/>
      <c r="HPH1" s="7"/>
      <c r="HPI1" s="7"/>
      <c r="HPJ1" s="7"/>
      <c r="HPK1" s="7"/>
      <c r="HPL1" s="7"/>
      <c r="HPM1" s="7"/>
      <c r="HPN1" s="7"/>
      <c r="HPO1" s="7"/>
      <c r="HPP1" s="7"/>
      <c r="HPQ1" s="7"/>
      <c r="HPR1" s="7"/>
      <c r="HPS1" s="7"/>
      <c r="HPT1" s="7"/>
      <c r="HPU1" s="7"/>
      <c r="HPV1" s="7"/>
      <c r="HPW1" s="7"/>
      <c r="HPX1" s="7"/>
      <c r="HPY1" s="7"/>
      <c r="HPZ1" s="7"/>
      <c r="HQA1" s="7"/>
      <c r="HQB1" s="7"/>
      <c r="HQC1" s="7"/>
      <c r="HQD1" s="7"/>
      <c r="HQE1" s="7"/>
      <c r="HQF1" s="7"/>
      <c r="HQG1" s="7"/>
      <c r="HQH1" s="7"/>
      <c r="HQI1" s="7"/>
      <c r="HQJ1" s="7"/>
      <c r="HQK1" s="7"/>
      <c r="HQL1" s="7"/>
      <c r="HQM1" s="7"/>
      <c r="HQN1" s="7"/>
      <c r="HQO1" s="7"/>
      <c r="HQP1" s="7"/>
      <c r="HQQ1" s="7"/>
      <c r="HQR1" s="7"/>
      <c r="HQS1" s="7"/>
      <c r="HQT1" s="7"/>
      <c r="HQU1" s="7"/>
      <c r="HQV1" s="7"/>
      <c r="HQW1" s="7"/>
      <c r="HQX1" s="7"/>
      <c r="HQY1" s="7"/>
      <c r="HQZ1" s="7"/>
      <c r="HRA1" s="7"/>
      <c r="HRB1" s="7"/>
      <c r="HRC1" s="7"/>
      <c r="HRD1" s="7"/>
      <c r="HRE1" s="7"/>
      <c r="HRF1" s="7"/>
      <c r="HRG1" s="7"/>
      <c r="HRH1" s="7"/>
      <c r="HRI1" s="7"/>
      <c r="HRJ1" s="7"/>
      <c r="HRK1" s="7"/>
      <c r="HRL1" s="7"/>
      <c r="HRM1" s="7"/>
      <c r="HRN1" s="7"/>
      <c r="HRO1" s="7"/>
      <c r="HRP1" s="7"/>
      <c r="HRQ1" s="7"/>
      <c r="HRR1" s="7"/>
      <c r="HRS1" s="7"/>
      <c r="HRT1" s="7"/>
      <c r="HRU1" s="7"/>
      <c r="HRV1" s="7"/>
      <c r="HRW1" s="7"/>
      <c r="HRX1" s="7"/>
      <c r="HRY1" s="7"/>
      <c r="HRZ1" s="7"/>
      <c r="HSA1" s="7"/>
      <c r="HSB1" s="7"/>
      <c r="HSC1" s="7"/>
      <c r="HSD1" s="7"/>
      <c r="HSE1" s="7"/>
      <c r="HSF1" s="7"/>
      <c r="HSG1" s="7"/>
      <c r="HSH1" s="7"/>
      <c r="HSI1" s="7"/>
      <c r="HSJ1" s="7"/>
      <c r="HSK1" s="7"/>
      <c r="HSL1" s="7"/>
      <c r="HSM1" s="7"/>
      <c r="HSN1" s="7"/>
      <c r="HSO1" s="7"/>
      <c r="HSP1" s="7"/>
      <c r="HSQ1" s="7"/>
      <c r="HSR1" s="7"/>
      <c r="HSS1" s="7"/>
      <c r="HST1" s="7"/>
      <c r="HSU1" s="7"/>
      <c r="HSV1" s="7"/>
      <c r="HSW1" s="7"/>
      <c r="HSX1" s="7"/>
      <c r="HSY1" s="7"/>
      <c r="HSZ1" s="7"/>
      <c r="HTA1" s="7"/>
      <c r="HTB1" s="7"/>
      <c r="HTC1" s="7"/>
      <c r="HTD1" s="7"/>
      <c r="HTE1" s="7"/>
      <c r="HTF1" s="7"/>
      <c r="HTG1" s="7"/>
      <c r="HTH1" s="7"/>
      <c r="HTI1" s="7"/>
      <c r="HTJ1" s="7"/>
      <c r="HTK1" s="7"/>
      <c r="HTL1" s="7"/>
      <c r="HTM1" s="7"/>
      <c r="HTN1" s="7"/>
      <c r="HTO1" s="7"/>
      <c r="HTP1" s="7"/>
      <c r="HTQ1" s="7"/>
      <c r="HTR1" s="7"/>
      <c r="HTS1" s="7"/>
      <c r="HTT1" s="7"/>
      <c r="HTU1" s="7"/>
      <c r="HTV1" s="7"/>
      <c r="HTW1" s="7"/>
      <c r="HTX1" s="7"/>
      <c r="HTY1" s="7"/>
      <c r="HTZ1" s="7"/>
      <c r="HUA1" s="7"/>
      <c r="HUB1" s="7"/>
      <c r="HUC1" s="7"/>
      <c r="HUD1" s="7"/>
      <c r="HUE1" s="7"/>
      <c r="HUF1" s="7"/>
      <c r="HUG1" s="7"/>
      <c r="HUH1" s="7"/>
      <c r="HUI1" s="7"/>
      <c r="HUJ1" s="7"/>
      <c r="HUK1" s="7"/>
      <c r="HUL1" s="7"/>
      <c r="HUM1" s="7"/>
      <c r="HUN1" s="7"/>
      <c r="HUO1" s="7"/>
      <c r="HUP1" s="7"/>
      <c r="HUQ1" s="7"/>
      <c r="HUR1" s="7"/>
      <c r="HUS1" s="7"/>
      <c r="HUT1" s="7"/>
      <c r="HUU1" s="7"/>
      <c r="HUV1" s="7"/>
      <c r="HUW1" s="7"/>
      <c r="HUX1" s="7"/>
      <c r="HUY1" s="7"/>
      <c r="HUZ1" s="7"/>
      <c r="HVA1" s="7"/>
      <c r="HVB1" s="7"/>
      <c r="HVC1" s="7"/>
      <c r="HVD1" s="7"/>
      <c r="HVE1" s="7"/>
      <c r="HVF1" s="7"/>
      <c r="HVG1" s="7"/>
      <c r="HVH1" s="7"/>
      <c r="HVI1" s="7"/>
      <c r="HVJ1" s="7"/>
      <c r="HVK1" s="7"/>
      <c r="HVL1" s="7"/>
      <c r="HVM1" s="7"/>
      <c r="HVN1" s="7"/>
      <c r="HVO1" s="7"/>
      <c r="HVP1" s="7"/>
      <c r="HVQ1" s="7"/>
      <c r="HVR1" s="7"/>
      <c r="HVS1" s="7"/>
      <c r="HVT1" s="7"/>
      <c r="HVU1" s="7"/>
      <c r="HVV1" s="7"/>
      <c r="HVW1" s="7"/>
      <c r="HVX1" s="7"/>
      <c r="HVY1" s="7"/>
      <c r="HVZ1" s="7"/>
      <c r="HWA1" s="7"/>
      <c r="HWB1" s="7"/>
      <c r="HWC1" s="7"/>
      <c r="HWD1" s="7"/>
      <c r="HWE1" s="7"/>
      <c r="HWF1" s="7"/>
      <c r="HWG1" s="7"/>
      <c r="HWH1" s="7"/>
      <c r="HWI1" s="7"/>
      <c r="HWJ1" s="7"/>
      <c r="HWK1" s="7"/>
      <c r="HWL1" s="7"/>
      <c r="HWM1" s="7"/>
      <c r="HWN1" s="7"/>
      <c r="HWO1" s="7"/>
      <c r="HWP1" s="7"/>
      <c r="HWQ1" s="7"/>
      <c r="HWR1" s="7"/>
      <c r="HWS1" s="7"/>
      <c r="HWT1" s="7"/>
      <c r="HWU1" s="7"/>
      <c r="HWV1" s="7"/>
      <c r="HWW1" s="7"/>
      <c r="HWX1" s="7"/>
      <c r="HWY1" s="7"/>
      <c r="HWZ1" s="7"/>
      <c r="HXA1" s="7"/>
      <c r="HXB1" s="7"/>
      <c r="HXC1" s="7"/>
      <c r="HXD1" s="7"/>
      <c r="HXE1" s="7"/>
      <c r="HXF1" s="7"/>
      <c r="HXG1" s="7"/>
      <c r="HXH1" s="7"/>
      <c r="HXI1" s="7"/>
      <c r="HXJ1" s="7"/>
      <c r="HXK1" s="7"/>
      <c r="HXL1" s="7"/>
      <c r="HXM1" s="7"/>
      <c r="HXN1" s="7"/>
      <c r="HXO1" s="7"/>
      <c r="HXP1" s="7"/>
      <c r="HXQ1" s="7"/>
      <c r="HXR1" s="7"/>
      <c r="HXS1" s="7"/>
      <c r="HXT1" s="7"/>
      <c r="HXU1" s="7"/>
      <c r="HXV1" s="7"/>
      <c r="HXW1" s="7"/>
      <c r="HXX1" s="7"/>
      <c r="HXY1" s="7"/>
      <c r="HXZ1" s="7"/>
      <c r="HYA1" s="7"/>
      <c r="HYB1" s="7"/>
      <c r="HYC1" s="7"/>
      <c r="HYD1" s="7"/>
      <c r="HYE1" s="7"/>
      <c r="HYF1" s="7"/>
      <c r="HYG1" s="7"/>
      <c r="HYH1" s="7"/>
      <c r="HYI1" s="7"/>
      <c r="HYJ1" s="7"/>
      <c r="HYK1" s="7"/>
      <c r="HYL1" s="7"/>
      <c r="HYM1" s="7"/>
      <c r="HYN1" s="7"/>
      <c r="HYO1" s="7"/>
      <c r="HYP1" s="7"/>
      <c r="HYQ1" s="7"/>
      <c r="HYR1" s="7"/>
      <c r="HYS1" s="7"/>
      <c r="HYT1" s="7"/>
      <c r="HYU1" s="7"/>
      <c r="HYV1" s="7"/>
      <c r="HYW1" s="7"/>
      <c r="HYX1" s="7"/>
      <c r="HYY1" s="7"/>
      <c r="HYZ1" s="7"/>
      <c r="HZA1" s="7"/>
      <c r="HZB1" s="7"/>
      <c r="HZC1" s="7"/>
      <c r="HZD1" s="7"/>
      <c r="HZE1" s="7"/>
      <c r="HZF1" s="7"/>
      <c r="HZG1" s="7"/>
      <c r="HZH1" s="7"/>
      <c r="HZI1" s="7"/>
      <c r="HZJ1" s="7"/>
      <c r="HZK1" s="7"/>
      <c r="HZL1" s="7"/>
      <c r="HZM1" s="7"/>
      <c r="HZN1" s="7"/>
      <c r="HZO1" s="7"/>
      <c r="HZP1" s="7"/>
      <c r="HZQ1" s="7"/>
      <c r="HZR1" s="7"/>
      <c r="HZS1" s="7"/>
      <c r="HZT1" s="7"/>
      <c r="HZU1" s="7"/>
      <c r="HZV1" s="7"/>
      <c r="HZW1" s="7"/>
      <c r="HZX1" s="7"/>
      <c r="HZY1" s="7"/>
      <c r="HZZ1" s="7"/>
      <c r="IAA1" s="7"/>
      <c r="IAB1" s="7"/>
      <c r="IAC1" s="7"/>
      <c r="IAD1" s="7"/>
      <c r="IAE1" s="7"/>
      <c r="IAF1" s="7"/>
      <c r="IAG1" s="7"/>
      <c r="IAH1" s="7"/>
      <c r="IAI1" s="7"/>
      <c r="IAJ1" s="7"/>
      <c r="IAK1" s="7"/>
      <c r="IAL1" s="7"/>
      <c r="IAM1" s="7"/>
      <c r="IAN1" s="7"/>
      <c r="IAO1" s="7"/>
      <c r="IAP1" s="7"/>
      <c r="IAQ1" s="7"/>
      <c r="IAR1" s="7"/>
      <c r="IAS1" s="7"/>
      <c r="IAT1" s="7"/>
      <c r="IAU1" s="7"/>
      <c r="IAV1" s="7"/>
      <c r="IAW1" s="7"/>
      <c r="IAX1" s="7"/>
      <c r="IAY1" s="7"/>
      <c r="IAZ1" s="7"/>
      <c r="IBA1" s="7"/>
      <c r="IBB1" s="7"/>
      <c r="IBC1" s="7"/>
      <c r="IBD1" s="7"/>
      <c r="IBE1" s="7"/>
      <c r="IBF1" s="7"/>
      <c r="IBG1" s="7"/>
      <c r="IBH1" s="7"/>
      <c r="IBI1" s="7"/>
      <c r="IBJ1" s="7"/>
      <c r="IBK1" s="7"/>
      <c r="IBL1" s="7"/>
      <c r="IBM1" s="7"/>
      <c r="IBN1" s="7"/>
      <c r="IBO1" s="7"/>
      <c r="IBP1" s="7"/>
      <c r="IBQ1" s="7"/>
      <c r="IBR1" s="7"/>
      <c r="IBS1" s="7"/>
      <c r="IBT1" s="7"/>
      <c r="IBU1" s="7"/>
      <c r="IBV1" s="7"/>
      <c r="IBW1" s="7"/>
      <c r="IBX1" s="7"/>
      <c r="IBY1" s="7"/>
      <c r="IBZ1" s="7"/>
      <c r="ICA1" s="7"/>
      <c r="ICB1" s="7"/>
      <c r="ICC1" s="7"/>
      <c r="ICD1" s="7"/>
      <c r="ICE1" s="7"/>
      <c r="ICF1" s="7"/>
      <c r="ICG1" s="7"/>
      <c r="ICH1" s="7"/>
      <c r="ICI1" s="7"/>
      <c r="ICJ1" s="7"/>
      <c r="ICK1" s="7"/>
      <c r="ICL1" s="7"/>
      <c r="ICM1" s="7"/>
      <c r="ICN1" s="7"/>
      <c r="ICO1" s="7"/>
      <c r="ICP1" s="7"/>
      <c r="ICQ1" s="7"/>
      <c r="ICR1" s="7"/>
      <c r="ICS1" s="7"/>
      <c r="ICT1" s="7"/>
      <c r="ICU1" s="7"/>
      <c r="ICV1" s="7"/>
      <c r="ICW1" s="7"/>
      <c r="ICX1" s="7"/>
      <c r="ICY1" s="7"/>
      <c r="ICZ1" s="7"/>
      <c r="IDA1" s="7"/>
      <c r="IDB1" s="7"/>
      <c r="IDC1" s="7"/>
      <c r="IDD1" s="7"/>
      <c r="IDE1" s="7"/>
      <c r="IDF1" s="7"/>
      <c r="IDG1" s="7"/>
      <c r="IDH1" s="7"/>
      <c r="IDI1" s="7"/>
      <c r="IDJ1" s="7"/>
      <c r="IDK1" s="7"/>
      <c r="IDL1" s="7"/>
      <c r="IDM1" s="7"/>
      <c r="IDN1" s="7"/>
      <c r="IDO1" s="7"/>
      <c r="IDP1" s="7"/>
      <c r="IDQ1" s="7"/>
      <c r="IDR1" s="7"/>
      <c r="IDS1" s="7"/>
      <c r="IDT1" s="7"/>
      <c r="IDU1" s="7"/>
      <c r="IDV1" s="7"/>
      <c r="IDW1" s="7"/>
      <c r="IDX1" s="7"/>
      <c r="IDY1" s="7"/>
      <c r="IDZ1" s="7"/>
      <c r="IEA1" s="7"/>
      <c r="IEB1" s="7"/>
      <c r="IEC1" s="7"/>
      <c r="IED1" s="7"/>
      <c r="IEE1" s="7"/>
      <c r="IEF1" s="7"/>
      <c r="IEG1" s="7"/>
      <c r="IEH1" s="7"/>
      <c r="IEI1" s="7"/>
      <c r="IEJ1" s="7"/>
      <c r="IEK1" s="7"/>
      <c r="IEL1" s="7"/>
      <c r="IEM1" s="7"/>
      <c r="IEN1" s="7"/>
      <c r="IEO1" s="7"/>
      <c r="IEP1" s="7"/>
      <c r="IEQ1" s="7"/>
      <c r="IER1" s="7"/>
      <c r="IES1" s="7"/>
      <c r="IET1" s="7"/>
      <c r="IEU1" s="7"/>
      <c r="IEV1" s="7"/>
      <c r="IEW1" s="7"/>
      <c r="IEX1" s="7"/>
      <c r="IEY1" s="7"/>
      <c r="IEZ1" s="7"/>
      <c r="IFA1" s="7"/>
      <c r="IFB1" s="7"/>
      <c r="IFC1" s="7"/>
      <c r="IFD1" s="7"/>
      <c r="IFE1" s="7"/>
      <c r="IFF1" s="7"/>
      <c r="IFG1" s="7"/>
      <c r="IFH1" s="7"/>
      <c r="IFI1" s="7"/>
      <c r="IFJ1" s="7"/>
      <c r="IFK1" s="7"/>
      <c r="IFL1" s="7"/>
      <c r="IFM1" s="7"/>
      <c r="IFN1" s="7"/>
      <c r="IFO1" s="7"/>
      <c r="IFP1" s="7"/>
      <c r="IFQ1" s="7"/>
      <c r="IFR1" s="7"/>
      <c r="IFS1" s="7"/>
      <c r="IFT1" s="7"/>
      <c r="IFU1" s="7"/>
      <c r="IFV1" s="7"/>
      <c r="IFW1" s="7"/>
      <c r="IFX1" s="7"/>
      <c r="IFY1" s="7"/>
      <c r="IFZ1" s="7"/>
      <c r="IGA1" s="7"/>
      <c r="IGB1" s="7"/>
      <c r="IGC1" s="7"/>
      <c r="IGD1" s="7"/>
      <c r="IGE1" s="7"/>
      <c r="IGF1" s="7"/>
      <c r="IGG1" s="7"/>
      <c r="IGH1" s="7"/>
      <c r="IGI1" s="7"/>
      <c r="IGJ1" s="7"/>
      <c r="IGK1" s="7"/>
      <c r="IGL1" s="7"/>
      <c r="IGM1" s="7"/>
      <c r="IGN1" s="7"/>
      <c r="IGO1" s="7"/>
      <c r="IGP1" s="7"/>
      <c r="IGQ1" s="7"/>
      <c r="IGR1" s="7"/>
      <c r="IGS1" s="7"/>
      <c r="IGT1" s="7"/>
      <c r="IGU1" s="7"/>
      <c r="IGV1" s="7"/>
      <c r="IGW1" s="7"/>
      <c r="IGX1" s="7"/>
      <c r="IGY1" s="7"/>
      <c r="IGZ1" s="7"/>
      <c r="IHA1" s="7"/>
      <c r="IHB1" s="7"/>
      <c r="IHC1" s="7"/>
      <c r="IHD1" s="7"/>
      <c r="IHE1" s="7"/>
      <c r="IHF1" s="7"/>
      <c r="IHG1" s="7"/>
      <c r="IHH1" s="7"/>
      <c r="IHI1" s="7"/>
      <c r="IHJ1" s="7"/>
      <c r="IHK1" s="7"/>
      <c r="IHL1" s="7"/>
      <c r="IHM1" s="7"/>
      <c r="IHN1" s="7"/>
      <c r="IHO1" s="7"/>
      <c r="IHP1" s="7"/>
      <c r="IHQ1" s="7"/>
      <c r="IHR1" s="7"/>
      <c r="IHS1" s="7"/>
      <c r="IHT1" s="7"/>
      <c r="IHU1" s="7"/>
      <c r="IHV1" s="7"/>
      <c r="IHW1" s="7"/>
      <c r="IHX1" s="7"/>
      <c r="IHY1" s="7"/>
      <c r="IHZ1" s="7"/>
      <c r="IIA1" s="7"/>
      <c r="IIB1" s="7"/>
      <c r="IIC1" s="7"/>
      <c r="IID1" s="7"/>
      <c r="IIE1" s="7"/>
      <c r="IIF1" s="7"/>
      <c r="IIG1" s="7"/>
      <c r="IIH1" s="7"/>
      <c r="III1" s="7"/>
      <c r="IIJ1" s="7"/>
      <c r="IIK1" s="7"/>
      <c r="IIL1" s="7"/>
      <c r="IIM1" s="7"/>
      <c r="IIN1" s="7"/>
      <c r="IIO1" s="7"/>
      <c r="IIP1" s="7"/>
      <c r="IIQ1" s="7"/>
      <c r="IIR1" s="7"/>
      <c r="IIS1" s="7"/>
      <c r="IIT1" s="7"/>
      <c r="IIU1" s="7"/>
      <c r="IIV1" s="7"/>
      <c r="IIW1" s="7"/>
      <c r="IIX1" s="7"/>
      <c r="IIY1" s="7"/>
      <c r="IIZ1" s="7"/>
      <c r="IJA1" s="7"/>
      <c r="IJB1" s="7"/>
      <c r="IJC1" s="7"/>
      <c r="IJD1" s="7"/>
      <c r="IJE1" s="7"/>
      <c r="IJF1" s="7"/>
      <c r="IJG1" s="7"/>
      <c r="IJH1" s="7"/>
      <c r="IJI1" s="7"/>
      <c r="IJJ1" s="7"/>
      <c r="IJK1" s="7"/>
      <c r="IJL1" s="7"/>
      <c r="IJM1" s="7"/>
      <c r="IJN1" s="7"/>
      <c r="IJO1" s="7"/>
      <c r="IJP1" s="7"/>
      <c r="IJQ1" s="7"/>
      <c r="IJR1" s="7"/>
      <c r="IJS1" s="7"/>
      <c r="IJT1" s="7"/>
      <c r="IJU1" s="7"/>
      <c r="IJV1" s="7"/>
      <c r="IJW1" s="7"/>
      <c r="IJX1" s="7"/>
      <c r="IJY1" s="7"/>
      <c r="IJZ1" s="7"/>
      <c r="IKA1" s="7"/>
      <c r="IKB1" s="7"/>
      <c r="IKC1" s="7"/>
      <c r="IKD1" s="7"/>
      <c r="IKE1" s="7"/>
      <c r="IKF1" s="7"/>
      <c r="IKG1" s="7"/>
      <c r="IKH1" s="7"/>
      <c r="IKI1" s="7"/>
      <c r="IKJ1" s="7"/>
      <c r="IKK1" s="7"/>
      <c r="IKL1" s="7"/>
      <c r="IKM1" s="7"/>
      <c r="IKN1" s="7"/>
      <c r="IKO1" s="7"/>
      <c r="IKP1" s="7"/>
      <c r="IKQ1" s="7"/>
      <c r="IKR1" s="7"/>
      <c r="IKS1" s="7"/>
      <c r="IKT1" s="7"/>
      <c r="IKU1" s="7"/>
      <c r="IKV1" s="7"/>
      <c r="IKW1" s="7"/>
      <c r="IKX1" s="7"/>
      <c r="IKY1" s="7"/>
      <c r="IKZ1" s="7"/>
      <c r="ILA1" s="7"/>
      <c r="ILB1" s="7"/>
      <c r="ILC1" s="7"/>
      <c r="ILD1" s="7"/>
      <c r="ILE1" s="7"/>
      <c r="ILF1" s="7"/>
      <c r="ILG1" s="7"/>
      <c r="ILH1" s="7"/>
      <c r="ILI1" s="7"/>
      <c r="ILJ1" s="7"/>
      <c r="ILK1" s="7"/>
      <c r="ILL1" s="7"/>
      <c r="ILM1" s="7"/>
      <c r="ILN1" s="7"/>
      <c r="ILO1" s="7"/>
      <c r="ILP1" s="7"/>
      <c r="ILQ1" s="7"/>
      <c r="ILR1" s="7"/>
      <c r="ILS1" s="7"/>
      <c r="ILT1" s="7"/>
      <c r="ILU1" s="7"/>
      <c r="ILV1" s="7"/>
      <c r="ILW1" s="7"/>
      <c r="ILX1" s="7"/>
      <c r="ILY1" s="7"/>
      <c r="ILZ1" s="7"/>
      <c r="IMA1" s="7"/>
      <c r="IMB1" s="7"/>
      <c r="IMC1" s="7"/>
      <c r="IMD1" s="7"/>
      <c r="IME1" s="7"/>
      <c r="IMF1" s="7"/>
      <c r="IMG1" s="7"/>
      <c r="IMH1" s="7"/>
      <c r="IMI1" s="7"/>
      <c r="IMJ1" s="7"/>
      <c r="IMK1" s="7"/>
      <c r="IML1" s="7"/>
      <c r="IMM1" s="7"/>
      <c r="IMN1" s="7"/>
      <c r="IMO1" s="7"/>
      <c r="IMP1" s="7"/>
      <c r="IMQ1" s="7"/>
      <c r="IMR1" s="7"/>
      <c r="IMS1" s="7"/>
      <c r="IMT1" s="7"/>
      <c r="IMU1" s="7"/>
      <c r="IMV1" s="7"/>
      <c r="IMW1" s="7"/>
      <c r="IMX1" s="7"/>
      <c r="IMY1" s="7"/>
      <c r="IMZ1" s="7"/>
      <c r="INA1" s="7"/>
      <c r="INB1" s="7"/>
      <c r="INC1" s="7"/>
      <c r="IND1" s="7"/>
      <c r="INE1" s="7"/>
      <c r="INF1" s="7"/>
      <c r="ING1" s="7"/>
      <c r="INH1" s="7"/>
      <c r="INI1" s="7"/>
      <c r="INJ1" s="7"/>
      <c r="INK1" s="7"/>
      <c r="INL1" s="7"/>
      <c r="INM1" s="7"/>
      <c r="INN1" s="7"/>
      <c r="INO1" s="7"/>
      <c r="INP1" s="7"/>
      <c r="INQ1" s="7"/>
      <c r="INR1" s="7"/>
      <c r="INS1" s="7"/>
      <c r="INT1" s="7"/>
      <c r="INU1" s="7"/>
      <c r="INV1" s="7"/>
      <c r="INW1" s="7"/>
      <c r="INX1" s="7"/>
      <c r="INY1" s="7"/>
      <c r="INZ1" s="7"/>
      <c r="IOA1" s="7"/>
      <c r="IOB1" s="7"/>
      <c r="IOC1" s="7"/>
      <c r="IOD1" s="7"/>
      <c r="IOE1" s="7"/>
      <c r="IOF1" s="7"/>
      <c r="IOG1" s="7"/>
      <c r="IOH1" s="7"/>
      <c r="IOI1" s="7"/>
      <c r="IOJ1" s="7"/>
      <c r="IOK1" s="7"/>
      <c r="IOL1" s="7"/>
      <c r="IOM1" s="7"/>
      <c r="ION1" s="7"/>
      <c r="IOO1" s="7"/>
      <c r="IOP1" s="7"/>
      <c r="IOQ1" s="7"/>
      <c r="IOR1" s="7"/>
      <c r="IOS1" s="7"/>
      <c r="IOT1" s="7"/>
      <c r="IOU1" s="7"/>
      <c r="IOV1" s="7"/>
      <c r="IOW1" s="7"/>
      <c r="IOX1" s="7"/>
      <c r="IOY1" s="7"/>
      <c r="IOZ1" s="7"/>
      <c r="IPA1" s="7"/>
      <c r="IPB1" s="7"/>
      <c r="IPC1" s="7"/>
      <c r="IPD1" s="7"/>
      <c r="IPE1" s="7"/>
      <c r="IPF1" s="7"/>
      <c r="IPG1" s="7"/>
      <c r="IPH1" s="7"/>
      <c r="IPI1" s="7"/>
      <c r="IPJ1" s="7"/>
      <c r="IPK1" s="7"/>
      <c r="IPL1" s="7"/>
      <c r="IPM1" s="7"/>
      <c r="IPN1" s="7"/>
      <c r="IPO1" s="7"/>
      <c r="IPP1" s="7"/>
      <c r="IPQ1" s="7"/>
      <c r="IPR1" s="7"/>
      <c r="IPS1" s="7"/>
      <c r="IPT1" s="7"/>
      <c r="IPU1" s="7"/>
      <c r="IPV1" s="7"/>
      <c r="IPW1" s="7"/>
      <c r="IPX1" s="7"/>
      <c r="IPY1" s="7"/>
      <c r="IPZ1" s="7"/>
      <c r="IQA1" s="7"/>
      <c r="IQB1" s="7"/>
      <c r="IQC1" s="7"/>
      <c r="IQD1" s="7"/>
      <c r="IQE1" s="7"/>
      <c r="IQF1" s="7"/>
      <c r="IQG1" s="7"/>
      <c r="IQH1" s="7"/>
      <c r="IQI1" s="7"/>
      <c r="IQJ1" s="7"/>
      <c r="IQK1" s="7"/>
      <c r="IQL1" s="7"/>
      <c r="IQM1" s="7"/>
      <c r="IQN1" s="7"/>
      <c r="IQO1" s="7"/>
      <c r="IQP1" s="7"/>
      <c r="IQQ1" s="7"/>
      <c r="IQR1" s="7"/>
      <c r="IQS1" s="7"/>
      <c r="IQT1" s="7"/>
      <c r="IQU1" s="7"/>
      <c r="IQV1" s="7"/>
      <c r="IQW1" s="7"/>
      <c r="IQX1" s="7"/>
      <c r="IQY1" s="7"/>
      <c r="IQZ1" s="7"/>
      <c r="IRA1" s="7"/>
      <c r="IRB1" s="7"/>
      <c r="IRC1" s="7"/>
      <c r="IRD1" s="7"/>
      <c r="IRE1" s="7"/>
      <c r="IRF1" s="7"/>
      <c r="IRG1" s="7"/>
      <c r="IRH1" s="7"/>
      <c r="IRI1" s="7"/>
      <c r="IRJ1" s="7"/>
      <c r="IRK1" s="7"/>
      <c r="IRL1" s="7"/>
      <c r="IRM1" s="7"/>
      <c r="IRN1" s="7"/>
      <c r="IRO1" s="7"/>
      <c r="IRP1" s="7"/>
      <c r="IRQ1" s="7"/>
      <c r="IRR1" s="7"/>
      <c r="IRS1" s="7"/>
      <c r="IRT1" s="7"/>
      <c r="IRU1" s="7"/>
      <c r="IRV1" s="7"/>
      <c r="IRW1" s="7"/>
      <c r="IRX1" s="7"/>
      <c r="IRY1" s="7"/>
      <c r="IRZ1" s="7"/>
      <c r="ISA1" s="7"/>
      <c r="ISB1" s="7"/>
      <c r="ISC1" s="7"/>
      <c r="ISD1" s="7"/>
      <c r="ISE1" s="7"/>
      <c r="ISF1" s="7"/>
      <c r="ISG1" s="7"/>
      <c r="ISH1" s="7"/>
      <c r="ISI1" s="7"/>
      <c r="ISJ1" s="7"/>
      <c r="ISK1" s="7"/>
      <c r="ISL1" s="7"/>
      <c r="ISM1" s="7"/>
      <c r="ISN1" s="7"/>
      <c r="ISO1" s="7"/>
      <c r="ISP1" s="7"/>
      <c r="ISQ1" s="7"/>
      <c r="ISR1" s="7"/>
      <c r="ISS1" s="7"/>
      <c r="IST1" s="7"/>
      <c r="ISU1" s="7"/>
      <c r="ISV1" s="7"/>
      <c r="ISW1" s="7"/>
      <c r="ISX1" s="7"/>
      <c r="ISY1" s="7"/>
      <c r="ISZ1" s="7"/>
      <c r="ITA1" s="7"/>
      <c r="ITB1" s="7"/>
      <c r="ITC1" s="7"/>
      <c r="ITD1" s="7"/>
      <c r="ITE1" s="7"/>
      <c r="ITF1" s="7"/>
      <c r="ITG1" s="7"/>
      <c r="ITH1" s="7"/>
      <c r="ITI1" s="7"/>
      <c r="ITJ1" s="7"/>
      <c r="ITK1" s="7"/>
      <c r="ITL1" s="7"/>
      <c r="ITM1" s="7"/>
      <c r="ITN1" s="7"/>
      <c r="ITO1" s="7"/>
      <c r="ITP1" s="7"/>
      <c r="ITQ1" s="7"/>
      <c r="ITR1" s="7"/>
      <c r="ITS1" s="7"/>
      <c r="ITT1" s="7"/>
      <c r="ITU1" s="7"/>
      <c r="ITV1" s="7"/>
      <c r="ITW1" s="7"/>
      <c r="ITX1" s="7"/>
      <c r="ITY1" s="7"/>
      <c r="ITZ1" s="7"/>
      <c r="IUA1" s="7"/>
      <c r="IUB1" s="7"/>
      <c r="IUC1" s="7"/>
      <c r="IUD1" s="7"/>
      <c r="IUE1" s="7"/>
      <c r="IUF1" s="7"/>
      <c r="IUG1" s="7"/>
      <c r="IUH1" s="7"/>
      <c r="IUI1" s="7"/>
      <c r="IUJ1" s="7"/>
      <c r="IUK1" s="7"/>
      <c r="IUL1" s="7"/>
      <c r="IUM1" s="7"/>
      <c r="IUN1" s="7"/>
      <c r="IUO1" s="7"/>
      <c r="IUP1" s="7"/>
      <c r="IUQ1" s="7"/>
      <c r="IUR1" s="7"/>
      <c r="IUS1" s="7"/>
      <c r="IUT1" s="7"/>
      <c r="IUU1" s="7"/>
      <c r="IUV1" s="7"/>
      <c r="IUW1" s="7"/>
      <c r="IUX1" s="7"/>
      <c r="IUY1" s="7"/>
      <c r="IUZ1" s="7"/>
      <c r="IVA1" s="7"/>
      <c r="IVB1" s="7"/>
      <c r="IVC1" s="7"/>
      <c r="IVD1" s="7"/>
      <c r="IVE1" s="7"/>
      <c r="IVF1" s="7"/>
      <c r="IVG1" s="7"/>
      <c r="IVH1" s="7"/>
      <c r="IVI1" s="7"/>
      <c r="IVJ1" s="7"/>
      <c r="IVK1" s="7"/>
      <c r="IVL1" s="7"/>
      <c r="IVM1" s="7"/>
      <c r="IVN1" s="7"/>
      <c r="IVO1" s="7"/>
      <c r="IVP1" s="7"/>
      <c r="IVQ1" s="7"/>
      <c r="IVR1" s="7"/>
      <c r="IVS1" s="7"/>
      <c r="IVT1" s="7"/>
      <c r="IVU1" s="7"/>
      <c r="IVV1" s="7"/>
      <c r="IVW1" s="7"/>
      <c r="IVX1" s="7"/>
      <c r="IVY1" s="7"/>
      <c r="IVZ1" s="7"/>
      <c r="IWA1" s="7"/>
      <c r="IWB1" s="7"/>
      <c r="IWC1" s="7"/>
      <c r="IWD1" s="7"/>
      <c r="IWE1" s="7"/>
      <c r="IWF1" s="7"/>
      <c r="IWG1" s="7"/>
      <c r="IWH1" s="7"/>
      <c r="IWI1" s="7"/>
      <c r="IWJ1" s="7"/>
      <c r="IWK1" s="7"/>
      <c r="IWL1" s="7"/>
      <c r="IWM1" s="7"/>
      <c r="IWN1" s="7"/>
      <c r="IWO1" s="7"/>
      <c r="IWP1" s="7"/>
      <c r="IWQ1" s="7"/>
      <c r="IWR1" s="7"/>
      <c r="IWS1" s="7"/>
      <c r="IWT1" s="7"/>
      <c r="IWU1" s="7"/>
      <c r="IWV1" s="7"/>
      <c r="IWW1" s="7"/>
      <c r="IWX1" s="7"/>
      <c r="IWY1" s="7"/>
      <c r="IWZ1" s="7"/>
      <c r="IXA1" s="7"/>
      <c r="IXB1" s="7"/>
      <c r="IXC1" s="7"/>
      <c r="IXD1" s="7"/>
      <c r="IXE1" s="7"/>
      <c r="IXF1" s="7"/>
      <c r="IXG1" s="7"/>
      <c r="IXH1" s="7"/>
      <c r="IXI1" s="7"/>
      <c r="IXJ1" s="7"/>
      <c r="IXK1" s="7"/>
      <c r="IXL1" s="7"/>
      <c r="IXM1" s="7"/>
      <c r="IXN1" s="7"/>
      <c r="IXO1" s="7"/>
      <c r="IXP1" s="7"/>
      <c r="IXQ1" s="7"/>
      <c r="IXR1" s="7"/>
      <c r="IXS1" s="7"/>
      <c r="IXT1" s="7"/>
      <c r="IXU1" s="7"/>
      <c r="IXV1" s="7"/>
      <c r="IXW1" s="7"/>
      <c r="IXX1" s="7"/>
      <c r="IXY1" s="7"/>
      <c r="IXZ1" s="7"/>
      <c r="IYA1" s="7"/>
      <c r="IYB1" s="7"/>
      <c r="IYC1" s="7"/>
      <c r="IYD1" s="7"/>
      <c r="IYE1" s="7"/>
      <c r="IYF1" s="7"/>
      <c r="IYG1" s="7"/>
      <c r="IYH1" s="7"/>
      <c r="IYI1" s="7"/>
      <c r="IYJ1" s="7"/>
      <c r="IYK1" s="7"/>
      <c r="IYL1" s="7"/>
      <c r="IYM1" s="7"/>
      <c r="IYN1" s="7"/>
      <c r="IYO1" s="7"/>
      <c r="IYP1" s="7"/>
      <c r="IYQ1" s="7"/>
      <c r="IYR1" s="7"/>
      <c r="IYS1" s="7"/>
      <c r="IYT1" s="7"/>
      <c r="IYU1" s="7"/>
      <c r="IYV1" s="7"/>
      <c r="IYW1" s="7"/>
      <c r="IYX1" s="7"/>
      <c r="IYY1" s="7"/>
      <c r="IYZ1" s="7"/>
      <c r="IZA1" s="7"/>
      <c r="IZB1" s="7"/>
      <c r="IZC1" s="7"/>
      <c r="IZD1" s="7"/>
      <c r="IZE1" s="7"/>
      <c r="IZF1" s="7"/>
      <c r="IZG1" s="7"/>
      <c r="IZH1" s="7"/>
      <c r="IZI1" s="7"/>
      <c r="IZJ1" s="7"/>
      <c r="IZK1" s="7"/>
      <c r="IZL1" s="7"/>
      <c r="IZM1" s="7"/>
      <c r="IZN1" s="7"/>
      <c r="IZO1" s="7"/>
      <c r="IZP1" s="7"/>
      <c r="IZQ1" s="7"/>
      <c r="IZR1" s="7"/>
      <c r="IZS1" s="7"/>
      <c r="IZT1" s="7"/>
      <c r="IZU1" s="7"/>
      <c r="IZV1" s="7"/>
      <c r="IZW1" s="7"/>
      <c r="IZX1" s="7"/>
      <c r="IZY1" s="7"/>
      <c r="IZZ1" s="7"/>
      <c r="JAA1" s="7"/>
      <c r="JAB1" s="7"/>
      <c r="JAC1" s="7"/>
      <c r="JAD1" s="7"/>
      <c r="JAE1" s="7"/>
      <c r="JAF1" s="7"/>
      <c r="JAG1" s="7"/>
      <c r="JAH1" s="7"/>
      <c r="JAI1" s="7"/>
      <c r="JAJ1" s="7"/>
      <c r="JAK1" s="7"/>
      <c r="JAL1" s="7"/>
      <c r="JAM1" s="7"/>
      <c r="JAN1" s="7"/>
      <c r="JAO1" s="7"/>
      <c r="JAP1" s="7"/>
      <c r="JAQ1" s="7"/>
      <c r="JAR1" s="7"/>
      <c r="JAS1" s="7"/>
      <c r="JAT1" s="7"/>
      <c r="JAU1" s="7"/>
      <c r="JAV1" s="7"/>
      <c r="JAW1" s="7"/>
      <c r="JAX1" s="7"/>
      <c r="JAY1" s="7"/>
      <c r="JAZ1" s="7"/>
      <c r="JBA1" s="7"/>
      <c r="JBB1" s="7"/>
      <c r="JBC1" s="7"/>
      <c r="JBD1" s="7"/>
      <c r="JBE1" s="7"/>
      <c r="JBF1" s="7"/>
      <c r="JBG1" s="7"/>
      <c r="JBH1" s="7"/>
      <c r="JBI1" s="7"/>
      <c r="JBJ1" s="7"/>
      <c r="JBK1" s="7"/>
      <c r="JBL1" s="7"/>
      <c r="JBM1" s="7"/>
      <c r="JBN1" s="7"/>
      <c r="JBO1" s="7"/>
      <c r="JBP1" s="7"/>
      <c r="JBQ1" s="7"/>
      <c r="JBR1" s="7"/>
      <c r="JBS1" s="7"/>
      <c r="JBT1" s="7"/>
      <c r="JBU1" s="7"/>
      <c r="JBV1" s="7"/>
      <c r="JBW1" s="7"/>
      <c r="JBX1" s="7"/>
      <c r="JBY1" s="7"/>
      <c r="JBZ1" s="7"/>
      <c r="JCA1" s="7"/>
      <c r="JCB1" s="7"/>
      <c r="JCC1" s="7"/>
      <c r="JCD1" s="7"/>
      <c r="JCE1" s="7"/>
      <c r="JCF1" s="7"/>
      <c r="JCG1" s="7"/>
      <c r="JCH1" s="7"/>
      <c r="JCI1" s="7"/>
      <c r="JCJ1" s="7"/>
      <c r="JCK1" s="7"/>
      <c r="JCL1" s="7"/>
      <c r="JCM1" s="7"/>
      <c r="JCN1" s="7"/>
      <c r="JCO1" s="7"/>
      <c r="JCP1" s="7"/>
      <c r="JCQ1" s="7"/>
      <c r="JCR1" s="7"/>
      <c r="JCS1" s="7"/>
      <c r="JCT1" s="7"/>
      <c r="JCU1" s="7"/>
      <c r="JCV1" s="7"/>
      <c r="JCW1" s="7"/>
      <c r="JCX1" s="7"/>
      <c r="JCY1" s="7"/>
      <c r="JCZ1" s="7"/>
      <c r="JDA1" s="7"/>
      <c r="JDB1" s="7"/>
      <c r="JDC1" s="7"/>
      <c r="JDD1" s="7"/>
      <c r="JDE1" s="7"/>
      <c r="JDF1" s="7"/>
      <c r="JDG1" s="7"/>
      <c r="JDH1" s="7"/>
      <c r="JDI1" s="7"/>
      <c r="JDJ1" s="7"/>
      <c r="JDK1" s="7"/>
      <c r="JDL1" s="7"/>
      <c r="JDM1" s="7"/>
      <c r="JDN1" s="7"/>
      <c r="JDO1" s="7"/>
      <c r="JDP1" s="7"/>
      <c r="JDQ1" s="7"/>
      <c r="JDR1" s="7"/>
      <c r="JDS1" s="7"/>
      <c r="JDT1" s="7"/>
      <c r="JDU1" s="7"/>
      <c r="JDV1" s="7"/>
      <c r="JDW1" s="7"/>
      <c r="JDX1" s="7"/>
      <c r="JDY1" s="7"/>
      <c r="JDZ1" s="7"/>
      <c r="JEA1" s="7"/>
      <c r="JEB1" s="7"/>
      <c r="JEC1" s="7"/>
      <c r="JED1" s="7"/>
      <c r="JEE1" s="7"/>
      <c r="JEF1" s="7"/>
      <c r="JEG1" s="7"/>
      <c r="JEH1" s="7"/>
      <c r="JEI1" s="7"/>
      <c r="JEJ1" s="7"/>
      <c r="JEK1" s="7"/>
      <c r="JEL1" s="7"/>
      <c r="JEM1" s="7"/>
      <c r="JEN1" s="7"/>
      <c r="JEO1" s="7"/>
      <c r="JEP1" s="7"/>
      <c r="JEQ1" s="7"/>
      <c r="JER1" s="7"/>
      <c r="JES1" s="7"/>
      <c r="JET1" s="7"/>
      <c r="JEU1" s="7"/>
      <c r="JEV1" s="7"/>
      <c r="JEW1" s="7"/>
      <c r="JEX1" s="7"/>
      <c r="JEY1" s="7"/>
      <c r="JEZ1" s="7"/>
      <c r="JFA1" s="7"/>
      <c r="JFB1" s="7"/>
      <c r="JFC1" s="7"/>
      <c r="JFD1" s="7"/>
      <c r="JFE1" s="7"/>
      <c r="JFF1" s="7"/>
      <c r="JFG1" s="7"/>
      <c r="JFH1" s="7"/>
      <c r="JFI1" s="7"/>
      <c r="JFJ1" s="7"/>
      <c r="JFK1" s="7"/>
      <c r="JFL1" s="7"/>
      <c r="JFM1" s="7"/>
      <c r="JFN1" s="7"/>
      <c r="JFO1" s="7"/>
      <c r="JFP1" s="7"/>
      <c r="JFQ1" s="7"/>
      <c r="JFR1" s="7"/>
      <c r="JFS1" s="7"/>
      <c r="JFT1" s="7"/>
      <c r="JFU1" s="7"/>
      <c r="JFV1" s="7"/>
      <c r="JFW1" s="7"/>
      <c r="JFX1" s="7"/>
      <c r="JFY1" s="7"/>
      <c r="JFZ1" s="7"/>
      <c r="JGA1" s="7"/>
      <c r="JGB1" s="7"/>
      <c r="JGC1" s="7"/>
      <c r="JGD1" s="7"/>
      <c r="JGE1" s="7"/>
      <c r="JGF1" s="7"/>
      <c r="JGG1" s="7"/>
      <c r="JGH1" s="7"/>
      <c r="JGI1" s="7"/>
      <c r="JGJ1" s="7"/>
      <c r="JGK1" s="7"/>
      <c r="JGL1" s="7"/>
      <c r="JGM1" s="7"/>
      <c r="JGN1" s="7"/>
      <c r="JGO1" s="7"/>
      <c r="JGP1" s="7"/>
      <c r="JGQ1" s="7"/>
      <c r="JGR1" s="7"/>
      <c r="JGS1" s="7"/>
      <c r="JGT1" s="7"/>
      <c r="JGU1" s="7"/>
      <c r="JGV1" s="7"/>
      <c r="JGW1" s="7"/>
      <c r="JGX1" s="7"/>
      <c r="JGY1" s="7"/>
      <c r="JGZ1" s="7"/>
      <c r="JHA1" s="7"/>
      <c r="JHB1" s="7"/>
      <c r="JHC1" s="7"/>
      <c r="JHD1" s="7"/>
      <c r="JHE1" s="7"/>
      <c r="JHF1" s="7"/>
      <c r="JHG1" s="7"/>
      <c r="JHH1" s="7"/>
      <c r="JHI1" s="7"/>
      <c r="JHJ1" s="7"/>
      <c r="JHK1" s="7"/>
      <c r="JHL1" s="7"/>
      <c r="JHM1" s="7"/>
      <c r="JHN1" s="7"/>
      <c r="JHO1" s="7"/>
      <c r="JHP1" s="7"/>
      <c r="JHQ1" s="7"/>
      <c r="JHR1" s="7"/>
      <c r="JHS1" s="7"/>
      <c r="JHT1" s="7"/>
      <c r="JHU1" s="7"/>
      <c r="JHV1" s="7"/>
      <c r="JHW1" s="7"/>
      <c r="JHX1" s="7"/>
      <c r="JHY1" s="7"/>
      <c r="JHZ1" s="7"/>
      <c r="JIA1" s="7"/>
      <c r="JIB1" s="7"/>
      <c r="JIC1" s="7"/>
      <c r="JID1" s="7"/>
      <c r="JIE1" s="7"/>
      <c r="JIF1" s="7"/>
      <c r="JIG1" s="7"/>
      <c r="JIH1" s="7"/>
      <c r="JII1" s="7"/>
      <c r="JIJ1" s="7"/>
      <c r="JIK1" s="7"/>
      <c r="JIL1" s="7"/>
      <c r="JIM1" s="7"/>
      <c r="JIN1" s="7"/>
      <c r="JIO1" s="7"/>
      <c r="JIP1" s="7"/>
      <c r="JIQ1" s="7"/>
      <c r="JIR1" s="7"/>
      <c r="JIS1" s="7"/>
      <c r="JIT1" s="7"/>
      <c r="JIU1" s="7"/>
      <c r="JIV1" s="7"/>
      <c r="JIW1" s="7"/>
      <c r="JIX1" s="7"/>
      <c r="JIY1" s="7"/>
      <c r="JIZ1" s="7"/>
      <c r="JJA1" s="7"/>
      <c r="JJB1" s="7"/>
      <c r="JJC1" s="7"/>
      <c r="JJD1" s="7"/>
      <c r="JJE1" s="7"/>
      <c r="JJF1" s="7"/>
      <c r="JJG1" s="7"/>
      <c r="JJH1" s="7"/>
      <c r="JJI1" s="7"/>
      <c r="JJJ1" s="7"/>
      <c r="JJK1" s="7"/>
      <c r="JJL1" s="7"/>
      <c r="JJM1" s="7"/>
      <c r="JJN1" s="7"/>
      <c r="JJO1" s="7"/>
      <c r="JJP1" s="7"/>
      <c r="JJQ1" s="7"/>
      <c r="JJR1" s="7"/>
      <c r="JJS1" s="7"/>
      <c r="JJT1" s="7"/>
      <c r="JJU1" s="7"/>
      <c r="JJV1" s="7"/>
      <c r="JJW1" s="7"/>
      <c r="JJX1" s="7"/>
      <c r="JJY1" s="7"/>
      <c r="JJZ1" s="7"/>
      <c r="JKA1" s="7"/>
      <c r="JKB1" s="7"/>
      <c r="JKC1" s="7"/>
      <c r="JKD1" s="7"/>
      <c r="JKE1" s="7"/>
      <c r="JKF1" s="7"/>
      <c r="JKG1" s="7"/>
      <c r="JKH1" s="7"/>
      <c r="JKI1" s="7"/>
      <c r="JKJ1" s="7"/>
      <c r="JKK1" s="7"/>
      <c r="JKL1" s="7"/>
      <c r="JKM1" s="7"/>
      <c r="JKN1" s="7"/>
      <c r="JKO1" s="7"/>
      <c r="JKP1" s="7"/>
      <c r="JKQ1" s="7"/>
      <c r="JKR1" s="7"/>
      <c r="JKS1" s="7"/>
      <c r="JKT1" s="7"/>
      <c r="JKU1" s="7"/>
      <c r="JKV1" s="7"/>
      <c r="JKW1" s="7"/>
      <c r="JKX1" s="7"/>
      <c r="JKY1" s="7"/>
      <c r="JKZ1" s="7"/>
      <c r="JLA1" s="7"/>
      <c r="JLB1" s="7"/>
      <c r="JLC1" s="7"/>
      <c r="JLD1" s="7"/>
      <c r="JLE1" s="7"/>
      <c r="JLF1" s="7"/>
      <c r="JLG1" s="7"/>
      <c r="JLH1" s="7"/>
      <c r="JLI1" s="7"/>
      <c r="JLJ1" s="7"/>
      <c r="JLK1" s="7"/>
      <c r="JLL1" s="7"/>
      <c r="JLM1" s="7"/>
      <c r="JLN1" s="7"/>
      <c r="JLO1" s="7"/>
      <c r="JLP1" s="7"/>
      <c r="JLQ1" s="7"/>
      <c r="JLR1" s="7"/>
      <c r="JLS1" s="7"/>
      <c r="JLT1" s="7"/>
      <c r="JLU1" s="7"/>
      <c r="JLV1" s="7"/>
      <c r="JLW1" s="7"/>
      <c r="JLX1" s="7"/>
      <c r="JLY1" s="7"/>
      <c r="JLZ1" s="7"/>
      <c r="JMA1" s="7"/>
      <c r="JMB1" s="7"/>
      <c r="JMC1" s="7"/>
      <c r="JMD1" s="7"/>
      <c r="JME1" s="7"/>
      <c r="JMF1" s="7"/>
      <c r="JMG1" s="7"/>
      <c r="JMH1" s="7"/>
      <c r="JMI1" s="7"/>
      <c r="JMJ1" s="7"/>
      <c r="JMK1" s="7"/>
      <c r="JML1" s="7"/>
      <c r="JMM1" s="7"/>
      <c r="JMN1" s="7"/>
      <c r="JMO1" s="7"/>
      <c r="JMP1" s="7"/>
      <c r="JMQ1" s="7"/>
      <c r="JMR1" s="7"/>
      <c r="JMS1" s="7"/>
      <c r="JMT1" s="7"/>
      <c r="JMU1" s="7"/>
      <c r="JMV1" s="7"/>
      <c r="JMW1" s="7"/>
      <c r="JMX1" s="7"/>
      <c r="JMY1" s="7"/>
      <c r="JMZ1" s="7"/>
      <c r="JNA1" s="7"/>
      <c r="JNB1" s="7"/>
      <c r="JNC1" s="7"/>
      <c r="JND1" s="7"/>
      <c r="JNE1" s="7"/>
      <c r="JNF1" s="7"/>
      <c r="JNG1" s="7"/>
      <c r="JNH1" s="7"/>
      <c r="JNI1" s="7"/>
      <c r="JNJ1" s="7"/>
      <c r="JNK1" s="7"/>
      <c r="JNL1" s="7"/>
      <c r="JNM1" s="7"/>
      <c r="JNN1" s="7"/>
      <c r="JNO1" s="7"/>
      <c r="JNP1" s="7"/>
      <c r="JNQ1" s="7"/>
      <c r="JNR1" s="7"/>
      <c r="JNS1" s="7"/>
      <c r="JNT1" s="7"/>
      <c r="JNU1" s="7"/>
      <c r="JNV1" s="7"/>
      <c r="JNW1" s="7"/>
      <c r="JNX1" s="7"/>
      <c r="JNY1" s="7"/>
      <c r="JNZ1" s="7"/>
      <c r="JOA1" s="7"/>
      <c r="JOB1" s="7"/>
      <c r="JOC1" s="7"/>
      <c r="JOD1" s="7"/>
      <c r="JOE1" s="7"/>
      <c r="JOF1" s="7"/>
      <c r="JOG1" s="7"/>
      <c r="JOH1" s="7"/>
      <c r="JOI1" s="7"/>
      <c r="JOJ1" s="7"/>
      <c r="JOK1" s="7"/>
      <c r="JOL1" s="7"/>
      <c r="JOM1" s="7"/>
      <c r="JON1" s="7"/>
      <c r="JOO1" s="7"/>
      <c r="JOP1" s="7"/>
      <c r="JOQ1" s="7"/>
      <c r="JOR1" s="7"/>
      <c r="JOS1" s="7"/>
      <c r="JOT1" s="7"/>
      <c r="JOU1" s="7"/>
      <c r="JOV1" s="7"/>
      <c r="JOW1" s="7"/>
      <c r="JOX1" s="7"/>
      <c r="JOY1" s="7"/>
      <c r="JOZ1" s="7"/>
      <c r="JPA1" s="7"/>
      <c r="JPB1" s="7"/>
      <c r="JPC1" s="7"/>
      <c r="JPD1" s="7"/>
      <c r="JPE1" s="7"/>
      <c r="JPF1" s="7"/>
      <c r="JPG1" s="7"/>
      <c r="JPH1" s="7"/>
      <c r="JPI1" s="7"/>
      <c r="JPJ1" s="7"/>
      <c r="JPK1" s="7"/>
      <c r="JPL1" s="7"/>
      <c r="JPM1" s="7"/>
      <c r="JPN1" s="7"/>
      <c r="JPO1" s="7"/>
      <c r="JPP1" s="7"/>
      <c r="JPQ1" s="7"/>
      <c r="JPR1" s="7"/>
      <c r="JPS1" s="7"/>
      <c r="JPT1" s="7"/>
      <c r="JPU1" s="7"/>
      <c r="JPV1" s="7"/>
      <c r="JPW1" s="7"/>
      <c r="JPX1" s="7"/>
      <c r="JPY1" s="7"/>
      <c r="JPZ1" s="7"/>
      <c r="JQA1" s="7"/>
      <c r="JQB1" s="7"/>
      <c r="JQC1" s="7"/>
      <c r="JQD1" s="7"/>
      <c r="JQE1" s="7"/>
      <c r="JQF1" s="7"/>
      <c r="JQG1" s="7"/>
      <c r="JQH1" s="7"/>
      <c r="JQI1" s="7"/>
      <c r="JQJ1" s="7"/>
      <c r="JQK1" s="7"/>
      <c r="JQL1" s="7"/>
      <c r="JQM1" s="7"/>
      <c r="JQN1" s="7"/>
      <c r="JQO1" s="7"/>
      <c r="JQP1" s="7"/>
      <c r="JQQ1" s="7"/>
      <c r="JQR1" s="7"/>
      <c r="JQS1" s="7"/>
      <c r="JQT1" s="7"/>
      <c r="JQU1" s="7"/>
      <c r="JQV1" s="7"/>
      <c r="JQW1" s="7"/>
      <c r="JQX1" s="7"/>
      <c r="JQY1" s="7"/>
      <c r="JQZ1" s="7"/>
      <c r="JRA1" s="7"/>
      <c r="JRB1" s="7"/>
      <c r="JRC1" s="7"/>
      <c r="JRD1" s="7"/>
      <c r="JRE1" s="7"/>
      <c r="JRF1" s="7"/>
      <c r="JRG1" s="7"/>
      <c r="JRH1" s="7"/>
      <c r="JRI1" s="7"/>
      <c r="JRJ1" s="7"/>
      <c r="JRK1" s="7"/>
      <c r="JRL1" s="7"/>
      <c r="JRM1" s="7"/>
      <c r="JRN1" s="7"/>
      <c r="JRO1" s="7"/>
      <c r="JRP1" s="7"/>
      <c r="JRQ1" s="7"/>
      <c r="JRR1" s="7"/>
      <c r="JRS1" s="7"/>
      <c r="JRT1" s="7"/>
      <c r="JRU1" s="7"/>
      <c r="JRV1" s="7"/>
      <c r="JRW1" s="7"/>
      <c r="JRX1" s="7"/>
      <c r="JRY1" s="7"/>
      <c r="JRZ1" s="7"/>
      <c r="JSA1" s="7"/>
      <c r="JSB1" s="7"/>
      <c r="JSC1" s="7"/>
      <c r="JSD1" s="7"/>
      <c r="JSE1" s="7"/>
      <c r="JSF1" s="7"/>
      <c r="JSG1" s="7"/>
      <c r="JSH1" s="7"/>
      <c r="JSI1" s="7"/>
      <c r="JSJ1" s="7"/>
      <c r="JSK1" s="7"/>
      <c r="JSL1" s="7"/>
      <c r="JSM1" s="7"/>
      <c r="JSN1" s="7"/>
      <c r="JSO1" s="7"/>
      <c r="JSP1" s="7"/>
      <c r="JSQ1" s="7"/>
      <c r="JSR1" s="7"/>
      <c r="JSS1" s="7"/>
      <c r="JST1" s="7"/>
      <c r="JSU1" s="7"/>
      <c r="JSV1" s="7"/>
      <c r="JSW1" s="7"/>
      <c r="JSX1" s="7"/>
      <c r="JSY1" s="7"/>
      <c r="JSZ1" s="7"/>
      <c r="JTA1" s="7"/>
      <c r="JTB1" s="7"/>
      <c r="JTC1" s="7"/>
      <c r="JTD1" s="7"/>
      <c r="JTE1" s="7"/>
      <c r="JTF1" s="7"/>
      <c r="JTG1" s="7"/>
      <c r="JTH1" s="7"/>
      <c r="JTI1" s="7"/>
      <c r="JTJ1" s="7"/>
      <c r="JTK1" s="7"/>
      <c r="JTL1" s="7"/>
      <c r="JTM1" s="7"/>
      <c r="JTN1" s="7"/>
      <c r="JTO1" s="7"/>
      <c r="JTP1" s="7"/>
      <c r="JTQ1" s="7"/>
      <c r="JTR1" s="7"/>
      <c r="JTS1" s="7"/>
      <c r="JTT1" s="7"/>
      <c r="JTU1" s="7"/>
      <c r="JTV1" s="7"/>
      <c r="JTW1" s="7"/>
      <c r="JTX1" s="7"/>
      <c r="JTY1" s="7"/>
      <c r="JTZ1" s="7"/>
      <c r="JUA1" s="7"/>
      <c r="JUB1" s="7"/>
      <c r="JUC1" s="7"/>
      <c r="JUD1" s="7"/>
      <c r="JUE1" s="7"/>
      <c r="JUF1" s="7"/>
      <c r="JUG1" s="7"/>
      <c r="JUH1" s="7"/>
      <c r="JUI1" s="7"/>
      <c r="JUJ1" s="7"/>
      <c r="JUK1" s="7"/>
      <c r="JUL1" s="7"/>
      <c r="JUM1" s="7"/>
      <c r="JUN1" s="7"/>
      <c r="JUO1" s="7"/>
      <c r="JUP1" s="7"/>
      <c r="JUQ1" s="7"/>
      <c r="JUR1" s="7"/>
      <c r="JUS1" s="7"/>
      <c r="JUT1" s="7"/>
      <c r="JUU1" s="7"/>
      <c r="JUV1" s="7"/>
      <c r="JUW1" s="7"/>
      <c r="JUX1" s="7"/>
      <c r="JUY1" s="7"/>
      <c r="JUZ1" s="7"/>
      <c r="JVA1" s="7"/>
      <c r="JVB1" s="7"/>
      <c r="JVC1" s="7"/>
      <c r="JVD1" s="7"/>
      <c r="JVE1" s="7"/>
      <c r="JVF1" s="7"/>
      <c r="JVG1" s="7"/>
      <c r="JVH1" s="7"/>
      <c r="JVI1" s="7"/>
      <c r="JVJ1" s="7"/>
      <c r="JVK1" s="7"/>
      <c r="JVL1" s="7"/>
      <c r="JVM1" s="7"/>
      <c r="JVN1" s="7"/>
      <c r="JVO1" s="7"/>
      <c r="JVP1" s="7"/>
      <c r="JVQ1" s="7"/>
      <c r="JVR1" s="7"/>
      <c r="JVS1" s="7"/>
      <c r="JVT1" s="7"/>
      <c r="JVU1" s="7"/>
      <c r="JVV1" s="7"/>
      <c r="JVW1" s="7"/>
      <c r="JVX1" s="7"/>
      <c r="JVY1" s="7"/>
      <c r="JVZ1" s="7"/>
      <c r="JWA1" s="7"/>
      <c r="JWB1" s="7"/>
      <c r="JWC1" s="7"/>
      <c r="JWD1" s="7"/>
      <c r="JWE1" s="7"/>
      <c r="JWF1" s="7"/>
      <c r="JWG1" s="7"/>
      <c r="JWH1" s="7"/>
      <c r="JWI1" s="7"/>
      <c r="JWJ1" s="7"/>
      <c r="JWK1" s="7"/>
      <c r="JWL1" s="7"/>
      <c r="JWM1" s="7"/>
      <c r="JWN1" s="7"/>
      <c r="JWO1" s="7"/>
      <c r="JWP1" s="7"/>
      <c r="JWQ1" s="7"/>
      <c r="JWR1" s="7"/>
      <c r="JWS1" s="7"/>
      <c r="JWT1" s="7"/>
      <c r="JWU1" s="7"/>
      <c r="JWV1" s="7"/>
      <c r="JWW1" s="7"/>
      <c r="JWX1" s="7"/>
      <c r="JWY1" s="7"/>
      <c r="JWZ1" s="7"/>
      <c r="JXA1" s="7"/>
      <c r="JXB1" s="7"/>
      <c r="JXC1" s="7"/>
      <c r="JXD1" s="7"/>
      <c r="JXE1" s="7"/>
      <c r="JXF1" s="7"/>
      <c r="JXG1" s="7"/>
      <c r="JXH1" s="7"/>
      <c r="JXI1" s="7"/>
      <c r="JXJ1" s="7"/>
      <c r="JXK1" s="7"/>
      <c r="JXL1" s="7"/>
      <c r="JXM1" s="7"/>
      <c r="JXN1" s="7"/>
      <c r="JXO1" s="7"/>
      <c r="JXP1" s="7"/>
      <c r="JXQ1" s="7"/>
      <c r="JXR1" s="7"/>
      <c r="JXS1" s="7"/>
      <c r="JXT1" s="7"/>
      <c r="JXU1" s="7"/>
      <c r="JXV1" s="7"/>
      <c r="JXW1" s="7"/>
      <c r="JXX1" s="7"/>
      <c r="JXY1" s="7"/>
      <c r="JXZ1" s="7"/>
      <c r="JYA1" s="7"/>
      <c r="JYB1" s="7"/>
      <c r="JYC1" s="7"/>
      <c r="JYD1" s="7"/>
      <c r="JYE1" s="7"/>
      <c r="JYF1" s="7"/>
      <c r="JYG1" s="7"/>
      <c r="JYH1" s="7"/>
      <c r="JYI1" s="7"/>
      <c r="JYJ1" s="7"/>
      <c r="JYK1" s="7"/>
      <c r="JYL1" s="7"/>
      <c r="JYM1" s="7"/>
      <c r="JYN1" s="7"/>
      <c r="JYO1" s="7"/>
      <c r="JYP1" s="7"/>
      <c r="JYQ1" s="7"/>
      <c r="JYR1" s="7"/>
      <c r="JYS1" s="7"/>
      <c r="JYT1" s="7"/>
      <c r="JYU1" s="7"/>
      <c r="JYV1" s="7"/>
      <c r="JYW1" s="7"/>
      <c r="JYX1" s="7"/>
      <c r="JYY1" s="7"/>
      <c r="JYZ1" s="7"/>
      <c r="JZA1" s="7"/>
      <c r="JZB1" s="7"/>
      <c r="JZC1" s="7"/>
      <c r="JZD1" s="7"/>
      <c r="JZE1" s="7"/>
      <c r="JZF1" s="7"/>
      <c r="JZG1" s="7"/>
      <c r="JZH1" s="7"/>
      <c r="JZI1" s="7"/>
      <c r="JZJ1" s="7"/>
      <c r="JZK1" s="7"/>
      <c r="JZL1" s="7"/>
      <c r="JZM1" s="7"/>
      <c r="JZN1" s="7"/>
      <c r="JZO1" s="7"/>
      <c r="JZP1" s="7"/>
      <c r="JZQ1" s="7"/>
      <c r="JZR1" s="7"/>
      <c r="JZS1" s="7"/>
      <c r="JZT1" s="7"/>
      <c r="JZU1" s="7"/>
      <c r="JZV1" s="7"/>
      <c r="JZW1" s="7"/>
      <c r="JZX1" s="7"/>
      <c r="JZY1" s="7"/>
      <c r="JZZ1" s="7"/>
      <c r="KAA1" s="7"/>
      <c r="KAB1" s="7"/>
      <c r="KAC1" s="7"/>
      <c r="KAD1" s="7"/>
      <c r="KAE1" s="7"/>
      <c r="KAF1" s="7"/>
      <c r="KAG1" s="7"/>
      <c r="KAH1" s="7"/>
      <c r="KAI1" s="7"/>
      <c r="KAJ1" s="7"/>
      <c r="KAK1" s="7"/>
      <c r="KAL1" s="7"/>
      <c r="KAM1" s="7"/>
      <c r="KAN1" s="7"/>
      <c r="KAO1" s="7"/>
      <c r="KAP1" s="7"/>
      <c r="KAQ1" s="7"/>
      <c r="KAR1" s="7"/>
      <c r="KAS1" s="7"/>
      <c r="KAT1" s="7"/>
      <c r="KAU1" s="7"/>
      <c r="KAV1" s="7"/>
      <c r="KAW1" s="7"/>
      <c r="KAX1" s="7"/>
      <c r="KAY1" s="7"/>
      <c r="KAZ1" s="7"/>
      <c r="KBA1" s="7"/>
      <c r="KBB1" s="7"/>
      <c r="KBC1" s="7"/>
      <c r="KBD1" s="7"/>
      <c r="KBE1" s="7"/>
      <c r="KBF1" s="7"/>
      <c r="KBG1" s="7"/>
      <c r="KBH1" s="7"/>
      <c r="KBI1" s="7"/>
      <c r="KBJ1" s="7"/>
      <c r="KBK1" s="7"/>
      <c r="KBL1" s="7"/>
      <c r="KBM1" s="7"/>
      <c r="KBN1" s="7"/>
      <c r="KBO1" s="7"/>
      <c r="KBP1" s="7"/>
      <c r="KBQ1" s="7"/>
      <c r="KBR1" s="7"/>
      <c r="KBS1" s="7"/>
      <c r="KBT1" s="7"/>
      <c r="KBU1" s="7"/>
      <c r="KBV1" s="7"/>
      <c r="KBW1" s="7"/>
      <c r="KBX1" s="7"/>
      <c r="KBY1" s="7"/>
      <c r="KBZ1" s="7"/>
      <c r="KCA1" s="7"/>
      <c r="KCB1" s="7"/>
      <c r="KCC1" s="7"/>
      <c r="KCD1" s="7"/>
      <c r="KCE1" s="7"/>
      <c r="KCF1" s="7"/>
      <c r="KCG1" s="7"/>
      <c r="KCH1" s="7"/>
      <c r="KCI1" s="7"/>
      <c r="KCJ1" s="7"/>
      <c r="KCK1" s="7"/>
      <c r="KCL1" s="7"/>
      <c r="KCM1" s="7"/>
      <c r="KCN1" s="7"/>
      <c r="KCO1" s="7"/>
      <c r="KCP1" s="7"/>
      <c r="KCQ1" s="7"/>
      <c r="KCR1" s="7"/>
      <c r="KCS1" s="7"/>
      <c r="KCT1" s="7"/>
      <c r="KCU1" s="7"/>
      <c r="KCV1" s="7"/>
      <c r="KCW1" s="7"/>
      <c r="KCX1" s="7"/>
      <c r="KCY1" s="7"/>
      <c r="KCZ1" s="7"/>
      <c r="KDA1" s="7"/>
      <c r="KDB1" s="7"/>
      <c r="KDC1" s="7"/>
      <c r="KDD1" s="7"/>
      <c r="KDE1" s="7"/>
      <c r="KDF1" s="7"/>
      <c r="KDG1" s="7"/>
      <c r="KDH1" s="7"/>
      <c r="KDI1" s="7"/>
      <c r="KDJ1" s="7"/>
      <c r="KDK1" s="7"/>
      <c r="KDL1" s="7"/>
      <c r="KDM1" s="7"/>
      <c r="KDN1" s="7"/>
      <c r="KDO1" s="7"/>
      <c r="KDP1" s="7"/>
      <c r="KDQ1" s="7"/>
      <c r="KDR1" s="7"/>
      <c r="KDS1" s="7"/>
      <c r="KDT1" s="7"/>
      <c r="KDU1" s="7"/>
      <c r="KDV1" s="7"/>
      <c r="KDW1" s="7"/>
      <c r="KDX1" s="7"/>
      <c r="KDY1" s="7"/>
      <c r="KDZ1" s="7"/>
      <c r="KEA1" s="7"/>
      <c r="KEB1" s="7"/>
      <c r="KEC1" s="7"/>
      <c r="KED1" s="7"/>
      <c r="KEE1" s="7"/>
      <c r="KEF1" s="7"/>
      <c r="KEG1" s="7"/>
      <c r="KEH1" s="7"/>
      <c r="KEI1" s="7"/>
      <c r="KEJ1" s="7"/>
      <c r="KEK1" s="7"/>
      <c r="KEL1" s="7"/>
      <c r="KEM1" s="7"/>
      <c r="KEN1" s="7"/>
      <c r="KEO1" s="7"/>
      <c r="KEP1" s="7"/>
      <c r="KEQ1" s="7"/>
      <c r="KER1" s="7"/>
      <c r="KES1" s="7"/>
      <c r="KET1" s="7"/>
      <c r="KEU1" s="7"/>
      <c r="KEV1" s="7"/>
      <c r="KEW1" s="7"/>
      <c r="KEX1" s="7"/>
      <c r="KEY1" s="7"/>
      <c r="KEZ1" s="7"/>
      <c r="KFA1" s="7"/>
      <c r="KFB1" s="7"/>
      <c r="KFC1" s="7"/>
      <c r="KFD1" s="7"/>
      <c r="KFE1" s="7"/>
      <c r="KFF1" s="7"/>
      <c r="KFG1" s="7"/>
      <c r="KFH1" s="7"/>
      <c r="KFI1" s="7"/>
      <c r="KFJ1" s="7"/>
      <c r="KFK1" s="7"/>
      <c r="KFL1" s="7"/>
      <c r="KFM1" s="7"/>
      <c r="KFN1" s="7"/>
      <c r="KFO1" s="7"/>
      <c r="KFP1" s="7"/>
      <c r="KFQ1" s="7"/>
      <c r="KFR1" s="7"/>
      <c r="KFS1" s="7"/>
      <c r="KFT1" s="7"/>
      <c r="KFU1" s="7"/>
      <c r="KFV1" s="7"/>
      <c r="KFW1" s="7"/>
      <c r="KFX1" s="7"/>
      <c r="KFY1" s="7"/>
      <c r="KFZ1" s="7"/>
      <c r="KGA1" s="7"/>
      <c r="KGB1" s="7"/>
      <c r="KGC1" s="7"/>
      <c r="KGD1" s="7"/>
      <c r="KGE1" s="7"/>
      <c r="KGF1" s="7"/>
      <c r="KGG1" s="7"/>
      <c r="KGH1" s="7"/>
      <c r="KGI1" s="7"/>
      <c r="KGJ1" s="7"/>
      <c r="KGK1" s="7"/>
      <c r="KGL1" s="7"/>
      <c r="KGM1" s="7"/>
      <c r="KGN1" s="7"/>
      <c r="KGO1" s="7"/>
      <c r="KGP1" s="7"/>
      <c r="KGQ1" s="7"/>
      <c r="KGR1" s="7"/>
      <c r="KGS1" s="7"/>
      <c r="KGT1" s="7"/>
      <c r="KGU1" s="7"/>
      <c r="KGV1" s="7"/>
      <c r="KGW1" s="7"/>
      <c r="KGX1" s="7"/>
      <c r="KGY1" s="7"/>
      <c r="KGZ1" s="7"/>
      <c r="KHA1" s="7"/>
      <c r="KHB1" s="7"/>
      <c r="KHC1" s="7"/>
      <c r="KHD1" s="7"/>
      <c r="KHE1" s="7"/>
      <c r="KHF1" s="7"/>
      <c r="KHG1" s="7"/>
      <c r="KHH1" s="7"/>
      <c r="KHI1" s="7"/>
      <c r="KHJ1" s="7"/>
      <c r="KHK1" s="7"/>
      <c r="KHL1" s="7"/>
      <c r="KHM1" s="7"/>
      <c r="KHN1" s="7"/>
      <c r="KHO1" s="7"/>
      <c r="KHP1" s="7"/>
      <c r="KHQ1" s="7"/>
      <c r="KHR1" s="7"/>
      <c r="KHS1" s="7"/>
      <c r="KHT1" s="7"/>
      <c r="KHU1" s="7"/>
      <c r="KHV1" s="7"/>
      <c r="KHW1" s="7"/>
      <c r="KHX1" s="7"/>
      <c r="KHY1" s="7"/>
      <c r="KHZ1" s="7"/>
      <c r="KIA1" s="7"/>
      <c r="KIB1" s="7"/>
      <c r="KIC1" s="7"/>
      <c r="KID1" s="7"/>
      <c r="KIE1" s="7"/>
      <c r="KIF1" s="7"/>
      <c r="KIG1" s="7"/>
      <c r="KIH1" s="7"/>
      <c r="KII1" s="7"/>
      <c r="KIJ1" s="7"/>
      <c r="KIK1" s="7"/>
      <c r="KIL1" s="7"/>
      <c r="KIM1" s="7"/>
      <c r="KIN1" s="7"/>
      <c r="KIO1" s="7"/>
      <c r="KIP1" s="7"/>
      <c r="KIQ1" s="7"/>
      <c r="KIR1" s="7"/>
      <c r="KIS1" s="7"/>
      <c r="KIT1" s="7"/>
      <c r="KIU1" s="7"/>
      <c r="KIV1" s="7"/>
      <c r="KIW1" s="7"/>
      <c r="KIX1" s="7"/>
      <c r="KIY1" s="7"/>
      <c r="KIZ1" s="7"/>
      <c r="KJA1" s="7"/>
      <c r="KJB1" s="7"/>
      <c r="KJC1" s="7"/>
      <c r="KJD1" s="7"/>
      <c r="KJE1" s="7"/>
      <c r="KJF1" s="7"/>
      <c r="KJG1" s="7"/>
      <c r="KJH1" s="7"/>
      <c r="KJI1" s="7"/>
      <c r="KJJ1" s="7"/>
      <c r="KJK1" s="7"/>
      <c r="KJL1" s="7"/>
      <c r="KJM1" s="7"/>
      <c r="KJN1" s="7"/>
      <c r="KJO1" s="7"/>
      <c r="KJP1" s="7"/>
      <c r="KJQ1" s="7"/>
      <c r="KJR1" s="7"/>
      <c r="KJS1" s="7"/>
      <c r="KJT1" s="7"/>
      <c r="KJU1" s="7"/>
      <c r="KJV1" s="7"/>
      <c r="KJW1" s="7"/>
      <c r="KJX1" s="7"/>
      <c r="KJY1" s="7"/>
      <c r="KJZ1" s="7"/>
      <c r="KKA1" s="7"/>
      <c r="KKB1" s="7"/>
      <c r="KKC1" s="7"/>
      <c r="KKD1" s="7"/>
      <c r="KKE1" s="7"/>
      <c r="KKF1" s="7"/>
      <c r="KKG1" s="7"/>
      <c r="KKH1" s="7"/>
      <c r="KKI1" s="7"/>
      <c r="KKJ1" s="7"/>
      <c r="KKK1" s="7"/>
      <c r="KKL1" s="7"/>
      <c r="KKM1" s="7"/>
      <c r="KKN1" s="7"/>
      <c r="KKO1" s="7"/>
      <c r="KKP1" s="7"/>
      <c r="KKQ1" s="7"/>
      <c r="KKR1" s="7"/>
      <c r="KKS1" s="7"/>
      <c r="KKT1" s="7"/>
      <c r="KKU1" s="7"/>
      <c r="KKV1" s="7"/>
      <c r="KKW1" s="7"/>
      <c r="KKX1" s="7"/>
      <c r="KKY1" s="7"/>
      <c r="KKZ1" s="7"/>
      <c r="KLA1" s="7"/>
      <c r="KLB1" s="7"/>
      <c r="KLC1" s="7"/>
      <c r="KLD1" s="7"/>
      <c r="KLE1" s="7"/>
      <c r="KLF1" s="7"/>
      <c r="KLG1" s="7"/>
      <c r="KLH1" s="7"/>
      <c r="KLI1" s="7"/>
      <c r="KLJ1" s="7"/>
      <c r="KLK1" s="7"/>
      <c r="KLL1" s="7"/>
      <c r="KLM1" s="7"/>
      <c r="KLN1" s="7"/>
      <c r="KLO1" s="7"/>
      <c r="KLP1" s="7"/>
      <c r="KLQ1" s="7"/>
      <c r="KLR1" s="7"/>
      <c r="KLS1" s="7"/>
      <c r="KLT1" s="7"/>
      <c r="KLU1" s="7"/>
      <c r="KLV1" s="7"/>
      <c r="KLW1" s="7"/>
      <c r="KLX1" s="7"/>
      <c r="KLY1" s="7"/>
      <c r="KLZ1" s="7"/>
      <c r="KMA1" s="7"/>
      <c r="KMB1" s="7"/>
      <c r="KMC1" s="7"/>
      <c r="KMD1" s="7"/>
      <c r="KME1" s="7"/>
      <c r="KMF1" s="7"/>
      <c r="KMG1" s="7"/>
      <c r="KMH1" s="7"/>
      <c r="KMI1" s="7"/>
      <c r="KMJ1" s="7"/>
      <c r="KMK1" s="7"/>
      <c r="KML1" s="7"/>
      <c r="KMM1" s="7"/>
      <c r="KMN1" s="7"/>
      <c r="KMO1" s="7"/>
      <c r="KMP1" s="7"/>
      <c r="KMQ1" s="7"/>
      <c r="KMR1" s="7"/>
      <c r="KMS1" s="7"/>
      <c r="KMT1" s="7"/>
      <c r="KMU1" s="7"/>
      <c r="KMV1" s="7"/>
      <c r="KMW1" s="7"/>
      <c r="KMX1" s="7"/>
      <c r="KMY1" s="7"/>
      <c r="KMZ1" s="7"/>
      <c r="KNA1" s="7"/>
      <c r="KNB1" s="7"/>
      <c r="KNC1" s="7"/>
      <c r="KND1" s="7"/>
      <c r="KNE1" s="7"/>
      <c r="KNF1" s="7"/>
      <c r="KNG1" s="7"/>
      <c r="KNH1" s="7"/>
      <c r="KNI1" s="7"/>
      <c r="KNJ1" s="7"/>
      <c r="KNK1" s="7"/>
      <c r="KNL1" s="7"/>
      <c r="KNM1" s="7"/>
      <c r="KNN1" s="7"/>
      <c r="KNO1" s="7"/>
      <c r="KNP1" s="7"/>
      <c r="KNQ1" s="7"/>
      <c r="KNR1" s="7"/>
      <c r="KNS1" s="7"/>
      <c r="KNT1" s="7"/>
      <c r="KNU1" s="7"/>
      <c r="KNV1" s="7"/>
      <c r="KNW1" s="7"/>
      <c r="KNX1" s="7"/>
      <c r="KNY1" s="7"/>
      <c r="KNZ1" s="7"/>
      <c r="KOA1" s="7"/>
      <c r="KOB1" s="7"/>
      <c r="KOC1" s="7"/>
      <c r="KOD1" s="7"/>
      <c r="KOE1" s="7"/>
      <c r="KOF1" s="7"/>
      <c r="KOG1" s="7"/>
      <c r="KOH1" s="7"/>
      <c r="KOI1" s="7"/>
      <c r="KOJ1" s="7"/>
      <c r="KOK1" s="7"/>
      <c r="KOL1" s="7"/>
      <c r="KOM1" s="7"/>
      <c r="KON1" s="7"/>
      <c r="KOO1" s="7"/>
      <c r="KOP1" s="7"/>
      <c r="KOQ1" s="7"/>
      <c r="KOR1" s="7"/>
      <c r="KOS1" s="7"/>
      <c r="KOT1" s="7"/>
      <c r="KOU1" s="7"/>
      <c r="KOV1" s="7"/>
      <c r="KOW1" s="7"/>
      <c r="KOX1" s="7"/>
      <c r="KOY1" s="7"/>
      <c r="KOZ1" s="7"/>
      <c r="KPA1" s="7"/>
      <c r="KPB1" s="7"/>
      <c r="KPC1" s="7"/>
      <c r="KPD1" s="7"/>
      <c r="KPE1" s="7"/>
      <c r="KPF1" s="7"/>
      <c r="KPG1" s="7"/>
      <c r="KPH1" s="7"/>
      <c r="KPI1" s="7"/>
      <c r="KPJ1" s="7"/>
      <c r="KPK1" s="7"/>
      <c r="KPL1" s="7"/>
      <c r="KPM1" s="7"/>
      <c r="KPN1" s="7"/>
      <c r="KPO1" s="7"/>
      <c r="KPP1" s="7"/>
      <c r="KPQ1" s="7"/>
      <c r="KPR1" s="7"/>
      <c r="KPS1" s="7"/>
      <c r="KPT1" s="7"/>
      <c r="KPU1" s="7"/>
      <c r="KPV1" s="7"/>
      <c r="KPW1" s="7"/>
      <c r="KPX1" s="7"/>
      <c r="KPY1" s="7"/>
      <c r="KPZ1" s="7"/>
      <c r="KQA1" s="7"/>
      <c r="KQB1" s="7"/>
      <c r="KQC1" s="7"/>
      <c r="KQD1" s="7"/>
      <c r="KQE1" s="7"/>
      <c r="KQF1" s="7"/>
      <c r="KQG1" s="7"/>
      <c r="KQH1" s="7"/>
      <c r="KQI1" s="7"/>
      <c r="KQJ1" s="7"/>
      <c r="KQK1" s="7"/>
      <c r="KQL1" s="7"/>
      <c r="KQM1" s="7"/>
      <c r="KQN1" s="7"/>
      <c r="KQO1" s="7"/>
      <c r="KQP1" s="7"/>
      <c r="KQQ1" s="7"/>
      <c r="KQR1" s="7"/>
      <c r="KQS1" s="7"/>
      <c r="KQT1" s="7"/>
      <c r="KQU1" s="7"/>
      <c r="KQV1" s="7"/>
      <c r="KQW1" s="7"/>
      <c r="KQX1" s="7"/>
      <c r="KQY1" s="7"/>
      <c r="KQZ1" s="7"/>
      <c r="KRA1" s="7"/>
      <c r="KRB1" s="7"/>
      <c r="KRC1" s="7"/>
      <c r="KRD1" s="7"/>
      <c r="KRE1" s="7"/>
      <c r="KRF1" s="7"/>
      <c r="KRG1" s="7"/>
      <c r="KRH1" s="7"/>
      <c r="KRI1" s="7"/>
      <c r="KRJ1" s="7"/>
      <c r="KRK1" s="7"/>
      <c r="KRL1" s="7"/>
      <c r="KRM1" s="7"/>
      <c r="KRN1" s="7"/>
      <c r="KRO1" s="7"/>
      <c r="KRP1" s="7"/>
      <c r="KRQ1" s="7"/>
      <c r="KRR1" s="7"/>
      <c r="KRS1" s="7"/>
      <c r="KRT1" s="7"/>
      <c r="KRU1" s="7"/>
      <c r="KRV1" s="7"/>
      <c r="KRW1" s="7"/>
      <c r="KRX1" s="7"/>
      <c r="KRY1" s="7"/>
      <c r="KRZ1" s="7"/>
      <c r="KSA1" s="7"/>
      <c r="KSB1" s="7"/>
      <c r="KSC1" s="7"/>
      <c r="KSD1" s="7"/>
      <c r="KSE1" s="7"/>
      <c r="KSF1" s="7"/>
      <c r="KSG1" s="7"/>
      <c r="KSH1" s="7"/>
      <c r="KSI1" s="7"/>
      <c r="KSJ1" s="7"/>
      <c r="KSK1" s="7"/>
      <c r="KSL1" s="7"/>
      <c r="KSM1" s="7"/>
      <c r="KSN1" s="7"/>
      <c r="KSO1" s="7"/>
      <c r="KSP1" s="7"/>
      <c r="KSQ1" s="7"/>
      <c r="KSR1" s="7"/>
      <c r="KSS1" s="7"/>
      <c r="KST1" s="7"/>
      <c r="KSU1" s="7"/>
      <c r="KSV1" s="7"/>
      <c r="KSW1" s="7"/>
      <c r="KSX1" s="7"/>
      <c r="KSY1" s="7"/>
      <c r="KSZ1" s="7"/>
      <c r="KTA1" s="7"/>
      <c r="KTB1" s="7"/>
      <c r="KTC1" s="7"/>
      <c r="KTD1" s="7"/>
      <c r="KTE1" s="7"/>
      <c r="KTF1" s="7"/>
      <c r="KTG1" s="7"/>
      <c r="KTH1" s="7"/>
      <c r="KTI1" s="7"/>
      <c r="KTJ1" s="7"/>
      <c r="KTK1" s="7"/>
      <c r="KTL1" s="7"/>
      <c r="KTM1" s="7"/>
      <c r="KTN1" s="7"/>
      <c r="KTO1" s="7"/>
      <c r="KTP1" s="7"/>
      <c r="KTQ1" s="7"/>
      <c r="KTR1" s="7"/>
      <c r="KTS1" s="7"/>
      <c r="KTT1" s="7"/>
      <c r="KTU1" s="7"/>
      <c r="KTV1" s="7"/>
      <c r="KTW1" s="7"/>
      <c r="KTX1" s="7"/>
      <c r="KTY1" s="7"/>
      <c r="KTZ1" s="7"/>
      <c r="KUA1" s="7"/>
      <c r="KUB1" s="7"/>
      <c r="KUC1" s="7"/>
      <c r="KUD1" s="7"/>
      <c r="KUE1" s="7"/>
      <c r="KUF1" s="7"/>
      <c r="KUG1" s="7"/>
      <c r="KUH1" s="7"/>
      <c r="KUI1" s="7"/>
      <c r="KUJ1" s="7"/>
      <c r="KUK1" s="7"/>
      <c r="KUL1" s="7"/>
      <c r="KUM1" s="7"/>
      <c r="KUN1" s="7"/>
      <c r="KUO1" s="7"/>
      <c r="KUP1" s="7"/>
      <c r="KUQ1" s="7"/>
      <c r="KUR1" s="7"/>
      <c r="KUS1" s="7"/>
      <c r="KUT1" s="7"/>
      <c r="KUU1" s="7"/>
      <c r="KUV1" s="7"/>
      <c r="KUW1" s="7"/>
      <c r="KUX1" s="7"/>
      <c r="KUY1" s="7"/>
      <c r="KUZ1" s="7"/>
      <c r="KVA1" s="7"/>
      <c r="KVB1" s="7"/>
      <c r="KVC1" s="7"/>
      <c r="KVD1" s="7"/>
      <c r="KVE1" s="7"/>
      <c r="KVF1" s="7"/>
      <c r="KVG1" s="7"/>
      <c r="KVH1" s="7"/>
      <c r="KVI1" s="7"/>
      <c r="KVJ1" s="7"/>
      <c r="KVK1" s="7"/>
      <c r="KVL1" s="7"/>
      <c r="KVM1" s="7"/>
      <c r="KVN1" s="7"/>
      <c r="KVO1" s="7"/>
      <c r="KVP1" s="7"/>
      <c r="KVQ1" s="7"/>
      <c r="KVR1" s="7"/>
      <c r="KVS1" s="7"/>
      <c r="KVT1" s="7"/>
      <c r="KVU1" s="7"/>
      <c r="KVV1" s="7"/>
      <c r="KVW1" s="7"/>
      <c r="KVX1" s="7"/>
      <c r="KVY1" s="7"/>
      <c r="KVZ1" s="7"/>
      <c r="KWA1" s="7"/>
      <c r="KWB1" s="7"/>
      <c r="KWC1" s="7"/>
      <c r="KWD1" s="7"/>
      <c r="KWE1" s="7"/>
      <c r="KWF1" s="7"/>
      <c r="KWG1" s="7"/>
      <c r="KWH1" s="7"/>
      <c r="KWI1" s="7"/>
      <c r="KWJ1" s="7"/>
      <c r="KWK1" s="7"/>
      <c r="KWL1" s="7"/>
      <c r="KWM1" s="7"/>
      <c r="KWN1" s="7"/>
      <c r="KWO1" s="7"/>
      <c r="KWP1" s="7"/>
      <c r="KWQ1" s="7"/>
      <c r="KWR1" s="7"/>
      <c r="KWS1" s="7"/>
      <c r="KWT1" s="7"/>
      <c r="KWU1" s="7"/>
      <c r="KWV1" s="7"/>
      <c r="KWW1" s="7"/>
      <c r="KWX1" s="7"/>
      <c r="KWY1" s="7"/>
      <c r="KWZ1" s="7"/>
      <c r="KXA1" s="7"/>
      <c r="KXB1" s="7"/>
      <c r="KXC1" s="7"/>
      <c r="KXD1" s="7"/>
      <c r="KXE1" s="7"/>
      <c r="KXF1" s="7"/>
      <c r="KXG1" s="7"/>
      <c r="KXH1" s="7"/>
      <c r="KXI1" s="7"/>
      <c r="KXJ1" s="7"/>
      <c r="KXK1" s="7"/>
      <c r="KXL1" s="7"/>
      <c r="KXM1" s="7"/>
      <c r="KXN1" s="7"/>
      <c r="KXO1" s="7"/>
      <c r="KXP1" s="7"/>
      <c r="KXQ1" s="7"/>
      <c r="KXR1" s="7"/>
      <c r="KXS1" s="7"/>
      <c r="KXT1" s="7"/>
      <c r="KXU1" s="7"/>
      <c r="KXV1" s="7"/>
      <c r="KXW1" s="7"/>
      <c r="KXX1" s="7"/>
      <c r="KXY1" s="7"/>
      <c r="KXZ1" s="7"/>
      <c r="KYA1" s="7"/>
      <c r="KYB1" s="7"/>
      <c r="KYC1" s="7"/>
      <c r="KYD1" s="7"/>
      <c r="KYE1" s="7"/>
      <c r="KYF1" s="7"/>
      <c r="KYG1" s="7"/>
      <c r="KYH1" s="7"/>
      <c r="KYI1" s="7"/>
      <c r="KYJ1" s="7"/>
      <c r="KYK1" s="7"/>
      <c r="KYL1" s="7"/>
      <c r="KYM1" s="7"/>
      <c r="KYN1" s="7"/>
      <c r="KYO1" s="7"/>
      <c r="KYP1" s="7"/>
      <c r="KYQ1" s="7"/>
      <c r="KYR1" s="7"/>
      <c r="KYS1" s="7"/>
      <c r="KYT1" s="7"/>
      <c r="KYU1" s="7"/>
      <c r="KYV1" s="7"/>
      <c r="KYW1" s="7"/>
      <c r="KYX1" s="7"/>
      <c r="KYY1" s="7"/>
      <c r="KYZ1" s="7"/>
      <c r="KZA1" s="7"/>
      <c r="KZB1" s="7"/>
      <c r="KZC1" s="7"/>
      <c r="KZD1" s="7"/>
      <c r="KZE1" s="7"/>
      <c r="KZF1" s="7"/>
      <c r="KZG1" s="7"/>
      <c r="KZH1" s="7"/>
      <c r="KZI1" s="7"/>
      <c r="KZJ1" s="7"/>
      <c r="KZK1" s="7"/>
      <c r="KZL1" s="7"/>
      <c r="KZM1" s="7"/>
      <c r="KZN1" s="7"/>
      <c r="KZO1" s="7"/>
      <c r="KZP1" s="7"/>
      <c r="KZQ1" s="7"/>
      <c r="KZR1" s="7"/>
      <c r="KZS1" s="7"/>
      <c r="KZT1" s="7"/>
      <c r="KZU1" s="7"/>
      <c r="KZV1" s="7"/>
      <c r="KZW1" s="7"/>
      <c r="KZX1" s="7"/>
      <c r="KZY1" s="7"/>
      <c r="KZZ1" s="7"/>
      <c r="LAA1" s="7"/>
      <c r="LAB1" s="7"/>
      <c r="LAC1" s="7"/>
      <c r="LAD1" s="7"/>
      <c r="LAE1" s="7"/>
      <c r="LAF1" s="7"/>
      <c r="LAG1" s="7"/>
      <c r="LAH1" s="7"/>
      <c r="LAI1" s="7"/>
      <c r="LAJ1" s="7"/>
      <c r="LAK1" s="7"/>
      <c r="LAL1" s="7"/>
      <c r="LAM1" s="7"/>
      <c r="LAN1" s="7"/>
      <c r="LAO1" s="7"/>
      <c r="LAP1" s="7"/>
      <c r="LAQ1" s="7"/>
      <c r="LAR1" s="7"/>
      <c r="LAS1" s="7"/>
      <c r="LAT1" s="7"/>
      <c r="LAU1" s="7"/>
      <c r="LAV1" s="7"/>
      <c r="LAW1" s="7"/>
      <c r="LAX1" s="7"/>
      <c r="LAY1" s="7"/>
      <c r="LAZ1" s="7"/>
      <c r="LBA1" s="7"/>
      <c r="LBB1" s="7"/>
      <c r="LBC1" s="7"/>
      <c r="LBD1" s="7"/>
      <c r="LBE1" s="7"/>
      <c r="LBF1" s="7"/>
      <c r="LBG1" s="7"/>
      <c r="LBH1" s="7"/>
      <c r="LBI1" s="7"/>
      <c r="LBJ1" s="7"/>
      <c r="LBK1" s="7"/>
      <c r="LBL1" s="7"/>
      <c r="LBM1" s="7"/>
      <c r="LBN1" s="7"/>
      <c r="LBO1" s="7"/>
      <c r="LBP1" s="7"/>
      <c r="LBQ1" s="7"/>
      <c r="LBR1" s="7"/>
      <c r="LBS1" s="7"/>
      <c r="LBT1" s="7"/>
      <c r="LBU1" s="7"/>
      <c r="LBV1" s="7"/>
      <c r="LBW1" s="7"/>
      <c r="LBX1" s="7"/>
      <c r="LBY1" s="7"/>
      <c r="LBZ1" s="7"/>
      <c r="LCA1" s="7"/>
      <c r="LCB1" s="7"/>
      <c r="LCC1" s="7"/>
      <c r="LCD1" s="7"/>
      <c r="LCE1" s="7"/>
      <c r="LCF1" s="7"/>
      <c r="LCG1" s="7"/>
      <c r="LCH1" s="7"/>
      <c r="LCI1" s="7"/>
      <c r="LCJ1" s="7"/>
      <c r="LCK1" s="7"/>
      <c r="LCL1" s="7"/>
      <c r="LCM1" s="7"/>
      <c r="LCN1" s="7"/>
      <c r="LCO1" s="7"/>
      <c r="LCP1" s="7"/>
      <c r="LCQ1" s="7"/>
      <c r="LCR1" s="7"/>
      <c r="LCS1" s="7"/>
      <c r="LCT1" s="7"/>
      <c r="LCU1" s="7"/>
      <c r="LCV1" s="7"/>
      <c r="LCW1" s="7"/>
      <c r="LCX1" s="7"/>
      <c r="LCY1" s="7"/>
      <c r="LCZ1" s="7"/>
      <c r="LDA1" s="7"/>
      <c r="LDB1" s="7"/>
      <c r="LDC1" s="7"/>
      <c r="LDD1" s="7"/>
      <c r="LDE1" s="7"/>
      <c r="LDF1" s="7"/>
      <c r="LDG1" s="7"/>
      <c r="LDH1" s="7"/>
      <c r="LDI1" s="7"/>
      <c r="LDJ1" s="7"/>
      <c r="LDK1" s="7"/>
      <c r="LDL1" s="7"/>
      <c r="LDM1" s="7"/>
      <c r="LDN1" s="7"/>
      <c r="LDO1" s="7"/>
      <c r="LDP1" s="7"/>
      <c r="LDQ1" s="7"/>
      <c r="LDR1" s="7"/>
      <c r="LDS1" s="7"/>
      <c r="LDT1" s="7"/>
      <c r="LDU1" s="7"/>
      <c r="LDV1" s="7"/>
      <c r="LDW1" s="7"/>
      <c r="LDX1" s="7"/>
      <c r="LDY1" s="7"/>
      <c r="LDZ1" s="7"/>
      <c r="LEA1" s="7"/>
      <c r="LEB1" s="7"/>
      <c r="LEC1" s="7"/>
      <c r="LED1" s="7"/>
      <c r="LEE1" s="7"/>
      <c r="LEF1" s="7"/>
      <c r="LEG1" s="7"/>
      <c r="LEH1" s="7"/>
      <c r="LEI1" s="7"/>
      <c r="LEJ1" s="7"/>
      <c r="LEK1" s="7"/>
      <c r="LEL1" s="7"/>
      <c r="LEM1" s="7"/>
      <c r="LEN1" s="7"/>
      <c r="LEO1" s="7"/>
      <c r="LEP1" s="7"/>
      <c r="LEQ1" s="7"/>
      <c r="LER1" s="7"/>
      <c r="LES1" s="7"/>
      <c r="LET1" s="7"/>
      <c r="LEU1" s="7"/>
      <c r="LEV1" s="7"/>
      <c r="LEW1" s="7"/>
      <c r="LEX1" s="7"/>
      <c r="LEY1" s="7"/>
      <c r="LEZ1" s="7"/>
      <c r="LFA1" s="7"/>
      <c r="LFB1" s="7"/>
      <c r="LFC1" s="7"/>
      <c r="LFD1" s="7"/>
      <c r="LFE1" s="7"/>
      <c r="LFF1" s="7"/>
      <c r="LFG1" s="7"/>
      <c r="LFH1" s="7"/>
      <c r="LFI1" s="7"/>
      <c r="LFJ1" s="7"/>
      <c r="LFK1" s="7"/>
      <c r="LFL1" s="7"/>
      <c r="LFM1" s="7"/>
      <c r="LFN1" s="7"/>
      <c r="LFO1" s="7"/>
      <c r="LFP1" s="7"/>
      <c r="LFQ1" s="7"/>
      <c r="LFR1" s="7"/>
      <c r="LFS1" s="7"/>
      <c r="LFT1" s="7"/>
      <c r="LFU1" s="7"/>
      <c r="LFV1" s="7"/>
      <c r="LFW1" s="7"/>
      <c r="LFX1" s="7"/>
      <c r="LFY1" s="7"/>
      <c r="LFZ1" s="7"/>
      <c r="LGA1" s="7"/>
      <c r="LGB1" s="7"/>
      <c r="LGC1" s="7"/>
      <c r="LGD1" s="7"/>
      <c r="LGE1" s="7"/>
      <c r="LGF1" s="7"/>
      <c r="LGG1" s="7"/>
      <c r="LGH1" s="7"/>
      <c r="LGI1" s="7"/>
      <c r="LGJ1" s="7"/>
      <c r="LGK1" s="7"/>
      <c r="LGL1" s="7"/>
      <c r="LGM1" s="7"/>
      <c r="LGN1" s="7"/>
      <c r="LGO1" s="7"/>
      <c r="LGP1" s="7"/>
      <c r="LGQ1" s="7"/>
      <c r="LGR1" s="7"/>
      <c r="LGS1" s="7"/>
      <c r="LGT1" s="7"/>
      <c r="LGU1" s="7"/>
      <c r="LGV1" s="7"/>
      <c r="LGW1" s="7"/>
      <c r="LGX1" s="7"/>
      <c r="LGY1" s="7"/>
      <c r="LGZ1" s="7"/>
      <c r="LHA1" s="7"/>
      <c r="LHB1" s="7"/>
      <c r="LHC1" s="7"/>
      <c r="LHD1" s="7"/>
      <c r="LHE1" s="7"/>
      <c r="LHF1" s="7"/>
      <c r="LHG1" s="7"/>
      <c r="LHH1" s="7"/>
      <c r="LHI1" s="7"/>
      <c r="LHJ1" s="7"/>
      <c r="LHK1" s="7"/>
      <c r="LHL1" s="7"/>
      <c r="LHM1" s="7"/>
      <c r="LHN1" s="7"/>
      <c r="LHO1" s="7"/>
      <c r="LHP1" s="7"/>
      <c r="LHQ1" s="7"/>
      <c r="LHR1" s="7"/>
      <c r="LHS1" s="7"/>
      <c r="LHT1" s="7"/>
      <c r="LHU1" s="7"/>
      <c r="LHV1" s="7"/>
      <c r="LHW1" s="7"/>
      <c r="LHX1" s="7"/>
      <c r="LHY1" s="7"/>
      <c r="LHZ1" s="7"/>
      <c r="LIA1" s="7"/>
      <c r="LIB1" s="7"/>
      <c r="LIC1" s="7"/>
      <c r="LID1" s="7"/>
      <c r="LIE1" s="7"/>
      <c r="LIF1" s="7"/>
      <c r="LIG1" s="7"/>
      <c r="LIH1" s="7"/>
      <c r="LII1" s="7"/>
      <c r="LIJ1" s="7"/>
      <c r="LIK1" s="7"/>
      <c r="LIL1" s="7"/>
      <c r="LIM1" s="7"/>
      <c r="LIN1" s="7"/>
      <c r="LIO1" s="7"/>
      <c r="LIP1" s="7"/>
      <c r="LIQ1" s="7"/>
      <c r="LIR1" s="7"/>
      <c r="LIS1" s="7"/>
      <c r="LIT1" s="7"/>
      <c r="LIU1" s="7"/>
      <c r="LIV1" s="7"/>
      <c r="LIW1" s="7"/>
      <c r="LIX1" s="7"/>
      <c r="LIY1" s="7"/>
      <c r="LIZ1" s="7"/>
      <c r="LJA1" s="7"/>
      <c r="LJB1" s="7"/>
      <c r="LJC1" s="7"/>
      <c r="LJD1" s="7"/>
      <c r="LJE1" s="7"/>
      <c r="LJF1" s="7"/>
      <c r="LJG1" s="7"/>
      <c r="LJH1" s="7"/>
      <c r="LJI1" s="7"/>
      <c r="LJJ1" s="7"/>
      <c r="LJK1" s="7"/>
      <c r="LJL1" s="7"/>
      <c r="LJM1" s="7"/>
      <c r="LJN1" s="7"/>
      <c r="LJO1" s="7"/>
      <c r="LJP1" s="7"/>
      <c r="LJQ1" s="7"/>
      <c r="LJR1" s="7"/>
      <c r="LJS1" s="7"/>
      <c r="LJT1" s="7"/>
      <c r="LJU1" s="7"/>
      <c r="LJV1" s="7"/>
      <c r="LJW1" s="7"/>
      <c r="LJX1" s="7"/>
      <c r="LJY1" s="7"/>
      <c r="LJZ1" s="7"/>
      <c r="LKA1" s="7"/>
      <c r="LKB1" s="7"/>
      <c r="LKC1" s="7"/>
      <c r="LKD1" s="7"/>
      <c r="LKE1" s="7"/>
      <c r="LKF1" s="7"/>
      <c r="LKG1" s="7"/>
      <c r="LKH1" s="7"/>
      <c r="LKI1" s="7"/>
      <c r="LKJ1" s="7"/>
      <c r="LKK1" s="7"/>
      <c r="LKL1" s="7"/>
      <c r="LKM1" s="7"/>
      <c r="LKN1" s="7"/>
      <c r="LKO1" s="7"/>
      <c r="LKP1" s="7"/>
      <c r="LKQ1" s="7"/>
      <c r="LKR1" s="7"/>
      <c r="LKS1" s="7"/>
      <c r="LKT1" s="7"/>
      <c r="LKU1" s="7"/>
      <c r="LKV1" s="7"/>
      <c r="LKW1" s="7"/>
      <c r="LKX1" s="7"/>
      <c r="LKY1" s="7"/>
      <c r="LKZ1" s="7"/>
      <c r="LLA1" s="7"/>
      <c r="LLB1" s="7"/>
      <c r="LLC1" s="7"/>
      <c r="LLD1" s="7"/>
      <c r="LLE1" s="7"/>
      <c r="LLF1" s="7"/>
      <c r="LLG1" s="7"/>
      <c r="LLH1" s="7"/>
      <c r="LLI1" s="7"/>
      <c r="LLJ1" s="7"/>
      <c r="LLK1" s="7"/>
      <c r="LLL1" s="7"/>
      <c r="LLM1" s="7"/>
      <c r="LLN1" s="7"/>
      <c r="LLO1" s="7"/>
      <c r="LLP1" s="7"/>
      <c r="LLQ1" s="7"/>
      <c r="LLR1" s="7"/>
      <c r="LLS1" s="7"/>
      <c r="LLT1" s="7"/>
      <c r="LLU1" s="7"/>
      <c r="LLV1" s="7"/>
      <c r="LLW1" s="7"/>
      <c r="LLX1" s="7"/>
      <c r="LLY1" s="7"/>
      <c r="LLZ1" s="7"/>
      <c r="LMA1" s="7"/>
      <c r="LMB1" s="7"/>
      <c r="LMC1" s="7"/>
      <c r="LMD1" s="7"/>
      <c r="LME1" s="7"/>
      <c r="LMF1" s="7"/>
      <c r="LMG1" s="7"/>
      <c r="LMH1" s="7"/>
      <c r="LMI1" s="7"/>
      <c r="LMJ1" s="7"/>
      <c r="LMK1" s="7"/>
      <c r="LML1" s="7"/>
      <c r="LMM1" s="7"/>
      <c r="LMN1" s="7"/>
      <c r="LMO1" s="7"/>
      <c r="LMP1" s="7"/>
      <c r="LMQ1" s="7"/>
      <c r="LMR1" s="7"/>
      <c r="LMS1" s="7"/>
      <c r="LMT1" s="7"/>
      <c r="LMU1" s="7"/>
      <c r="LMV1" s="7"/>
      <c r="LMW1" s="7"/>
      <c r="LMX1" s="7"/>
      <c r="LMY1" s="7"/>
      <c r="LMZ1" s="7"/>
      <c r="LNA1" s="7"/>
      <c r="LNB1" s="7"/>
      <c r="LNC1" s="7"/>
      <c r="LND1" s="7"/>
      <c r="LNE1" s="7"/>
      <c r="LNF1" s="7"/>
      <c r="LNG1" s="7"/>
      <c r="LNH1" s="7"/>
      <c r="LNI1" s="7"/>
      <c r="LNJ1" s="7"/>
      <c r="LNK1" s="7"/>
      <c r="LNL1" s="7"/>
      <c r="LNM1" s="7"/>
      <c r="LNN1" s="7"/>
      <c r="LNO1" s="7"/>
      <c r="LNP1" s="7"/>
      <c r="LNQ1" s="7"/>
      <c r="LNR1" s="7"/>
      <c r="LNS1" s="7"/>
      <c r="LNT1" s="7"/>
      <c r="LNU1" s="7"/>
      <c r="LNV1" s="7"/>
      <c r="LNW1" s="7"/>
      <c r="LNX1" s="7"/>
      <c r="LNY1" s="7"/>
      <c r="LNZ1" s="7"/>
      <c r="LOA1" s="7"/>
      <c r="LOB1" s="7"/>
      <c r="LOC1" s="7"/>
      <c r="LOD1" s="7"/>
      <c r="LOE1" s="7"/>
      <c r="LOF1" s="7"/>
      <c r="LOG1" s="7"/>
      <c r="LOH1" s="7"/>
      <c r="LOI1" s="7"/>
      <c r="LOJ1" s="7"/>
      <c r="LOK1" s="7"/>
      <c r="LOL1" s="7"/>
      <c r="LOM1" s="7"/>
      <c r="LON1" s="7"/>
      <c r="LOO1" s="7"/>
      <c r="LOP1" s="7"/>
      <c r="LOQ1" s="7"/>
      <c r="LOR1" s="7"/>
      <c r="LOS1" s="7"/>
      <c r="LOT1" s="7"/>
      <c r="LOU1" s="7"/>
      <c r="LOV1" s="7"/>
      <c r="LOW1" s="7"/>
      <c r="LOX1" s="7"/>
      <c r="LOY1" s="7"/>
      <c r="LOZ1" s="7"/>
      <c r="LPA1" s="7"/>
      <c r="LPB1" s="7"/>
      <c r="LPC1" s="7"/>
      <c r="LPD1" s="7"/>
      <c r="LPE1" s="7"/>
      <c r="LPF1" s="7"/>
      <c r="LPG1" s="7"/>
      <c r="LPH1" s="7"/>
      <c r="LPI1" s="7"/>
      <c r="LPJ1" s="7"/>
      <c r="LPK1" s="7"/>
      <c r="LPL1" s="7"/>
      <c r="LPM1" s="7"/>
      <c r="LPN1" s="7"/>
      <c r="LPO1" s="7"/>
      <c r="LPP1" s="7"/>
      <c r="LPQ1" s="7"/>
      <c r="LPR1" s="7"/>
      <c r="LPS1" s="7"/>
      <c r="LPT1" s="7"/>
      <c r="LPU1" s="7"/>
      <c r="LPV1" s="7"/>
      <c r="LPW1" s="7"/>
      <c r="LPX1" s="7"/>
      <c r="LPY1" s="7"/>
      <c r="LPZ1" s="7"/>
      <c r="LQA1" s="7"/>
      <c r="LQB1" s="7"/>
      <c r="LQC1" s="7"/>
      <c r="LQD1" s="7"/>
      <c r="LQE1" s="7"/>
      <c r="LQF1" s="7"/>
      <c r="LQG1" s="7"/>
      <c r="LQH1" s="7"/>
      <c r="LQI1" s="7"/>
      <c r="LQJ1" s="7"/>
      <c r="LQK1" s="7"/>
      <c r="LQL1" s="7"/>
      <c r="LQM1" s="7"/>
      <c r="LQN1" s="7"/>
      <c r="LQO1" s="7"/>
      <c r="LQP1" s="7"/>
      <c r="LQQ1" s="7"/>
      <c r="LQR1" s="7"/>
      <c r="LQS1" s="7"/>
      <c r="LQT1" s="7"/>
      <c r="LQU1" s="7"/>
      <c r="LQV1" s="7"/>
      <c r="LQW1" s="7"/>
      <c r="LQX1" s="7"/>
      <c r="LQY1" s="7"/>
      <c r="LQZ1" s="7"/>
      <c r="LRA1" s="7"/>
      <c r="LRB1" s="7"/>
      <c r="LRC1" s="7"/>
      <c r="LRD1" s="7"/>
      <c r="LRE1" s="7"/>
      <c r="LRF1" s="7"/>
      <c r="LRG1" s="7"/>
      <c r="LRH1" s="7"/>
      <c r="LRI1" s="7"/>
      <c r="LRJ1" s="7"/>
      <c r="LRK1" s="7"/>
      <c r="LRL1" s="7"/>
      <c r="LRM1" s="7"/>
      <c r="LRN1" s="7"/>
      <c r="LRO1" s="7"/>
      <c r="LRP1" s="7"/>
      <c r="LRQ1" s="7"/>
      <c r="LRR1" s="7"/>
      <c r="LRS1" s="7"/>
      <c r="LRT1" s="7"/>
      <c r="LRU1" s="7"/>
      <c r="LRV1" s="7"/>
      <c r="LRW1" s="7"/>
      <c r="LRX1" s="7"/>
      <c r="LRY1" s="7"/>
      <c r="LRZ1" s="7"/>
      <c r="LSA1" s="7"/>
      <c r="LSB1" s="7"/>
      <c r="LSC1" s="7"/>
      <c r="LSD1" s="7"/>
      <c r="LSE1" s="7"/>
      <c r="LSF1" s="7"/>
      <c r="LSG1" s="7"/>
      <c r="LSH1" s="7"/>
      <c r="LSI1" s="7"/>
      <c r="LSJ1" s="7"/>
      <c r="LSK1" s="7"/>
      <c r="LSL1" s="7"/>
      <c r="LSM1" s="7"/>
      <c r="LSN1" s="7"/>
      <c r="LSO1" s="7"/>
      <c r="LSP1" s="7"/>
      <c r="LSQ1" s="7"/>
      <c r="LSR1" s="7"/>
      <c r="LSS1" s="7"/>
      <c r="LST1" s="7"/>
      <c r="LSU1" s="7"/>
      <c r="LSV1" s="7"/>
      <c r="LSW1" s="7"/>
      <c r="LSX1" s="7"/>
      <c r="LSY1" s="7"/>
      <c r="LSZ1" s="7"/>
      <c r="LTA1" s="7"/>
      <c r="LTB1" s="7"/>
      <c r="LTC1" s="7"/>
      <c r="LTD1" s="7"/>
      <c r="LTE1" s="7"/>
      <c r="LTF1" s="7"/>
      <c r="LTG1" s="7"/>
      <c r="LTH1" s="7"/>
      <c r="LTI1" s="7"/>
      <c r="LTJ1" s="7"/>
      <c r="LTK1" s="7"/>
      <c r="LTL1" s="7"/>
      <c r="LTM1" s="7"/>
      <c r="LTN1" s="7"/>
      <c r="LTO1" s="7"/>
      <c r="LTP1" s="7"/>
      <c r="LTQ1" s="7"/>
      <c r="LTR1" s="7"/>
      <c r="LTS1" s="7"/>
      <c r="LTT1" s="7"/>
      <c r="LTU1" s="7"/>
      <c r="LTV1" s="7"/>
      <c r="LTW1" s="7"/>
      <c r="LTX1" s="7"/>
      <c r="LTY1" s="7"/>
      <c r="LTZ1" s="7"/>
      <c r="LUA1" s="7"/>
      <c r="LUB1" s="7"/>
      <c r="LUC1" s="7"/>
      <c r="LUD1" s="7"/>
      <c r="LUE1" s="7"/>
      <c r="LUF1" s="7"/>
      <c r="LUG1" s="7"/>
      <c r="LUH1" s="7"/>
      <c r="LUI1" s="7"/>
      <c r="LUJ1" s="7"/>
      <c r="LUK1" s="7"/>
      <c r="LUL1" s="7"/>
      <c r="LUM1" s="7"/>
      <c r="LUN1" s="7"/>
      <c r="LUO1" s="7"/>
      <c r="LUP1" s="7"/>
      <c r="LUQ1" s="7"/>
      <c r="LUR1" s="7"/>
      <c r="LUS1" s="7"/>
      <c r="LUT1" s="7"/>
      <c r="LUU1" s="7"/>
      <c r="LUV1" s="7"/>
      <c r="LUW1" s="7"/>
      <c r="LUX1" s="7"/>
      <c r="LUY1" s="7"/>
      <c r="LUZ1" s="7"/>
      <c r="LVA1" s="7"/>
      <c r="LVB1" s="7"/>
      <c r="LVC1" s="7"/>
      <c r="LVD1" s="7"/>
      <c r="LVE1" s="7"/>
      <c r="LVF1" s="7"/>
      <c r="LVG1" s="7"/>
      <c r="LVH1" s="7"/>
      <c r="LVI1" s="7"/>
      <c r="LVJ1" s="7"/>
      <c r="LVK1" s="7"/>
      <c r="LVL1" s="7"/>
      <c r="LVM1" s="7"/>
      <c r="LVN1" s="7"/>
      <c r="LVO1" s="7"/>
      <c r="LVP1" s="7"/>
      <c r="LVQ1" s="7"/>
      <c r="LVR1" s="7"/>
      <c r="LVS1" s="7"/>
      <c r="LVT1" s="7"/>
      <c r="LVU1" s="7"/>
      <c r="LVV1" s="7"/>
      <c r="LVW1" s="7"/>
      <c r="LVX1" s="7"/>
      <c r="LVY1" s="7"/>
      <c r="LVZ1" s="7"/>
      <c r="LWA1" s="7"/>
      <c r="LWB1" s="7"/>
      <c r="LWC1" s="7"/>
      <c r="LWD1" s="7"/>
      <c r="LWE1" s="7"/>
      <c r="LWF1" s="7"/>
      <c r="LWG1" s="7"/>
      <c r="LWH1" s="7"/>
      <c r="LWI1" s="7"/>
      <c r="LWJ1" s="7"/>
      <c r="LWK1" s="7"/>
      <c r="LWL1" s="7"/>
      <c r="LWM1" s="7"/>
      <c r="LWN1" s="7"/>
      <c r="LWO1" s="7"/>
      <c r="LWP1" s="7"/>
      <c r="LWQ1" s="7"/>
      <c r="LWR1" s="7"/>
      <c r="LWS1" s="7"/>
      <c r="LWT1" s="7"/>
      <c r="LWU1" s="7"/>
      <c r="LWV1" s="7"/>
      <c r="LWW1" s="7"/>
      <c r="LWX1" s="7"/>
      <c r="LWY1" s="7"/>
      <c r="LWZ1" s="7"/>
      <c r="LXA1" s="7"/>
      <c r="LXB1" s="7"/>
      <c r="LXC1" s="7"/>
      <c r="LXD1" s="7"/>
      <c r="LXE1" s="7"/>
      <c r="LXF1" s="7"/>
      <c r="LXG1" s="7"/>
      <c r="LXH1" s="7"/>
      <c r="LXI1" s="7"/>
      <c r="LXJ1" s="7"/>
      <c r="LXK1" s="7"/>
      <c r="LXL1" s="7"/>
      <c r="LXM1" s="7"/>
      <c r="LXN1" s="7"/>
      <c r="LXO1" s="7"/>
      <c r="LXP1" s="7"/>
      <c r="LXQ1" s="7"/>
      <c r="LXR1" s="7"/>
      <c r="LXS1" s="7"/>
      <c r="LXT1" s="7"/>
      <c r="LXU1" s="7"/>
      <c r="LXV1" s="7"/>
      <c r="LXW1" s="7"/>
      <c r="LXX1" s="7"/>
      <c r="LXY1" s="7"/>
      <c r="LXZ1" s="7"/>
      <c r="LYA1" s="7"/>
      <c r="LYB1" s="7"/>
      <c r="LYC1" s="7"/>
      <c r="LYD1" s="7"/>
      <c r="LYE1" s="7"/>
      <c r="LYF1" s="7"/>
      <c r="LYG1" s="7"/>
      <c r="LYH1" s="7"/>
      <c r="LYI1" s="7"/>
      <c r="LYJ1" s="7"/>
      <c r="LYK1" s="7"/>
      <c r="LYL1" s="7"/>
      <c r="LYM1" s="7"/>
      <c r="LYN1" s="7"/>
      <c r="LYO1" s="7"/>
      <c r="LYP1" s="7"/>
      <c r="LYQ1" s="7"/>
      <c r="LYR1" s="7"/>
      <c r="LYS1" s="7"/>
      <c r="LYT1" s="7"/>
      <c r="LYU1" s="7"/>
      <c r="LYV1" s="7"/>
      <c r="LYW1" s="7"/>
      <c r="LYX1" s="7"/>
      <c r="LYY1" s="7"/>
      <c r="LYZ1" s="7"/>
      <c r="LZA1" s="7"/>
      <c r="LZB1" s="7"/>
      <c r="LZC1" s="7"/>
      <c r="LZD1" s="7"/>
      <c r="LZE1" s="7"/>
      <c r="LZF1" s="7"/>
      <c r="LZG1" s="7"/>
      <c r="LZH1" s="7"/>
      <c r="LZI1" s="7"/>
      <c r="LZJ1" s="7"/>
      <c r="LZK1" s="7"/>
      <c r="LZL1" s="7"/>
      <c r="LZM1" s="7"/>
      <c r="LZN1" s="7"/>
      <c r="LZO1" s="7"/>
      <c r="LZP1" s="7"/>
      <c r="LZQ1" s="7"/>
      <c r="LZR1" s="7"/>
      <c r="LZS1" s="7"/>
      <c r="LZT1" s="7"/>
      <c r="LZU1" s="7"/>
      <c r="LZV1" s="7"/>
      <c r="LZW1" s="7"/>
      <c r="LZX1" s="7"/>
      <c r="LZY1" s="7"/>
      <c r="LZZ1" s="7"/>
      <c r="MAA1" s="7"/>
      <c r="MAB1" s="7"/>
      <c r="MAC1" s="7"/>
      <c r="MAD1" s="7"/>
      <c r="MAE1" s="7"/>
      <c r="MAF1" s="7"/>
      <c r="MAG1" s="7"/>
      <c r="MAH1" s="7"/>
      <c r="MAI1" s="7"/>
      <c r="MAJ1" s="7"/>
      <c r="MAK1" s="7"/>
      <c r="MAL1" s="7"/>
      <c r="MAM1" s="7"/>
      <c r="MAN1" s="7"/>
      <c r="MAO1" s="7"/>
      <c r="MAP1" s="7"/>
      <c r="MAQ1" s="7"/>
      <c r="MAR1" s="7"/>
      <c r="MAS1" s="7"/>
      <c r="MAT1" s="7"/>
      <c r="MAU1" s="7"/>
      <c r="MAV1" s="7"/>
      <c r="MAW1" s="7"/>
      <c r="MAX1" s="7"/>
      <c r="MAY1" s="7"/>
      <c r="MAZ1" s="7"/>
      <c r="MBA1" s="7"/>
      <c r="MBB1" s="7"/>
      <c r="MBC1" s="7"/>
      <c r="MBD1" s="7"/>
      <c r="MBE1" s="7"/>
      <c r="MBF1" s="7"/>
      <c r="MBG1" s="7"/>
      <c r="MBH1" s="7"/>
      <c r="MBI1" s="7"/>
      <c r="MBJ1" s="7"/>
      <c r="MBK1" s="7"/>
      <c r="MBL1" s="7"/>
      <c r="MBM1" s="7"/>
      <c r="MBN1" s="7"/>
      <c r="MBO1" s="7"/>
      <c r="MBP1" s="7"/>
      <c r="MBQ1" s="7"/>
      <c r="MBR1" s="7"/>
      <c r="MBS1" s="7"/>
      <c r="MBT1" s="7"/>
      <c r="MBU1" s="7"/>
      <c r="MBV1" s="7"/>
      <c r="MBW1" s="7"/>
      <c r="MBX1" s="7"/>
      <c r="MBY1" s="7"/>
      <c r="MBZ1" s="7"/>
      <c r="MCA1" s="7"/>
      <c r="MCB1" s="7"/>
      <c r="MCC1" s="7"/>
      <c r="MCD1" s="7"/>
      <c r="MCE1" s="7"/>
      <c r="MCF1" s="7"/>
      <c r="MCG1" s="7"/>
      <c r="MCH1" s="7"/>
      <c r="MCI1" s="7"/>
      <c r="MCJ1" s="7"/>
      <c r="MCK1" s="7"/>
      <c r="MCL1" s="7"/>
      <c r="MCM1" s="7"/>
      <c r="MCN1" s="7"/>
      <c r="MCO1" s="7"/>
      <c r="MCP1" s="7"/>
      <c r="MCQ1" s="7"/>
      <c r="MCR1" s="7"/>
      <c r="MCS1" s="7"/>
      <c r="MCT1" s="7"/>
      <c r="MCU1" s="7"/>
      <c r="MCV1" s="7"/>
      <c r="MCW1" s="7"/>
      <c r="MCX1" s="7"/>
      <c r="MCY1" s="7"/>
      <c r="MCZ1" s="7"/>
      <c r="MDA1" s="7"/>
      <c r="MDB1" s="7"/>
      <c r="MDC1" s="7"/>
      <c r="MDD1" s="7"/>
      <c r="MDE1" s="7"/>
      <c r="MDF1" s="7"/>
      <c r="MDG1" s="7"/>
      <c r="MDH1" s="7"/>
      <c r="MDI1" s="7"/>
      <c r="MDJ1" s="7"/>
      <c r="MDK1" s="7"/>
      <c r="MDL1" s="7"/>
      <c r="MDM1" s="7"/>
      <c r="MDN1" s="7"/>
      <c r="MDO1" s="7"/>
      <c r="MDP1" s="7"/>
      <c r="MDQ1" s="7"/>
      <c r="MDR1" s="7"/>
      <c r="MDS1" s="7"/>
      <c r="MDT1" s="7"/>
      <c r="MDU1" s="7"/>
      <c r="MDV1" s="7"/>
      <c r="MDW1" s="7"/>
      <c r="MDX1" s="7"/>
      <c r="MDY1" s="7"/>
      <c r="MDZ1" s="7"/>
      <c r="MEA1" s="7"/>
      <c r="MEB1" s="7"/>
      <c r="MEC1" s="7"/>
      <c r="MED1" s="7"/>
      <c r="MEE1" s="7"/>
      <c r="MEF1" s="7"/>
      <c r="MEG1" s="7"/>
      <c r="MEH1" s="7"/>
      <c r="MEI1" s="7"/>
      <c r="MEJ1" s="7"/>
      <c r="MEK1" s="7"/>
      <c r="MEL1" s="7"/>
      <c r="MEM1" s="7"/>
      <c r="MEN1" s="7"/>
      <c r="MEO1" s="7"/>
      <c r="MEP1" s="7"/>
      <c r="MEQ1" s="7"/>
      <c r="MER1" s="7"/>
      <c r="MES1" s="7"/>
      <c r="MET1" s="7"/>
      <c r="MEU1" s="7"/>
      <c r="MEV1" s="7"/>
      <c r="MEW1" s="7"/>
      <c r="MEX1" s="7"/>
      <c r="MEY1" s="7"/>
      <c r="MEZ1" s="7"/>
      <c r="MFA1" s="7"/>
      <c r="MFB1" s="7"/>
      <c r="MFC1" s="7"/>
      <c r="MFD1" s="7"/>
      <c r="MFE1" s="7"/>
      <c r="MFF1" s="7"/>
      <c r="MFG1" s="7"/>
      <c r="MFH1" s="7"/>
      <c r="MFI1" s="7"/>
      <c r="MFJ1" s="7"/>
      <c r="MFK1" s="7"/>
      <c r="MFL1" s="7"/>
      <c r="MFM1" s="7"/>
      <c r="MFN1" s="7"/>
      <c r="MFO1" s="7"/>
      <c r="MFP1" s="7"/>
      <c r="MFQ1" s="7"/>
      <c r="MFR1" s="7"/>
      <c r="MFS1" s="7"/>
      <c r="MFT1" s="7"/>
      <c r="MFU1" s="7"/>
      <c r="MFV1" s="7"/>
      <c r="MFW1" s="7"/>
      <c r="MFX1" s="7"/>
      <c r="MFY1" s="7"/>
      <c r="MFZ1" s="7"/>
      <c r="MGA1" s="7"/>
      <c r="MGB1" s="7"/>
      <c r="MGC1" s="7"/>
      <c r="MGD1" s="7"/>
      <c r="MGE1" s="7"/>
      <c r="MGF1" s="7"/>
      <c r="MGG1" s="7"/>
      <c r="MGH1" s="7"/>
      <c r="MGI1" s="7"/>
      <c r="MGJ1" s="7"/>
      <c r="MGK1" s="7"/>
      <c r="MGL1" s="7"/>
      <c r="MGM1" s="7"/>
      <c r="MGN1" s="7"/>
      <c r="MGO1" s="7"/>
      <c r="MGP1" s="7"/>
      <c r="MGQ1" s="7"/>
      <c r="MGR1" s="7"/>
      <c r="MGS1" s="7"/>
      <c r="MGT1" s="7"/>
      <c r="MGU1" s="7"/>
      <c r="MGV1" s="7"/>
      <c r="MGW1" s="7"/>
      <c r="MGX1" s="7"/>
      <c r="MGY1" s="7"/>
      <c r="MGZ1" s="7"/>
      <c r="MHA1" s="7"/>
      <c r="MHB1" s="7"/>
      <c r="MHC1" s="7"/>
      <c r="MHD1" s="7"/>
      <c r="MHE1" s="7"/>
      <c r="MHF1" s="7"/>
      <c r="MHG1" s="7"/>
      <c r="MHH1" s="7"/>
      <c r="MHI1" s="7"/>
      <c r="MHJ1" s="7"/>
      <c r="MHK1" s="7"/>
      <c r="MHL1" s="7"/>
      <c r="MHM1" s="7"/>
      <c r="MHN1" s="7"/>
      <c r="MHO1" s="7"/>
      <c r="MHP1" s="7"/>
      <c r="MHQ1" s="7"/>
      <c r="MHR1" s="7"/>
      <c r="MHS1" s="7"/>
      <c r="MHT1" s="7"/>
      <c r="MHU1" s="7"/>
      <c r="MHV1" s="7"/>
      <c r="MHW1" s="7"/>
      <c r="MHX1" s="7"/>
      <c r="MHY1" s="7"/>
      <c r="MHZ1" s="7"/>
      <c r="MIA1" s="7"/>
      <c r="MIB1" s="7"/>
      <c r="MIC1" s="7"/>
      <c r="MID1" s="7"/>
      <c r="MIE1" s="7"/>
      <c r="MIF1" s="7"/>
      <c r="MIG1" s="7"/>
      <c r="MIH1" s="7"/>
      <c r="MII1" s="7"/>
      <c r="MIJ1" s="7"/>
      <c r="MIK1" s="7"/>
      <c r="MIL1" s="7"/>
      <c r="MIM1" s="7"/>
      <c r="MIN1" s="7"/>
      <c r="MIO1" s="7"/>
      <c r="MIP1" s="7"/>
      <c r="MIQ1" s="7"/>
      <c r="MIR1" s="7"/>
      <c r="MIS1" s="7"/>
      <c r="MIT1" s="7"/>
      <c r="MIU1" s="7"/>
      <c r="MIV1" s="7"/>
      <c r="MIW1" s="7"/>
      <c r="MIX1" s="7"/>
      <c r="MIY1" s="7"/>
      <c r="MIZ1" s="7"/>
      <c r="MJA1" s="7"/>
      <c r="MJB1" s="7"/>
      <c r="MJC1" s="7"/>
      <c r="MJD1" s="7"/>
      <c r="MJE1" s="7"/>
      <c r="MJF1" s="7"/>
      <c r="MJG1" s="7"/>
      <c r="MJH1" s="7"/>
      <c r="MJI1" s="7"/>
      <c r="MJJ1" s="7"/>
      <c r="MJK1" s="7"/>
      <c r="MJL1" s="7"/>
      <c r="MJM1" s="7"/>
      <c r="MJN1" s="7"/>
      <c r="MJO1" s="7"/>
      <c r="MJP1" s="7"/>
      <c r="MJQ1" s="7"/>
      <c r="MJR1" s="7"/>
      <c r="MJS1" s="7"/>
      <c r="MJT1" s="7"/>
      <c r="MJU1" s="7"/>
      <c r="MJV1" s="7"/>
      <c r="MJW1" s="7"/>
      <c r="MJX1" s="7"/>
      <c r="MJY1" s="7"/>
      <c r="MJZ1" s="7"/>
      <c r="MKA1" s="7"/>
      <c r="MKB1" s="7"/>
      <c r="MKC1" s="7"/>
      <c r="MKD1" s="7"/>
      <c r="MKE1" s="7"/>
      <c r="MKF1" s="7"/>
      <c r="MKG1" s="7"/>
      <c r="MKH1" s="7"/>
      <c r="MKI1" s="7"/>
      <c r="MKJ1" s="7"/>
      <c r="MKK1" s="7"/>
      <c r="MKL1" s="7"/>
      <c r="MKM1" s="7"/>
      <c r="MKN1" s="7"/>
      <c r="MKO1" s="7"/>
      <c r="MKP1" s="7"/>
      <c r="MKQ1" s="7"/>
      <c r="MKR1" s="7"/>
      <c r="MKS1" s="7"/>
      <c r="MKT1" s="7"/>
      <c r="MKU1" s="7"/>
      <c r="MKV1" s="7"/>
      <c r="MKW1" s="7"/>
      <c r="MKX1" s="7"/>
      <c r="MKY1" s="7"/>
      <c r="MKZ1" s="7"/>
      <c r="MLA1" s="7"/>
      <c r="MLB1" s="7"/>
      <c r="MLC1" s="7"/>
      <c r="MLD1" s="7"/>
      <c r="MLE1" s="7"/>
      <c r="MLF1" s="7"/>
      <c r="MLG1" s="7"/>
      <c r="MLH1" s="7"/>
      <c r="MLI1" s="7"/>
      <c r="MLJ1" s="7"/>
      <c r="MLK1" s="7"/>
      <c r="MLL1" s="7"/>
      <c r="MLM1" s="7"/>
      <c r="MLN1" s="7"/>
      <c r="MLO1" s="7"/>
      <c r="MLP1" s="7"/>
      <c r="MLQ1" s="7"/>
      <c r="MLR1" s="7"/>
      <c r="MLS1" s="7"/>
      <c r="MLT1" s="7"/>
      <c r="MLU1" s="7"/>
      <c r="MLV1" s="7"/>
      <c r="MLW1" s="7"/>
      <c r="MLX1" s="7"/>
      <c r="MLY1" s="7"/>
      <c r="MLZ1" s="7"/>
      <c r="MMA1" s="7"/>
      <c r="MMB1" s="7"/>
      <c r="MMC1" s="7"/>
      <c r="MMD1" s="7"/>
      <c r="MME1" s="7"/>
      <c r="MMF1" s="7"/>
      <c r="MMG1" s="7"/>
      <c r="MMH1" s="7"/>
      <c r="MMI1" s="7"/>
      <c r="MMJ1" s="7"/>
      <c r="MMK1" s="7"/>
      <c r="MML1" s="7"/>
      <c r="MMM1" s="7"/>
      <c r="MMN1" s="7"/>
      <c r="MMO1" s="7"/>
      <c r="MMP1" s="7"/>
      <c r="MMQ1" s="7"/>
      <c r="MMR1" s="7"/>
      <c r="MMS1" s="7"/>
      <c r="MMT1" s="7"/>
      <c r="MMU1" s="7"/>
      <c r="MMV1" s="7"/>
      <c r="MMW1" s="7"/>
      <c r="MMX1" s="7"/>
      <c r="MMY1" s="7"/>
      <c r="MMZ1" s="7"/>
      <c r="MNA1" s="7"/>
      <c r="MNB1" s="7"/>
      <c r="MNC1" s="7"/>
      <c r="MND1" s="7"/>
      <c r="MNE1" s="7"/>
      <c r="MNF1" s="7"/>
      <c r="MNG1" s="7"/>
      <c r="MNH1" s="7"/>
      <c r="MNI1" s="7"/>
      <c r="MNJ1" s="7"/>
      <c r="MNK1" s="7"/>
      <c r="MNL1" s="7"/>
      <c r="MNM1" s="7"/>
      <c r="MNN1" s="7"/>
      <c r="MNO1" s="7"/>
      <c r="MNP1" s="7"/>
      <c r="MNQ1" s="7"/>
      <c r="MNR1" s="7"/>
      <c r="MNS1" s="7"/>
      <c r="MNT1" s="7"/>
      <c r="MNU1" s="7"/>
      <c r="MNV1" s="7"/>
      <c r="MNW1" s="7"/>
      <c r="MNX1" s="7"/>
      <c r="MNY1" s="7"/>
      <c r="MNZ1" s="7"/>
      <c r="MOA1" s="7"/>
      <c r="MOB1" s="7"/>
      <c r="MOC1" s="7"/>
      <c r="MOD1" s="7"/>
      <c r="MOE1" s="7"/>
      <c r="MOF1" s="7"/>
      <c r="MOG1" s="7"/>
      <c r="MOH1" s="7"/>
      <c r="MOI1" s="7"/>
      <c r="MOJ1" s="7"/>
      <c r="MOK1" s="7"/>
      <c r="MOL1" s="7"/>
      <c r="MOM1" s="7"/>
      <c r="MON1" s="7"/>
      <c r="MOO1" s="7"/>
      <c r="MOP1" s="7"/>
      <c r="MOQ1" s="7"/>
      <c r="MOR1" s="7"/>
      <c r="MOS1" s="7"/>
      <c r="MOT1" s="7"/>
      <c r="MOU1" s="7"/>
      <c r="MOV1" s="7"/>
      <c r="MOW1" s="7"/>
      <c r="MOX1" s="7"/>
      <c r="MOY1" s="7"/>
      <c r="MOZ1" s="7"/>
      <c r="MPA1" s="7"/>
      <c r="MPB1" s="7"/>
      <c r="MPC1" s="7"/>
      <c r="MPD1" s="7"/>
      <c r="MPE1" s="7"/>
      <c r="MPF1" s="7"/>
      <c r="MPG1" s="7"/>
      <c r="MPH1" s="7"/>
      <c r="MPI1" s="7"/>
      <c r="MPJ1" s="7"/>
      <c r="MPK1" s="7"/>
      <c r="MPL1" s="7"/>
      <c r="MPM1" s="7"/>
      <c r="MPN1" s="7"/>
      <c r="MPO1" s="7"/>
      <c r="MPP1" s="7"/>
      <c r="MPQ1" s="7"/>
      <c r="MPR1" s="7"/>
      <c r="MPS1" s="7"/>
      <c r="MPT1" s="7"/>
      <c r="MPU1" s="7"/>
      <c r="MPV1" s="7"/>
      <c r="MPW1" s="7"/>
      <c r="MPX1" s="7"/>
      <c r="MPY1" s="7"/>
      <c r="MPZ1" s="7"/>
      <c r="MQA1" s="7"/>
      <c r="MQB1" s="7"/>
      <c r="MQC1" s="7"/>
      <c r="MQD1" s="7"/>
      <c r="MQE1" s="7"/>
      <c r="MQF1" s="7"/>
      <c r="MQG1" s="7"/>
      <c r="MQH1" s="7"/>
      <c r="MQI1" s="7"/>
      <c r="MQJ1" s="7"/>
      <c r="MQK1" s="7"/>
      <c r="MQL1" s="7"/>
      <c r="MQM1" s="7"/>
      <c r="MQN1" s="7"/>
      <c r="MQO1" s="7"/>
      <c r="MQP1" s="7"/>
      <c r="MQQ1" s="7"/>
      <c r="MQR1" s="7"/>
      <c r="MQS1" s="7"/>
      <c r="MQT1" s="7"/>
      <c r="MQU1" s="7"/>
      <c r="MQV1" s="7"/>
      <c r="MQW1" s="7"/>
      <c r="MQX1" s="7"/>
      <c r="MQY1" s="7"/>
      <c r="MQZ1" s="7"/>
      <c r="MRA1" s="7"/>
      <c r="MRB1" s="7"/>
      <c r="MRC1" s="7"/>
      <c r="MRD1" s="7"/>
      <c r="MRE1" s="7"/>
      <c r="MRF1" s="7"/>
      <c r="MRG1" s="7"/>
      <c r="MRH1" s="7"/>
      <c r="MRI1" s="7"/>
      <c r="MRJ1" s="7"/>
      <c r="MRK1" s="7"/>
      <c r="MRL1" s="7"/>
      <c r="MRM1" s="7"/>
      <c r="MRN1" s="7"/>
      <c r="MRO1" s="7"/>
      <c r="MRP1" s="7"/>
      <c r="MRQ1" s="7"/>
      <c r="MRR1" s="7"/>
      <c r="MRS1" s="7"/>
      <c r="MRT1" s="7"/>
      <c r="MRU1" s="7"/>
      <c r="MRV1" s="7"/>
      <c r="MRW1" s="7"/>
      <c r="MRX1" s="7"/>
      <c r="MRY1" s="7"/>
      <c r="MRZ1" s="7"/>
      <c r="MSA1" s="7"/>
      <c r="MSB1" s="7"/>
      <c r="MSC1" s="7"/>
      <c r="MSD1" s="7"/>
      <c r="MSE1" s="7"/>
      <c r="MSF1" s="7"/>
      <c r="MSG1" s="7"/>
      <c r="MSH1" s="7"/>
      <c r="MSI1" s="7"/>
      <c r="MSJ1" s="7"/>
      <c r="MSK1" s="7"/>
      <c r="MSL1" s="7"/>
      <c r="MSM1" s="7"/>
      <c r="MSN1" s="7"/>
      <c r="MSO1" s="7"/>
      <c r="MSP1" s="7"/>
      <c r="MSQ1" s="7"/>
      <c r="MSR1" s="7"/>
      <c r="MSS1" s="7"/>
      <c r="MST1" s="7"/>
      <c r="MSU1" s="7"/>
      <c r="MSV1" s="7"/>
      <c r="MSW1" s="7"/>
      <c r="MSX1" s="7"/>
      <c r="MSY1" s="7"/>
      <c r="MSZ1" s="7"/>
      <c r="MTA1" s="7"/>
      <c r="MTB1" s="7"/>
      <c r="MTC1" s="7"/>
      <c r="MTD1" s="7"/>
      <c r="MTE1" s="7"/>
      <c r="MTF1" s="7"/>
      <c r="MTG1" s="7"/>
      <c r="MTH1" s="7"/>
      <c r="MTI1" s="7"/>
      <c r="MTJ1" s="7"/>
      <c r="MTK1" s="7"/>
      <c r="MTL1" s="7"/>
      <c r="MTM1" s="7"/>
      <c r="MTN1" s="7"/>
      <c r="MTO1" s="7"/>
      <c r="MTP1" s="7"/>
      <c r="MTQ1" s="7"/>
      <c r="MTR1" s="7"/>
      <c r="MTS1" s="7"/>
      <c r="MTT1" s="7"/>
      <c r="MTU1" s="7"/>
      <c r="MTV1" s="7"/>
      <c r="MTW1" s="7"/>
      <c r="MTX1" s="7"/>
      <c r="MTY1" s="7"/>
      <c r="MTZ1" s="7"/>
      <c r="MUA1" s="7"/>
      <c r="MUB1" s="7"/>
      <c r="MUC1" s="7"/>
      <c r="MUD1" s="7"/>
      <c r="MUE1" s="7"/>
      <c r="MUF1" s="7"/>
      <c r="MUG1" s="7"/>
      <c r="MUH1" s="7"/>
      <c r="MUI1" s="7"/>
      <c r="MUJ1" s="7"/>
      <c r="MUK1" s="7"/>
      <c r="MUL1" s="7"/>
      <c r="MUM1" s="7"/>
      <c r="MUN1" s="7"/>
      <c r="MUO1" s="7"/>
      <c r="MUP1" s="7"/>
      <c r="MUQ1" s="7"/>
      <c r="MUR1" s="7"/>
      <c r="MUS1" s="7"/>
      <c r="MUT1" s="7"/>
      <c r="MUU1" s="7"/>
      <c r="MUV1" s="7"/>
      <c r="MUW1" s="7"/>
      <c r="MUX1" s="7"/>
      <c r="MUY1" s="7"/>
      <c r="MUZ1" s="7"/>
      <c r="MVA1" s="7"/>
      <c r="MVB1" s="7"/>
      <c r="MVC1" s="7"/>
      <c r="MVD1" s="7"/>
      <c r="MVE1" s="7"/>
      <c r="MVF1" s="7"/>
      <c r="MVG1" s="7"/>
      <c r="MVH1" s="7"/>
      <c r="MVI1" s="7"/>
      <c r="MVJ1" s="7"/>
      <c r="MVK1" s="7"/>
      <c r="MVL1" s="7"/>
      <c r="MVM1" s="7"/>
      <c r="MVN1" s="7"/>
      <c r="MVO1" s="7"/>
      <c r="MVP1" s="7"/>
      <c r="MVQ1" s="7"/>
      <c r="MVR1" s="7"/>
      <c r="MVS1" s="7"/>
      <c r="MVT1" s="7"/>
      <c r="MVU1" s="7"/>
      <c r="MVV1" s="7"/>
      <c r="MVW1" s="7"/>
      <c r="MVX1" s="7"/>
      <c r="MVY1" s="7"/>
      <c r="MVZ1" s="7"/>
      <c r="MWA1" s="7"/>
      <c r="MWB1" s="7"/>
      <c r="MWC1" s="7"/>
      <c r="MWD1" s="7"/>
      <c r="MWE1" s="7"/>
      <c r="MWF1" s="7"/>
      <c r="MWG1" s="7"/>
      <c r="MWH1" s="7"/>
      <c r="MWI1" s="7"/>
      <c r="MWJ1" s="7"/>
      <c r="MWK1" s="7"/>
      <c r="MWL1" s="7"/>
      <c r="MWM1" s="7"/>
      <c r="MWN1" s="7"/>
      <c r="MWO1" s="7"/>
      <c r="MWP1" s="7"/>
      <c r="MWQ1" s="7"/>
      <c r="MWR1" s="7"/>
      <c r="MWS1" s="7"/>
      <c r="MWT1" s="7"/>
      <c r="MWU1" s="7"/>
      <c r="MWV1" s="7"/>
      <c r="MWW1" s="7"/>
      <c r="MWX1" s="7"/>
      <c r="MWY1" s="7"/>
      <c r="MWZ1" s="7"/>
      <c r="MXA1" s="7"/>
      <c r="MXB1" s="7"/>
      <c r="MXC1" s="7"/>
      <c r="MXD1" s="7"/>
      <c r="MXE1" s="7"/>
      <c r="MXF1" s="7"/>
      <c r="MXG1" s="7"/>
      <c r="MXH1" s="7"/>
      <c r="MXI1" s="7"/>
      <c r="MXJ1" s="7"/>
      <c r="MXK1" s="7"/>
      <c r="MXL1" s="7"/>
      <c r="MXM1" s="7"/>
      <c r="MXN1" s="7"/>
      <c r="MXO1" s="7"/>
      <c r="MXP1" s="7"/>
      <c r="MXQ1" s="7"/>
      <c r="MXR1" s="7"/>
      <c r="MXS1" s="7"/>
      <c r="MXT1" s="7"/>
      <c r="MXU1" s="7"/>
      <c r="MXV1" s="7"/>
      <c r="MXW1" s="7"/>
      <c r="MXX1" s="7"/>
      <c r="MXY1" s="7"/>
      <c r="MXZ1" s="7"/>
      <c r="MYA1" s="7"/>
      <c r="MYB1" s="7"/>
      <c r="MYC1" s="7"/>
      <c r="MYD1" s="7"/>
      <c r="MYE1" s="7"/>
      <c r="MYF1" s="7"/>
      <c r="MYG1" s="7"/>
      <c r="MYH1" s="7"/>
      <c r="MYI1" s="7"/>
      <c r="MYJ1" s="7"/>
      <c r="MYK1" s="7"/>
      <c r="MYL1" s="7"/>
      <c r="MYM1" s="7"/>
      <c r="MYN1" s="7"/>
      <c r="MYO1" s="7"/>
      <c r="MYP1" s="7"/>
      <c r="MYQ1" s="7"/>
      <c r="MYR1" s="7"/>
      <c r="MYS1" s="7"/>
      <c r="MYT1" s="7"/>
      <c r="MYU1" s="7"/>
      <c r="MYV1" s="7"/>
      <c r="MYW1" s="7"/>
      <c r="MYX1" s="7"/>
      <c r="MYY1" s="7"/>
      <c r="MYZ1" s="7"/>
      <c r="MZA1" s="7"/>
      <c r="MZB1" s="7"/>
      <c r="MZC1" s="7"/>
      <c r="MZD1" s="7"/>
      <c r="MZE1" s="7"/>
      <c r="MZF1" s="7"/>
      <c r="MZG1" s="7"/>
      <c r="MZH1" s="7"/>
      <c r="MZI1" s="7"/>
      <c r="MZJ1" s="7"/>
      <c r="MZK1" s="7"/>
      <c r="MZL1" s="7"/>
      <c r="MZM1" s="7"/>
      <c r="MZN1" s="7"/>
      <c r="MZO1" s="7"/>
      <c r="MZP1" s="7"/>
      <c r="MZQ1" s="7"/>
      <c r="MZR1" s="7"/>
      <c r="MZS1" s="7"/>
      <c r="MZT1" s="7"/>
      <c r="MZU1" s="7"/>
      <c r="MZV1" s="7"/>
      <c r="MZW1" s="7"/>
      <c r="MZX1" s="7"/>
      <c r="MZY1" s="7"/>
      <c r="MZZ1" s="7"/>
      <c r="NAA1" s="7"/>
      <c r="NAB1" s="7"/>
      <c r="NAC1" s="7"/>
      <c r="NAD1" s="7"/>
      <c r="NAE1" s="7"/>
      <c r="NAF1" s="7"/>
      <c r="NAG1" s="7"/>
      <c r="NAH1" s="7"/>
      <c r="NAI1" s="7"/>
      <c r="NAJ1" s="7"/>
      <c r="NAK1" s="7"/>
      <c r="NAL1" s="7"/>
      <c r="NAM1" s="7"/>
      <c r="NAN1" s="7"/>
      <c r="NAO1" s="7"/>
      <c r="NAP1" s="7"/>
      <c r="NAQ1" s="7"/>
      <c r="NAR1" s="7"/>
      <c r="NAS1" s="7"/>
      <c r="NAT1" s="7"/>
      <c r="NAU1" s="7"/>
      <c r="NAV1" s="7"/>
      <c r="NAW1" s="7"/>
      <c r="NAX1" s="7"/>
      <c r="NAY1" s="7"/>
      <c r="NAZ1" s="7"/>
      <c r="NBA1" s="7"/>
      <c r="NBB1" s="7"/>
      <c r="NBC1" s="7"/>
      <c r="NBD1" s="7"/>
      <c r="NBE1" s="7"/>
      <c r="NBF1" s="7"/>
      <c r="NBG1" s="7"/>
      <c r="NBH1" s="7"/>
      <c r="NBI1" s="7"/>
      <c r="NBJ1" s="7"/>
      <c r="NBK1" s="7"/>
      <c r="NBL1" s="7"/>
      <c r="NBM1" s="7"/>
      <c r="NBN1" s="7"/>
      <c r="NBO1" s="7"/>
      <c r="NBP1" s="7"/>
      <c r="NBQ1" s="7"/>
      <c r="NBR1" s="7"/>
      <c r="NBS1" s="7"/>
      <c r="NBT1" s="7"/>
      <c r="NBU1" s="7"/>
      <c r="NBV1" s="7"/>
      <c r="NBW1" s="7"/>
      <c r="NBX1" s="7"/>
      <c r="NBY1" s="7"/>
      <c r="NBZ1" s="7"/>
      <c r="NCA1" s="7"/>
      <c r="NCB1" s="7"/>
      <c r="NCC1" s="7"/>
      <c r="NCD1" s="7"/>
      <c r="NCE1" s="7"/>
      <c r="NCF1" s="7"/>
      <c r="NCG1" s="7"/>
      <c r="NCH1" s="7"/>
      <c r="NCI1" s="7"/>
      <c r="NCJ1" s="7"/>
      <c r="NCK1" s="7"/>
      <c r="NCL1" s="7"/>
      <c r="NCM1" s="7"/>
      <c r="NCN1" s="7"/>
      <c r="NCO1" s="7"/>
      <c r="NCP1" s="7"/>
      <c r="NCQ1" s="7"/>
      <c r="NCR1" s="7"/>
      <c r="NCS1" s="7"/>
      <c r="NCT1" s="7"/>
      <c r="NCU1" s="7"/>
      <c r="NCV1" s="7"/>
      <c r="NCW1" s="7"/>
      <c r="NCX1" s="7"/>
      <c r="NCY1" s="7"/>
      <c r="NCZ1" s="7"/>
      <c r="NDA1" s="7"/>
      <c r="NDB1" s="7"/>
      <c r="NDC1" s="7"/>
      <c r="NDD1" s="7"/>
      <c r="NDE1" s="7"/>
      <c r="NDF1" s="7"/>
      <c r="NDG1" s="7"/>
      <c r="NDH1" s="7"/>
      <c r="NDI1" s="7"/>
      <c r="NDJ1" s="7"/>
      <c r="NDK1" s="7"/>
      <c r="NDL1" s="7"/>
      <c r="NDM1" s="7"/>
      <c r="NDN1" s="7"/>
      <c r="NDO1" s="7"/>
      <c r="NDP1" s="7"/>
      <c r="NDQ1" s="7"/>
      <c r="NDR1" s="7"/>
      <c r="NDS1" s="7"/>
      <c r="NDT1" s="7"/>
      <c r="NDU1" s="7"/>
      <c r="NDV1" s="7"/>
      <c r="NDW1" s="7"/>
      <c r="NDX1" s="7"/>
      <c r="NDY1" s="7"/>
      <c r="NDZ1" s="7"/>
      <c r="NEA1" s="7"/>
      <c r="NEB1" s="7"/>
      <c r="NEC1" s="7"/>
      <c r="NED1" s="7"/>
      <c r="NEE1" s="7"/>
      <c r="NEF1" s="7"/>
      <c r="NEG1" s="7"/>
      <c r="NEH1" s="7"/>
      <c r="NEI1" s="7"/>
      <c r="NEJ1" s="7"/>
      <c r="NEK1" s="7"/>
      <c r="NEL1" s="7"/>
      <c r="NEM1" s="7"/>
      <c r="NEN1" s="7"/>
      <c r="NEO1" s="7"/>
      <c r="NEP1" s="7"/>
      <c r="NEQ1" s="7"/>
      <c r="NER1" s="7"/>
      <c r="NES1" s="7"/>
      <c r="NET1" s="7"/>
      <c r="NEU1" s="7"/>
      <c r="NEV1" s="7"/>
      <c r="NEW1" s="7"/>
      <c r="NEX1" s="7"/>
      <c r="NEY1" s="7"/>
      <c r="NEZ1" s="7"/>
      <c r="NFA1" s="7"/>
      <c r="NFB1" s="7"/>
      <c r="NFC1" s="7"/>
      <c r="NFD1" s="7"/>
      <c r="NFE1" s="7"/>
      <c r="NFF1" s="7"/>
      <c r="NFG1" s="7"/>
      <c r="NFH1" s="7"/>
      <c r="NFI1" s="7"/>
      <c r="NFJ1" s="7"/>
      <c r="NFK1" s="7"/>
      <c r="NFL1" s="7"/>
      <c r="NFM1" s="7"/>
      <c r="NFN1" s="7"/>
      <c r="NFO1" s="7"/>
      <c r="NFP1" s="7"/>
      <c r="NFQ1" s="7"/>
      <c r="NFR1" s="7"/>
      <c r="NFS1" s="7"/>
      <c r="NFT1" s="7"/>
      <c r="NFU1" s="7"/>
      <c r="NFV1" s="7"/>
      <c r="NFW1" s="7"/>
      <c r="NFX1" s="7"/>
      <c r="NFY1" s="7"/>
      <c r="NFZ1" s="7"/>
      <c r="NGA1" s="7"/>
      <c r="NGB1" s="7"/>
      <c r="NGC1" s="7"/>
      <c r="NGD1" s="7"/>
      <c r="NGE1" s="7"/>
      <c r="NGF1" s="7"/>
      <c r="NGG1" s="7"/>
      <c r="NGH1" s="7"/>
      <c r="NGI1" s="7"/>
      <c r="NGJ1" s="7"/>
      <c r="NGK1" s="7"/>
      <c r="NGL1" s="7"/>
      <c r="NGM1" s="7"/>
      <c r="NGN1" s="7"/>
      <c r="NGO1" s="7"/>
      <c r="NGP1" s="7"/>
      <c r="NGQ1" s="7"/>
      <c r="NGR1" s="7"/>
      <c r="NGS1" s="7"/>
      <c r="NGT1" s="7"/>
      <c r="NGU1" s="7"/>
      <c r="NGV1" s="7"/>
      <c r="NGW1" s="7"/>
      <c r="NGX1" s="7"/>
      <c r="NGY1" s="7"/>
      <c r="NGZ1" s="7"/>
      <c r="NHA1" s="7"/>
      <c r="NHB1" s="7"/>
      <c r="NHC1" s="7"/>
      <c r="NHD1" s="7"/>
      <c r="NHE1" s="7"/>
      <c r="NHF1" s="7"/>
      <c r="NHG1" s="7"/>
      <c r="NHH1" s="7"/>
      <c r="NHI1" s="7"/>
      <c r="NHJ1" s="7"/>
      <c r="NHK1" s="7"/>
      <c r="NHL1" s="7"/>
      <c r="NHM1" s="7"/>
      <c r="NHN1" s="7"/>
      <c r="NHO1" s="7"/>
      <c r="NHP1" s="7"/>
      <c r="NHQ1" s="7"/>
      <c r="NHR1" s="7"/>
      <c r="NHS1" s="7"/>
      <c r="NHT1" s="7"/>
      <c r="NHU1" s="7"/>
      <c r="NHV1" s="7"/>
      <c r="NHW1" s="7"/>
      <c r="NHX1" s="7"/>
      <c r="NHY1" s="7"/>
      <c r="NHZ1" s="7"/>
      <c r="NIA1" s="7"/>
      <c r="NIB1" s="7"/>
      <c r="NIC1" s="7"/>
      <c r="NID1" s="7"/>
      <c r="NIE1" s="7"/>
      <c r="NIF1" s="7"/>
      <c r="NIG1" s="7"/>
      <c r="NIH1" s="7"/>
      <c r="NII1" s="7"/>
      <c r="NIJ1" s="7"/>
      <c r="NIK1" s="7"/>
      <c r="NIL1" s="7"/>
      <c r="NIM1" s="7"/>
      <c r="NIN1" s="7"/>
      <c r="NIO1" s="7"/>
      <c r="NIP1" s="7"/>
      <c r="NIQ1" s="7"/>
      <c r="NIR1" s="7"/>
      <c r="NIS1" s="7"/>
      <c r="NIT1" s="7"/>
      <c r="NIU1" s="7"/>
      <c r="NIV1" s="7"/>
      <c r="NIW1" s="7"/>
      <c r="NIX1" s="7"/>
      <c r="NIY1" s="7"/>
      <c r="NIZ1" s="7"/>
      <c r="NJA1" s="7"/>
      <c r="NJB1" s="7"/>
      <c r="NJC1" s="7"/>
      <c r="NJD1" s="7"/>
      <c r="NJE1" s="7"/>
      <c r="NJF1" s="7"/>
      <c r="NJG1" s="7"/>
      <c r="NJH1" s="7"/>
      <c r="NJI1" s="7"/>
      <c r="NJJ1" s="7"/>
      <c r="NJK1" s="7"/>
      <c r="NJL1" s="7"/>
      <c r="NJM1" s="7"/>
      <c r="NJN1" s="7"/>
      <c r="NJO1" s="7"/>
      <c r="NJP1" s="7"/>
      <c r="NJQ1" s="7"/>
      <c r="NJR1" s="7"/>
      <c r="NJS1" s="7"/>
      <c r="NJT1" s="7"/>
      <c r="NJU1" s="7"/>
      <c r="NJV1" s="7"/>
      <c r="NJW1" s="7"/>
      <c r="NJX1" s="7"/>
      <c r="NJY1" s="7"/>
      <c r="NJZ1" s="7"/>
      <c r="NKA1" s="7"/>
      <c r="NKB1" s="7"/>
      <c r="NKC1" s="7"/>
      <c r="NKD1" s="7"/>
      <c r="NKE1" s="7"/>
      <c r="NKF1" s="7"/>
      <c r="NKG1" s="7"/>
      <c r="NKH1" s="7"/>
      <c r="NKI1" s="7"/>
      <c r="NKJ1" s="7"/>
      <c r="NKK1" s="7"/>
      <c r="NKL1" s="7"/>
      <c r="NKM1" s="7"/>
      <c r="NKN1" s="7"/>
      <c r="NKO1" s="7"/>
      <c r="NKP1" s="7"/>
      <c r="NKQ1" s="7"/>
      <c r="NKR1" s="7"/>
      <c r="NKS1" s="7"/>
      <c r="NKT1" s="7"/>
      <c r="NKU1" s="7"/>
      <c r="NKV1" s="7"/>
      <c r="NKW1" s="7"/>
      <c r="NKX1" s="7"/>
      <c r="NKY1" s="7"/>
      <c r="NKZ1" s="7"/>
      <c r="NLA1" s="7"/>
      <c r="NLB1" s="7"/>
      <c r="NLC1" s="7"/>
      <c r="NLD1" s="7"/>
      <c r="NLE1" s="7"/>
      <c r="NLF1" s="7"/>
      <c r="NLG1" s="7"/>
      <c r="NLH1" s="7"/>
      <c r="NLI1" s="7"/>
      <c r="NLJ1" s="7"/>
      <c r="NLK1" s="7"/>
      <c r="NLL1" s="7"/>
      <c r="NLM1" s="7"/>
      <c r="NLN1" s="7"/>
      <c r="NLO1" s="7"/>
      <c r="NLP1" s="7"/>
      <c r="NLQ1" s="7"/>
      <c r="NLR1" s="7"/>
      <c r="NLS1" s="7"/>
      <c r="NLT1" s="7"/>
      <c r="NLU1" s="7"/>
      <c r="NLV1" s="7"/>
      <c r="NLW1" s="7"/>
      <c r="NLX1" s="7"/>
      <c r="NLY1" s="7"/>
      <c r="NLZ1" s="7"/>
      <c r="NMA1" s="7"/>
      <c r="NMB1" s="7"/>
      <c r="NMC1" s="7"/>
      <c r="NMD1" s="7"/>
      <c r="NME1" s="7"/>
      <c r="NMF1" s="7"/>
      <c r="NMG1" s="7"/>
      <c r="NMH1" s="7"/>
      <c r="NMI1" s="7"/>
      <c r="NMJ1" s="7"/>
      <c r="NMK1" s="7"/>
      <c r="NML1" s="7"/>
      <c r="NMM1" s="7"/>
      <c r="NMN1" s="7"/>
      <c r="NMO1" s="7"/>
      <c r="NMP1" s="7"/>
      <c r="NMQ1" s="7"/>
      <c r="NMR1" s="7"/>
      <c r="NMS1" s="7"/>
      <c r="NMT1" s="7"/>
      <c r="NMU1" s="7"/>
      <c r="NMV1" s="7"/>
      <c r="NMW1" s="7"/>
      <c r="NMX1" s="7"/>
      <c r="NMY1" s="7"/>
      <c r="NMZ1" s="7"/>
      <c r="NNA1" s="7"/>
      <c r="NNB1" s="7"/>
      <c r="NNC1" s="7"/>
      <c r="NND1" s="7"/>
      <c r="NNE1" s="7"/>
      <c r="NNF1" s="7"/>
      <c r="NNG1" s="7"/>
      <c r="NNH1" s="7"/>
      <c r="NNI1" s="7"/>
      <c r="NNJ1" s="7"/>
      <c r="NNK1" s="7"/>
      <c r="NNL1" s="7"/>
      <c r="NNM1" s="7"/>
      <c r="NNN1" s="7"/>
      <c r="NNO1" s="7"/>
      <c r="NNP1" s="7"/>
      <c r="NNQ1" s="7"/>
      <c r="NNR1" s="7"/>
      <c r="NNS1" s="7"/>
      <c r="NNT1" s="7"/>
      <c r="NNU1" s="7"/>
      <c r="NNV1" s="7"/>
      <c r="NNW1" s="7"/>
      <c r="NNX1" s="7"/>
      <c r="NNY1" s="7"/>
      <c r="NNZ1" s="7"/>
      <c r="NOA1" s="7"/>
      <c r="NOB1" s="7"/>
      <c r="NOC1" s="7"/>
      <c r="NOD1" s="7"/>
      <c r="NOE1" s="7"/>
      <c r="NOF1" s="7"/>
      <c r="NOG1" s="7"/>
      <c r="NOH1" s="7"/>
      <c r="NOI1" s="7"/>
      <c r="NOJ1" s="7"/>
      <c r="NOK1" s="7"/>
      <c r="NOL1" s="7"/>
      <c r="NOM1" s="7"/>
      <c r="NON1" s="7"/>
      <c r="NOO1" s="7"/>
      <c r="NOP1" s="7"/>
      <c r="NOQ1" s="7"/>
      <c r="NOR1" s="7"/>
      <c r="NOS1" s="7"/>
      <c r="NOT1" s="7"/>
      <c r="NOU1" s="7"/>
      <c r="NOV1" s="7"/>
      <c r="NOW1" s="7"/>
      <c r="NOX1" s="7"/>
      <c r="NOY1" s="7"/>
      <c r="NOZ1" s="7"/>
      <c r="NPA1" s="7"/>
      <c r="NPB1" s="7"/>
      <c r="NPC1" s="7"/>
      <c r="NPD1" s="7"/>
      <c r="NPE1" s="7"/>
      <c r="NPF1" s="7"/>
      <c r="NPG1" s="7"/>
      <c r="NPH1" s="7"/>
      <c r="NPI1" s="7"/>
      <c r="NPJ1" s="7"/>
      <c r="NPK1" s="7"/>
      <c r="NPL1" s="7"/>
      <c r="NPM1" s="7"/>
      <c r="NPN1" s="7"/>
      <c r="NPO1" s="7"/>
      <c r="NPP1" s="7"/>
      <c r="NPQ1" s="7"/>
      <c r="NPR1" s="7"/>
      <c r="NPS1" s="7"/>
      <c r="NPT1" s="7"/>
      <c r="NPU1" s="7"/>
      <c r="NPV1" s="7"/>
      <c r="NPW1" s="7"/>
      <c r="NPX1" s="7"/>
      <c r="NPY1" s="7"/>
      <c r="NPZ1" s="7"/>
      <c r="NQA1" s="7"/>
      <c r="NQB1" s="7"/>
      <c r="NQC1" s="7"/>
      <c r="NQD1" s="7"/>
      <c r="NQE1" s="7"/>
      <c r="NQF1" s="7"/>
      <c r="NQG1" s="7"/>
      <c r="NQH1" s="7"/>
      <c r="NQI1" s="7"/>
      <c r="NQJ1" s="7"/>
      <c r="NQK1" s="7"/>
      <c r="NQL1" s="7"/>
      <c r="NQM1" s="7"/>
      <c r="NQN1" s="7"/>
      <c r="NQO1" s="7"/>
      <c r="NQP1" s="7"/>
      <c r="NQQ1" s="7"/>
      <c r="NQR1" s="7"/>
      <c r="NQS1" s="7"/>
      <c r="NQT1" s="7"/>
      <c r="NQU1" s="7"/>
      <c r="NQV1" s="7"/>
      <c r="NQW1" s="7"/>
      <c r="NQX1" s="7"/>
      <c r="NQY1" s="7"/>
      <c r="NQZ1" s="7"/>
      <c r="NRA1" s="7"/>
      <c r="NRB1" s="7"/>
      <c r="NRC1" s="7"/>
      <c r="NRD1" s="7"/>
      <c r="NRE1" s="7"/>
      <c r="NRF1" s="7"/>
      <c r="NRG1" s="7"/>
      <c r="NRH1" s="7"/>
      <c r="NRI1" s="7"/>
      <c r="NRJ1" s="7"/>
      <c r="NRK1" s="7"/>
      <c r="NRL1" s="7"/>
      <c r="NRM1" s="7"/>
      <c r="NRN1" s="7"/>
      <c r="NRO1" s="7"/>
      <c r="NRP1" s="7"/>
      <c r="NRQ1" s="7"/>
      <c r="NRR1" s="7"/>
      <c r="NRS1" s="7"/>
      <c r="NRT1" s="7"/>
      <c r="NRU1" s="7"/>
      <c r="NRV1" s="7"/>
      <c r="NRW1" s="7"/>
      <c r="NRX1" s="7"/>
      <c r="NRY1" s="7"/>
      <c r="NRZ1" s="7"/>
      <c r="NSA1" s="7"/>
      <c r="NSB1" s="7"/>
      <c r="NSC1" s="7"/>
      <c r="NSD1" s="7"/>
      <c r="NSE1" s="7"/>
      <c r="NSF1" s="7"/>
      <c r="NSG1" s="7"/>
      <c r="NSH1" s="7"/>
      <c r="NSI1" s="7"/>
      <c r="NSJ1" s="7"/>
      <c r="NSK1" s="7"/>
      <c r="NSL1" s="7"/>
      <c r="NSM1" s="7"/>
      <c r="NSN1" s="7"/>
      <c r="NSO1" s="7"/>
      <c r="NSP1" s="7"/>
      <c r="NSQ1" s="7"/>
      <c r="NSR1" s="7"/>
      <c r="NSS1" s="7"/>
      <c r="NST1" s="7"/>
      <c r="NSU1" s="7"/>
      <c r="NSV1" s="7"/>
      <c r="NSW1" s="7"/>
      <c r="NSX1" s="7"/>
      <c r="NSY1" s="7"/>
      <c r="NSZ1" s="7"/>
      <c r="NTA1" s="7"/>
      <c r="NTB1" s="7"/>
      <c r="NTC1" s="7"/>
      <c r="NTD1" s="7"/>
      <c r="NTE1" s="7"/>
      <c r="NTF1" s="7"/>
      <c r="NTG1" s="7"/>
      <c r="NTH1" s="7"/>
      <c r="NTI1" s="7"/>
      <c r="NTJ1" s="7"/>
      <c r="NTK1" s="7"/>
      <c r="NTL1" s="7"/>
      <c r="NTM1" s="7"/>
      <c r="NTN1" s="7"/>
      <c r="NTO1" s="7"/>
      <c r="NTP1" s="7"/>
      <c r="NTQ1" s="7"/>
      <c r="NTR1" s="7"/>
      <c r="NTS1" s="7"/>
      <c r="NTT1" s="7"/>
      <c r="NTU1" s="7"/>
      <c r="NTV1" s="7"/>
      <c r="NTW1" s="7"/>
      <c r="NTX1" s="7"/>
      <c r="NTY1" s="7"/>
      <c r="NTZ1" s="7"/>
      <c r="NUA1" s="7"/>
      <c r="NUB1" s="7"/>
      <c r="NUC1" s="7"/>
      <c r="NUD1" s="7"/>
      <c r="NUE1" s="7"/>
      <c r="NUF1" s="7"/>
      <c r="NUG1" s="7"/>
      <c r="NUH1" s="7"/>
      <c r="NUI1" s="7"/>
      <c r="NUJ1" s="7"/>
      <c r="NUK1" s="7"/>
      <c r="NUL1" s="7"/>
      <c r="NUM1" s="7"/>
      <c r="NUN1" s="7"/>
      <c r="NUO1" s="7"/>
      <c r="NUP1" s="7"/>
      <c r="NUQ1" s="7"/>
      <c r="NUR1" s="7"/>
      <c r="NUS1" s="7"/>
      <c r="NUT1" s="7"/>
      <c r="NUU1" s="7"/>
      <c r="NUV1" s="7"/>
      <c r="NUW1" s="7"/>
      <c r="NUX1" s="7"/>
      <c r="NUY1" s="7"/>
      <c r="NUZ1" s="7"/>
      <c r="NVA1" s="7"/>
      <c r="NVB1" s="7"/>
      <c r="NVC1" s="7"/>
      <c r="NVD1" s="7"/>
      <c r="NVE1" s="7"/>
      <c r="NVF1" s="7"/>
      <c r="NVG1" s="7"/>
      <c r="NVH1" s="7"/>
      <c r="NVI1" s="7"/>
      <c r="NVJ1" s="7"/>
      <c r="NVK1" s="7"/>
      <c r="NVL1" s="7"/>
      <c r="NVM1" s="7"/>
      <c r="NVN1" s="7"/>
      <c r="NVO1" s="7"/>
      <c r="NVP1" s="7"/>
      <c r="NVQ1" s="7"/>
      <c r="NVR1" s="7"/>
      <c r="NVS1" s="7"/>
      <c r="NVT1" s="7"/>
      <c r="NVU1" s="7"/>
      <c r="NVV1" s="7"/>
      <c r="NVW1" s="7"/>
      <c r="NVX1" s="7"/>
      <c r="NVY1" s="7"/>
      <c r="NVZ1" s="7"/>
      <c r="NWA1" s="7"/>
      <c r="NWB1" s="7"/>
      <c r="NWC1" s="7"/>
      <c r="NWD1" s="7"/>
      <c r="NWE1" s="7"/>
      <c r="NWF1" s="7"/>
      <c r="NWG1" s="7"/>
      <c r="NWH1" s="7"/>
      <c r="NWI1" s="7"/>
      <c r="NWJ1" s="7"/>
      <c r="NWK1" s="7"/>
      <c r="NWL1" s="7"/>
      <c r="NWM1" s="7"/>
      <c r="NWN1" s="7"/>
      <c r="NWO1" s="7"/>
      <c r="NWP1" s="7"/>
      <c r="NWQ1" s="7"/>
      <c r="NWR1" s="7"/>
      <c r="NWS1" s="7"/>
      <c r="NWT1" s="7"/>
      <c r="NWU1" s="7"/>
      <c r="NWV1" s="7"/>
      <c r="NWW1" s="7"/>
      <c r="NWX1" s="7"/>
      <c r="NWY1" s="7"/>
      <c r="NWZ1" s="7"/>
      <c r="NXA1" s="7"/>
      <c r="NXB1" s="7"/>
      <c r="NXC1" s="7"/>
      <c r="NXD1" s="7"/>
      <c r="NXE1" s="7"/>
      <c r="NXF1" s="7"/>
      <c r="NXG1" s="7"/>
      <c r="NXH1" s="7"/>
      <c r="NXI1" s="7"/>
      <c r="NXJ1" s="7"/>
      <c r="NXK1" s="7"/>
      <c r="NXL1" s="7"/>
      <c r="NXM1" s="7"/>
      <c r="NXN1" s="7"/>
      <c r="NXO1" s="7"/>
      <c r="NXP1" s="7"/>
      <c r="NXQ1" s="7"/>
      <c r="NXR1" s="7"/>
      <c r="NXS1" s="7"/>
      <c r="NXT1" s="7"/>
      <c r="NXU1" s="7"/>
      <c r="NXV1" s="7"/>
      <c r="NXW1" s="7"/>
      <c r="NXX1" s="7"/>
      <c r="NXY1" s="7"/>
      <c r="NXZ1" s="7"/>
      <c r="NYA1" s="7"/>
      <c r="NYB1" s="7"/>
      <c r="NYC1" s="7"/>
      <c r="NYD1" s="7"/>
      <c r="NYE1" s="7"/>
      <c r="NYF1" s="7"/>
      <c r="NYG1" s="7"/>
      <c r="NYH1" s="7"/>
      <c r="NYI1" s="7"/>
      <c r="NYJ1" s="7"/>
      <c r="NYK1" s="7"/>
      <c r="NYL1" s="7"/>
      <c r="NYM1" s="7"/>
      <c r="NYN1" s="7"/>
      <c r="NYO1" s="7"/>
      <c r="NYP1" s="7"/>
      <c r="NYQ1" s="7"/>
      <c r="NYR1" s="7"/>
      <c r="NYS1" s="7"/>
      <c r="NYT1" s="7"/>
      <c r="NYU1" s="7"/>
      <c r="NYV1" s="7"/>
      <c r="NYW1" s="7"/>
      <c r="NYX1" s="7"/>
      <c r="NYY1" s="7"/>
      <c r="NYZ1" s="7"/>
      <c r="NZA1" s="7"/>
      <c r="NZB1" s="7"/>
      <c r="NZC1" s="7"/>
      <c r="NZD1" s="7"/>
      <c r="NZE1" s="7"/>
      <c r="NZF1" s="7"/>
      <c r="NZG1" s="7"/>
      <c r="NZH1" s="7"/>
      <c r="NZI1" s="7"/>
      <c r="NZJ1" s="7"/>
      <c r="NZK1" s="7"/>
      <c r="NZL1" s="7"/>
      <c r="NZM1" s="7"/>
      <c r="NZN1" s="7"/>
      <c r="NZO1" s="7"/>
      <c r="NZP1" s="7"/>
      <c r="NZQ1" s="7"/>
      <c r="NZR1" s="7"/>
      <c r="NZS1" s="7"/>
      <c r="NZT1" s="7"/>
      <c r="NZU1" s="7"/>
      <c r="NZV1" s="7"/>
      <c r="NZW1" s="7"/>
      <c r="NZX1" s="7"/>
      <c r="NZY1" s="7"/>
      <c r="NZZ1" s="7"/>
      <c r="OAA1" s="7"/>
      <c r="OAB1" s="7"/>
      <c r="OAC1" s="7"/>
      <c r="OAD1" s="7"/>
      <c r="OAE1" s="7"/>
      <c r="OAF1" s="7"/>
      <c r="OAG1" s="7"/>
      <c r="OAH1" s="7"/>
      <c r="OAI1" s="7"/>
      <c r="OAJ1" s="7"/>
      <c r="OAK1" s="7"/>
      <c r="OAL1" s="7"/>
      <c r="OAM1" s="7"/>
      <c r="OAN1" s="7"/>
      <c r="OAO1" s="7"/>
      <c r="OAP1" s="7"/>
      <c r="OAQ1" s="7"/>
      <c r="OAR1" s="7"/>
      <c r="OAS1" s="7"/>
      <c r="OAT1" s="7"/>
      <c r="OAU1" s="7"/>
      <c r="OAV1" s="7"/>
      <c r="OAW1" s="7"/>
      <c r="OAX1" s="7"/>
      <c r="OAY1" s="7"/>
      <c r="OAZ1" s="7"/>
      <c r="OBA1" s="7"/>
      <c r="OBB1" s="7"/>
      <c r="OBC1" s="7"/>
      <c r="OBD1" s="7"/>
      <c r="OBE1" s="7"/>
      <c r="OBF1" s="7"/>
      <c r="OBG1" s="7"/>
      <c r="OBH1" s="7"/>
      <c r="OBI1" s="7"/>
      <c r="OBJ1" s="7"/>
      <c r="OBK1" s="7"/>
      <c r="OBL1" s="7"/>
      <c r="OBM1" s="7"/>
      <c r="OBN1" s="7"/>
      <c r="OBO1" s="7"/>
      <c r="OBP1" s="7"/>
      <c r="OBQ1" s="7"/>
      <c r="OBR1" s="7"/>
      <c r="OBS1" s="7"/>
      <c r="OBT1" s="7"/>
      <c r="OBU1" s="7"/>
      <c r="OBV1" s="7"/>
      <c r="OBW1" s="7"/>
      <c r="OBX1" s="7"/>
      <c r="OBY1" s="7"/>
      <c r="OBZ1" s="7"/>
      <c r="OCA1" s="7"/>
      <c r="OCB1" s="7"/>
      <c r="OCC1" s="7"/>
      <c r="OCD1" s="7"/>
      <c r="OCE1" s="7"/>
      <c r="OCF1" s="7"/>
      <c r="OCG1" s="7"/>
      <c r="OCH1" s="7"/>
      <c r="OCI1" s="7"/>
      <c r="OCJ1" s="7"/>
      <c r="OCK1" s="7"/>
      <c r="OCL1" s="7"/>
      <c r="OCM1" s="7"/>
      <c r="OCN1" s="7"/>
      <c r="OCO1" s="7"/>
      <c r="OCP1" s="7"/>
      <c r="OCQ1" s="7"/>
      <c r="OCR1" s="7"/>
      <c r="OCS1" s="7"/>
      <c r="OCT1" s="7"/>
      <c r="OCU1" s="7"/>
      <c r="OCV1" s="7"/>
      <c r="OCW1" s="7"/>
      <c r="OCX1" s="7"/>
      <c r="OCY1" s="7"/>
      <c r="OCZ1" s="7"/>
      <c r="ODA1" s="7"/>
      <c r="ODB1" s="7"/>
      <c r="ODC1" s="7"/>
      <c r="ODD1" s="7"/>
      <c r="ODE1" s="7"/>
      <c r="ODF1" s="7"/>
      <c r="ODG1" s="7"/>
      <c r="ODH1" s="7"/>
      <c r="ODI1" s="7"/>
      <c r="ODJ1" s="7"/>
      <c r="ODK1" s="7"/>
      <c r="ODL1" s="7"/>
      <c r="ODM1" s="7"/>
      <c r="ODN1" s="7"/>
      <c r="ODO1" s="7"/>
      <c r="ODP1" s="7"/>
      <c r="ODQ1" s="7"/>
      <c r="ODR1" s="7"/>
      <c r="ODS1" s="7"/>
      <c r="ODT1" s="7"/>
      <c r="ODU1" s="7"/>
      <c r="ODV1" s="7"/>
      <c r="ODW1" s="7"/>
      <c r="ODX1" s="7"/>
      <c r="ODY1" s="7"/>
      <c r="ODZ1" s="7"/>
      <c r="OEA1" s="7"/>
      <c r="OEB1" s="7"/>
      <c r="OEC1" s="7"/>
      <c r="OED1" s="7"/>
      <c r="OEE1" s="7"/>
      <c r="OEF1" s="7"/>
      <c r="OEG1" s="7"/>
      <c r="OEH1" s="7"/>
      <c r="OEI1" s="7"/>
      <c r="OEJ1" s="7"/>
      <c r="OEK1" s="7"/>
      <c r="OEL1" s="7"/>
      <c r="OEM1" s="7"/>
      <c r="OEN1" s="7"/>
      <c r="OEO1" s="7"/>
      <c r="OEP1" s="7"/>
      <c r="OEQ1" s="7"/>
      <c r="OER1" s="7"/>
      <c r="OES1" s="7"/>
      <c r="OET1" s="7"/>
      <c r="OEU1" s="7"/>
      <c r="OEV1" s="7"/>
      <c r="OEW1" s="7"/>
      <c r="OEX1" s="7"/>
      <c r="OEY1" s="7"/>
      <c r="OEZ1" s="7"/>
      <c r="OFA1" s="7"/>
      <c r="OFB1" s="7"/>
      <c r="OFC1" s="7"/>
      <c r="OFD1" s="7"/>
      <c r="OFE1" s="7"/>
      <c r="OFF1" s="7"/>
      <c r="OFG1" s="7"/>
      <c r="OFH1" s="7"/>
      <c r="OFI1" s="7"/>
      <c r="OFJ1" s="7"/>
      <c r="OFK1" s="7"/>
      <c r="OFL1" s="7"/>
      <c r="OFM1" s="7"/>
      <c r="OFN1" s="7"/>
      <c r="OFO1" s="7"/>
      <c r="OFP1" s="7"/>
      <c r="OFQ1" s="7"/>
      <c r="OFR1" s="7"/>
      <c r="OFS1" s="7"/>
      <c r="OFT1" s="7"/>
      <c r="OFU1" s="7"/>
      <c r="OFV1" s="7"/>
      <c r="OFW1" s="7"/>
      <c r="OFX1" s="7"/>
      <c r="OFY1" s="7"/>
      <c r="OFZ1" s="7"/>
      <c r="OGA1" s="7"/>
      <c r="OGB1" s="7"/>
      <c r="OGC1" s="7"/>
      <c r="OGD1" s="7"/>
      <c r="OGE1" s="7"/>
      <c r="OGF1" s="7"/>
      <c r="OGG1" s="7"/>
      <c r="OGH1" s="7"/>
      <c r="OGI1" s="7"/>
      <c r="OGJ1" s="7"/>
      <c r="OGK1" s="7"/>
      <c r="OGL1" s="7"/>
      <c r="OGM1" s="7"/>
      <c r="OGN1" s="7"/>
      <c r="OGO1" s="7"/>
      <c r="OGP1" s="7"/>
      <c r="OGQ1" s="7"/>
      <c r="OGR1" s="7"/>
      <c r="OGS1" s="7"/>
      <c r="OGT1" s="7"/>
      <c r="OGU1" s="7"/>
      <c r="OGV1" s="7"/>
      <c r="OGW1" s="7"/>
      <c r="OGX1" s="7"/>
      <c r="OGY1" s="7"/>
      <c r="OGZ1" s="7"/>
      <c r="OHA1" s="7"/>
      <c r="OHB1" s="7"/>
      <c r="OHC1" s="7"/>
      <c r="OHD1" s="7"/>
      <c r="OHE1" s="7"/>
      <c r="OHF1" s="7"/>
      <c r="OHG1" s="7"/>
      <c r="OHH1" s="7"/>
      <c r="OHI1" s="7"/>
      <c r="OHJ1" s="7"/>
      <c r="OHK1" s="7"/>
      <c r="OHL1" s="7"/>
      <c r="OHM1" s="7"/>
      <c r="OHN1" s="7"/>
      <c r="OHO1" s="7"/>
      <c r="OHP1" s="7"/>
      <c r="OHQ1" s="7"/>
      <c r="OHR1" s="7"/>
      <c r="OHS1" s="7"/>
      <c r="OHT1" s="7"/>
      <c r="OHU1" s="7"/>
      <c r="OHV1" s="7"/>
      <c r="OHW1" s="7"/>
      <c r="OHX1" s="7"/>
      <c r="OHY1" s="7"/>
      <c r="OHZ1" s="7"/>
      <c r="OIA1" s="7"/>
      <c r="OIB1" s="7"/>
      <c r="OIC1" s="7"/>
      <c r="OID1" s="7"/>
      <c r="OIE1" s="7"/>
      <c r="OIF1" s="7"/>
      <c r="OIG1" s="7"/>
      <c r="OIH1" s="7"/>
      <c r="OII1" s="7"/>
      <c r="OIJ1" s="7"/>
      <c r="OIK1" s="7"/>
      <c r="OIL1" s="7"/>
      <c r="OIM1" s="7"/>
      <c r="OIN1" s="7"/>
      <c r="OIO1" s="7"/>
      <c r="OIP1" s="7"/>
      <c r="OIQ1" s="7"/>
      <c r="OIR1" s="7"/>
      <c r="OIS1" s="7"/>
      <c r="OIT1" s="7"/>
      <c r="OIU1" s="7"/>
      <c r="OIV1" s="7"/>
      <c r="OIW1" s="7"/>
      <c r="OIX1" s="7"/>
      <c r="OIY1" s="7"/>
      <c r="OIZ1" s="7"/>
      <c r="OJA1" s="7"/>
      <c r="OJB1" s="7"/>
      <c r="OJC1" s="7"/>
      <c r="OJD1" s="7"/>
      <c r="OJE1" s="7"/>
      <c r="OJF1" s="7"/>
      <c r="OJG1" s="7"/>
      <c r="OJH1" s="7"/>
      <c r="OJI1" s="7"/>
      <c r="OJJ1" s="7"/>
      <c r="OJK1" s="7"/>
      <c r="OJL1" s="7"/>
      <c r="OJM1" s="7"/>
      <c r="OJN1" s="7"/>
      <c r="OJO1" s="7"/>
      <c r="OJP1" s="7"/>
      <c r="OJQ1" s="7"/>
      <c r="OJR1" s="7"/>
      <c r="OJS1" s="7"/>
      <c r="OJT1" s="7"/>
      <c r="OJU1" s="7"/>
      <c r="OJV1" s="7"/>
      <c r="OJW1" s="7"/>
      <c r="OJX1" s="7"/>
      <c r="OJY1" s="7"/>
      <c r="OJZ1" s="7"/>
      <c r="OKA1" s="7"/>
      <c r="OKB1" s="7"/>
      <c r="OKC1" s="7"/>
      <c r="OKD1" s="7"/>
      <c r="OKE1" s="7"/>
      <c r="OKF1" s="7"/>
      <c r="OKG1" s="7"/>
      <c r="OKH1" s="7"/>
      <c r="OKI1" s="7"/>
      <c r="OKJ1" s="7"/>
      <c r="OKK1" s="7"/>
      <c r="OKL1" s="7"/>
      <c r="OKM1" s="7"/>
      <c r="OKN1" s="7"/>
      <c r="OKO1" s="7"/>
      <c r="OKP1" s="7"/>
      <c r="OKQ1" s="7"/>
      <c r="OKR1" s="7"/>
      <c r="OKS1" s="7"/>
      <c r="OKT1" s="7"/>
      <c r="OKU1" s="7"/>
      <c r="OKV1" s="7"/>
      <c r="OKW1" s="7"/>
      <c r="OKX1" s="7"/>
      <c r="OKY1" s="7"/>
      <c r="OKZ1" s="7"/>
      <c r="OLA1" s="7"/>
      <c r="OLB1" s="7"/>
      <c r="OLC1" s="7"/>
      <c r="OLD1" s="7"/>
      <c r="OLE1" s="7"/>
      <c r="OLF1" s="7"/>
      <c r="OLG1" s="7"/>
      <c r="OLH1" s="7"/>
      <c r="OLI1" s="7"/>
      <c r="OLJ1" s="7"/>
      <c r="OLK1" s="7"/>
      <c r="OLL1" s="7"/>
      <c r="OLM1" s="7"/>
      <c r="OLN1" s="7"/>
      <c r="OLO1" s="7"/>
      <c r="OLP1" s="7"/>
      <c r="OLQ1" s="7"/>
      <c r="OLR1" s="7"/>
      <c r="OLS1" s="7"/>
      <c r="OLT1" s="7"/>
      <c r="OLU1" s="7"/>
      <c r="OLV1" s="7"/>
      <c r="OLW1" s="7"/>
      <c r="OLX1" s="7"/>
      <c r="OLY1" s="7"/>
      <c r="OLZ1" s="7"/>
      <c r="OMA1" s="7"/>
      <c r="OMB1" s="7"/>
      <c r="OMC1" s="7"/>
      <c r="OMD1" s="7"/>
      <c r="OME1" s="7"/>
      <c r="OMF1" s="7"/>
      <c r="OMG1" s="7"/>
      <c r="OMH1" s="7"/>
      <c r="OMI1" s="7"/>
      <c r="OMJ1" s="7"/>
      <c r="OMK1" s="7"/>
      <c r="OML1" s="7"/>
      <c r="OMM1" s="7"/>
      <c r="OMN1" s="7"/>
      <c r="OMO1" s="7"/>
      <c r="OMP1" s="7"/>
      <c r="OMQ1" s="7"/>
      <c r="OMR1" s="7"/>
      <c r="OMS1" s="7"/>
      <c r="OMT1" s="7"/>
      <c r="OMU1" s="7"/>
      <c r="OMV1" s="7"/>
      <c r="OMW1" s="7"/>
      <c r="OMX1" s="7"/>
      <c r="OMY1" s="7"/>
      <c r="OMZ1" s="7"/>
      <c r="ONA1" s="7"/>
      <c r="ONB1" s="7"/>
      <c r="ONC1" s="7"/>
      <c r="OND1" s="7"/>
      <c r="ONE1" s="7"/>
      <c r="ONF1" s="7"/>
      <c r="ONG1" s="7"/>
      <c r="ONH1" s="7"/>
      <c r="ONI1" s="7"/>
      <c r="ONJ1" s="7"/>
      <c r="ONK1" s="7"/>
      <c r="ONL1" s="7"/>
      <c r="ONM1" s="7"/>
      <c r="ONN1" s="7"/>
      <c r="ONO1" s="7"/>
      <c r="ONP1" s="7"/>
      <c r="ONQ1" s="7"/>
      <c r="ONR1" s="7"/>
      <c r="ONS1" s="7"/>
      <c r="ONT1" s="7"/>
      <c r="ONU1" s="7"/>
      <c r="ONV1" s="7"/>
      <c r="ONW1" s="7"/>
      <c r="ONX1" s="7"/>
      <c r="ONY1" s="7"/>
      <c r="ONZ1" s="7"/>
      <c r="OOA1" s="7"/>
      <c r="OOB1" s="7"/>
      <c r="OOC1" s="7"/>
      <c r="OOD1" s="7"/>
      <c r="OOE1" s="7"/>
      <c r="OOF1" s="7"/>
      <c r="OOG1" s="7"/>
      <c r="OOH1" s="7"/>
      <c r="OOI1" s="7"/>
      <c r="OOJ1" s="7"/>
      <c r="OOK1" s="7"/>
      <c r="OOL1" s="7"/>
      <c r="OOM1" s="7"/>
      <c r="OON1" s="7"/>
      <c r="OOO1" s="7"/>
      <c r="OOP1" s="7"/>
      <c r="OOQ1" s="7"/>
      <c r="OOR1" s="7"/>
      <c r="OOS1" s="7"/>
      <c r="OOT1" s="7"/>
      <c r="OOU1" s="7"/>
      <c r="OOV1" s="7"/>
      <c r="OOW1" s="7"/>
      <c r="OOX1" s="7"/>
      <c r="OOY1" s="7"/>
      <c r="OOZ1" s="7"/>
      <c r="OPA1" s="7"/>
      <c r="OPB1" s="7"/>
      <c r="OPC1" s="7"/>
      <c r="OPD1" s="7"/>
      <c r="OPE1" s="7"/>
      <c r="OPF1" s="7"/>
      <c r="OPG1" s="7"/>
      <c r="OPH1" s="7"/>
      <c r="OPI1" s="7"/>
      <c r="OPJ1" s="7"/>
      <c r="OPK1" s="7"/>
      <c r="OPL1" s="7"/>
      <c r="OPM1" s="7"/>
      <c r="OPN1" s="7"/>
      <c r="OPO1" s="7"/>
      <c r="OPP1" s="7"/>
      <c r="OPQ1" s="7"/>
      <c r="OPR1" s="7"/>
      <c r="OPS1" s="7"/>
      <c r="OPT1" s="7"/>
      <c r="OPU1" s="7"/>
      <c r="OPV1" s="7"/>
      <c r="OPW1" s="7"/>
      <c r="OPX1" s="7"/>
      <c r="OPY1" s="7"/>
      <c r="OPZ1" s="7"/>
      <c r="OQA1" s="7"/>
      <c r="OQB1" s="7"/>
      <c r="OQC1" s="7"/>
      <c r="OQD1" s="7"/>
      <c r="OQE1" s="7"/>
      <c r="OQF1" s="7"/>
      <c r="OQG1" s="7"/>
      <c r="OQH1" s="7"/>
      <c r="OQI1" s="7"/>
      <c r="OQJ1" s="7"/>
      <c r="OQK1" s="7"/>
      <c r="OQL1" s="7"/>
      <c r="OQM1" s="7"/>
      <c r="OQN1" s="7"/>
      <c r="OQO1" s="7"/>
      <c r="OQP1" s="7"/>
      <c r="OQQ1" s="7"/>
      <c r="OQR1" s="7"/>
      <c r="OQS1" s="7"/>
      <c r="OQT1" s="7"/>
      <c r="OQU1" s="7"/>
      <c r="OQV1" s="7"/>
      <c r="OQW1" s="7"/>
      <c r="OQX1" s="7"/>
      <c r="OQY1" s="7"/>
      <c r="OQZ1" s="7"/>
      <c r="ORA1" s="7"/>
      <c r="ORB1" s="7"/>
      <c r="ORC1" s="7"/>
      <c r="ORD1" s="7"/>
      <c r="ORE1" s="7"/>
      <c r="ORF1" s="7"/>
      <c r="ORG1" s="7"/>
      <c r="ORH1" s="7"/>
      <c r="ORI1" s="7"/>
      <c r="ORJ1" s="7"/>
      <c r="ORK1" s="7"/>
      <c r="ORL1" s="7"/>
      <c r="ORM1" s="7"/>
      <c r="ORN1" s="7"/>
      <c r="ORO1" s="7"/>
      <c r="ORP1" s="7"/>
      <c r="ORQ1" s="7"/>
      <c r="ORR1" s="7"/>
      <c r="ORS1" s="7"/>
      <c r="ORT1" s="7"/>
      <c r="ORU1" s="7"/>
      <c r="ORV1" s="7"/>
      <c r="ORW1" s="7"/>
      <c r="ORX1" s="7"/>
      <c r="ORY1" s="7"/>
      <c r="ORZ1" s="7"/>
      <c r="OSA1" s="7"/>
      <c r="OSB1" s="7"/>
      <c r="OSC1" s="7"/>
      <c r="OSD1" s="7"/>
      <c r="OSE1" s="7"/>
      <c r="OSF1" s="7"/>
      <c r="OSG1" s="7"/>
      <c r="OSH1" s="7"/>
      <c r="OSI1" s="7"/>
      <c r="OSJ1" s="7"/>
      <c r="OSK1" s="7"/>
      <c r="OSL1" s="7"/>
      <c r="OSM1" s="7"/>
      <c r="OSN1" s="7"/>
      <c r="OSO1" s="7"/>
      <c r="OSP1" s="7"/>
      <c r="OSQ1" s="7"/>
      <c r="OSR1" s="7"/>
      <c r="OSS1" s="7"/>
      <c r="OST1" s="7"/>
      <c r="OSU1" s="7"/>
      <c r="OSV1" s="7"/>
      <c r="OSW1" s="7"/>
      <c r="OSX1" s="7"/>
      <c r="OSY1" s="7"/>
      <c r="OSZ1" s="7"/>
      <c r="OTA1" s="7"/>
      <c r="OTB1" s="7"/>
      <c r="OTC1" s="7"/>
      <c r="OTD1" s="7"/>
      <c r="OTE1" s="7"/>
      <c r="OTF1" s="7"/>
      <c r="OTG1" s="7"/>
      <c r="OTH1" s="7"/>
      <c r="OTI1" s="7"/>
      <c r="OTJ1" s="7"/>
      <c r="OTK1" s="7"/>
      <c r="OTL1" s="7"/>
      <c r="OTM1" s="7"/>
      <c r="OTN1" s="7"/>
      <c r="OTO1" s="7"/>
      <c r="OTP1" s="7"/>
      <c r="OTQ1" s="7"/>
      <c r="OTR1" s="7"/>
      <c r="OTS1" s="7"/>
      <c r="OTT1" s="7"/>
      <c r="OTU1" s="7"/>
      <c r="OTV1" s="7"/>
      <c r="OTW1" s="7"/>
      <c r="OTX1" s="7"/>
      <c r="OTY1" s="7"/>
      <c r="OTZ1" s="7"/>
      <c r="OUA1" s="7"/>
      <c r="OUB1" s="7"/>
      <c r="OUC1" s="7"/>
      <c r="OUD1" s="7"/>
      <c r="OUE1" s="7"/>
      <c r="OUF1" s="7"/>
      <c r="OUG1" s="7"/>
      <c r="OUH1" s="7"/>
      <c r="OUI1" s="7"/>
      <c r="OUJ1" s="7"/>
      <c r="OUK1" s="7"/>
      <c r="OUL1" s="7"/>
      <c r="OUM1" s="7"/>
      <c r="OUN1" s="7"/>
      <c r="OUO1" s="7"/>
      <c r="OUP1" s="7"/>
      <c r="OUQ1" s="7"/>
      <c r="OUR1" s="7"/>
      <c r="OUS1" s="7"/>
      <c r="OUT1" s="7"/>
      <c r="OUU1" s="7"/>
      <c r="OUV1" s="7"/>
      <c r="OUW1" s="7"/>
      <c r="OUX1" s="7"/>
      <c r="OUY1" s="7"/>
      <c r="OUZ1" s="7"/>
      <c r="OVA1" s="7"/>
      <c r="OVB1" s="7"/>
      <c r="OVC1" s="7"/>
      <c r="OVD1" s="7"/>
      <c r="OVE1" s="7"/>
      <c r="OVF1" s="7"/>
      <c r="OVG1" s="7"/>
      <c r="OVH1" s="7"/>
      <c r="OVI1" s="7"/>
      <c r="OVJ1" s="7"/>
      <c r="OVK1" s="7"/>
      <c r="OVL1" s="7"/>
      <c r="OVM1" s="7"/>
      <c r="OVN1" s="7"/>
      <c r="OVO1" s="7"/>
      <c r="OVP1" s="7"/>
      <c r="OVQ1" s="7"/>
      <c r="OVR1" s="7"/>
      <c r="OVS1" s="7"/>
      <c r="OVT1" s="7"/>
      <c r="OVU1" s="7"/>
      <c r="OVV1" s="7"/>
      <c r="OVW1" s="7"/>
      <c r="OVX1" s="7"/>
      <c r="OVY1" s="7"/>
      <c r="OVZ1" s="7"/>
      <c r="OWA1" s="7"/>
      <c r="OWB1" s="7"/>
      <c r="OWC1" s="7"/>
      <c r="OWD1" s="7"/>
      <c r="OWE1" s="7"/>
      <c r="OWF1" s="7"/>
      <c r="OWG1" s="7"/>
      <c r="OWH1" s="7"/>
      <c r="OWI1" s="7"/>
      <c r="OWJ1" s="7"/>
      <c r="OWK1" s="7"/>
      <c r="OWL1" s="7"/>
      <c r="OWM1" s="7"/>
      <c r="OWN1" s="7"/>
      <c r="OWO1" s="7"/>
      <c r="OWP1" s="7"/>
      <c r="OWQ1" s="7"/>
      <c r="OWR1" s="7"/>
      <c r="OWS1" s="7"/>
      <c r="OWT1" s="7"/>
      <c r="OWU1" s="7"/>
      <c r="OWV1" s="7"/>
      <c r="OWW1" s="7"/>
      <c r="OWX1" s="7"/>
      <c r="OWY1" s="7"/>
      <c r="OWZ1" s="7"/>
      <c r="OXA1" s="7"/>
      <c r="OXB1" s="7"/>
      <c r="OXC1" s="7"/>
      <c r="OXD1" s="7"/>
      <c r="OXE1" s="7"/>
      <c r="OXF1" s="7"/>
      <c r="OXG1" s="7"/>
      <c r="OXH1" s="7"/>
      <c r="OXI1" s="7"/>
      <c r="OXJ1" s="7"/>
      <c r="OXK1" s="7"/>
      <c r="OXL1" s="7"/>
      <c r="OXM1" s="7"/>
      <c r="OXN1" s="7"/>
      <c r="OXO1" s="7"/>
      <c r="OXP1" s="7"/>
      <c r="OXQ1" s="7"/>
      <c r="OXR1" s="7"/>
      <c r="OXS1" s="7"/>
      <c r="OXT1" s="7"/>
      <c r="OXU1" s="7"/>
      <c r="OXV1" s="7"/>
      <c r="OXW1" s="7"/>
      <c r="OXX1" s="7"/>
      <c r="OXY1" s="7"/>
      <c r="OXZ1" s="7"/>
      <c r="OYA1" s="7"/>
      <c r="OYB1" s="7"/>
      <c r="OYC1" s="7"/>
      <c r="OYD1" s="7"/>
      <c r="OYE1" s="7"/>
      <c r="OYF1" s="7"/>
      <c r="OYG1" s="7"/>
      <c r="OYH1" s="7"/>
      <c r="OYI1" s="7"/>
      <c r="OYJ1" s="7"/>
      <c r="OYK1" s="7"/>
      <c r="OYL1" s="7"/>
      <c r="OYM1" s="7"/>
      <c r="OYN1" s="7"/>
      <c r="OYO1" s="7"/>
      <c r="OYP1" s="7"/>
      <c r="OYQ1" s="7"/>
      <c r="OYR1" s="7"/>
      <c r="OYS1" s="7"/>
      <c r="OYT1" s="7"/>
      <c r="OYU1" s="7"/>
      <c r="OYV1" s="7"/>
      <c r="OYW1" s="7"/>
      <c r="OYX1" s="7"/>
      <c r="OYY1" s="7"/>
      <c r="OYZ1" s="7"/>
      <c r="OZA1" s="7"/>
      <c r="OZB1" s="7"/>
      <c r="OZC1" s="7"/>
      <c r="OZD1" s="7"/>
      <c r="OZE1" s="7"/>
      <c r="OZF1" s="7"/>
      <c r="OZG1" s="7"/>
      <c r="OZH1" s="7"/>
      <c r="OZI1" s="7"/>
      <c r="OZJ1" s="7"/>
      <c r="OZK1" s="7"/>
      <c r="OZL1" s="7"/>
      <c r="OZM1" s="7"/>
      <c r="OZN1" s="7"/>
      <c r="OZO1" s="7"/>
      <c r="OZP1" s="7"/>
      <c r="OZQ1" s="7"/>
      <c r="OZR1" s="7"/>
      <c r="OZS1" s="7"/>
      <c r="OZT1" s="7"/>
      <c r="OZU1" s="7"/>
      <c r="OZV1" s="7"/>
      <c r="OZW1" s="7"/>
      <c r="OZX1" s="7"/>
      <c r="OZY1" s="7"/>
      <c r="OZZ1" s="7"/>
      <c r="PAA1" s="7"/>
      <c r="PAB1" s="7"/>
      <c r="PAC1" s="7"/>
      <c r="PAD1" s="7"/>
      <c r="PAE1" s="7"/>
      <c r="PAF1" s="7"/>
      <c r="PAG1" s="7"/>
      <c r="PAH1" s="7"/>
      <c r="PAI1" s="7"/>
      <c r="PAJ1" s="7"/>
      <c r="PAK1" s="7"/>
      <c r="PAL1" s="7"/>
      <c r="PAM1" s="7"/>
      <c r="PAN1" s="7"/>
      <c r="PAO1" s="7"/>
      <c r="PAP1" s="7"/>
      <c r="PAQ1" s="7"/>
      <c r="PAR1" s="7"/>
      <c r="PAS1" s="7"/>
      <c r="PAT1" s="7"/>
      <c r="PAU1" s="7"/>
      <c r="PAV1" s="7"/>
      <c r="PAW1" s="7"/>
      <c r="PAX1" s="7"/>
      <c r="PAY1" s="7"/>
      <c r="PAZ1" s="7"/>
      <c r="PBA1" s="7"/>
      <c r="PBB1" s="7"/>
      <c r="PBC1" s="7"/>
      <c r="PBD1" s="7"/>
      <c r="PBE1" s="7"/>
      <c r="PBF1" s="7"/>
      <c r="PBG1" s="7"/>
      <c r="PBH1" s="7"/>
      <c r="PBI1" s="7"/>
      <c r="PBJ1" s="7"/>
      <c r="PBK1" s="7"/>
      <c r="PBL1" s="7"/>
      <c r="PBM1" s="7"/>
      <c r="PBN1" s="7"/>
      <c r="PBO1" s="7"/>
      <c r="PBP1" s="7"/>
      <c r="PBQ1" s="7"/>
      <c r="PBR1" s="7"/>
      <c r="PBS1" s="7"/>
      <c r="PBT1" s="7"/>
      <c r="PBU1" s="7"/>
      <c r="PBV1" s="7"/>
      <c r="PBW1" s="7"/>
      <c r="PBX1" s="7"/>
      <c r="PBY1" s="7"/>
      <c r="PBZ1" s="7"/>
      <c r="PCA1" s="7"/>
      <c r="PCB1" s="7"/>
      <c r="PCC1" s="7"/>
      <c r="PCD1" s="7"/>
      <c r="PCE1" s="7"/>
      <c r="PCF1" s="7"/>
      <c r="PCG1" s="7"/>
      <c r="PCH1" s="7"/>
      <c r="PCI1" s="7"/>
      <c r="PCJ1" s="7"/>
      <c r="PCK1" s="7"/>
      <c r="PCL1" s="7"/>
      <c r="PCM1" s="7"/>
      <c r="PCN1" s="7"/>
      <c r="PCO1" s="7"/>
      <c r="PCP1" s="7"/>
      <c r="PCQ1" s="7"/>
      <c r="PCR1" s="7"/>
      <c r="PCS1" s="7"/>
      <c r="PCT1" s="7"/>
      <c r="PCU1" s="7"/>
      <c r="PCV1" s="7"/>
      <c r="PCW1" s="7"/>
      <c r="PCX1" s="7"/>
      <c r="PCY1" s="7"/>
      <c r="PCZ1" s="7"/>
      <c r="PDA1" s="7"/>
      <c r="PDB1" s="7"/>
      <c r="PDC1" s="7"/>
      <c r="PDD1" s="7"/>
      <c r="PDE1" s="7"/>
      <c r="PDF1" s="7"/>
      <c r="PDG1" s="7"/>
      <c r="PDH1" s="7"/>
      <c r="PDI1" s="7"/>
      <c r="PDJ1" s="7"/>
      <c r="PDK1" s="7"/>
      <c r="PDL1" s="7"/>
      <c r="PDM1" s="7"/>
      <c r="PDN1" s="7"/>
      <c r="PDO1" s="7"/>
      <c r="PDP1" s="7"/>
      <c r="PDQ1" s="7"/>
      <c r="PDR1" s="7"/>
      <c r="PDS1" s="7"/>
      <c r="PDT1" s="7"/>
      <c r="PDU1" s="7"/>
      <c r="PDV1" s="7"/>
      <c r="PDW1" s="7"/>
      <c r="PDX1" s="7"/>
      <c r="PDY1" s="7"/>
      <c r="PDZ1" s="7"/>
      <c r="PEA1" s="7"/>
      <c r="PEB1" s="7"/>
      <c r="PEC1" s="7"/>
      <c r="PED1" s="7"/>
      <c r="PEE1" s="7"/>
      <c r="PEF1" s="7"/>
      <c r="PEG1" s="7"/>
      <c r="PEH1" s="7"/>
      <c r="PEI1" s="7"/>
      <c r="PEJ1" s="7"/>
      <c r="PEK1" s="7"/>
      <c r="PEL1" s="7"/>
      <c r="PEM1" s="7"/>
      <c r="PEN1" s="7"/>
      <c r="PEO1" s="7"/>
      <c r="PEP1" s="7"/>
      <c r="PEQ1" s="7"/>
      <c r="PER1" s="7"/>
      <c r="PES1" s="7"/>
      <c r="PET1" s="7"/>
      <c r="PEU1" s="7"/>
      <c r="PEV1" s="7"/>
      <c r="PEW1" s="7"/>
      <c r="PEX1" s="7"/>
      <c r="PEY1" s="7"/>
      <c r="PEZ1" s="7"/>
      <c r="PFA1" s="7"/>
      <c r="PFB1" s="7"/>
      <c r="PFC1" s="7"/>
      <c r="PFD1" s="7"/>
      <c r="PFE1" s="7"/>
      <c r="PFF1" s="7"/>
      <c r="PFG1" s="7"/>
      <c r="PFH1" s="7"/>
      <c r="PFI1" s="7"/>
      <c r="PFJ1" s="7"/>
      <c r="PFK1" s="7"/>
      <c r="PFL1" s="7"/>
      <c r="PFM1" s="7"/>
      <c r="PFN1" s="7"/>
      <c r="PFO1" s="7"/>
      <c r="PFP1" s="7"/>
      <c r="PFQ1" s="7"/>
      <c r="PFR1" s="7"/>
      <c r="PFS1" s="7"/>
      <c r="PFT1" s="7"/>
      <c r="PFU1" s="7"/>
      <c r="PFV1" s="7"/>
      <c r="PFW1" s="7"/>
      <c r="PFX1" s="7"/>
      <c r="PFY1" s="7"/>
      <c r="PFZ1" s="7"/>
      <c r="PGA1" s="7"/>
      <c r="PGB1" s="7"/>
      <c r="PGC1" s="7"/>
      <c r="PGD1" s="7"/>
      <c r="PGE1" s="7"/>
      <c r="PGF1" s="7"/>
      <c r="PGG1" s="7"/>
      <c r="PGH1" s="7"/>
      <c r="PGI1" s="7"/>
      <c r="PGJ1" s="7"/>
      <c r="PGK1" s="7"/>
      <c r="PGL1" s="7"/>
      <c r="PGM1" s="7"/>
      <c r="PGN1" s="7"/>
      <c r="PGO1" s="7"/>
      <c r="PGP1" s="7"/>
      <c r="PGQ1" s="7"/>
      <c r="PGR1" s="7"/>
      <c r="PGS1" s="7"/>
      <c r="PGT1" s="7"/>
      <c r="PGU1" s="7"/>
      <c r="PGV1" s="7"/>
      <c r="PGW1" s="7"/>
      <c r="PGX1" s="7"/>
      <c r="PGY1" s="7"/>
      <c r="PGZ1" s="7"/>
      <c r="PHA1" s="7"/>
      <c r="PHB1" s="7"/>
      <c r="PHC1" s="7"/>
      <c r="PHD1" s="7"/>
      <c r="PHE1" s="7"/>
      <c r="PHF1" s="7"/>
      <c r="PHG1" s="7"/>
      <c r="PHH1" s="7"/>
      <c r="PHI1" s="7"/>
      <c r="PHJ1" s="7"/>
      <c r="PHK1" s="7"/>
      <c r="PHL1" s="7"/>
      <c r="PHM1" s="7"/>
      <c r="PHN1" s="7"/>
      <c r="PHO1" s="7"/>
      <c r="PHP1" s="7"/>
      <c r="PHQ1" s="7"/>
      <c r="PHR1" s="7"/>
      <c r="PHS1" s="7"/>
      <c r="PHT1" s="7"/>
      <c r="PHU1" s="7"/>
      <c r="PHV1" s="7"/>
      <c r="PHW1" s="7"/>
      <c r="PHX1" s="7"/>
      <c r="PHY1" s="7"/>
      <c r="PHZ1" s="7"/>
      <c r="PIA1" s="7"/>
      <c r="PIB1" s="7"/>
      <c r="PIC1" s="7"/>
      <c r="PID1" s="7"/>
      <c r="PIE1" s="7"/>
      <c r="PIF1" s="7"/>
      <c r="PIG1" s="7"/>
      <c r="PIH1" s="7"/>
      <c r="PII1" s="7"/>
      <c r="PIJ1" s="7"/>
      <c r="PIK1" s="7"/>
      <c r="PIL1" s="7"/>
      <c r="PIM1" s="7"/>
      <c r="PIN1" s="7"/>
      <c r="PIO1" s="7"/>
      <c r="PIP1" s="7"/>
      <c r="PIQ1" s="7"/>
      <c r="PIR1" s="7"/>
      <c r="PIS1" s="7"/>
      <c r="PIT1" s="7"/>
      <c r="PIU1" s="7"/>
      <c r="PIV1" s="7"/>
      <c r="PIW1" s="7"/>
      <c r="PIX1" s="7"/>
      <c r="PIY1" s="7"/>
      <c r="PIZ1" s="7"/>
      <c r="PJA1" s="7"/>
      <c r="PJB1" s="7"/>
      <c r="PJC1" s="7"/>
      <c r="PJD1" s="7"/>
      <c r="PJE1" s="7"/>
      <c r="PJF1" s="7"/>
      <c r="PJG1" s="7"/>
      <c r="PJH1" s="7"/>
      <c r="PJI1" s="7"/>
      <c r="PJJ1" s="7"/>
      <c r="PJK1" s="7"/>
      <c r="PJL1" s="7"/>
      <c r="PJM1" s="7"/>
      <c r="PJN1" s="7"/>
      <c r="PJO1" s="7"/>
      <c r="PJP1" s="7"/>
      <c r="PJQ1" s="7"/>
      <c r="PJR1" s="7"/>
      <c r="PJS1" s="7"/>
      <c r="PJT1" s="7"/>
      <c r="PJU1" s="7"/>
      <c r="PJV1" s="7"/>
      <c r="PJW1" s="7"/>
      <c r="PJX1" s="7"/>
      <c r="PJY1" s="7"/>
      <c r="PJZ1" s="7"/>
      <c r="PKA1" s="7"/>
      <c r="PKB1" s="7"/>
      <c r="PKC1" s="7"/>
      <c r="PKD1" s="7"/>
      <c r="PKE1" s="7"/>
      <c r="PKF1" s="7"/>
      <c r="PKG1" s="7"/>
      <c r="PKH1" s="7"/>
      <c r="PKI1" s="7"/>
      <c r="PKJ1" s="7"/>
      <c r="PKK1" s="7"/>
      <c r="PKL1" s="7"/>
      <c r="PKM1" s="7"/>
      <c r="PKN1" s="7"/>
      <c r="PKO1" s="7"/>
      <c r="PKP1" s="7"/>
      <c r="PKQ1" s="7"/>
      <c r="PKR1" s="7"/>
      <c r="PKS1" s="7"/>
      <c r="PKT1" s="7"/>
      <c r="PKU1" s="7"/>
      <c r="PKV1" s="7"/>
      <c r="PKW1" s="7"/>
      <c r="PKX1" s="7"/>
      <c r="PKY1" s="7"/>
      <c r="PKZ1" s="7"/>
      <c r="PLA1" s="7"/>
      <c r="PLB1" s="7"/>
      <c r="PLC1" s="7"/>
      <c r="PLD1" s="7"/>
      <c r="PLE1" s="7"/>
      <c r="PLF1" s="7"/>
      <c r="PLG1" s="7"/>
      <c r="PLH1" s="7"/>
      <c r="PLI1" s="7"/>
      <c r="PLJ1" s="7"/>
      <c r="PLK1" s="7"/>
      <c r="PLL1" s="7"/>
      <c r="PLM1" s="7"/>
      <c r="PLN1" s="7"/>
      <c r="PLO1" s="7"/>
      <c r="PLP1" s="7"/>
      <c r="PLQ1" s="7"/>
      <c r="PLR1" s="7"/>
      <c r="PLS1" s="7"/>
      <c r="PLT1" s="7"/>
      <c r="PLU1" s="7"/>
      <c r="PLV1" s="7"/>
      <c r="PLW1" s="7"/>
      <c r="PLX1" s="7"/>
      <c r="PLY1" s="7"/>
      <c r="PLZ1" s="7"/>
      <c r="PMA1" s="7"/>
      <c r="PMB1" s="7"/>
      <c r="PMC1" s="7"/>
      <c r="PMD1" s="7"/>
      <c r="PME1" s="7"/>
      <c r="PMF1" s="7"/>
      <c r="PMG1" s="7"/>
      <c r="PMH1" s="7"/>
      <c r="PMI1" s="7"/>
      <c r="PMJ1" s="7"/>
      <c r="PMK1" s="7"/>
      <c r="PML1" s="7"/>
      <c r="PMM1" s="7"/>
      <c r="PMN1" s="7"/>
      <c r="PMO1" s="7"/>
      <c r="PMP1" s="7"/>
      <c r="PMQ1" s="7"/>
      <c r="PMR1" s="7"/>
      <c r="PMS1" s="7"/>
      <c r="PMT1" s="7"/>
      <c r="PMU1" s="7"/>
      <c r="PMV1" s="7"/>
      <c r="PMW1" s="7"/>
      <c r="PMX1" s="7"/>
      <c r="PMY1" s="7"/>
      <c r="PMZ1" s="7"/>
      <c r="PNA1" s="7"/>
      <c r="PNB1" s="7"/>
      <c r="PNC1" s="7"/>
      <c r="PND1" s="7"/>
      <c r="PNE1" s="7"/>
      <c r="PNF1" s="7"/>
      <c r="PNG1" s="7"/>
      <c r="PNH1" s="7"/>
      <c r="PNI1" s="7"/>
      <c r="PNJ1" s="7"/>
      <c r="PNK1" s="7"/>
      <c r="PNL1" s="7"/>
      <c r="PNM1" s="7"/>
      <c r="PNN1" s="7"/>
      <c r="PNO1" s="7"/>
      <c r="PNP1" s="7"/>
      <c r="PNQ1" s="7"/>
      <c r="PNR1" s="7"/>
      <c r="PNS1" s="7"/>
      <c r="PNT1" s="7"/>
      <c r="PNU1" s="7"/>
      <c r="PNV1" s="7"/>
      <c r="PNW1" s="7"/>
      <c r="PNX1" s="7"/>
      <c r="PNY1" s="7"/>
      <c r="PNZ1" s="7"/>
      <c r="POA1" s="7"/>
      <c r="POB1" s="7"/>
      <c r="POC1" s="7"/>
      <c r="POD1" s="7"/>
      <c r="POE1" s="7"/>
      <c r="POF1" s="7"/>
      <c r="POG1" s="7"/>
      <c r="POH1" s="7"/>
      <c r="POI1" s="7"/>
      <c r="POJ1" s="7"/>
      <c r="POK1" s="7"/>
      <c r="POL1" s="7"/>
      <c r="POM1" s="7"/>
      <c r="PON1" s="7"/>
      <c r="POO1" s="7"/>
      <c r="POP1" s="7"/>
      <c r="POQ1" s="7"/>
      <c r="POR1" s="7"/>
      <c r="POS1" s="7"/>
      <c r="POT1" s="7"/>
      <c r="POU1" s="7"/>
      <c r="POV1" s="7"/>
      <c r="POW1" s="7"/>
      <c r="POX1" s="7"/>
      <c r="POY1" s="7"/>
      <c r="POZ1" s="7"/>
      <c r="PPA1" s="7"/>
      <c r="PPB1" s="7"/>
      <c r="PPC1" s="7"/>
      <c r="PPD1" s="7"/>
      <c r="PPE1" s="7"/>
      <c r="PPF1" s="7"/>
      <c r="PPG1" s="7"/>
      <c r="PPH1" s="7"/>
      <c r="PPI1" s="7"/>
      <c r="PPJ1" s="7"/>
      <c r="PPK1" s="7"/>
      <c r="PPL1" s="7"/>
      <c r="PPM1" s="7"/>
      <c r="PPN1" s="7"/>
      <c r="PPO1" s="7"/>
      <c r="PPP1" s="7"/>
      <c r="PPQ1" s="7"/>
      <c r="PPR1" s="7"/>
      <c r="PPS1" s="7"/>
      <c r="PPT1" s="7"/>
      <c r="PPU1" s="7"/>
      <c r="PPV1" s="7"/>
      <c r="PPW1" s="7"/>
      <c r="PPX1" s="7"/>
      <c r="PPY1" s="7"/>
      <c r="PPZ1" s="7"/>
      <c r="PQA1" s="7"/>
      <c r="PQB1" s="7"/>
      <c r="PQC1" s="7"/>
      <c r="PQD1" s="7"/>
      <c r="PQE1" s="7"/>
      <c r="PQF1" s="7"/>
      <c r="PQG1" s="7"/>
      <c r="PQH1" s="7"/>
      <c r="PQI1" s="7"/>
      <c r="PQJ1" s="7"/>
      <c r="PQK1" s="7"/>
      <c r="PQL1" s="7"/>
      <c r="PQM1" s="7"/>
      <c r="PQN1" s="7"/>
      <c r="PQO1" s="7"/>
      <c r="PQP1" s="7"/>
      <c r="PQQ1" s="7"/>
      <c r="PQR1" s="7"/>
      <c r="PQS1" s="7"/>
      <c r="PQT1" s="7"/>
      <c r="PQU1" s="7"/>
      <c r="PQV1" s="7"/>
      <c r="PQW1" s="7"/>
      <c r="PQX1" s="7"/>
      <c r="PQY1" s="7"/>
      <c r="PQZ1" s="7"/>
      <c r="PRA1" s="7"/>
      <c r="PRB1" s="7"/>
      <c r="PRC1" s="7"/>
      <c r="PRD1" s="7"/>
      <c r="PRE1" s="7"/>
      <c r="PRF1" s="7"/>
      <c r="PRG1" s="7"/>
      <c r="PRH1" s="7"/>
      <c r="PRI1" s="7"/>
      <c r="PRJ1" s="7"/>
      <c r="PRK1" s="7"/>
      <c r="PRL1" s="7"/>
      <c r="PRM1" s="7"/>
      <c r="PRN1" s="7"/>
      <c r="PRO1" s="7"/>
      <c r="PRP1" s="7"/>
      <c r="PRQ1" s="7"/>
      <c r="PRR1" s="7"/>
      <c r="PRS1" s="7"/>
      <c r="PRT1" s="7"/>
      <c r="PRU1" s="7"/>
      <c r="PRV1" s="7"/>
      <c r="PRW1" s="7"/>
      <c r="PRX1" s="7"/>
      <c r="PRY1" s="7"/>
      <c r="PRZ1" s="7"/>
      <c r="PSA1" s="7"/>
      <c r="PSB1" s="7"/>
      <c r="PSC1" s="7"/>
      <c r="PSD1" s="7"/>
      <c r="PSE1" s="7"/>
      <c r="PSF1" s="7"/>
      <c r="PSG1" s="7"/>
      <c r="PSH1" s="7"/>
      <c r="PSI1" s="7"/>
      <c r="PSJ1" s="7"/>
      <c r="PSK1" s="7"/>
      <c r="PSL1" s="7"/>
      <c r="PSM1" s="7"/>
      <c r="PSN1" s="7"/>
      <c r="PSO1" s="7"/>
      <c r="PSP1" s="7"/>
      <c r="PSQ1" s="7"/>
      <c r="PSR1" s="7"/>
      <c r="PSS1" s="7"/>
      <c r="PST1" s="7"/>
      <c r="PSU1" s="7"/>
      <c r="PSV1" s="7"/>
      <c r="PSW1" s="7"/>
      <c r="PSX1" s="7"/>
      <c r="PSY1" s="7"/>
      <c r="PSZ1" s="7"/>
      <c r="PTA1" s="7"/>
      <c r="PTB1" s="7"/>
      <c r="PTC1" s="7"/>
      <c r="PTD1" s="7"/>
      <c r="PTE1" s="7"/>
      <c r="PTF1" s="7"/>
      <c r="PTG1" s="7"/>
      <c r="PTH1" s="7"/>
      <c r="PTI1" s="7"/>
      <c r="PTJ1" s="7"/>
      <c r="PTK1" s="7"/>
      <c r="PTL1" s="7"/>
      <c r="PTM1" s="7"/>
      <c r="PTN1" s="7"/>
      <c r="PTO1" s="7"/>
      <c r="PTP1" s="7"/>
      <c r="PTQ1" s="7"/>
      <c r="PTR1" s="7"/>
      <c r="PTS1" s="7"/>
      <c r="PTT1" s="7"/>
      <c r="PTU1" s="7"/>
      <c r="PTV1" s="7"/>
      <c r="PTW1" s="7"/>
      <c r="PTX1" s="7"/>
      <c r="PTY1" s="7"/>
      <c r="PTZ1" s="7"/>
      <c r="PUA1" s="7"/>
      <c r="PUB1" s="7"/>
      <c r="PUC1" s="7"/>
      <c r="PUD1" s="7"/>
      <c r="PUE1" s="7"/>
      <c r="PUF1" s="7"/>
      <c r="PUG1" s="7"/>
      <c r="PUH1" s="7"/>
      <c r="PUI1" s="7"/>
      <c r="PUJ1" s="7"/>
      <c r="PUK1" s="7"/>
      <c r="PUL1" s="7"/>
      <c r="PUM1" s="7"/>
      <c r="PUN1" s="7"/>
      <c r="PUO1" s="7"/>
      <c r="PUP1" s="7"/>
      <c r="PUQ1" s="7"/>
      <c r="PUR1" s="7"/>
      <c r="PUS1" s="7"/>
      <c r="PUT1" s="7"/>
      <c r="PUU1" s="7"/>
      <c r="PUV1" s="7"/>
      <c r="PUW1" s="7"/>
      <c r="PUX1" s="7"/>
      <c r="PUY1" s="7"/>
      <c r="PUZ1" s="7"/>
      <c r="PVA1" s="7"/>
      <c r="PVB1" s="7"/>
      <c r="PVC1" s="7"/>
      <c r="PVD1" s="7"/>
      <c r="PVE1" s="7"/>
      <c r="PVF1" s="7"/>
      <c r="PVG1" s="7"/>
      <c r="PVH1" s="7"/>
      <c r="PVI1" s="7"/>
      <c r="PVJ1" s="7"/>
      <c r="PVK1" s="7"/>
      <c r="PVL1" s="7"/>
      <c r="PVM1" s="7"/>
      <c r="PVN1" s="7"/>
      <c r="PVO1" s="7"/>
      <c r="PVP1" s="7"/>
      <c r="PVQ1" s="7"/>
      <c r="PVR1" s="7"/>
      <c r="PVS1" s="7"/>
      <c r="PVT1" s="7"/>
      <c r="PVU1" s="7"/>
      <c r="PVV1" s="7"/>
      <c r="PVW1" s="7"/>
      <c r="PVX1" s="7"/>
      <c r="PVY1" s="7"/>
      <c r="PVZ1" s="7"/>
      <c r="PWA1" s="7"/>
      <c r="PWB1" s="7"/>
      <c r="PWC1" s="7"/>
      <c r="PWD1" s="7"/>
      <c r="PWE1" s="7"/>
      <c r="PWF1" s="7"/>
      <c r="PWG1" s="7"/>
      <c r="PWH1" s="7"/>
      <c r="PWI1" s="7"/>
      <c r="PWJ1" s="7"/>
      <c r="PWK1" s="7"/>
      <c r="PWL1" s="7"/>
      <c r="PWM1" s="7"/>
      <c r="PWN1" s="7"/>
      <c r="PWO1" s="7"/>
      <c r="PWP1" s="7"/>
      <c r="PWQ1" s="7"/>
      <c r="PWR1" s="7"/>
      <c r="PWS1" s="7"/>
      <c r="PWT1" s="7"/>
      <c r="PWU1" s="7"/>
      <c r="PWV1" s="7"/>
      <c r="PWW1" s="7"/>
      <c r="PWX1" s="7"/>
      <c r="PWY1" s="7"/>
      <c r="PWZ1" s="7"/>
      <c r="PXA1" s="7"/>
      <c r="PXB1" s="7"/>
      <c r="PXC1" s="7"/>
      <c r="PXD1" s="7"/>
      <c r="PXE1" s="7"/>
      <c r="PXF1" s="7"/>
      <c r="PXG1" s="7"/>
      <c r="PXH1" s="7"/>
      <c r="PXI1" s="7"/>
      <c r="PXJ1" s="7"/>
      <c r="PXK1" s="7"/>
      <c r="PXL1" s="7"/>
      <c r="PXM1" s="7"/>
      <c r="PXN1" s="7"/>
      <c r="PXO1" s="7"/>
      <c r="PXP1" s="7"/>
      <c r="PXQ1" s="7"/>
      <c r="PXR1" s="7"/>
      <c r="PXS1" s="7"/>
      <c r="PXT1" s="7"/>
      <c r="PXU1" s="7"/>
      <c r="PXV1" s="7"/>
      <c r="PXW1" s="7"/>
      <c r="PXX1" s="7"/>
      <c r="PXY1" s="7"/>
      <c r="PXZ1" s="7"/>
      <c r="PYA1" s="7"/>
      <c r="PYB1" s="7"/>
      <c r="PYC1" s="7"/>
      <c r="PYD1" s="7"/>
      <c r="PYE1" s="7"/>
      <c r="PYF1" s="7"/>
      <c r="PYG1" s="7"/>
      <c r="PYH1" s="7"/>
      <c r="PYI1" s="7"/>
      <c r="PYJ1" s="7"/>
      <c r="PYK1" s="7"/>
      <c r="PYL1" s="7"/>
      <c r="PYM1" s="7"/>
      <c r="PYN1" s="7"/>
      <c r="PYO1" s="7"/>
      <c r="PYP1" s="7"/>
      <c r="PYQ1" s="7"/>
      <c r="PYR1" s="7"/>
      <c r="PYS1" s="7"/>
      <c r="PYT1" s="7"/>
      <c r="PYU1" s="7"/>
      <c r="PYV1" s="7"/>
      <c r="PYW1" s="7"/>
      <c r="PYX1" s="7"/>
      <c r="PYY1" s="7"/>
      <c r="PYZ1" s="7"/>
      <c r="PZA1" s="7"/>
      <c r="PZB1" s="7"/>
      <c r="PZC1" s="7"/>
      <c r="PZD1" s="7"/>
      <c r="PZE1" s="7"/>
      <c r="PZF1" s="7"/>
      <c r="PZG1" s="7"/>
      <c r="PZH1" s="7"/>
      <c r="PZI1" s="7"/>
      <c r="PZJ1" s="7"/>
      <c r="PZK1" s="7"/>
      <c r="PZL1" s="7"/>
      <c r="PZM1" s="7"/>
      <c r="PZN1" s="7"/>
      <c r="PZO1" s="7"/>
      <c r="PZP1" s="7"/>
      <c r="PZQ1" s="7"/>
      <c r="PZR1" s="7"/>
      <c r="PZS1" s="7"/>
      <c r="PZT1" s="7"/>
      <c r="PZU1" s="7"/>
      <c r="PZV1" s="7"/>
      <c r="PZW1" s="7"/>
      <c r="PZX1" s="7"/>
      <c r="PZY1" s="7"/>
      <c r="PZZ1" s="7"/>
      <c r="QAA1" s="7"/>
      <c r="QAB1" s="7"/>
      <c r="QAC1" s="7"/>
      <c r="QAD1" s="7"/>
      <c r="QAE1" s="7"/>
      <c r="QAF1" s="7"/>
      <c r="QAG1" s="7"/>
      <c r="QAH1" s="7"/>
      <c r="QAI1" s="7"/>
      <c r="QAJ1" s="7"/>
      <c r="QAK1" s="7"/>
      <c r="QAL1" s="7"/>
      <c r="QAM1" s="7"/>
      <c r="QAN1" s="7"/>
      <c r="QAO1" s="7"/>
      <c r="QAP1" s="7"/>
      <c r="QAQ1" s="7"/>
      <c r="QAR1" s="7"/>
      <c r="QAS1" s="7"/>
      <c r="QAT1" s="7"/>
      <c r="QAU1" s="7"/>
      <c r="QAV1" s="7"/>
      <c r="QAW1" s="7"/>
      <c r="QAX1" s="7"/>
      <c r="QAY1" s="7"/>
      <c r="QAZ1" s="7"/>
      <c r="QBA1" s="7"/>
      <c r="QBB1" s="7"/>
      <c r="QBC1" s="7"/>
      <c r="QBD1" s="7"/>
      <c r="QBE1" s="7"/>
      <c r="QBF1" s="7"/>
      <c r="QBG1" s="7"/>
      <c r="QBH1" s="7"/>
      <c r="QBI1" s="7"/>
      <c r="QBJ1" s="7"/>
      <c r="QBK1" s="7"/>
      <c r="QBL1" s="7"/>
      <c r="QBM1" s="7"/>
      <c r="QBN1" s="7"/>
      <c r="QBO1" s="7"/>
      <c r="QBP1" s="7"/>
      <c r="QBQ1" s="7"/>
      <c r="QBR1" s="7"/>
      <c r="QBS1" s="7"/>
      <c r="QBT1" s="7"/>
      <c r="QBU1" s="7"/>
      <c r="QBV1" s="7"/>
      <c r="QBW1" s="7"/>
      <c r="QBX1" s="7"/>
      <c r="QBY1" s="7"/>
      <c r="QBZ1" s="7"/>
      <c r="QCA1" s="7"/>
      <c r="QCB1" s="7"/>
      <c r="QCC1" s="7"/>
      <c r="QCD1" s="7"/>
      <c r="QCE1" s="7"/>
      <c r="QCF1" s="7"/>
      <c r="QCG1" s="7"/>
      <c r="QCH1" s="7"/>
      <c r="QCI1" s="7"/>
      <c r="QCJ1" s="7"/>
      <c r="QCK1" s="7"/>
      <c r="QCL1" s="7"/>
      <c r="QCM1" s="7"/>
      <c r="QCN1" s="7"/>
      <c r="QCO1" s="7"/>
      <c r="QCP1" s="7"/>
      <c r="QCQ1" s="7"/>
      <c r="QCR1" s="7"/>
      <c r="QCS1" s="7"/>
      <c r="QCT1" s="7"/>
      <c r="QCU1" s="7"/>
      <c r="QCV1" s="7"/>
      <c r="QCW1" s="7"/>
      <c r="QCX1" s="7"/>
      <c r="QCY1" s="7"/>
      <c r="QCZ1" s="7"/>
      <c r="QDA1" s="7"/>
      <c r="QDB1" s="7"/>
      <c r="QDC1" s="7"/>
      <c r="QDD1" s="7"/>
      <c r="QDE1" s="7"/>
      <c r="QDF1" s="7"/>
      <c r="QDG1" s="7"/>
      <c r="QDH1" s="7"/>
      <c r="QDI1" s="7"/>
      <c r="QDJ1" s="7"/>
      <c r="QDK1" s="7"/>
      <c r="QDL1" s="7"/>
      <c r="QDM1" s="7"/>
      <c r="QDN1" s="7"/>
      <c r="QDO1" s="7"/>
      <c r="QDP1" s="7"/>
      <c r="QDQ1" s="7"/>
      <c r="QDR1" s="7"/>
      <c r="QDS1" s="7"/>
      <c r="QDT1" s="7"/>
      <c r="QDU1" s="7"/>
      <c r="QDV1" s="7"/>
      <c r="QDW1" s="7"/>
      <c r="QDX1" s="7"/>
      <c r="QDY1" s="7"/>
      <c r="QDZ1" s="7"/>
      <c r="QEA1" s="7"/>
      <c r="QEB1" s="7"/>
      <c r="QEC1" s="7"/>
      <c r="QED1" s="7"/>
      <c r="QEE1" s="7"/>
      <c r="QEF1" s="7"/>
      <c r="QEG1" s="7"/>
      <c r="QEH1" s="7"/>
      <c r="QEI1" s="7"/>
      <c r="QEJ1" s="7"/>
      <c r="QEK1" s="7"/>
      <c r="QEL1" s="7"/>
      <c r="QEM1" s="7"/>
      <c r="QEN1" s="7"/>
      <c r="QEO1" s="7"/>
      <c r="QEP1" s="7"/>
      <c r="QEQ1" s="7"/>
      <c r="QER1" s="7"/>
      <c r="QES1" s="7"/>
      <c r="QET1" s="7"/>
      <c r="QEU1" s="7"/>
      <c r="QEV1" s="7"/>
      <c r="QEW1" s="7"/>
      <c r="QEX1" s="7"/>
      <c r="QEY1" s="7"/>
      <c r="QEZ1" s="7"/>
      <c r="QFA1" s="7"/>
      <c r="QFB1" s="7"/>
      <c r="QFC1" s="7"/>
      <c r="QFD1" s="7"/>
      <c r="QFE1" s="7"/>
      <c r="QFF1" s="7"/>
      <c r="QFG1" s="7"/>
      <c r="QFH1" s="7"/>
      <c r="QFI1" s="7"/>
      <c r="QFJ1" s="7"/>
      <c r="QFK1" s="7"/>
      <c r="QFL1" s="7"/>
      <c r="QFM1" s="7"/>
      <c r="QFN1" s="7"/>
      <c r="QFO1" s="7"/>
      <c r="QFP1" s="7"/>
      <c r="QFQ1" s="7"/>
      <c r="QFR1" s="7"/>
      <c r="QFS1" s="7"/>
      <c r="QFT1" s="7"/>
      <c r="QFU1" s="7"/>
      <c r="QFV1" s="7"/>
      <c r="QFW1" s="7"/>
      <c r="QFX1" s="7"/>
      <c r="QFY1" s="7"/>
      <c r="QFZ1" s="7"/>
      <c r="QGA1" s="7"/>
      <c r="QGB1" s="7"/>
      <c r="QGC1" s="7"/>
      <c r="QGD1" s="7"/>
      <c r="QGE1" s="7"/>
      <c r="QGF1" s="7"/>
      <c r="QGG1" s="7"/>
      <c r="QGH1" s="7"/>
      <c r="QGI1" s="7"/>
      <c r="QGJ1" s="7"/>
      <c r="QGK1" s="7"/>
      <c r="QGL1" s="7"/>
      <c r="QGM1" s="7"/>
      <c r="QGN1" s="7"/>
      <c r="QGO1" s="7"/>
      <c r="QGP1" s="7"/>
      <c r="QGQ1" s="7"/>
      <c r="QGR1" s="7"/>
      <c r="QGS1" s="7"/>
      <c r="QGT1" s="7"/>
      <c r="QGU1" s="7"/>
      <c r="QGV1" s="7"/>
      <c r="QGW1" s="7"/>
      <c r="QGX1" s="7"/>
      <c r="QGY1" s="7"/>
      <c r="QGZ1" s="7"/>
      <c r="QHA1" s="7"/>
      <c r="QHB1" s="7"/>
      <c r="QHC1" s="7"/>
      <c r="QHD1" s="7"/>
      <c r="QHE1" s="7"/>
      <c r="QHF1" s="7"/>
      <c r="QHG1" s="7"/>
      <c r="QHH1" s="7"/>
      <c r="QHI1" s="7"/>
      <c r="QHJ1" s="7"/>
      <c r="QHK1" s="7"/>
      <c r="QHL1" s="7"/>
      <c r="QHM1" s="7"/>
      <c r="QHN1" s="7"/>
      <c r="QHO1" s="7"/>
      <c r="QHP1" s="7"/>
      <c r="QHQ1" s="7"/>
      <c r="QHR1" s="7"/>
      <c r="QHS1" s="7"/>
      <c r="QHT1" s="7"/>
      <c r="QHU1" s="7"/>
      <c r="QHV1" s="7"/>
      <c r="QHW1" s="7"/>
      <c r="QHX1" s="7"/>
      <c r="QHY1" s="7"/>
      <c r="QHZ1" s="7"/>
      <c r="QIA1" s="7"/>
      <c r="QIB1" s="7"/>
      <c r="QIC1" s="7"/>
      <c r="QID1" s="7"/>
      <c r="QIE1" s="7"/>
      <c r="QIF1" s="7"/>
      <c r="QIG1" s="7"/>
      <c r="QIH1" s="7"/>
      <c r="QII1" s="7"/>
      <c r="QIJ1" s="7"/>
      <c r="QIK1" s="7"/>
      <c r="QIL1" s="7"/>
      <c r="QIM1" s="7"/>
      <c r="QIN1" s="7"/>
      <c r="QIO1" s="7"/>
      <c r="QIP1" s="7"/>
      <c r="QIQ1" s="7"/>
      <c r="QIR1" s="7"/>
      <c r="QIS1" s="7"/>
      <c r="QIT1" s="7"/>
      <c r="QIU1" s="7"/>
      <c r="QIV1" s="7"/>
      <c r="QIW1" s="7"/>
      <c r="QIX1" s="7"/>
      <c r="QIY1" s="7"/>
      <c r="QIZ1" s="7"/>
      <c r="QJA1" s="7"/>
      <c r="QJB1" s="7"/>
      <c r="QJC1" s="7"/>
      <c r="QJD1" s="7"/>
      <c r="QJE1" s="7"/>
      <c r="QJF1" s="7"/>
      <c r="QJG1" s="7"/>
      <c r="QJH1" s="7"/>
      <c r="QJI1" s="7"/>
      <c r="QJJ1" s="7"/>
      <c r="QJK1" s="7"/>
      <c r="QJL1" s="7"/>
      <c r="QJM1" s="7"/>
      <c r="QJN1" s="7"/>
      <c r="QJO1" s="7"/>
      <c r="QJP1" s="7"/>
      <c r="QJQ1" s="7"/>
      <c r="QJR1" s="7"/>
      <c r="QJS1" s="7"/>
      <c r="QJT1" s="7"/>
      <c r="QJU1" s="7"/>
      <c r="QJV1" s="7"/>
      <c r="QJW1" s="7"/>
      <c r="QJX1" s="7"/>
      <c r="QJY1" s="7"/>
      <c r="QJZ1" s="7"/>
      <c r="QKA1" s="7"/>
      <c r="QKB1" s="7"/>
      <c r="QKC1" s="7"/>
      <c r="QKD1" s="7"/>
      <c r="QKE1" s="7"/>
      <c r="QKF1" s="7"/>
      <c r="QKG1" s="7"/>
      <c r="QKH1" s="7"/>
      <c r="QKI1" s="7"/>
      <c r="QKJ1" s="7"/>
      <c r="QKK1" s="7"/>
      <c r="QKL1" s="7"/>
      <c r="QKM1" s="7"/>
      <c r="QKN1" s="7"/>
      <c r="QKO1" s="7"/>
      <c r="QKP1" s="7"/>
      <c r="QKQ1" s="7"/>
      <c r="QKR1" s="7"/>
      <c r="QKS1" s="7"/>
      <c r="QKT1" s="7"/>
      <c r="QKU1" s="7"/>
      <c r="QKV1" s="7"/>
      <c r="QKW1" s="7"/>
      <c r="QKX1" s="7"/>
      <c r="QKY1" s="7"/>
      <c r="QKZ1" s="7"/>
      <c r="QLA1" s="7"/>
      <c r="QLB1" s="7"/>
      <c r="QLC1" s="7"/>
      <c r="QLD1" s="7"/>
      <c r="QLE1" s="7"/>
      <c r="QLF1" s="7"/>
      <c r="QLG1" s="7"/>
      <c r="QLH1" s="7"/>
      <c r="QLI1" s="7"/>
      <c r="QLJ1" s="7"/>
      <c r="QLK1" s="7"/>
      <c r="QLL1" s="7"/>
      <c r="QLM1" s="7"/>
      <c r="QLN1" s="7"/>
      <c r="QLO1" s="7"/>
      <c r="QLP1" s="7"/>
      <c r="QLQ1" s="7"/>
      <c r="QLR1" s="7"/>
      <c r="QLS1" s="7"/>
      <c r="QLT1" s="7"/>
      <c r="QLU1" s="7"/>
      <c r="QLV1" s="7"/>
      <c r="QLW1" s="7"/>
      <c r="QLX1" s="7"/>
      <c r="QLY1" s="7"/>
      <c r="QLZ1" s="7"/>
      <c r="QMA1" s="7"/>
      <c r="QMB1" s="7"/>
      <c r="QMC1" s="7"/>
      <c r="QMD1" s="7"/>
      <c r="QME1" s="7"/>
      <c r="QMF1" s="7"/>
      <c r="QMG1" s="7"/>
      <c r="QMH1" s="7"/>
      <c r="QMI1" s="7"/>
      <c r="QMJ1" s="7"/>
      <c r="QMK1" s="7"/>
      <c r="QML1" s="7"/>
      <c r="QMM1" s="7"/>
      <c r="QMN1" s="7"/>
      <c r="QMO1" s="7"/>
      <c r="QMP1" s="7"/>
      <c r="QMQ1" s="7"/>
      <c r="QMR1" s="7"/>
      <c r="QMS1" s="7"/>
      <c r="QMT1" s="7"/>
      <c r="QMU1" s="7"/>
      <c r="QMV1" s="7"/>
      <c r="QMW1" s="7"/>
      <c r="QMX1" s="7"/>
      <c r="QMY1" s="7"/>
      <c r="QMZ1" s="7"/>
      <c r="QNA1" s="7"/>
      <c r="QNB1" s="7"/>
      <c r="QNC1" s="7"/>
      <c r="QND1" s="7"/>
      <c r="QNE1" s="7"/>
      <c r="QNF1" s="7"/>
      <c r="QNG1" s="7"/>
      <c r="QNH1" s="7"/>
      <c r="QNI1" s="7"/>
      <c r="QNJ1" s="7"/>
      <c r="QNK1" s="7"/>
      <c r="QNL1" s="7"/>
      <c r="QNM1" s="7"/>
      <c r="QNN1" s="7"/>
      <c r="QNO1" s="7"/>
      <c r="QNP1" s="7"/>
      <c r="QNQ1" s="7"/>
      <c r="QNR1" s="7"/>
      <c r="QNS1" s="7"/>
      <c r="QNT1" s="7"/>
      <c r="QNU1" s="7"/>
      <c r="QNV1" s="7"/>
      <c r="QNW1" s="7"/>
      <c r="QNX1" s="7"/>
      <c r="QNY1" s="7"/>
      <c r="QNZ1" s="7"/>
      <c r="QOA1" s="7"/>
      <c r="QOB1" s="7"/>
      <c r="QOC1" s="7"/>
      <c r="QOD1" s="7"/>
      <c r="QOE1" s="7"/>
      <c r="QOF1" s="7"/>
      <c r="QOG1" s="7"/>
      <c r="QOH1" s="7"/>
      <c r="QOI1" s="7"/>
      <c r="QOJ1" s="7"/>
      <c r="QOK1" s="7"/>
      <c r="QOL1" s="7"/>
      <c r="QOM1" s="7"/>
      <c r="QON1" s="7"/>
      <c r="QOO1" s="7"/>
      <c r="QOP1" s="7"/>
      <c r="QOQ1" s="7"/>
      <c r="QOR1" s="7"/>
      <c r="QOS1" s="7"/>
      <c r="QOT1" s="7"/>
      <c r="QOU1" s="7"/>
      <c r="QOV1" s="7"/>
      <c r="QOW1" s="7"/>
      <c r="QOX1" s="7"/>
      <c r="QOY1" s="7"/>
      <c r="QOZ1" s="7"/>
      <c r="QPA1" s="7"/>
      <c r="QPB1" s="7"/>
      <c r="QPC1" s="7"/>
      <c r="QPD1" s="7"/>
      <c r="QPE1" s="7"/>
      <c r="QPF1" s="7"/>
      <c r="QPG1" s="7"/>
      <c r="QPH1" s="7"/>
      <c r="QPI1" s="7"/>
      <c r="QPJ1" s="7"/>
      <c r="QPK1" s="7"/>
      <c r="QPL1" s="7"/>
      <c r="QPM1" s="7"/>
      <c r="QPN1" s="7"/>
      <c r="QPO1" s="7"/>
      <c r="QPP1" s="7"/>
      <c r="QPQ1" s="7"/>
      <c r="QPR1" s="7"/>
      <c r="QPS1" s="7"/>
      <c r="QPT1" s="7"/>
      <c r="QPU1" s="7"/>
      <c r="QPV1" s="7"/>
      <c r="QPW1" s="7"/>
      <c r="QPX1" s="7"/>
      <c r="QPY1" s="7"/>
      <c r="QPZ1" s="7"/>
      <c r="QQA1" s="7"/>
      <c r="QQB1" s="7"/>
      <c r="QQC1" s="7"/>
      <c r="QQD1" s="7"/>
      <c r="QQE1" s="7"/>
      <c r="QQF1" s="7"/>
      <c r="QQG1" s="7"/>
      <c r="QQH1" s="7"/>
      <c r="QQI1" s="7"/>
      <c r="QQJ1" s="7"/>
      <c r="QQK1" s="7"/>
      <c r="QQL1" s="7"/>
      <c r="QQM1" s="7"/>
      <c r="QQN1" s="7"/>
      <c r="QQO1" s="7"/>
      <c r="QQP1" s="7"/>
      <c r="QQQ1" s="7"/>
      <c r="QQR1" s="7"/>
      <c r="QQS1" s="7"/>
      <c r="QQT1" s="7"/>
      <c r="QQU1" s="7"/>
      <c r="QQV1" s="7"/>
      <c r="QQW1" s="7"/>
      <c r="QQX1" s="7"/>
      <c r="QQY1" s="7"/>
      <c r="QQZ1" s="7"/>
      <c r="QRA1" s="7"/>
      <c r="QRB1" s="7"/>
      <c r="QRC1" s="7"/>
      <c r="QRD1" s="7"/>
      <c r="QRE1" s="7"/>
      <c r="QRF1" s="7"/>
      <c r="QRG1" s="7"/>
      <c r="QRH1" s="7"/>
      <c r="QRI1" s="7"/>
      <c r="QRJ1" s="7"/>
      <c r="QRK1" s="7"/>
      <c r="QRL1" s="7"/>
      <c r="QRM1" s="7"/>
      <c r="QRN1" s="7"/>
      <c r="QRO1" s="7"/>
      <c r="QRP1" s="7"/>
      <c r="QRQ1" s="7"/>
      <c r="QRR1" s="7"/>
      <c r="QRS1" s="7"/>
      <c r="QRT1" s="7"/>
      <c r="QRU1" s="7"/>
      <c r="QRV1" s="7"/>
      <c r="QRW1" s="7"/>
      <c r="QRX1" s="7"/>
      <c r="QRY1" s="7"/>
      <c r="QRZ1" s="7"/>
      <c r="QSA1" s="7"/>
      <c r="QSB1" s="7"/>
      <c r="QSC1" s="7"/>
      <c r="QSD1" s="7"/>
      <c r="QSE1" s="7"/>
      <c r="QSF1" s="7"/>
      <c r="QSG1" s="7"/>
      <c r="QSH1" s="7"/>
      <c r="QSI1" s="7"/>
      <c r="QSJ1" s="7"/>
      <c r="QSK1" s="7"/>
      <c r="QSL1" s="7"/>
      <c r="QSM1" s="7"/>
      <c r="QSN1" s="7"/>
      <c r="QSO1" s="7"/>
      <c r="QSP1" s="7"/>
      <c r="QSQ1" s="7"/>
      <c r="QSR1" s="7"/>
      <c r="QSS1" s="7"/>
      <c r="QST1" s="7"/>
      <c r="QSU1" s="7"/>
      <c r="QSV1" s="7"/>
      <c r="QSW1" s="7"/>
      <c r="QSX1" s="7"/>
      <c r="QSY1" s="7"/>
      <c r="QSZ1" s="7"/>
      <c r="QTA1" s="7"/>
      <c r="QTB1" s="7"/>
      <c r="QTC1" s="7"/>
      <c r="QTD1" s="7"/>
      <c r="QTE1" s="7"/>
      <c r="QTF1" s="7"/>
      <c r="QTG1" s="7"/>
      <c r="QTH1" s="7"/>
      <c r="QTI1" s="7"/>
      <c r="QTJ1" s="7"/>
      <c r="QTK1" s="7"/>
      <c r="QTL1" s="7"/>
      <c r="QTM1" s="7"/>
      <c r="QTN1" s="7"/>
      <c r="QTO1" s="7"/>
      <c r="QTP1" s="7"/>
      <c r="QTQ1" s="7"/>
      <c r="QTR1" s="7"/>
      <c r="QTS1" s="7"/>
      <c r="QTT1" s="7"/>
      <c r="QTU1" s="7"/>
      <c r="QTV1" s="7"/>
      <c r="QTW1" s="7"/>
      <c r="QTX1" s="7"/>
      <c r="QTY1" s="7"/>
      <c r="QTZ1" s="7"/>
      <c r="QUA1" s="7"/>
      <c r="QUB1" s="7"/>
      <c r="QUC1" s="7"/>
      <c r="QUD1" s="7"/>
      <c r="QUE1" s="7"/>
      <c r="QUF1" s="7"/>
      <c r="QUG1" s="7"/>
      <c r="QUH1" s="7"/>
      <c r="QUI1" s="7"/>
      <c r="QUJ1" s="7"/>
      <c r="QUK1" s="7"/>
      <c r="QUL1" s="7"/>
      <c r="QUM1" s="7"/>
      <c r="QUN1" s="7"/>
      <c r="QUO1" s="7"/>
      <c r="QUP1" s="7"/>
      <c r="QUQ1" s="7"/>
      <c r="QUR1" s="7"/>
      <c r="QUS1" s="7"/>
      <c r="QUT1" s="7"/>
      <c r="QUU1" s="7"/>
      <c r="QUV1" s="7"/>
      <c r="QUW1" s="7"/>
      <c r="QUX1" s="7"/>
      <c r="QUY1" s="7"/>
      <c r="QUZ1" s="7"/>
      <c r="QVA1" s="7"/>
      <c r="QVB1" s="7"/>
      <c r="QVC1" s="7"/>
      <c r="QVD1" s="7"/>
      <c r="QVE1" s="7"/>
      <c r="QVF1" s="7"/>
      <c r="QVG1" s="7"/>
      <c r="QVH1" s="7"/>
      <c r="QVI1" s="7"/>
      <c r="QVJ1" s="7"/>
      <c r="QVK1" s="7"/>
      <c r="QVL1" s="7"/>
      <c r="QVM1" s="7"/>
      <c r="QVN1" s="7"/>
      <c r="QVO1" s="7"/>
      <c r="QVP1" s="7"/>
      <c r="QVQ1" s="7"/>
      <c r="QVR1" s="7"/>
      <c r="QVS1" s="7"/>
      <c r="QVT1" s="7"/>
      <c r="QVU1" s="7"/>
      <c r="QVV1" s="7"/>
      <c r="QVW1" s="7"/>
      <c r="QVX1" s="7"/>
      <c r="QVY1" s="7"/>
      <c r="QVZ1" s="7"/>
      <c r="QWA1" s="7"/>
      <c r="QWB1" s="7"/>
      <c r="QWC1" s="7"/>
      <c r="QWD1" s="7"/>
      <c r="QWE1" s="7"/>
      <c r="QWF1" s="7"/>
      <c r="QWG1" s="7"/>
      <c r="QWH1" s="7"/>
      <c r="QWI1" s="7"/>
      <c r="QWJ1" s="7"/>
      <c r="QWK1" s="7"/>
      <c r="QWL1" s="7"/>
      <c r="QWM1" s="7"/>
      <c r="QWN1" s="7"/>
      <c r="QWO1" s="7"/>
      <c r="QWP1" s="7"/>
      <c r="QWQ1" s="7"/>
      <c r="QWR1" s="7"/>
      <c r="QWS1" s="7"/>
      <c r="QWT1" s="7"/>
      <c r="QWU1" s="7"/>
      <c r="QWV1" s="7"/>
      <c r="QWW1" s="7"/>
      <c r="QWX1" s="7"/>
      <c r="QWY1" s="7"/>
      <c r="QWZ1" s="7"/>
      <c r="QXA1" s="7"/>
      <c r="QXB1" s="7"/>
      <c r="QXC1" s="7"/>
      <c r="QXD1" s="7"/>
      <c r="QXE1" s="7"/>
      <c r="QXF1" s="7"/>
      <c r="QXG1" s="7"/>
      <c r="QXH1" s="7"/>
      <c r="QXI1" s="7"/>
      <c r="QXJ1" s="7"/>
      <c r="QXK1" s="7"/>
      <c r="QXL1" s="7"/>
      <c r="QXM1" s="7"/>
      <c r="QXN1" s="7"/>
      <c r="QXO1" s="7"/>
      <c r="QXP1" s="7"/>
      <c r="QXQ1" s="7"/>
      <c r="QXR1" s="7"/>
      <c r="QXS1" s="7"/>
      <c r="QXT1" s="7"/>
      <c r="QXU1" s="7"/>
      <c r="QXV1" s="7"/>
      <c r="QXW1" s="7"/>
      <c r="QXX1" s="7"/>
      <c r="QXY1" s="7"/>
      <c r="QXZ1" s="7"/>
      <c r="QYA1" s="7"/>
      <c r="QYB1" s="7"/>
      <c r="QYC1" s="7"/>
      <c r="QYD1" s="7"/>
      <c r="QYE1" s="7"/>
      <c r="QYF1" s="7"/>
      <c r="QYG1" s="7"/>
      <c r="QYH1" s="7"/>
      <c r="QYI1" s="7"/>
      <c r="QYJ1" s="7"/>
      <c r="QYK1" s="7"/>
      <c r="QYL1" s="7"/>
      <c r="QYM1" s="7"/>
      <c r="QYN1" s="7"/>
      <c r="QYO1" s="7"/>
      <c r="QYP1" s="7"/>
      <c r="QYQ1" s="7"/>
      <c r="QYR1" s="7"/>
      <c r="QYS1" s="7"/>
      <c r="QYT1" s="7"/>
      <c r="QYU1" s="7"/>
      <c r="QYV1" s="7"/>
      <c r="QYW1" s="7"/>
      <c r="QYX1" s="7"/>
      <c r="QYY1" s="7"/>
      <c r="QYZ1" s="7"/>
      <c r="QZA1" s="7"/>
      <c r="QZB1" s="7"/>
      <c r="QZC1" s="7"/>
      <c r="QZD1" s="7"/>
      <c r="QZE1" s="7"/>
      <c r="QZF1" s="7"/>
      <c r="QZG1" s="7"/>
      <c r="QZH1" s="7"/>
      <c r="QZI1" s="7"/>
      <c r="QZJ1" s="7"/>
      <c r="QZK1" s="7"/>
      <c r="QZL1" s="7"/>
      <c r="QZM1" s="7"/>
      <c r="QZN1" s="7"/>
      <c r="QZO1" s="7"/>
      <c r="QZP1" s="7"/>
      <c r="QZQ1" s="7"/>
      <c r="QZR1" s="7"/>
      <c r="QZS1" s="7"/>
      <c r="QZT1" s="7"/>
      <c r="QZU1" s="7"/>
      <c r="QZV1" s="7"/>
      <c r="QZW1" s="7"/>
      <c r="QZX1" s="7"/>
      <c r="QZY1" s="7"/>
      <c r="QZZ1" s="7"/>
      <c r="RAA1" s="7"/>
      <c r="RAB1" s="7"/>
      <c r="RAC1" s="7"/>
      <c r="RAD1" s="7"/>
      <c r="RAE1" s="7"/>
      <c r="RAF1" s="7"/>
      <c r="RAG1" s="7"/>
      <c r="RAH1" s="7"/>
      <c r="RAI1" s="7"/>
      <c r="RAJ1" s="7"/>
      <c r="RAK1" s="7"/>
      <c r="RAL1" s="7"/>
      <c r="RAM1" s="7"/>
      <c r="RAN1" s="7"/>
      <c r="RAO1" s="7"/>
      <c r="RAP1" s="7"/>
      <c r="RAQ1" s="7"/>
      <c r="RAR1" s="7"/>
      <c r="RAS1" s="7"/>
      <c r="RAT1" s="7"/>
      <c r="RAU1" s="7"/>
      <c r="RAV1" s="7"/>
      <c r="RAW1" s="7"/>
      <c r="RAX1" s="7"/>
      <c r="RAY1" s="7"/>
      <c r="RAZ1" s="7"/>
      <c r="RBA1" s="7"/>
      <c r="RBB1" s="7"/>
      <c r="RBC1" s="7"/>
      <c r="RBD1" s="7"/>
      <c r="RBE1" s="7"/>
      <c r="RBF1" s="7"/>
      <c r="RBG1" s="7"/>
      <c r="RBH1" s="7"/>
      <c r="RBI1" s="7"/>
      <c r="RBJ1" s="7"/>
      <c r="RBK1" s="7"/>
      <c r="RBL1" s="7"/>
      <c r="RBM1" s="7"/>
      <c r="RBN1" s="7"/>
      <c r="RBO1" s="7"/>
      <c r="RBP1" s="7"/>
      <c r="RBQ1" s="7"/>
      <c r="RBR1" s="7"/>
      <c r="RBS1" s="7"/>
      <c r="RBT1" s="7"/>
      <c r="RBU1" s="7"/>
      <c r="RBV1" s="7"/>
      <c r="RBW1" s="7"/>
      <c r="RBX1" s="7"/>
      <c r="RBY1" s="7"/>
      <c r="RBZ1" s="7"/>
      <c r="RCA1" s="7"/>
      <c r="RCB1" s="7"/>
      <c r="RCC1" s="7"/>
      <c r="RCD1" s="7"/>
      <c r="RCE1" s="7"/>
      <c r="RCF1" s="7"/>
      <c r="RCG1" s="7"/>
      <c r="RCH1" s="7"/>
      <c r="RCI1" s="7"/>
      <c r="RCJ1" s="7"/>
      <c r="RCK1" s="7"/>
      <c r="RCL1" s="7"/>
      <c r="RCM1" s="7"/>
      <c r="RCN1" s="7"/>
      <c r="RCO1" s="7"/>
      <c r="RCP1" s="7"/>
      <c r="RCQ1" s="7"/>
      <c r="RCR1" s="7"/>
      <c r="RCS1" s="7"/>
      <c r="RCT1" s="7"/>
      <c r="RCU1" s="7"/>
      <c r="RCV1" s="7"/>
      <c r="RCW1" s="7"/>
      <c r="RCX1" s="7"/>
      <c r="RCY1" s="7"/>
      <c r="RCZ1" s="7"/>
      <c r="RDA1" s="7"/>
      <c r="RDB1" s="7"/>
      <c r="RDC1" s="7"/>
      <c r="RDD1" s="7"/>
      <c r="RDE1" s="7"/>
      <c r="RDF1" s="7"/>
      <c r="RDG1" s="7"/>
      <c r="RDH1" s="7"/>
      <c r="RDI1" s="7"/>
      <c r="RDJ1" s="7"/>
      <c r="RDK1" s="7"/>
      <c r="RDL1" s="7"/>
      <c r="RDM1" s="7"/>
      <c r="RDN1" s="7"/>
      <c r="RDO1" s="7"/>
      <c r="RDP1" s="7"/>
      <c r="RDQ1" s="7"/>
      <c r="RDR1" s="7"/>
      <c r="RDS1" s="7"/>
      <c r="RDT1" s="7"/>
      <c r="RDU1" s="7"/>
      <c r="RDV1" s="7"/>
      <c r="RDW1" s="7"/>
      <c r="RDX1" s="7"/>
      <c r="RDY1" s="7"/>
      <c r="RDZ1" s="7"/>
      <c r="REA1" s="7"/>
      <c r="REB1" s="7"/>
      <c r="REC1" s="7"/>
      <c r="RED1" s="7"/>
      <c r="REE1" s="7"/>
      <c r="REF1" s="7"/>
      <c r="REG1" s="7"/>
      <c r="REH1" s="7"/>
      <c r="REI1" s="7"/>
      <c r="REJ1" s="7"/>
      <c r="REK1" s="7"/>
      <c r="REL1" s="7"/>
      <c r="REM1" s="7"/>
      <c r="REN1" s="7"/>
      <c r="REO1" s="7"/>
      <c r="REP1" s="7"/>
      <c r="REQ1" s="7"/>
      <c r="RER1" s="7"/>
      <c r="RES1" s="7"/>
      <c r="RET1" s="7"/>
      <c r="REU1" s="7"/>
      <c r="REV1" s="7"/>
      <c r="REW1" s="7"/>
      <c r="REX1" s="7"/>
      <c r="REY1" s="7"/>
      <c r="REZ1" s="7"/>
      <c r="RFA1" s="7"/>
      <c r="RFB1" s="7"/>
      <c r="RFC1" s="7"/>
      <c r="RFD1" s="7"/>
      <c r="RFE1" s="7"/>
      <c r="RFF1" s="7"/>
      <c r="RFG1" s="7"/>
      <c r="RFH1" s="7"/>
      <c r="RFI1" s="7"/>
      <c r="RFJ1" s="7"/>
      <c r="RFK1" s="7"/>
      <c r="RFL1" s="7"/>
      <c r="RFM1" s="7"/>
      <c r="RFN1" s="7"/>
      <c r="RFO1" s="7"/>
      <c r="RFP1" s="7"/>
      <c r="RFQ1" s="7"/>
      <c r="RFR1" s="7"/>
      <c r="RFS1" s="7"/>
      <c r="RFT1" s="7"/>
      <c r="RFU1" s="7"/>
      <c r="RFV1" s="7"/>
      <c r="RFW1" s="7"/>
      <c r="RFX1" s="7"/>
      <c r="RFY1" s="7"/>
      <c r="RFZ1" s="7"/>
      <c r="RGA1" s="7"/>
      <c r="RGB1" s="7"/>
      <c r="RGC1" s="7"/>
      <c r="RGD1" s="7"/>
      <c r="RGE1" s="7"/>
      <c r="RGF1" s="7"/>
      <c r="RGG1" s="7"/>
      <c r="RGH1" s="7"/>
      <c r="RGI1" s="7"/>
      <c r="RGJ1" s="7"/>
      <c r="RGK1" s="7"/>
      <c r="RGL1" s="7"/>
      <c r="RGM1" s="7"/>
      <c r="RGN1" s="7"/>
      <c r="RGO1" s="7"/>
      <c r="RGP1" s="7"/>
      <c r="RGQ1" s="7"/>
      <c r="RGR1" s="7"/>
      <c r="RGS1" s="7"/>
      <c r="RGT1" s="7"/>
      <c r="RGU1" s="7"/>
      <c r="RGV1" s="7"/>
      <c r="RGW1" s="7"/>
      <c r="RGX1" s="7"/>
      <c r="RGY1" s="7"/>
      <c r="RGZ1" s="7"/>
      <c r="RHA1" s="7"/>
      <c r="RHB1" s="7"/>
      <c r="RHC1" s="7"/>
      <c r="RHD1" s="7"/>
      <c r="RHE1" s="7"/>
      <c r="RHF1" s="7"/>
      <c r="RHG1" s="7"/>
      <c r="RHH1" s="7"/>
      <c r="RHI1" s="7"/>
      <c r="RHJ1" s="7"/>
      <c r="RHK1" s="7"/>
      <c r="RHL1" s="7"/>
      <c r="RHM1" s="7"/>
      <c r="RHN1" s="7"/>
      <c r="RHO1" s="7"/>
      <c r="RHP1" s="7"/>
      <c r="RHQ1" s="7"/>
      <c r="RHR1" s="7"/>
      <c r="RHS1" s="7"/>
      <c r="RHT1" s="7"/>
      <c r="RHU1" s="7"/>
      <c r="RHV1" s="7"/>
      <c r="RHW1" s="7"/>
      <c r="RHX1" s="7"/>
      <c r="RHY1" s="7"/>
      <c r="RHZ1" s="7"/>
      <c r="RIA1" s="7"/>
      <c r="RIB1" s="7"/>
      <c r="RIC1" s="7"/>
      <c r="RID1" s="7"/>
      <c r="RIE1" s="7"/>
      <c r="RIF1" s="7"/>
      <c r="RIG1" s="7"/>
      <c r="RIH1" s="7"/>
      <c r="RII1" s="7"/>
      <c r="RIJ1" s="7"/>
      <c r="RIK1" s="7"/>
      <c r="RIL1" s="7"/>
      <c r="RIM1" s="7"/>
      <c r="RIN1" s="7"/>
      <c r="RIO1" s="7"/>
      <c r="RIP1" s="7"/>
      <c r="RIQ1" s="7"/>
      <c r="RIR1" s="7"/>
      <c r="RIS1" s="7"/>
      <c r="RIT1" s="7"/>
      <c r="RIU1" s="7"/>
      <c r="RIV1" s="7"/>
      <c r="RIW1" s="7"/>
      <c r="RIX1" s="7"/>
      <c r="RIY1" s="7"/>
      <c r="RIZ1" s="7"/>
      <c r="RJA1" s="7"/>
      <c r="RJB1" s="7"/>
      <c r="RJC1" s="7"/>
      <c r="RJD1" s="7"/>
      <c r="RJE1" s="7"/>
      <c r="RJF1" s="7"/>
      <c r="RJG1" s="7"/>
      <c r="RJH1" s="7"/>
      <c r="RJI1" s="7"/>
      <c r="RJJ1" s="7"/>
      <c r="RJK1" s="7"/>
      <c r="RJL1" s="7"/>
      <c r="RJM1" s="7"/>
      <c r="RJN1" s="7"/>
      <c r="RJO1" s="7"/>
      <c r="RJP1" s="7"/>
      <c r="RJQ1" s="7"/>
      <c r="RJR1" s="7"/>
      <c r="RJS1" s="7"/>
      <c r="RJT1" s="7"/>
      <c r="RJU1" s="7"/>
      <c r="RJV1" s="7"/>
      <c r="RJW1" s="7"/>
      <c r="RJX1" s="7"/>
      <c r="RJY1" s="7"/>
      <c r="RJZ1" s="7"/>
      <c r="RKA1" s="7"/>
      <c r="RKB1" s="7"/>
      <c r="RKC1" s="7"/>
      <c r="RKD1" s="7"/>
      <c r="RKE1" s="7"/>
      <c r="RKF1" s="7"/>
      <c r="RKG1" s="7"/>
      <c r="RKH1" s="7"/>
      <c r="RKI1" s="7"/>
      <c r="RKJ1" s="7"/>
      <c r="RKK1" s="7"/>
      <c r="RKL1" s="7"/>
      <c r="RKM1" s="7"/>
      <c r="RKN1" s="7"/>
      <c r="RKO1" s="7"/>
      <c r="RKP1" s="7"/>
      <c r="RKQ1" s="7"/>
      <c r="RKR1" s="7"/>
      <c r="RKS1" s="7"/>
      <c r="RKT1" s="7"/>
      <c r="RKU1" s="7"/>
      <c r="RKV1" s="7"/>
      <c r="RKW1" s="7"/>
      <c r="RKX1" s="7"/>
      <c r="RKY1" s="7"/>
      <c r="RKZ1" s="7"/>
      <c r="RLA1" s="7"/>
      <c r="RLB1" s="7"/>
      <c r="RLC1" s="7"/>
      <c r="RLD1" s="7"/>
      <c r="RLE1" s="7"/>
      <c r="RLF1" s="7"/>
      <c r="RLG1" s="7"/>
      <c r="RLH1" s="7"/>
      <c r="RLI1" s="7"/>
      <c r="RLJ1" s="7"/>
      <c r="RLK1" s="7"/>
      <c r="RLL1" s="7"/>
      <c r="RLM1" s="7"/>
      <c r="RLN1" s="7"/>
      <c r="RLO1" s="7"/>
      <c r="RLP1" s="7"/>
      <c r="RLQ1" s="7"/>
      <c r="RLR1" s="7"/>
      <c r="RLS1" s="7"/>
      <c r="RLT1" s="7"/>
      <c r="RLU1" s="7"/>
      <c r="RLV1" s="7"/>
      <c r="RLW1" s="7"/>
      <c r="RLX1" s="7"/>
      <c r="RLY1" s="7"/>
      <c r="RLZ1" s="7"/>
      <c r="RMA1" s="7"/>
      <c r="RMB1" s="7"/>
      <c r="RMC1" s="7"/>
      <c r="RMD1" s="7"/>
      <c r="RME1" s="7"/>
      <c r="RMF1" s="7"/>
      <c r="RMG1" s="7"/>
      <c r="RMH1" s="7"/>
      <c r="RMI1" s="7"/>
      <c r="RMJ1" s="7"/>
      <c r="RMK1" s="7"/>
      <c r="RML1" s="7"/>
      <c r="RMM1" s="7"/>
      <c r="RMN1" s="7"/>
      <c r="RMO1" s="7"/>
      <c r="RMP1" s="7"/>
      <c r="RMQ1" s="7"/>
      <c r="RMR1" s="7"/>
      <c r="RMS1" s="7"/>
      <c r="RMT1" s="7"/>
      <c r="RMU1" s="7"/>
      <c r="RMV1" s="7"/>
      <c r="RMW1" s="7"/>
      <c r="RMX1" s="7"/>
      <c r="RMY1" s="7"/>
      <c r="RMZ1" s="7"/>
      <c r="RNA1" s="7"/>
      <c r="RNB1" s="7"/>
      <c r="RNC1" s="7"/>
      <c r="RND1" s="7"/>
      <c r="RNE1" s="7"/>
      <c r="RNF1" s="7"/>
      <c r="RNG1" s="7"/>
      <c r="RNH1" s="7"/>
      <c r="RNI1" s="7"/>
      <c r="RNJ1" s="7"/>
      <c r="RNK1" s="7"/>
      <c r="RNL1" s="7"/>
      <c r="RNM1" s="7"/>
      <c r="RNN1" s="7"/>
      <c r="RNO1" s="7"/>
      <c r="RNP1" s="7"/>
      <c r="RNQ1" s="7"/>
      <c r="RNR1" s="7"/>
      <c r="RNS1" s="7"/>
      <c r="RNT1" s="7"/>
      <c r="RNU1" s="7"/>
      <c r="RNV1" s="7"/>
      <c r="RNW1" s="7"/>
      <c r="RNX1" s="7"/>
      <c r="RNY1" s="7"/>
      <c r="RNZ1" s="7"/>
      <c r="ROA1" s="7"/>
      <c r="ROB1" s="7"/>
      <c r="ROC1" s="7"/>
      <c r="ROD1" s="7"/>
      <c r="ROE1" s="7"/>
      <c r="ROF1" s="7"/>
      <c r="ROG1" s="7"/>
      <c r="ROH1" s="7"/>
      <c r="ROI1" s="7"/>
      <c r="ROJ1" s="7"/>
      <c r="ROK1" s="7"/>
      <c r="ROL1" s="7"/>
      <c r="ROM1" s="7"/>
      <c r="RON1" s="7"/>
      <c r="ROO1" s="7"/>
      <c r="ROP1" s="7"/>
      <c r="ROQ1" s="7"/>
      <c r="ROR1" s="7"/>
      <c r="ROS1" s="7"/>
      <c r="ROT1" s="7"/>
      <c r="ROU1" s="7"/>
      <c r="ROV1" s="7"/>
      <c r="ROW1" s="7"/>
      <c r="ROX1" s="7"/>
      <c r="ROY1" s="7"/>
      <c r="ROZ1" s="7"/>
      <c r="RPA1" s="7"/>
      <c r="RPB1" s="7"/>
      <c r="RPC1" s="7"/>
      <c r="RPD1" s="7"/>
      <c r="RPE1" s="7"/>
      <c r="RPF1" s="7"/>
      <c r="RPG1" s="7"/>
      <c r="RPH1" s="7"/>
      <c r="RPI1" s="7"/>
      <c r="RPJ1" s="7"/>
      <c r="RPK1" s="7"/>
      <c r="RPL1" s="7"/>
      <c r="RPM1" s="7"/>
      <c r="RPN1" s="7"/>
      <c r="RPO1" s="7"/>
      <c r="RPP1" s="7"/>
      <c r="RPQ1" s="7"/>
      <c r="RPR1" s="7"/>
      <c r="RPS1" s="7"/>
      <c r="RPT1" s="7"/>
      <c r="RPU1" s="7"/>
      <c r="RPV1" s="7"/>
      <c r="RPW1" s="7"/>
      <c r="RPX1" s="7"/>
      <c r="RPY1" s="7"/>
      <c r="RPZ1" s="7"/>
      <c r="RQA1" s="7"/>
      <c r="RQB1" s="7"/>
      <c r="RQC1" s="7"/>
      <c r="RQD1" s="7"/>
      <c r="RQE1" s="7"/>
      <c r="RQF1" s="7"/>
      <c r="RQG1" s="7"/>
      <c r="RQH1" s="7"/>
      <c r="RQI1" s="7"/>
      <c r="RQJ1" s="7"/>
      <c r="RQK1" s="7"/>
      <c r="RQL1" s="7"/>
      <c r="RQM1" s="7"/>
      <c r="RQN1" s="7"/>
      <c r="RQO1" s="7"/>
      <c r="RQP1" s="7"/>
      <c r="RQQ1" s="7"/>
      <c r="RQR1" s="7"/>
      <c r="RQS1" s="7"/>
      <c r="RQT1" s="7"/>
      <c r="RQU1" s="7"/>
      <c r="RQV1" s="7"/>
      <c r="RQW1" s="7"/>
      <c r="RQX1" s="7"/>
      <c r="RQY1" s="7"/>
      <c r="RQZ1" s="7"/>
      <c r="RRA1" s="7"/>
      <c r="RRB1" s="7"/>
      <c r="RRC1" s="7"/>
      <c r="RRD1" s="7"/>
      <c r="RRE1" s="7"/>
      <c r="RRF1" s="7"/>
      <c r="RRG1" s="7"/>
      <c r="RRH1" s="7"/>
      <c r="RRI1" s="7"/>
      <c r="RRJ1" s="7"/>
      <c r="RRK1" s="7"/>
      <c r="RRL1" s="7"/>
      <c r="RRM1" s="7"/>
      <c r="RRN1" s="7"/>
      <c r="RRO1" s="7"/>
      <c r="RRP1" s="7"/>
      <c r="RRQ1" s="7"/>
      <c r="RRR1" s="7"/>
      <c r="RRS1" s="7"/>
      <c r="RRT1" s="7"/>
      <c r="RRU1" s="7"/>
      <c r="RRV1" s="7"/>
      <c r="RRW1" s="7"/>
      <c r="RRX1" s="7"/>
      <c r="RRY1" s="7"/>
      <c r="RRZ1" s="7"/>
      <c r="RSA1" s="7"/>
      <c r="RSB1" s="7"/>
      <c r="RSC1" s="7"/>
      <c r="RSD1" s="7"/>
      <c r="RSE1" s="7"/>
      <c r="RSF1" s="7"/>
      <c r="RSG1" s="7"/>
      <c r="RSH1" s="7"/>
      <c r="RSI1" s="7"/>
      <c r="RSJ1" s="7"/>
      <c r="RSK1" s="7"/>
      <c r="RSL1" s="7"/>
      <c r="RSM1" s="7"/>
      <c r="RSN1" s="7"/>
      <c r="RSO1" s="7"/>
      <c r="RSP1" s="7"/>
      <c r="RSQ1" s="7"/>
      <c r="RSR1" s="7"/>
      <c r="RSS1" s="7"/>
      <c r="RST1" s="7"/>
      <c r="RSU1" s="7"/>
      <c r="RSV1" s="7"/>
      <c r="RSW1" s="7"/>
      <c r="RSX1" s="7"/>
      <c r="RSY1" s="7"/>
      <c r="RSZ1" s="7"/>
      <c r="RTA1" s="7"/>
      <c r="RTB1" s="7"/>
      <c r="RTC1" s="7"/>
      <c r="RTD1" s="7"/>
      <c r="RTE1" s="7"/>
      <c r="RTF1" s="7"/>
      <c r="RTG1" s="7"/>
      <c r="RTH1" s="7"/>
      <c r="RTI1" s="7"/>
      <c r="RTJ1" s="7"/>
      <c r="RTK1" s="7"/>
      <c r="RTL1" s="7"/>
      <c r="RTM1" s="7"/>
      <c r="RTN1" s="7"/>
      <c r="RTO1" s="7"/>
      <c r="RTP1" s="7"/>
      <c r="RTQ1" s="7"/>
      <c r="RTR1" s="7"/>
      <c r="RTS1" s="7"/>
      <c r="RTT1" s="7"/>
      <c r="RTU1" s="7"/>
      <c r="RTV1" s="7"/>
      <c r="RTW1" s="7"/>
      <c r="RTX1" s="7"/>
      <c r="RTY1" s="7"/>
      <c r="RTZ1" s="7"/>
      <c r="RUA1" s="7"/>
      <c r="RUB1" s="7"/>
      <c r="RUC1" s="7"/>
      <c r="RUD1" s="7"/>
      <c r="RUE1" s="7"/>
      <c r="RUF1" s="7"/>
      <c r="RUG1" s="7"/>
      <c r="RUH1" s="7"/>
      <c r="RUI1" s="7"/>
      <c r="RUJ1" s="7"/>
      <c r="RUK1" s="7"/>
      <c r="RUL1" s="7"/>
      <c r="RUM1" s="7"/>
      <c r="RUN1" s="7"/>
      <c r="RUO1" s="7"/>
      <c r="RUP1" s="7"/>
      <c r="RUQ1" s="7"/>
      <c r="RUR1" s="7"/>
      <c r="RUS1" s="7"/>
      <c r="RUT1" s="7"/>
      <c r="RUU1" s="7"/>
      <c r="RUV1" s="7"/>
      <c r="RUW1" s="7"/>
      <c r="RUX1" s="7"/>
      <c r="RUY1" s="7"/>
      <c r="RUZ1" s="7"/>
      <c r="RVA1" s="7"/>
      <c r="RVB1" s="7"/>
      <c r="RVC1" s="7"/>
      <c r="RVD1" s="7"/>
      <c r="RVE1" s="7"/>
      <c r="RVF1" s="7"/>
      <c r="RVG1" s="7"/>
      <c r="RVH1" s="7"/>
      <c r="RVI1" s="7"/>
      <c r="RVJ1" s="7"/>
      <c r="RVK1" s="7"/>
      <c r="RVL1" s="7"/>
      <c r="RVM1" s="7"/>
      <c r="RVN1" s="7"/>
      <c r="RVO1" s="7"/>
      <c r="RVP1" s="7"/>
      <c r="RVQ1" s="7"/>
      <c r="RVR1" s="7"/>
      <c r="RVS1" s="7"/>
      <c r="RVT1" s="7"/>
      <c r="RVU1" s="7"/>
      <c r="RVV1" s="7"/>
      <c r="RVW1" s="7"/>
      <c r="RVX1" s="7"/>
      <c r="RVY1" s="7"/>
      <c r="RVZ1" s="7"/>
      <c r="RWA1" s="7"/>
      <c r="RWB1" s="7"/>
      <c r="RWC1" s="7"/>
      <c r="RWD1" s="7"/>
      <c r="RWE1" s="7"/>
      <c r="RWF1" s="7"/>
      <c r="RWG1" s="7"/>
      <c r="RWH1" s="7"/>
      <c r="RWI1" s="7"/>
      <c r="RWJ1" s="7"/>
      <c r="RWK1" s="7"/>
      <c r="RWL1" s="7"/>
      <c r="RWM1" s="7"/>
      <c r="RWN1" s="7"/>
      <c r="RWO1" s="7"/>
      <c r="RWP1" s="7"/>
      <c r="RWQ1" s="7"/>
      <c r="RWR1" s="7"/>
      <c r="RWS1" s="7"/>
      <c r="RWT1" s="7"/>
      <c r="RWU1" s="7"/>
      <c r="RWV1" s="7"/>
      <c r="RWW1" s="7"/>
      <c r="RWX1" s="7"/>
      <c r="RWY1" s="7"/>
      <c r="RWZ1" s="7"/>
      <c r="RXA1" s="7"/>
      <c r="RXB1" s="7"/>
      <c r="RXC1" s="7"/>
      <c r="RXD1" s="7"/>
      <c r="RXE1" s="7"/>
      <c r="RXF1" s="7"/>
      <c r="RXG1" s="7"/>
      <c r="RXH1" s="7"/>
      <c r="RXI1" s="7"/>
      <c r="RXJ1" s="7"/>
      <c r="RXK1" s="7"/>
      <c r="RXL1" s="7"/>
      <c r="RXM1" s="7"/>
      <c r="RXN1" s="7"/>
      <c r="RXO1" s="7"/>
      <c r="RXP1" s="7"/>
      <c r="RXQ1" s="7"/>
      <c r="RXR1" s="7"/>
      <c r="RXS1" s="7"/>
      <c r="RXT1" s="7"/>
      <c r="RXU1" s="7"/>
      <c r="RXV1" s="7"/>
      <c r="RXW1" s="7"/>
      <c r="RXX1" s="7"/>
      <c r="RXY1" s="7"/>
      <c r="RXZ1" s="7"/>
      <c r="RYA1" s="7"/>
      <c r="RYB1" s="7"/>
      <c r="RYC1" s="7"/>
      <c r="RYD1" s="7"/>
      <c r="RYE1" s="7"/>
      <c r="RYF1" s="7"/>
      <c r="RYG1" s="7"/>
      <c r="RYH1" s="7"/>
      <c r="RYI1" s="7"/>
      <c r="RYJ1" s="7"/>
      <c r="RYK1" s="7"/>
      <c r="RYL1" s="7"/>
      <c r="RYM1" s="7"/>
      <c r="RYN1" s="7"/>
      <c r="RYO1" s="7"/>
      <c r="RYP1" s="7"/>
      <c r="RYQ1" s="7"/>
      <c r="RYR1" s="7"/>
      <c r="RYS1" s="7"/>
      <c r="RYT1" s="7"/>
      <c r="RYU1" s="7"/>
      <c r="RYV1" s="7"/>
      <c r="RYW1" s="7"/>
      <c r="RYX1" s="7"/>
      <c r="RYY1" s="7"/>
      <c r="RYZ1" s="7"/>
      <c r="RZA1" s="7"/>
      <c r="RZB1" s="7"/>
      <c r="RZC1" s="7"/>
      <c r="RZD1" s="7"/>
      <c r="RZE1" s="7"/>
      <c r="RZF1" s="7"/>
      <c r="RZG1" s="7"/>
      <c r="RZH1" s="7"/>
      <c r="RZI1" s="7"/>
      <c r="RZJ1" s="7"/>
      <c r="RZK1" s="7"/>
      <c r="RZL1" s="7"/>
      <c r="RZM1" s="7"/>
      <c r="RZN1" s="7"/>
      <c r="RZO1" s="7"/>
      <c r="RZP1" s="7"/>
      <c r="RZQ1" s="7"/>
      <c r="RZR1" s="7"/>
      <c r="RZS1" s="7"/>
      <c r="RZT1" s="7"/>
      <c r="RZU1" s="7"/>
      <c r="RZV1" s="7"/>
      <c r="RZW1" s="7"/>
      <c r="RZX1" s="7"/>
      <c r="RZY1" s="7"/>
      <c r="RZZ1" s="7"/>
      <c r="SAA1" s="7"/>
      <c r="SAB1" s="7"/>
      <c r="SAC1" s="7"/>
      <c r="SAD1" s="7"/>
      <c r="SAE1" s="7"/>
      <c r="SAF1" s="7"/>
      <c r="SAG1" s="7"/>
      <c r="SAH1" s="7"/>
      <c r="SAI1" s="7"/>
      <c r="SAJ1" s="7"/>
      <c r="SAK1" s="7"/>
      <c r="SAL1" s="7"/>
      <c r="SAM1" s="7"/>
      <c r="SAN1" s="7"/>
      <c r="SAO1" s="7"/>
      <c r="SAP1" s="7"/>
      <c r="SAQ1" s="7"/>
      <c r="SAR1" s="7"/>
      <c r="SAS1" s="7"/>
      <c r="SAT1" s="7"/>
      <c r="SAU1" s="7"/>
      <c r="SAV1" s="7"/>
      <c r="SAW1" s="7"/>
      <c r="SAX1" s="7"/>
      <c r="SAY1" s="7"/>
      <c r="SAZ1" s="7"/>
      <c r="SBA1" s="7"/>
      <c r="SBB1" s="7"/>
      <c r="SBC1" s="7"/>
      <c r="SBD1" s="7"/>
      <c r="SBE1" s="7"/>
      <c r="SBF1" s="7"/>
      <c r="SBG1" s="7"/>
      <c r="SBH1" s="7"/>
      <c r="SBI1" s="7"/>
      <c r="SBJ1" s="7"/>
      <c r="SBK1" s="7"/>
      <c r="SBL1" s="7"/>
      <c r="SBM1" s="7"/>
      <c r="SBN1" s="7"/>
      <c r="SBO1" s="7"/>
      <c r="SBP1" s="7"/>
      <c r="SBQ1" s="7"/>
      <c r="SBR1" s="7"/>
      <c r="SBS1" s="7"/>
      <c r="SBT1" s="7"/>
      <c r="SBU1" s="7"/>
      <c r="SBV1" s="7"/>
      <c r="SBW1" s="7"/>
      <c r="SBX1" s="7"/>
      <c r="SBY1" s="7"/>
      <c r="SBZ1" s="7"/>
      <c r="SCA1" s="7"/>
      <c r="SCB1" s="7"/>
      <c r="SCC1" s="7"/>
      <c r="SCD1" s="7"/>
      <c r="SCE1" s="7"/>
      <c r="SCF1" s="7"/>
      <c r="SCG1" s="7"/>
      <c r="SCH1" s="7"/>
      <c r="SCI1" s="7"/>
      <c r="SCJ1" s="7"/>
      <c r="SCK1" s="7"/>
      <c r="SCL1" s="7"/>
      <c r="SCM1" s="7"/>
      <c r="SCN1" s="7"/>
      <c r="SCO1" s="7"/>
      <c r="SCP1" s="7"/>
      <c r="SCQ1" s="7"/>
      <c r="SCR1" s="7"/>
      <c r="SCS1" s="7"/>
      <c r="SCT1" s="7"/>
      <c r="SCU1" s="7"/>
      <c r="SCV1" s="7"/>
      <c r="SCW1" s="7"/>
      <c r="SCX1" s="7"/>
      <c r="SCY1" s="7"/>
      <c r="SCZ1" s="7"/>
      <c r="SDA1" s="7"/>
      <c r="SDB1" s="7"/>
      <c r="SDC1" s="7"/>
      <c r="SDD1" s="7"/>
      <c r="SDE1" s="7"/>
      <c r="SDF1" s="7"/>
      <c r="SDG1" s="7"/>
      <c r="SDH1" s="7"/>
      <c r="SDI1" s="7"/>
      <c r="SDJ1" s="7"/>
      <c r="SDK1" s="7"/>
      <c r="SDL1" s="7"/>
      <c r="SDM1" s="7"/>
      <c r="SDN1" s="7"/>
      <c r="SDO1" s="7"/>
      <c r="SDP1" s="7"/>
      <c r="SDQ1" s="7"/>
      <c r="SDR1" s="7"/>
      <c r="SDS1" s="7"/>
      <c r="SDT1" s="7"/>
      <c r="SDU1" s="7"/>
      <c r="SDV1" s="7"/>
      <c r="SDW1" s="7"/>
      <c r="SDX1" s="7"/>
      <c r="SDY1" s="7"/>
      <c r="SDZ1" s="7"/>
      <c r="SEA1" s="7"/>
      <c r="SEB1" s="7"/>
      <c r="SEC1" s="7"/>
      <c r="SED1" s="7"/>
      <c r="SEE1" s="7"/>
      <c r="SEF1" s="7"/>
      <c r="SEG1" s="7"/>
      <c r="SEH1" s="7"/>
      <c r="SEI1" s="7"/>
      <c r="SEJ1" s="7"/>
      <c r="SEK1" s="7"/>
      <c r="SEL1" s="7"/>
      <c r="SEM1" s="7"/>
      <c r="SEN1" s="7"/>
      <c r="SEO1" s="7"/>
      <c r="SEP1" s="7"/>
      <c r="SEQ1" s="7"/>
      <c r="SER1" s="7"/>
      <c r="SES1" s="7"/>
      <c r="SET1" s="7"/>
      <c r="SEU1" s="7"/>
      <c r="SEV1" s="7"/>
      <c r="SEW1" s="7"/>
      <c r="SEX1" s="7"/>
      <c r="SEY1" s="7"/>
      <c r="SEZ1" s="7"/>
      <c r="SFA1" s="7"/>
      <c r="SFB1" s="7"/>
      <c r="SFC1" s="7"/>
      <c r="SFD1" s="7"/>
      <c r="SFE1" s="7"/>
      <c r="SFF1" s="7"/>
      <c r="SFG1" s="7"/>
      <c r="SFH1" s="7"/>
      <c r="SFI1" s="7"/>
      <c r="SFJ1" s="7"/>
      <c r="SFK1" s="7"/>
      <c r="SFL1" s="7"/>
      <c r="SFM1" s="7"/>
      <c r="SFN1" s="7"/>
      <c r="SFO1" s="7"/>
      <c r="SFP1" s="7"/>
      <c r="SFQ1" s="7"/>
      <c r="SFR1" s="7"/>
      <c r="SFS1" s="7"/>
      <c r="SFT1" s="7"/>
      <c r="SFU1" s="7"/>
      <c r="SFV1" s="7"/>
      <c r="SFW1" s="7"/>
      <c r="SFX1" s="7"/>
      <c r="SFY1" s="7"/>
      <c r="SFZ1" s="7"/>
      <c r="SGA1" s="7"/>
      <c r="SGB1" s="7"/>
      <c r="SGC1" s="7"/>
      <c r="SGD1" s="7"/>
      <c r="SGE1" s="7"/>
      <c r="SGF1" s="7"/>
      <c r="SGG1" s="7"/>
      <c r="SGH1" s="7"/>
      <c r="SGI1" s="7"/>
      <c r="SGJ1" s="7"/>
      <c r="SGK1" s="7"/>
      <c r="SGL1" s="7"/>
      <c r="SGM1" s="7"/>
      <c r="SGN1" s="7"/>
      <c r="SGO1" s="7"/>
      <c r="SGP1" s="7"/>
      <c r="SGQ1" s="7"/>
      <c r="SGR1" s="7"/>
      <c r="SGS1" s="7"/>
      <c r="SGT1" s="7"/>
      <c r="SGU1" s="7"/>
      <c r="SGV1" s="7"/>
      <c r="SGW1" s="7"/>
      <c r="SGX1" s="7"/>
      <c r="SGY1" s="7"/>
      <c r="SGZ1" s="7"/>
      <c r="SHA1" s="7"/>
      <c r="SHB1" s="7"/>
      <c r="SHC1" s="7"/>
      <c r="SHD1" s="7"/>
      <c r="SHE1" s="7"/>
      <c r="SHF1" s="7"/>
      <c r="SHG1" s="7"/>
      <c r="SHH1" s="7"/>
      <c r="SHI1" s="7"/>
      <c r="SHJ1" s="7"/>
      <c r="SHK1" s="7"/>
      <c r="SHL1" s="7"/>
      <c r="SHM1" s="7"/>
      <c r="SHN1" s="7"/>
      <c r="SHO1" s="7"/>
      <c r="SHP1" s="7"/>
      <c r="SHQ1" s="7"/>
      <c r="SHR1" s="7"/>
      <c r="SHS1" s="7"/>
      <c r="SHT1" s="7"/>
      <c r="SHU1" s="7"/>
      <c r="SHV1" s="7"/>
      <c r="SHW1" s="7"/>
      <c r="SHX1" s="7"/>
      <c r="SHY1" s="7"/>
      <c r="SHZ1" s="7"/>
      <c r="SIA1" s="7"/>
      <c r="SIB1" s="7"/>
      <c r="SIC1" s="7"/>
      <c r="SID1" s="7"/>
      <c r="SIE1" s="7"/>
      <c r="SIF1" s="7"/>
      <c r="SIG1" s="7"/>
      <c r="SIH1" s="7"/>
      <c r="SII1" s="7"/>
      <c r="SIJ1" s="7"/>
      <c r="SIK1" s="7"/>
      <c r="SIL1" s="7"/>
      <c r="SIM1" s="7"/>
      <c r="SIN1" s="7"/>
      <c r="SIO1" s="7"/>
      <c r="SIP1" s="7"/>
      <c r="SIQ1" s="7"/>
      <c r="SIR1" s="7"/>
      <c r="SIS1" s="7"/>
      <c r="SIT1" s="7"/>
      <c r="SIU1" s="7"/>
      <c r="SIV1" s="7"/>
      <c r="SIW1" s="7"/>
      <c r="SIX1" s="7"/>
      <c r="SIY1" s="7"/>
      <c r="SIZ1" s="7"/>
      <c r="SJA1" s="7"/>
      <c r="SJB1" s="7"/>
      <c r="SJC1" s="7"/>
      <c r="SJD1" s="7"/>
      <c r="SJE1" s="7"/>
      <c r="SJF1" s="7"/>
      <c r="SJG1" s="7"/>
      <c r="SJH1" s="7"/>
      <c r="SJI1" s="7"/>
      <c r="SJJ1" s="7"/>
      <c r="SJK1" s="7"/>
      <c r="SJL1" s="7"/>
      <c r="SJM1" s="7"/>
      <c r="SJN1" s="7"/>
      <c r="SJO1" s="7"/>
      <c r="SJP1" s="7"/>
      <c r="SJQ1" s="7"/>
      <c r="SJR1" s="7"/>
      <c r="SJS1" s="7"/>
      <c r="SJT1" s="7"/>
      <c r="SJU1" s="7"/>
      <c r="SJV1" s="7"/>
      <c r="SJW1" s="7"/>
      <c r="SJX1" s="7"/>
      <c r="SJY1" s="7"/>
      <c r="SJZ1" s="7"/>
      <c r="SKA1" s="7"/>
      <c r="SKB1" s="7"/>
      <c r="SKC1" s="7"/>
      <c r="SKD1" s="7"/>
      <c r="SKE1" s="7"/>
      <c r="SKF1" s="7"/>
      <c r="SKG1" s="7"/>
      <c r="SKH1" s="7"/>
      <c r="SKI1" s="7"/>
      <c r="SKJ1" s="7"/>
      <c r="SKK1" s="7"/>
      <c r="SKL1" s="7"/>
      <c r="SKM1" s="7"/>
      <c r="SKN1" s="7"/>
      <c r="SKO1" s="7"/>
      <c r="SKP1" s="7"/>
      <c r="SKQ1" s="7"/>
      <c r="SKR1" s="7"/>
      <c r="SKS1" s="7"/>
      <c r="SKT1" s="7"/>
      <c r="SKU1" s="7"/>
      <c r="SKV1" s="7"/>
      <c r="SKW1" s="7"/>
      <c r="SKX1" s="7"/>
      <c r="SKY1" s="7"/>
      <c r="SKZ1" s="7"/>
      <c r="SLA1" s="7"/>
      <c r="SLB1" s="7"/>
      <c r="SLC1" s="7"/>
      <c r="SLD1" s="7"/>
      <c r="SLE1" s="7"/>
      <c r="SLF1" s="7"/>
      <c r="SLG1" s="7"/>
      <c r="SLH1" s="7"/>
      <c r="SLI1" s="7"/>
      <c r="SLJ1" s="7"/>
      <c r="SLK1" s="7"/>
      <c r="SLL1" s="7"/>
      <c r="SLM1" s="7"/>
      <c r="SLN1" s="7"/>
      <c r="SLO1" s="7"/>
      <c r="SLP1" s="7"/>
      <c r="SLQ1" s="7"/>
      <c r="SLR1" s="7"/>
      <c r="SLS1" s="7"/>
      <c r="SLT1" s="7"/>
      <c r="SLU1" s="7"/>
      <c r="SLV1" s="7"/>
      <c r="SLW1" s="7"/>
      <c r="SLX1" s="7"/>
      <c r="SLY1" s="7"/>
      <c r="SLZ1" s="7"/>
      <c r="SMA1" s="7"/>
      <c r="SMB1" s="7"/>
      <c r="SMC1" s="7"/>
      <c r="SMD1" s="7"/>
      <c r="SME1" s="7"/>
      <c r="SMF1" s="7"/>
      <c r="SMG1" s="7"/>
      <c r="SMH1" s="7"/>
      <c r="SMI1" s="7"/>
      <c r="SMJ1" s="7"/>
      <c r="SMK1" s="7"/>
      <c r="SML1" s="7"/>
      <c r="SMM1" s="7"/>
      <c r="SMN1" s="7"/>
      <c r="SMO1" s="7"/>
      <c r="SMP1" s="7"/>
      <c r="SMQ1" s="7"/>
      <c r="SMR1" s="7"/>
      <c r="SMS1" s="7"/>
      <c r="SMT1" s="7"/>
      <c r="SMU1" s="7"/>
      <c r="SMV1" s="7"/>
      <c r="SMW1" s="7"/>
      <c r="SMX1" s="7"/>
      <c r="SMY1" s="7"/>
      <c r="SMZ1" s="7"/>
      <c r="SNA1" s="7"/>
      <c r="SNB1" s="7"/>
      <c r="SNC1" s="7"/>
      <c r="SND1" s="7"/>
      <c r="SNE1" s="7"/>
      <c r="SNF1" s="7"/>
      <c r="SNG1" s="7"/>
      <c r="SNH1" s="7"/>
      <c r="SNI1" s="7"/>
      <c r="SNJ1" s="7"/>
      <c r="SNK1" s="7"/>
      <c r="SNL1" s="7"/>
      <c r="SNM1" s="7"/>
      <c r="SNN1" s="7"/>
      <c r="SNO1" s="7"/>
      <c r="SNP1" s="7"/>
      <c r="SNQ1" s="7"/>
      <c r="SNR1" s="7"/>
      <c r="SNS1" s="7"/>
      <c r="SNT1" s="7"/>
      <c r="SNU1" s="7"/>
      <c r="SNV1" s="7"/>
      <c r="SNW1" s="7"/>
      <c r="SNX1" s="7"/>
      <c r="SNY1" s="7"/>
      <c r="SNZ1" s="7"/>
      <c r="SOA1" s="7"/>
      <c r="SOB1" s="7"/>
      <c r="SOC1" s="7"/>
      <c r="SOD1" s="7"/>
      <c r="SOE1" s="7"/>
      <c r="SOF1" s="7"/>
      <c r="SOG1" s="7"/>
      <c r="SOH1" s="7"/>
      <c r="SOI1" s="7"/>
      <c r="SOJ1" s="7"/>
      <c r="SOK1" s="7"/>
      <c r="SOL1" s="7"/>
      <c r="SOM1" s="7"/>
      <c r="SON1" s="7"/>
      <c r="SOO1" s="7"/>
      <c r="SOP1" s="7"/>
      <c r="SOQ1" s="7"/>
      <c r="SOR1" s="7"/>
      <c r="SOS1" s="7"/>
      <c r="SOT1" s="7"/>
      <c r="SOU1" s="7"/>
      <c r="SOV1" s="7"/>
      <c r="SOW1" s="7"/>
      <c r="SOX1" s="7"/>
      <c r="SOY1" s="7"/>
      <c r="SOZ1" s="7"/>
      <c r="SPA1" s="7"/>
      <c r="SPB1" s="7"/>
      <c r="SPC1" s="7"/>
      <c r="SPD1" s="7"/>
      <c r="SPE1" s="7"/>
      <c r="SPF1" s="7"/>
      <c r="SPG1" s="7"/>
      <c r="SPH1" s="7"/>
      <c r="SPI1" s="7"/>
      <c r="SPJ1" s="7"/>
      <c r="SPK1" s="7"/>
      <c r="SPL1" s="7"/>
      <c r="SPM1" s="7"/>
      <c r="SPN1" s="7"/>
      <c r="SPO1" s="7"/>
      <c r="SPP1" s="7"/>
      <c r="SPQ1" s="7"/>
      <c r="SPR1" s="7"/>
      <c r="SPS1" s="7"/>
      <c r="SPT1" s="7"/>
      <c r="SPU1" s="7"/>
      <c r="SPV1" s="7"/>
      <c r="SPW1" s="7"/>
      <c r="SPX1" s="7"/>
      <c r="SPY1" s="7"/>
      <c r="SPZ1" s="7"/>
      <c r="SQA1" s="7"/>
      <c r="SQB1" s="7"/>
      <c r="SQC1" s="7"/>
      <c r="SQD1" s="7"/>
      <c r="SQE1" s="7"/>
      <c r="SQF1" s="7"/>
      <c r="SQG1" s="7"/>
      <c r="SQH1" s="7"/>
      <c r="SQI1" s="7"/>
      <c r="SQJ1" s="7"/>
      <c r="SQK1" s="7"/>
      <c r="SQL1" s="7"/>
      <c r="SQM1" s="7"/>
      <c r="SQN1" s="7"/>
      <c r="SQO1" s="7"/>
      <c r="SQP1" s="7"/>
      <c r="SQQ1" s="7"/>
      <c r="SQR1" s="7"/>
      <c r="SQS1" s="7"/>
      <c r="SQT1" s="7"/>
      <c r="SQU1" s="7"/>
      <c r="SQV1" s="7"/>
      <c r="SQW1" s="7"/>
      <c r="SQX1" s="7"/>
      <c r="SQY1" s="7"/>
      <c r="SQZ1" s="7"/>
      <c r="SRA1" s="7"/>
      <c r="SRB1" s="7"/>
      <c r="SRC1" s="7"/>
      <c r="SRD1" s="7"/>
      <c r="SRE1" s="7"/>
      <c r="SRF1" s="7"/>
      <c r="SRG1" s="7"/>
      <c r="SRH1" s="7"/>
      <c r="SRI1" s="7"/>
      <c r="SRJ1" s="7"/>
      <c r="SRK1" s="7"/>
      <c r="SRL1" s="7"/>
      <c r="SRM1" s="7"/>
      <c r="SRN1" s="7"/>
      <c r="SRO1" s="7"/>
      <c r="SRP1" s="7"/>
      <c r="SRQ1" s="7"/>
      <c r="SRR1" s="7"/>
      <c r="SRS1" s="7"/>
      <c r="SRT1" s="7"/>
      <c r="SRU1" s="7"/>
      <c r="SRV1" s="7"/>
      <c r="SRW1" s="7"/>
      <c r="SRX1" s="7"/>
      <c r="SRY1" s="7"/>
      <c r="SRZ1" s="7"/>
      <c r="SSA1" s="7"/>
      <c r="SSB1" s="7"/>
      <c r="SSC1" s="7"/>
      <c r="SSD1" s="7"/>
      <c r="SSE1" s="7"/>
      <c r="SSF1" s="7"/>
      <c r="SSG1" s="7"/>
      <c r="SSH1" s="7"/>
      <c r="SSI1" s="7"/>
      <c r="SSJ1" s="7"/>
      <c r="SSK1" s="7"/>
      <c r="SSL1" s="7"/>
      <c r="SSM1" s="7"/>
      <c r="SSN1" s="7"/>
      <c r="SSO1" s="7"/>
      <c r="SSP1" s="7"/>
      <c r="SSQ1" s="7"/>
      <c r="SSR1" s="7"/>
      <c r="SSS1" s="7"/>
      <c r="SST1" s="7"/>
      <c r="SSU1" s="7"/>
      <c r="SSV1" s="7"/>
      <c r="SSW1" s="7"/>
      <c r="SSX1" s="7"/>
      <c r="SSY1" s="7"/>
      <c r="SSZ1" s="7"/>
      <c r="STA1" s="7"/>
      <c r="STB1" s="7"/>
      <c r="STC1" s="7"/>
      <c r="STD1" s="7"/>
      <c r="STE1" s="7"/>
      <c r="STF1" s="7"/>
      <c r="STG1" s="7"/>
      <c r="STH1" s="7"/>
      <c r="STI1" s="7"/>
      <c r="STJ1" s="7"/>
      <c r="STK1" s="7"/>
      <c r="STL1" s="7"/>
      <c r="STM1" s="7"/>
      <c r="STN1" s="7"/>
      <c r="STO1" s="7"/>
      <c r="STP1" s="7"/>
      <c r="STQ1" s="7"/>
      <c r="STR1" s="7"/>
      <c r="STS1" s="7"/>
      <c r="STT1" s="7"/>
      <c r="STU1" s="7"/>
      <c r="STV1" s="7"/>
      <c r="STW1" s="7"/>
      <c r="STX1" s="7"/>
      <c r="STY1" s="7"/>
      <c r="STZ1" s="7"/>
      <c r="SUA1" s="7"/>
      <c r="SUB1" s="7"/>
      <c r="SUC1" s="7"/>
      <c r="SUD1" s="7"/>
      <c r="SUE1" s="7"/>
      <c r="SUF1" s="7"/>
      <c r="SUG1" s="7"/>
      <c r="SUH1" s="7"/>
      <c r="SUI1" s="7"/>
      <c r="SUJ1" s="7"/>
      <c r="SUK1" s="7"/>
      <c r="SUL1" s="7"/>
      <c r="SUM1" s="7"/>
      <c r="SUN1" s="7"/>
      <c r="SUO1" s="7"/>
      <c r="SUP1" s="7"/>
      <c r="SUQ1" s="7"/>
      <c r="SUR1" s="7"/>
      <c r="SUS1" s="7"/>
      <c r="SUT1" s="7"/>
      <c r="SUU1" s="7"/>
      <c r="SUV1" s="7"/>
      <c r="SUW1" s="7"/>
      <c r="SUX1" s="7"/>
      <c r="SUY1" s="7"/>
      <c r="SUZ1" s="7"/>
      <c r="SVA1" s="7"/>
      <c r="SVB1" s="7"/>
      <c r="SVC1" s="7"/>
      <c r="SVD1" s="7"/>
      <c r="SVE1" s="7"/>
      <c r="SVF1" s="7"/>
      <c r="SVG1" s="7"/>
      <c r="SVH1" s="7"/>
      <c r="SVI1" s="7"/>
      <c r="SVJ1" s="7"/>
      <c r="SVK1" s="7"/>
      <c r="SVL1" s="7"/>
      <c r="SVM1" s="7"/>
      <c r="SVN1" s="7"/>
      <c r="SVO1" s="7"/>
      <c r="SVP1" s="7"/>
      <c r="SVQ1" s="7"/>
      <c r="SVR1" s="7"/>
      <c r="SVS1" s="7"/>
      <c r="SVT1" s="7"/>
      <c r="SVU1" s="7"/>
      <c r="SVV1" s="7"/>
      <c r="SVW1" s="7"/>
      <c r="SVX1" s="7"/>
      <c r="SVY1" s="7"/>
      <c r="SVZ1" s="7"/>
      <c r="SWA1" s="7"/>
      <c r="SWB1" s="7"/>
      <c r="SWC1" s="7"/>
      <c r="SWD1" s="7"/>
      <c r="SWE1" s="7"/>
      <c r="SWF1" s="7"/>
      <c r="SWG1" s="7"/>
      <c r="SWH1" s="7"/>
      <c r="SWI1" s="7"/>
      <c r="SWJ1" s="7"/>
      <c r="SWK1" s="7"/>
      <c r="SWL1" s="7"/>
      <c r="SWM1" s="7"/>
      <c r="SWN1" s="7"/>
      <c r="SWO1" s="7"/>
      <c r="SWP1" s="7"/>
      <c r="SWQ1" s="7"/>
      <c r="SWR1" s="7"/>
      <c r="SWS1" s="7"/>
      <c r="SWT1" s="7"/>
      <c r="SWU1" s="7"/>
      <c r="SWV1" s="7"/>
      <c r="SWW1" s="7"/>
      <c r="SWX1" s="7"/>
      <c r="SWY1" s="7"/>
      <c r="SWZ1" s="7"/>
      <c r="SXA1" s="7"/>
      <c r="SXB1" s="7"/>
      <c r="SXC1" s="7"/>
      <c r="SXD1" s="7"/>
      <c r="SXE1" s="7"/>
      <c r="SXF1" s="7"/>
      <c r="SXG1" s="7"/>
      <c r="SXH1" s="7"/>
      <c r="SXI1" s="7"/>
      <c r="SXJ1" s="7"/>
      <c r="SXK1" s="7"/>
      <c r="SXL1" s="7"/>
      <c r="SXM1" s="7"/>
      <c r="SXN1" s="7"/>
      <c r="SXO1" s="7"/>
      <c r="SXP1" s="7"/>
      <c r="SXQ1" s="7"/>
      <c r="SXR1" s="7"/>
      <c r="SXS1" s="7"/>
      <c r="SXT1" s="7"/>
      <c r="SXU1" s="7"/>
      <c r="SXV1" s="7"/>
      <c r="SXW1" s="7"/>
      <c r="SXX1" s="7"/>
      <c r="SXY1" s="7"/>
      <c r="SXZ1" s="7"/>
      <c r="SYA1" s="7"/>
      <c r="SYB1" s="7"/>
      <c r="SYC1" s="7"/>
      <c r="SYD1" s="7"/>
      <c r="SYE1" s="7"/>
      <c r="SYF1" s="7"/>
      <c r="SYG1" s="7"/>
      <c r="SYH1" s="7"/>
      <c r="SYI1" s="7"/>
      <c r="SYJ1" s="7"/>
      <c r="SYK1" s="7"/>
      <c r="SYL1" s="7"/>
      <c r="SYM1" s="7"/>
      <c r="SYN1" s="7"/>
      <c r="SYO1" s="7"/>
      <c r="SYP1" s="7"/>
      <c r="SYQ1" s="7"/>
      <c r="SYR1" s="7"/>
      <c r="SYS1" s="7"/>
      <c r="SYT1" s="7"/>
      <c r="SYU1" s="7"/>
      <c r="SYV1" s="7"/>
      <c r="SYW1" s="7"/>
      <c r="SYX1" s="7"/>
      <c r="SYY1" s="7"/>
      <c r="SYZ1" s="7"/>
      <c r="SZA1" s="7"/>
      <c r="SZB1" s="7"/>
      <c r="SZC1" s="7"/>
      <c r="SZD1" s="7"/>
      <c r="SZE1" s="7"/>
      <c r="SZF1" s="7"/>
      <c r="SZG1" s="7"/>
      <c r="SZH1" s="7"/>
      <c r="SZI1" s="7"/>
      <c r="SZJ1" s="7"/>
      <c r="SZK1" s="7"/>
      <c r="SZL1" s="7"/>
      <c r="SZM1" s="7"/>
      <c r="SZN1" s="7"/>
      <c r="SZO1" s="7"/>
      <c r="SZP1" s="7"/>
      <c r="SZQ1" s="7"/>
      <c r="SZR1" s="7"/>
      <c r="SZS1" s="7"/>
      <c r="SZT1" s="7"/>
      <c r="SZU1" s="7"/>
      <c r="SZV1" s="7"/>
      <c r="SZW1" s="7"/>
      <c r="SZX1" s="7"/>
      <c r="SZY1" s="7"/>
      <c r="SZZ1" s="7"/>
      <c r="TAA1" s="7"/>
      <c r="TAB1" s="7"/>
      <c r="TAC1" s="7"/>
      <c r="TAD1" s="7"/>
      <c r="TAE1" s="7"/>
      <c r="TAF1" s="7"/>
      <c r="TAG1" s="7"/>
      <c r="TAH1" s="7"/>
      <c r="TAI1" s="7"/>
      <c r="TAJ1" s="7"/>
      <c r="TAK1" s="7"/>
      <c r="TAL1" s="7"/>
      <c r="TAM1" s="7"/>
      <c r="TAN1" s="7"/>
      <c r="TAO1" s="7"/>
      <c r="TAP1" s="7"/>
      <c r="TAQ1" s="7"/>
      <c r="TAR1" s="7"/>
      <c r="TAS1" s="7"/>
      <c r="TAT1" s="7"/>
      <c r="TAU1" s="7"/>
      <c r="TAV1" s="7"/>
      <c r="TAW1" s="7"/>
      <c r="TAX1" s="7"/>
      <c r="TAY1" s="7"/>
      <c r="TAZ1" s="7"/>
      <c r="TBA1" s="7"/>
      <c r="TBB1" s="7"/>
      <c r="TBC1" s="7"/>
      <c r="TBD1" s="7"/>
      <c r="TBE1" s="7"/>
      <c r="TBF1" s="7"/>
      <c r="TBG1" s="7"/>
      <c r="TBH1" s="7"/>
      <c r="TBI1" s="7"/>
      <c r="TBJ1" s="7"/>
      <c r="TBK1" s="7"/>
      <c r="TBL1" s="7"/>
      <c r="TBM1" s="7"/>
      <c r="TBN1" s="7"/>
      <c r="TBO1" s="7"/>
      <c r="TBP1" s="7"/>
      <c r="TBQ1" s="7"/>
      <c r="TBR1" s="7"/>
      <c r="TBS1" s="7"/>
      <c r="TBT1" s="7"/>
      <c r="TBU1" s="7"/>
      <c r="TBV1" s="7"/>
      <c r="TBW1" s="7"/>
      <c r="TBX1" s="7"/>
      <c r="TBY1" s="7"/>
      <c r="TBZ1" s="7"/>
      <c r="TCA1" s="7"/>
      <c r="TCB1" s="7"/>
      <c r="TCC1" s="7"/>
      <c r="TCD1" s="7"/>
      <c r="TCE1" s="7"/>
      <c r="TCF1" s="7"/>
      <c r="TCG1" s="7"/>
      <c r="TCH1" s="7"/>
      <c r="TCI1" s="7"/>
      <c r="TCJ1" s="7"/>
      <c r="TCK1" s="7"/>
      <c r="TCL1" s="7"/>
      <c r="TCM1" s="7"/>
      <c r="TCN1" s="7"/>
      <c r="TCO1" s="7"/>
      <c r="TCP1" s="7"/>
      <c r="TCQ1" s="7"/>
      <c r="TCR1" s="7"/>
      <c r="TCS1" s="7"/>
      <c r="TCT1" s="7"/>
      <c r="TCU1" s="7"/>
      <c r="TCV1" s="7"/>
      <c r="TCW1" s="7"/>
      <c r="TCX1" s="7"/>
      <c r="TCY1" s="7"/>
      <c r="TCZ1" s="7"/>
      <c r="TDA1" s="7"/>
      <c r="TDB1" s="7"/>
      <c r="TDC1" s="7"/>
      <c r="TDD1" s="7"/>
      <c r="TDE1" s="7"/>
      <c r="TDF1" s="7"/>
      <c r="TDG1" s="7"/>
      <c r="TDH1" s="7"/>
      <c r="TDI1" s="7"/>
      <c r="TDJ1" s="7"/>
      <c r="TDK1" s="7"/>
      <c r="TDL1" s="7"/>
      <c r="TDM1" s="7"/>
      <c r="TDN1" s="7"/>
      <c r="TDO1" s="7"/>
      <c r="TDP1" s="7"/>
      <c r="TDQ1" s="7"/>
      <c r="TDR1" s="7"/>
      <c r="TDS1" s="7"/>
      <c r="TDT1" s="7"/>
      <c r="TDU1" s="7"/>
      <c r="TDV1" s="7"/>
      <c r="TDW1" s="7"/>
      <c r="TDX1" s="7"/>
      <c r="TDY1" s="7"/>
      <c r="TDZ1" s="7"/>
      <c r="TEA1" s="7"/>
      <c r="TEB1" s="7"/>
      <c r="TEC1" s="7"/>
      <c r="TED1" s="7"/>
      <c r="TEE1" s="7"/>
      <c r="TEF1" s="7"/>
      <c r="TEG1" s="7"/>
      <c r="TEH1" s="7"/>
      <c r="TEI1" s="7"/>
      <c r="TEJ1" s="7"/>
      <c r="TEK1" s="7"/>
      <c r="TEL1" s="7"/>
      <c r="TEM1" s="7"/>
      <c r="TEN1" s="7"/>
      <c r="TEO1" s="7"/>
      <c r="TEP1" s="7"/>
      <c r="TEQ1" s="7"/>
      <c r="TER1" s="7"/>
      <c r="TES1" s="7"/>
      <c r="TET1" s="7"/>
      <c r="TEU1" s="7"/>
      <c r="TEV1" s="7"/>
      <c r="TEW1" s="7"/>
      <c r="TEX1" s="7"/>
      <c r="TEY1" s="7"/>
      <c r="TEZ1" s="7"/>
      <c r="TFA1" s="7"/>
      <c r="TFB1" s="7"/>
      <c r="TFC1" s="7"/>
      <c r="TFD1" s="7"/>
      <c r="TFE1" s="7"/>
      <c r="TFF1" s="7"/>
      <c r="TFG1" s="7"/>
      <c r="TFH1" s="7"/>
      <c r="TFI1" s="7"/>
      <c r="TFJ1" s="7"/>
      <c r="TFK1" s="7"/>
      <c r="TFL1" s="7"/>
      <c r="TFM1" s="7"/>
      <c r="TFN1" s="7"/>
      <c r="TFO1" s="7"/>
      <c r="TFP1" s="7"/>
      <c r="TFQ1" s="7"/>
      <c r="TFR1" s="7"/>
      <c r="TFS1" s="7"/>
      <c r="TFT1" s="7"/>
      <c r="TFU1" s="7"/>
      <c r="TFV1" s="7"/>
      <c r="TFW1" s="7"/>
      <c r="TFX1" s="7"/>
      <c r="TFY1" s="7"/>
      <c r="TFZ1" s="7"/>
      <c r="TGA1" s="7"/>
      <c r="TGB1" s="7"/>
      <c r="TGC1" s="7"/>
      <c r="TGD1" s="7"/>
      <c r="TGE1" s="7"/>
      <c r="TGF1" s="7"/>
      <c r="TGG1" s="7"/>
      <c r="TGH1" s="7"/>
      <c r="TGI1" s="7"/>
      <c r="TGJ1" s="7"/>
      <c r="TGK1" s="7"/>
      <c r="TGL1" s="7"/>
      <c r="TGM1" s="7"/>
      <c r="TGN1" s="7"/>
      <c r="TGO1" s="7"/>
      <c r="TGP1" s="7"/>
      <c r="TGQ1" s="7"/>
      <c r="TGR1" s="7"/>
      <c r="TGS1" s="7"/>
      <c r="TGT1" s="7"/>
      <c r="TGU1" s="7"/>
      <c r="TGV1" s="7"/>
      <c r="TGW1" s="7"/>
      <c r="TGX1" s="7"/>
      <c r="TGY1" s="7"/>
      <c r="TGZ1" s="7"/>
      <c r="THA1" s="7"/>
      <c r="THB1" s="7"/>
      <c r="THC1" s="7"/>
      <c r="THD1" s="7"/>
      <c r="THE1" s="7"/>
      <c r="THF1" s="7"/>
      <c r="THG1" s="7"/>
      <c r="THH1" s="7"/>
      <c r="THI1" s="7"/>
      <c r="THJ1" s="7"/>
      <c r="THK1" s="7"/>
      <c r="THL1" s="7"/>
      <c r="THM1" s="7"/>
      <c r="THN1" s="7"/>
      <c r="THO1" s="7"/>
      <c r="THP1" s="7"/>
      <c r="THQ1" s="7"/>
      <c r="THR1" s="7"/>
      <c r="THS1" s="7"/>
      <c r="THT1" s="7"/>
      <c r="THU1" s="7"/>
      <c r="THV1" s="7"/>
      <c r="THW1" s="7"/>
      <c r="THX1" s="7"/>
      <c r="THY1" s="7"/>
      <c r="THZ1" s="7"/>
      <c r="TIA1" s="7"/>
      <c r="TIB1" s="7"/>
      <c r="TIC1" s="7"/>
      <c r="TID1" s="7"/>
      <c r="TIE1" s="7"/>
      <c r="TIF1" s="7"/>
      <c r="TIG1" s="7"/>
      <c r="TIH1" s="7"/>
      <c r="TII1" s="7"/>
      <c r="TIJ1" s="7"/>
      <c r="TIK1" s="7"/>
      <c r="TIL1" s="7"/>
      <c r="TIM1" s="7"/>
      <c r="TIN1" s="7"/>
      <c r="TIO1" s="7"/>
      <c r="TIP1" s="7"/>
      <c r="TIQ1" s="7"/>
      <c r="TIR1" s="7"/>
      <c r="TIS1" s="7"/>
      <c r="TIT1" s="7"/>
      <c r="TIU1" s="7"/>
      <c r="TIV1" s="7"/>
      <c r="TIW1" s="7"/>
      <c r="TIX1" s="7"/>
      <c r="TIY1" s="7"/>
      <c r="TIZ1" s="7"/>
      <c r="TJA1" s="7"/>
      <c r="TJB1" s="7"/>
      <c r="TJC1" s="7"/>
      <c r="TJD1" s="7"/>
      <c r="TJE1" s="7"/>
      <c r="TJF1" s="7"/>
      <c r="TJG1" s="7"/>
      <c r="TJH1" s="7"/>
      <c r="TJI1" s="7"/>
      <c r="TJJ1" s="7"/>
      <c r="TJK1" s="7"/>
      <c r="TJL1" s="7"/>
      <c r="TJM1" s="7"/>
      <c r="TJN1" s="7"/>
      <c r="TJO1" s="7"/>
      <c r="TJP1" s="7"/>
      <c r="TJQ1" s="7"/>
      <c r="TJR1" s="7"/>
      <c r="TJS1" s="7"/>
      <c r="TJT1" s="7"/>
      <c r="TJU1" s="7"/>
      <c r="TJV1" s="7"/>
      <c r="TJW1" s="7"/>
      <c r="TJX1" s="7"/>
      <c r="TJY1" s="7"/>
      <c r="TJZ1" s="7"/>
      <c r="TKA1" s="7"/>
      <c r="TKB1" s="7"/>
      <c r="TKC1" s="7"/>
      <c r="TKD1" s="7"/>
      <c r="TKE1" s="7"/>
      <c r="TKF1" s="7"/>
      <c r="TKG1" s="7"/>
      <c r="TKH1" s="7"/>
      <c r="TKI1" s="7"/>
      <c r="TKJ1" s="7"/>
      <c r="TKK1" s="7"/>
      <c r="TKL1" s="7"/>
      <c r="TKM1" s="7"/>
      <c r="TKN1" s="7"/>
      <c r="TKO1" s="7"/>
      <c r="TKP1" s="7"/>
      <c r="TKQ1" s="7"/>
      <c r="TKR1" s="7"/>
      <c r="TKS1" s="7"/>
      <c r="TKT1" s="7"/>
      <c r="TKU1" s="7"/>
      <c r="TKV1" s="7"/>
      <c r="TKW1" s="7"/>
      <c r="TKX1" s="7"/>
      <c r="TKY1" s="7"/>
      <c r="TKZ1" s="7"/>
      <c r="TLA1" s="7"/>
      <c r="TLB1" s="7"/>
      <c r="TLC1" s="7"/>
      <c r="TLD1" s="7"/>
      <c r="TLE1" s="7"/>
      <c r="TLF1" s="7"/>
      <c r="TLG1" s="7"/>
      <c r="TLH1" s="7"/>
      <c r="TLI1" s="7"/>
      <c r="TLJ1" s="7"/>
      <c r="TLK1" s="7"/>
      <c r="TLL1" s="7"/>
      <c r="TLM1" s="7"/>
      <c r="TLN1" s="7"/>
      <c r="TLO1" s="7"/>
      <c r="TLP1" s="7"/>
      <c r="TLQ1" s="7"/>
      <c r="TLR1" s="7"/>
      <c r="TLS1" s="7"/>
      <c r="TLT1" s="7"/>
      <c r="TLU1" s="7"/>
      <c r="TLV1" s="7"/>
      <c r="TLW1" s="7"/>
      <c r="TLX1" s="7"/>
      <c r="TLY1" s="7"/>
      <c r="TLZ1" s="7"/>
      <c r="TMA1" s="7"/>
      <c r="TMB1" s="7"/>
      <c r="TMC1" s="7"/>
      <c r="TMD1" s="7"/>
      <c r="TME1" s="7"/>
      <c r="TMF1" s="7"/>
      <c r="TMG1" s="7"/>
      <c r="TMH1" s="7"/>
      <c r="TMI1" s="7"/>
      <c r="TMJ1" s="7"/>
      <c r="TMK1" s="7"/>
      <c r="TML1" s="7"/>
      <c r="TMM1" s="7"/>
      <c r="TMN1" s="7"/>
      <c r="TMO1" s="7"/>
      <c r="TMP1" s="7"/>
      <c r="TMQ1" s="7"/>
      <c r="TMR1" s="7"/>
      <c r="TMS1" s="7"/>
      <c r="TMT1" s="7"/>
      <c r="TMU1" s="7"/>
      <c r="TMV1" s="7"/>
      <c r="TMW1" s="7"/>
      <c r="TMX1" s="7"/>
      <c r="TMY1" s="7"/>
      <c r="TMZ1" s="7"/>
      <c r="TNA1" s="7"/>
      <c r="TNB1" s="7"/>
      <c r="TNC1" s="7"/>
      <c r="TND1" s="7"/>
      <c r="TNE1" s="7"/>
      <c r="TNF1" s="7"/>
      <c r="TNG1" s="7"/>
      <c r="TNH1" s="7"/>
      <c r="TNI1" s="7"/>
      <c r="TNJ1" s="7"/>
      <c r="TNK1" s="7"/>
      <c r="TNL1" s="7"/>
      <c r="TNM1" s="7"/>
      <c r="TNN1" s="7"/>
      <c r="TNO1" s="7"/>
      <c r="TNP1" s="7"/>
      <c r="TNQ1" s="7"/>
      <c r="TNR1" s="7"/>
      <c r="TNS1" s="7"/>
      <c r="TNT1" s="7"/>
      <c r="TNU1" s="7"/>
      <c r="TNV1" s="7"/>
      <c r="TNW1" s="7"/>
      <c r="TNX1" s="7"/>
      <c r="TNY1" s="7"/>
      <c r="TNZ1" s="7"/>
      <c r="TOA1" s="7"/>
      <c r="TOB1" s="7"/>
      <c r="TOC1" s="7"/>
      <c r="TOD1" s="7"/>
      <c r="TOE1" s="7"/>
      <c r="TOF1" s="7"/>
      <c r="TOG1" s="7"/>
      <c r="TOH1" s="7"/>
      <c r="TOI1" s="7"/>
      <c r="TOJ1" s="7"/>
      <c r="TOK1" s="7"/>
      <c r="TOL1" s="7"/>
      <c r="TOM1" s="7"/>
      <c r="TON1" s="7"/>
      <c r="TOO1" s="7"/>
      <c r="TOP1" s="7"/>
      <c r="TOQ1" s="7"/>
      <c r="TOR1" s="7"/>
      <c r="TOS1" s="7"/>
      <c r="TOT1" s="7"/>
      <c r="TOU1" s="7"/>
      <c r="TOV1" s="7"/>
      <c r="TOW1" s="7"/>
      <c r="TOX1" s="7"/>
      <c r="TOY1" s="7"/>
      <c r="TOZ1" s="7"/>
      <c r="TPA1" s="7"/>
      <c r="TPB1" s="7"/>
      <c r="TPC1" s="7"/>
      <c r="TPD1" s="7"/>
      <c r="TPE1" s="7"/>
      <c r="TPF1" s="7"/>
      <c r="TPG1" s="7"/>
      <c r="TPH1" s="7"/>
      <c r="TPI1" s="7"/>
      <c r="TPJ1" s="7"/>
      <c r="TPK1" s="7"/>
      <c r="TPL1" s="7"/>
      <c r="TPM1" s="7"/>
      <c r="TPN1" s="7"/>
      <c r="TPO1" s="7"/>
      <c r="TPP1" s="7"/>
      <c r="TPQ1" s="7"/>
      <c r="TPR1" s="7"/>
      <c r="TPS1" s="7"/>
      <c r="TPT1" s="7"/>
      <c r="TPU1" s="7"/>
      <c r="TPV1" s="7"/>
      <c r="TPW1" s="7"/>
      <c r="TPX1" s="7"/>
      <c r="TPY1" s="7"/>
      <c r="TPZ1" s="7"/>
      <c r="TQA1" s="7"/>
      <c r="TQB1" s="7"/>
      <c r="TQC1" s="7"/>
      <c r="TQD1" s="7"/>
      <c r="TQE1" s="7"/>
      <c r="TQF1" s="7"/>
      <c r="TQG1" s="7"/>
      <c r="TQH1" s="7"/>
      <c r="TQI1" s="7"/>
      <c r="TQJ1" s="7"/>
      <c r="TQK1" s="7"/>
      <c r="TQL1" s="7"/>
      <c r="TQM1" s="7"/>
      <c r="TQN1" s="7"/>
      <c r="TQO1" s="7"/>
      <c r="TQP1" s="7"/>
      <c r="TQQ1" s="7"/>
      <c r="TQR1" s="7"/>
      <c r="TQS1" s="7"/>
      <c r="TQT1" s="7"/>
      <c r="TQU1" s="7"/>
      <c r="TQV1" s="7"/>
      <c r="TQW1" s="7"/>
      <c r="TQX1" s="7"/>
      <c r="TQY1" s="7"/>
      <c r="TQZ1" s="7"/>
      <c r="TRA1" s="7"/>
      <c r="TRB1" s="7"/>
      <c r="TRC1" s="7"/>
      <c r="TRD1" s="7"/>
      <c r="TRE1" s="7"/>
      <c r="TRF1" s="7"/>
      <c r="TRG1" s="7"/>
      <c r="TRH1" s="7"/>
      <c r="TRI1" s="7"/>
      <c r="TRJ1" s="7"/>
      <c r="TRK1" s="7"/>
      <c r="TRL1" s="7"/>
      <c r="TRM1" s="7"/>
      <c r="TRN1" s="7"/>
      <c r="TRO1" s="7"/>
      <c r="TRP1" s="7"/>
      <c r="TRQ1" s="7"/>
      <c r="TRR1" s="7"/>
      <c r="TRS1" s="7"/>
      <c r="TRT1" s="7"/>
      <c r="TRU1" s="7"/>
      <c r="TRV1" s="7"/>
      <c r="TRW1" s="7"/>
      <c r="TRX1" s="7"/>
      <c r="TRY1" s="7"/>
      <c r="TRZ1" s="7"/>
      <c r="TSA1" s="7"/>
      <c r="TSB1" s="7"/>
      <c r="TSC1" s="7"/>
      <c r="TSD1" s="7"/>
      <c r="TSE1" s="7"/>
      <c r="TSF1" s="7"/>
      <c r="TSG1" s="7"/>
      <c r="TSH1" s="7"/>
      <c r="TSI1" s="7"/>
      <c r="TSJ1" s="7"/>
      <c r="TSK1" s="7"/>
      <c r="TSL1" s="7"/>
      <c r="TSM1" s="7"/>
      <c r="TSN1" s="7"/>
      <c r="TSO1" s="7"/>
      <c r="TSP1" s="7"/>
      <c r="TSQ1" s="7"/>
      <c r="TSR1" s="7"/>
      <c r="TSS1" s="7"/>
      <c r="TST1" s="7"/>
      <c r="TSU1" s="7"/>
      <c r="TSV1" s="7"/>
      <c r="TSW1" s="7"/>
      <c r="TSX1" s="7"/>
      <c r="TSY1" s="7"/>
      <c r="TSZ1" s="7"/>
      <c r="TTA1" s="7"/>
      <c r="TTB1" s="7"/>
      <c r="TTC1" s="7"/>
      <c r="TTD1" s="7"/>
      <c r="TTE1" s="7"/>
      <c r="TTF1" s="7"/>
      <c r="TTG1" s="7"/>
      <c r="TTH1" s="7"/>
      <c r="TTI1" s="7"/>
      <c r="TTJ1" s="7"/>
      <c r="TTK1" s="7"/>
      <c r="TTL1" s="7"/>
      <c r="TTM1" s="7"/>
      <c r="TTN1" s="7"/>
      <c r="TTO1" s="7"/>
      <c r="TTP1" s="7"/>
      <c r="TTQ1" s="7"/>
      <c r="TTR1" s="7"/>
      <c r="TTS1" s="7"/>
      <c r="TTT1" s="7"/>
      <c r="TTU1" s="7"/>
      <c r="TTV1" s="7"/>
      <c r="TTW1" s="7"/>
      <c r="TTX1" s="7"/>
      <c r="TTY1" s="7"/>
      <c r="TTZ1" s="7"/>
      <c r="TUA1" s="7"/>
      <c r="TUB1" s="7"/>
      <c r="TUC1" s="7"/>
      <c r="TUD1" s="7"/>
      <c r="TUE1" s="7"/>
      <c r="TUF1" s="7"/>
      <c r="TUG1" s="7"/>
      <c r="TUH1" s="7"/>
      <c r="TUI1" s="7"/>
      <c r="TUJ1" s="7"/>
      <c r="TUK1" s="7"/>
      <c r="TUL1" s="7"/>
      <c r="TUM1" s="7"/>
      <c r="TUN1" s="7"/>
      <c r="TUO1" s="7"/>
      <c r="TUP1" s="7"/>
      <c r="TUQ1" s="7"/>
      <c r="TUR1" s="7"/>
      <c r="TUS1" s="7"/>
      <c r="TUT1" s="7"/>
      <c r="TUU1" s="7"/>
      <c r="TUV1" s="7"/>
      <c r="TUW1" s="7"/>
      <c r="TUX1" s="7"/>
      <c r="TUY1" s="7"/>
      <c r="TUZ1" s="7"/>
      <c r="TVA1" s="7"/>
      <c r="TVB1" s="7"/>
      <c r="TVC1" s="7"/>
      <c r="TVD1" s="7"/>
      <c r="TVE1" s="7"/>
      <c r="TVF1" s="7"/>
      <c r="TVG1" s="7"/>
      <c r="TVH1" s="7"/>
      <c r="TVI1" s="7"/>
      <c r="TVJ1" s="7"/>
      <c r="TVK1" s="7"/>
      <c r="TVL1" s="7"/>
      <c r="TVM1" s="7"/>
      <c r="TVN1" s="7"/>
      <c r="TVO1" s="7"/>
      <c r="TVP1" s="7"/>
      <c r="TVQ1" s="7"/>
      <c r="TVR1" s="7"/>
      <c r="TVS1" s="7"/>
      <c r="TVT1" s="7"/>
      <c r="TVU1" s="7"/>
      <c r="TVV1" s="7"/>
      <c r="TVW1" s="7"/>
      <c r="TVX1" s="7"/>
      <c r="TVY1" s="7"/>
      <c r="TVZ1" s="7"/>
      <c r="TWA1" s="7"/>
      <c r="TWB1" s="7"/>
      <c r="TWC1" s="7"/>
      <c r="TWD1" s="7"/>
      <c r="TWE1" s="7"/>
      <c r="TWF1" s="7"/>
      <c r="TWG1" s="7"/>
      <c r="TWH1" s="7"/>
      <c r="TWI1" s="7"/>
      <c r="TWJ1" s="7"/>
      <c r="TWK1" s="7"/>
      <c r="TWL1" s="7"/>
      <c r="TWM1" s="7"/>
      <c r="TWN1" s="7"/>
      <c r="TWO1" s="7"/>
      <c r="TWP1" s="7"/>
      <c r="TWQ1" s="7"/>
      <c r="TWR1" s="7"/>
      <c r="TWS1" s="7"/>
      <c r="TWT1" s="7"/>
      <c r="TWU1" s="7"/>
      <c r="TWV1" s="7"/>
      <c r="TWW1" s="7"/>
      <c r="TWX1" s="7"/>
      <c r="TWY1" s="7"/>
      <c r="TWZ1" s="7"/>
      <c r="TXA1" s="7"/>
      <c r="TXB1" s="7"/>
      <c r="TXC1" s="7"/>
      <c r="TXD1" s="7"/>
      <c r="TXE1" s="7"/>
      <c r="TXF1" s="7"/>
      <c r="TXG1" s="7"/>
      <c r="TXH1" s="7"/>
      <c r="TXI1" s="7"/>
      <c r="TXJ1" s="7"/>
      <c r="TXK1" s="7"/>
      <c r="TXL1" s="7"/>
      <c r="TXM1" s="7"/>
      <c r="TXN1" s="7"/>
      <c r="TXO1" s="7"/>
      <c r="TXP1" s="7"/>
      <c r="TXQ1" s="7"/>
      <c r="TXR1" s="7"/>
      <c r="TXS1" s="7"/>
      <c r="TXT1" s="7"/>
      <c r="TXU1" s="7"/>
      <c r="TXV1" s="7"/>
      <c r="TXW1" s="7"/>
      <c r="TXX1" s="7"/>
      <c r="TXY1" s="7"/>
      <c r="TXZ1" s="7"/>
      <c r="TYA1" s="7"/>
      <c r="TYB1" s="7"/>
      <c r="TYC1" s="7"/>
      <c r="TYD1" s="7"/>
      <c r="TYE1" s="7"/>
      <c r="TYF1" s="7"/>
      <c r="TYG1" s="7"/>
      <c r="TYH1" s="7"/>
      <c r="TYI1" s="7"/>
      <c r="TYJ1" s="7"/>
      <c r="TYK1" s="7"/>
      <c r="TYL1" s="7"/>
      <c r="TYM1" s="7"/>
      <c r="TYN1" s="7"/>
      <c r="TYO1" s="7"/>
      <c r="TYP1" s="7"/>
      <c r="TYQ1" s="7"/>
      <c r="TYR1" s="7"/>
      <c r="TYS1" s="7"/>
      <c r="TYT1" s="7"/>
      <c r="TYU1" s="7"/>
      <c r="TYV1" s="7"/>
      <c r="TYW1" s="7"/>
      <c r="TYX1" s="7"/>
      <c r="TYY1" s="7"/>
      <c r="TYZ1" s="7"/>
      <c r="TZA1" s="7"/>
      <c r="TZB1" s="7"/>
      <c r="TZC1" s="7"/>
      <c r="TZD1" s="7"/>
      <c r="TZE1" s="7"/>
      <c r="TZF1" s="7"/>
      <c r="TZG1" s="7"/>
      <c r="TZH1" s="7"/>
      <c r="TZI1" s="7"/>
      <c r="TZJ1" s="7"/>
      <c r="TZK1" s="7"/>
      <c r="TZL1" s="7"/>
      <c r="TZM1" s="7"/>
      <c r="TZN1" s="7"/>
      <c r="TZO1" s="7"/>
      <c r="TZP1" s="7"/>
      <c r="TZQ1" s="7"/>
      <c r="TZR1" s="7"/>
      <c r="TZS1" s="7"/>
      <c r="TZT1" s="7"/>
      <c r="TZU1" s="7"/>
      <c r="TZV1" s="7"/>
      <c r="TZW1" s="7"/>
      <c r="TZX1" s="7"/>
      <c r="TZY1" s="7"/>
      <c r="TZZ1" s="7"/>
      <c r="UAA1" s="7"/>
      <c r="UAB1" s="7"/>
      <c r="UAC1" s="7"/>
      <c r="UAD1" s="7"/>
      <c r="UAE1" s="7"/>
      <c r="UAF1" s="7"/>
      <c r="UAG1" s="7"/>
      <c r="UAH1" s="7"/>
      <c r="UAI1" s="7"/>
      <c r="UAJ1" s="7"/>
      <c r="UAK1" s="7"/>
      <c r="UAL1" s="7"/>
      <c r="UAM1" s="7"/>
      <c r="UAN1" s="7"/>
      <c r="UAO1" s="7"/>
      <c r="UAP1" s="7"/>
      <c r="UAQ1" s="7"/>
      <c r="UAR1" s="7"/>
      <c r="UAS1" s="7"/>
      <c r="UAT1" s="7"/>
      <c r="UAU1" s="7"/>
      <c r="UAV1" s="7"/>
      <c r="UAW1" s="7"/>
      <c r="UAX1" s="7"/>
      <c r="UAY1" s="7"/>
      <c r="UAZ1" s="7"/>
      <c r="UBA1" s="7"/>
      <c r="UBB1" s="7"/>
      <c r="UBC1" s="7"/>
      <c r="UBD1" s="7"/>
      <c r="UBE1" s="7"/>
      <c r="UBF1" s="7"/>
      <c r="UBG1" s="7"/>
      <c r="UBH1" s="7"/>
      <c r="UBI1" s="7"/>
      <c r="UBJ1" s="7"/>
      <c r="UBK1" s="7"/>
      <c r="UBL1" s="7"/>
      <c r="UBM1" s="7"/>
      <c r="UBN1" s="7"/>
      <c r="UBO1" s="7"/>
      <c r="UBP1" s="7"/>
      <c r="UBQ1" s="7"/>
      <c r="UBR1" s="7"/>
      <c r="UBS1" s="7"/>
      <c r="UBT1" s="7"/>
      <c r="UBU1" s="7"/>
      <c r="UBV1" s="7"/>
      <c r="UBW1" s="7"/>
      <c r="UBX1" s="7"/>
      <c r="UBY1" s="7"/>
      <c r="UBZ1" s="7"/>
      <c r="UCA1" s="7"/>
      <c r="UCB1" s="7"/>
      <c r="UCC1" s="7"/>
      <c r="UCD1" s="7"/>
      <c r="UCE1" s="7"/>
      <c r="UCF1" s="7"/>
      <c r="UCG1" s="7"/>
      <c r="UCH1" s="7"/>
      <c r="UCI1" s="7"/>
      <c r="UCJ1" s="7"/>
      <c r="UCK1" s="7"/>
      <c r="UCL1" s="7"/>
      <c r="UCM1" s="7"/>
      <c r="UCN1" s="7"/>
      <c r="UCO1" s="7"/>
      <c r="UCP1" s="7"/>
      <c r="UCQ1" s="7"/>
      <c r="UCR1" s="7"/>
      <c r="UCS1" s="7"/>
      <c r="UCT1" s="7"/>
      <c r="UCU1" s="7"/>
      <c r="UCV1" s="7"/>
      <c r="UCW1" s="7"/>
      <c r="UCX1" s="7"/>
      <c r="UCY1" s="7"/>
      <c r="UCZ1" s="7"/>
      <c r="UDA1" s="7"/>
      <c r="UDB1" s="7"/>
      <c r="UDC1" s="7"/>
      <c r="UDD1" s="7"/>
      <c r="UDE1" s="7"/>
      <c r="UDF1" s="7"/>
      <c r="UDG1" s="7"/>
      <c r="UDH1" s="7"/>
      <c r="UDI1" s="7"/>
      <c r="UDJ1" s="7"/>
      <c r="UDK1" s="7"/>
      <c r="UDL1" s="7"/>
      <c r="UDM1" s="7"/>
      <c r="UDN1" s="7"/>
      <c r="UDO1" s="7"/>
      <c r="UDP1" s="7"/>
      <c r="UDQ1" s="7"/>
      <c r="UDR1" s="7"/>
      <c r="UDS1" s="7"/>
      <c r="UDT1" s="7"/>
      <c r="UDU1" s="7"/>
      <c r="UDV1" s="7"/>
      <c r="UDW1" s="7"/>
      <c r="UDX1" s="7"/>
      <c r="UDY1" s="7"/>
      <c r="UDZ1" s="7"/>
      <c r="UEA1" s="7"/>
      <c r="UEB1" s="7"/>
      <c r="UEC1" s="7"/>
      <c r="UED1" s="7"/>
      <c r="UEE1" s="7"/>
      <c r="UEF1" s="7"/>
      <c r="UEG1" s="7"/>
      <c r="UEH1" s="7"/>
      <c r="UEI1" s="7"/>
      <c r="UEJ1" s="7"/>
      <c r="UEK1" s="7"/>
      <c r="UEL1" s="7"/>
      <c r="UEM1" s="7"/>
      <c r="UEN1" s="7"/>
      <c r="UEO1" s="7"/>
      <c r="UEP1" s="7"/>
      <c r="UEQ1" s="7"/>
      <c r="UER1" s="7"/>
      <c r="UES1" s="7"/>
      <c r="UET1" s="7"/>
      <c r="UEU1" s="7"/>
      <c r="UEV1" s="7"/>
      <c r="UEW1" s="7"/>
      <c r="UEX1" s="7"/>
      <c r="UEY1" s="7"/>
      <c r="UEZ1" s="7"/>
      <c r="UFA1" s="7"/>
      <c r="UFB1" s="7"/>
      <c r="UFC1" s="7"/>
      <c r="UFD1" s="7"/>
      <c r="UFE1" s="7"/>
      <c r="UFF1" s="7"/>
      <c r="UFG1" s="7"/>
      <c r="UFH1" s="7"/>
      <c r="UFI1" s="7"/>
      <c r="UFJ1" s="7"/>
      <c r="UFK1" s="7"/>
      <c r="UFL1" s="7"/>
      <c r="UFM1" s="7"/>
      <c r="UFN1" s="7"/>
      <c r="UFO1" s="7"/>
      <c r="UFP1" s="7"/>
      <c r="UFQ1" s="7"/>
      <c r="UFR1" s="7"/>
      <c r="UFS1" s="7"/>
      <c r="UFT1" s="7"/>
      <c r="UFU1" s="7"/>
      <c r="UFV1" s="7"/>
      <c r="UFW1" s="7"/>
      <c r="UFX1" s="7"/>
      <c r="UFY1" s="7"/>
      <c r="UFZ1" s="7"/>
      <c r="UGA1" s="7"/>
      <c r="UGB1" s="7"/>
      <c r="UGC1" s="7"/>
      <c r="UGD1" s="7"/>
      <c r="UGE1" s="7"/>
      <c r="UGF1" s="7"/>
      <c r="UGG1" s="7"/>
      <c r="UGH1" s="7"/>
      <c r="UGI1" s="7"/>
      <c r="UGJ1" s="7"/>
      <c r="UGK1" s="7"/>
      <c r="UGL1" s="7"/>
      <c r="UGM1" s="7"/>
      <c r="UGN1" s="7"/>
      <c r="UGO1" s="7"/>
      <c r="UGP1" s="7"/>
      <c r="UGQ1" s="7"/>
      <c r="UGR1" s="7"/>
      <c r="UGS1" s="7"/>
      <c r="UGT1" s="7"/>
      <c r="UGU1" s="7"/>
      <c r="UGV1" s="7"/>
      <c r="UGW1" s="7"/>
      <c r="UGX1" s="7"/>
      <c r="UGY1" s="7"/>
      <c r="UGZ1" s="7"/>
      <c r="UHA1" s="7"/>
      <c r="UHB1" s="7"/>
      <c r="UHC1" s="7"/>
      <c r="UHD1" s="7"/>
      <c r="UHE1" s="7"/>
      <c r="UHF1" s="7"/>
      <c r="UHG1" s="7"/>
      <c r="UHH1" s="7"/>
      <c r="UHI1" s="7"/>
      <c r="UHJ1" s="7"/>
      <c r="UHK1" s="7"/>
      <c r="UHL1" s="7"/>
      <c r="UHM1" s="7"/>
      <c r="UHN1" s="7"/>
      <c r="UHO1" s="7"/>
      <c r="UHP1" s="7"/>
      <c r="UHQ1" s="7"/>
      <c r="UHR1" s="7"/>
      <c r="UHS1" s="7"/>
      <c r="UHT1" s="7"/>
      <c r="UHU1" s="7"/>
      <c r="UHV1" s="7"/>
      <c r="UHW1" s="7"/>
      <c r="UHX1" s="7"/>
      <c r="UHY1" s="7"/>
      <c r="UHZ1" s="7"/>
      <c r="UIA1" s="7"/>
      <c r="UIB1" s="7"/>
      <c r="UIC1" s="7"/>
      <c r="UID1" s="7"/>
      <c r="UIE1" s="7"/>
      <c r="UIF1" s="7"/>
      <c r="UIG1" s="7"/>
      <c r="UIH1" s="7"/>
      <c r="UII1" s="7"/>
      <c r="UIJ1" s="7"/>
      <c r="UIK1" s="7"/>
      <c r="UIL1" s="7"/>
      <c r="UIM1" s="7"/>
      <c r="UIN1" s="7"/>
      <c r="UIO1" s="7"/>
      <c r="UIP1" s="7"/>
      <c r="UIQ1" s="7"/>
      <c r="UIR1" s="7"/>
      <c r="UIS1" s="7"/>
      <c r="UIT1" s="7"/>
      <c r="UIU1" s="7"/>
      <c r="UIV1" s="7"/>
      <c r="UIW1" s="7"/>
      <c r="UIX1" s="7"/>
      <c r="UIY1" s="7"/>
      <c r="UIZ1" s="7"/>
      <c r="UJA1" s="7"/>
      <c r="UJB1" s="7"/>
      <c r="UJC1" s="7"/>
      <c r="UJD1" s="7"/>
      <c r="UJE1" s="7"/>
      <c r="UJF1" s="7"/>
      <c r="UJG1" s="7"/>
      <c r="UJH1" s="7"/>
      <c r="UJI1" s="7"/>
      <c r="UJJ1" s="7"/>
      <c r="UJK1" s="7"/>
      <c r="UJL1" s="7"/>
      <c r="UJM1" s="7"/>
      <c r="UJN1" s="7"/>
      <c r="UJO1" s="7"/>
      <c r="UJP1" s="7"/>
      <c r="UJQ1" s="7"/>
      <c r="UJR1" s="7"/>
      <c r="UJS1" s="7"/>
      <c r="UJT1" s="7"/>
      <c r="UJU1" s="7"/>
      <c r="UJV1" s="7"/>
      <c r="UJW1" s="7"/>
      <c r="UJX1" s="7"/>
      <c r="UJY1" s="7"/>
      <c r="UJZ1" s="7"/>
      <c r="UKA1" s="7"/>
      <c r="UKB1" s="7"/>
      <c r="UKC1" s="7"/>
      <c r="UKD1" s="7"/>
      <c r="UKE1" s="7"/>
      <c r="UKF1" s="7"/>
      <c r="UKG1" s="7"/>
      <c r="UKH1" s="7"/>
      <c r="UKI1" s="7"/>
      <c r="UKJ1" s="7"/>
      <c r="UKK1" s="7"/>
      <c r="UKL1" s="7"/>
      <c r="UKM1" s="7"/>
      <c r="UKN1" s="7"/>
      <c r="UKO1" s="7"/>
      <c r="UKP1" s="7"/>
      <c r="UKQ1" s="7"/>
      <c r="UKR1" s="7"/>
      <c r="UKS1" s="7"/>
      <c r="UKT1" s="7"/>
      <c r="UKU1" s="7"/>
      <c r="UKV1" s="7"/>
      <c r="UKW1" s="7"/>
      <c r="UKX1" s="7"/>
      <c r="UKY1" s="7"/>
      <c r="UKZ1" s="7"/>
      <c r="ULA1" s="7"/>
      <c r="ULB1" s="7"/>
      <c r="ULC1" s="7"/>
      <c r="ULD1" s="7"/>
      <c r="ULE1" s="7"/>
      <c r="ULF1" s="7"/>
      <c r="ULG1" s="7"/>
      <c r="ULH1" s="7"/>
      <c r="ULI1" s="7"/>
      <c r="ULJ1" s="7"/>
      <c r="ULK1" s="7"/>
      <c r="ULL1" s="7"/>
      <c r="ULM1" s="7"/>
      <c r="ULN1" s="7"/>
      <c r="ULO1" s="7"/>
      <c r="ULP1" s="7"/>
      <c r="ULQ1" s="7"/>
      <c r="ULR1" s="7"/>
      <c r="ULS1" s="7"/>
      <c r="ULT1" s="7"/>
      <c r="ULU1" s="7"/>
      <c r="ULV1" s="7"/>
      <c r="ULW1" s="7"/>
      <c r="ULX1" s="7"/>
      <c r="ULY1" s="7"/>
      <c r="ULZ1" s="7"/>
      <c r="UMA1" s="7"/>
      <c r="UMB1" s="7"/>
      <c r="UMC1" s="7"/>
      <c r="UMD1" s="7"/>
      <c r="UME1" s="7"/>
      <c r="UMF1" s="7"/>
      <c r="UMG1" s="7"/>
      <c r="UMH1" s="7"/>
      <c r="UMI1" s="7"/>
      <c r="UMJ1" s="7"/>
      <c r="UMK1" s="7"/>
      <c r="UML1" s="7"/>
      <c r="UMM1" s="7"/>
      <c r="UMN1" s="7"/>
      <c r="UMO1" s="7"/>
      <c r="UMP1" s="7"/>
      <c r="UMQ1" s="7"/>
      <c r="UMR1" s="7"/>
      <c r="UMS1" s="7"/>
      <c r="UMT1" s="7"/>
      <c r="UMU1" s="7"/>
      <c r="UMV1" s="7"/>
      <c r="UMW1" s="7"/>
      <c r="UMX1" s="7"/>
      <c r="UMY1" s="7"/>
      <c r="UMZ1" s="7"/>
      <c r="UNA1" s="7"/>
      <c r="UNB1" s="7"/>
      <c r="UNC1" s="7"/>
      <c r="UND1" s="7"/>
      <c r="UNE1" s="7"/>
      <c r="UNF1" s="7"/>
      <c r="UNG1" s="7"/>
      <c r="UNH1" s="7"/>
      <c r="UNI1" s="7"/>
      <c r="UNJ1" s="7"/>
      <c r="UNK1" s="7"/>
      <c r="UNL1" s="7"/>
      <c r="UNM1" s="7"/>
      <c r="UNN1" s="7"/>
      <c r="UNO1" s="7"/>
      <c r="UNP1" s="7"/>
      <c r="UNQ1" s="7"/>
      <c r="UNR1" s="7"/>
      <c r="UNS1" s="7"/>
      <c r="UNT1" s="7"/>
      <c r="UNU1" s="7"/>
      <c r="UNV1" s="7"/>
      <c r="UNW1" s="7"/>
      <c r="UNX1" s="7"/>
      <c r="UNY1" s="7"/>
      <c r="UNZ1" s="7"/>
      <c r="UOA1" s="7"/>
      <c r="UOB1" s="7"/>
      <c r="UOC1" s="7"/>
      <c r="UOD1" s="7"/>
      <c r="UOE1" s="7"/>
      <c r="UOF1" s="7"/>
      <c r="UOG1" s="7"/>
      <c r="UOH1" s="7"/>
      <c r="UOI1" s="7"/>
      <c r="UOJ1" s="7"/>
      <c r="UOK1" s="7"/>
      <c r="UOL1" s="7"/>
      <c r="UOM1" s="7"/>
      <c r="UON1" s="7"/>
      <c r="UOO1" s="7"/>
      <c r="UOP1" s="7"/>
      <c r="UOQ1" s="7"/>
      <c r="UOR1" s="7"/>
      <c r="UOS1" s="7"/>
      <c r="UOT1" s="7"/>
      <c r="UOU1" s="7"/>
      <c r="UOV1" s="7"/>
      <c r="UOW1" s="7"/>
      <c r="UOX1" s="7"/>
      <c r="UOY1" s="7"/>
      <c r="UOZ1" s="7"/>
      <c r="UPA1" s="7"/>
      <c r="UPB1" s="7"/>
      <c r="UPC1" s="7"/>
      <c r="UPD1" s="7"/>
      <c r="UPE1" s="7"/>
      <c r="UPF1" s="7"/>
      <c r="UPG1" s="7"/>
      <c r="UPH1" s="7"/>
      <c r="UPI1" s="7"/>
      <c r="UPJ1" s="7"/>
      <c r="UPK1" s="7"/>
      <c r="UPL1" s="7"/>
      <c r="UPM1" s="7"/>
      <c r="UPN1" s="7"/>
      <c r="UPO1" s="7"/>
      <c r="UPP1" s="7"/>
      <c r="UPQ1" s="7"/>
      <c r="UPR1" s="7"/>
      <c r="UPS1" s="7"/>
      <c r="UPT1" s="7"/>
      <c r="UPU1" s="7"/>
      <c r="UPV1" s="7"/>
      <c r="UPW1" s="7"/>
      <c r="UPX1" s="7"/>
      <c r="UPY1" s="7"/>
      <c r="UPZ1" s="7"/>
      <c r="UQA1" s="7"/>
      <c r="UQB1" s="7"/>
      <c r="UQC1" s="7"/>
      <c r="UQD1" s="7"/>
      <c r="UQE1" s="7"/>
      <c r="UQF1" s="7"/>
      <c r="UQG1" s="7"/>
      <c r="UQH1" s="7"/>
      <c r="UQI1" s="7"/>
      <c r="UQJ1" s="7"/>
      <c r="UQK1" s="7"/>
      <c r="UQL1" s="7"/>
      <c r="UQM1" s="7"/>
      <c r="UQN1" s="7"/>
      <c r="UQO1" s="7"/>
      <c r="UQP1" s="7"/>
      <c r="UQQ1" s="7"/>
      <c r="UQR1" s="7"/>
      <c r="UQS1" s="7"/>
      <c r="UQT1" s="7"/>
      <c r="UQU1" s="7"/>
      <c r="UQV1" s="7"/>
      <c r="UQW1" s="7"/>
      <c r="UQX1" s="7"/>
      <c r="UQY1" s="7"/>
      <c r="UQZ1" s="7"/>
      <c r="URA1" s="7"/>
      <c r="URB1" s="7"/>
      <c r="URC1" s="7"/>
      <c r="URD1" s="7"/>
      <c r="URE1" s="7"/>
      <c r="URF1" s="7"/>
      <c r="URG1" s="7"/>
      <c r="URH1" s="7"/>
      <c r="URI1" s="7"/>
      <c r="URJ1" s="7"/>
      <c r="URK1" s="7"/>
      <c r="URL1" s="7"/>
      <c r="URM1" s="7"/>
      <c r="URN1" s="7"/>
      <c r="URO1" s="7"/>
      <c r="URP1" s="7"/>
      <c r="URQ1" s="7"/>
      <c r="URR1" s="7"/>
      <c r="URS1" s="7"/>
      <c r="URT1" s="7"/>
      <c r="URU1" s="7"/>
      <c r="URV1" s="7"/>
      <c r="URW1" s="7"/>
      <c r="URX1" s="7"/>
      <c r="URY1" s="7"/>
      <c r="URZ1" s="7"/>
      <c r="USA1" s="7"/>
      <c r="USB1" s="7"/>
      <c r="USC1" s="7"/>
      <c r="USD1" s="7"/>
      <c r="USE1" s="7"/>
      <c r="USF1" s="7"/>
      <c r="USG1" s="7"/>
      <c r="USH1" s="7"/>
      <c r="USI1" s="7"/>
      <c r="USJ1" s="7"/>
      <c r="USK1" s="7"/>
      <c r="USL1" s="7"/>
      <c r="USM1" s="7"/>
      <c r="USN1" s="7"/>
      <c r="USO1" s="7"/>
      <c r="USP1" s="7"/>
      <c r="USQ1" s="7"/>
      <c r="USR1" s="7"/>
      <c r="USS1" s="7"/>
      <c r="UST1" s="7"/>
      <c r="USU1" s="7"/>
      <c r="USV1" s="7"/>
      <c r="USW1" s="7"/>
      <c r="USX1" s="7"/>
      <c r="USY1" s="7"/>
      <c r="USZ1" s="7"/>
      <c r="UTA1" s="7"/>
      <c r="UTB1" s="7"/>
      <c r="UTC1" s="7"/>
      <c r="UTD1" s="7"/>
      <c r="UTE1" s="7"/>
      <c r="UTF1" s="7"/>
      <c r="UTG1" s="7"/>
      <c r="UTH1" s="7"/>
      <c r="UTI1" s="7"/>
      <c r="UTJ1" s="7"/>
      <c r="UTK1" s="7"/>
      <c r="UTL1" s="7"/>
      <c r="UTM1" s="7"/>
      <c r="UTN1" s="7"/>
      <c r="UTO1" s="7"/>
      <c r="UTP1" s="7"/>
      <c r="UTQ1" s="7"/>
      <c r="UTR1" s="7"/>
      <c r="UTS1" s="7"/>
      <c r="UTT1" s="7"/>
      <c r="UTU1" s="7"/>
      <c r="UTV1" s="7"/>
      <c r="UTW1" s="7"/>
      <c r="UTX1" s="7"/>
      <c r="UTY1" s="7"/>
      <c r="UTZ1" s="7"/>
      <c r="UUA1" s="7"/>
      <c r="UUB1" s="7"/>
      <c r="UUC1" s="7"/>
      <c r="UUD1" s="7"/>
      <c r="UUE1" s="7"/>
      <c r="UUF1" s="7"/>
      <c r="UUG1" s="7"/>
      <c r="UUH1" s="7"/>
      <c r="UUI1" s="7"/>
      <c r="UUJ1" s="7"/>
      <c r="UUK1" s="7"/>
      <c r="UUL1" s="7"/>
      <c r="UUM1" s="7"/>
      <c r="UUN1" s="7"/>
      <c r="UUO1" s="7"/>
      <c r="UUP1" s="7"/>
      <c r="UUQ1" s="7"/>
      <c r="UUR1" s="7"/>
      <c r="UUS1" s="7"/>
      <c r="UUT1" s="7"/>
      <c r="UUU1" s="7"/>
      <c r="UUV1" s="7"/>
      <c r="UUW1" s="7"/>
      <c r="UUX1" s="7"/>
      <c r="UUY1" s="7"/>
      <c r="UUZ1" s="7"/>
      <c r="UVA1" s="7"/>
      <c r="UVB1" s="7"/>
      <c r="UVC1" s="7"/>
      <c r="UVD1" s="7"/>
      <c r="UVE1" s="7"/>
      <c r="UVF1" s="7"/>
      <c r="UVG1" s="7"/>
      <c r="UVH1" s="7"/>
      <c r="UVI1" s="7"/>
      <c r="UVJ1" s="7"/>
      <c r="UVK1" s="7"/>
      <c r="UVL1" s="7"/>
      <c r="UVM1" s="7"/>
      <c r="UVN1" s="7"/>
      <c r="UVO1" s="7"/>
      <c r="UVP1" s="7"/>
      <c r="UVQ1" s="7"/>
      <c r="UVR1" s="7"/>
      <c r="UVS1" s="7"/>
      <c r="UVT1" s="7"/>
      <c r="UVU1" s="7"/>
      <c r="UVV1" s="7"/>
      <c r="UVW1" s="7"/>
      <c r="UVX1" s="7"/>
      <c r="UVY1" s="7"/>
      <c r="UVZ1" s="7"/>
      <c r="UWA1" s="7"/>
      <c r="UWB1" s="7"/>
      <c r="UWC1" s="7"/>
      <c r="UWD1" s="7"/>
      <c r="UWE1" s="7"/>
      <c r="UWF1" s="7"/>
      <c r="UWG1" s="7"/>
      <c r="UWH1" s="7"/>
      <c r="UWI1" s="7"/>
      <c r="UWJ1" s="7"/>
      <c r="UWK1" s="7"/>
      <c r="UWL1" s="7"/>
      <c r="UWM1" s="7"/>
      <c r="UWN1" s="7"/>
      <c r="UWO1" s="7"/>
      <c r="UWP1" s="7"/>
      <c r="UWQ1" s="7"/>
      <c r="UWR1" s="7"/>
      <c r="UWS1" s="7"/>
      <c r="UWT1" s="7"/>
      <c r="UWU1" s="7"/>
      <c r="UWV1" s="7"/>
      <c r="UWW1" s="7"/>
      <c r="UWX1" s="7"/>
      <c r="UWY1" s="7"/>
      <c r="UWZ1" s="7"/>
      <c r="UXA1" s="7"/>
      <c r="UXB1" s="7"/>
      <c r="UXC1" s="7"/>
      <c r="UXD1" s="7"/>
      <c r="UXE1" s="7"/>
      <c r="UXF1" s="7"/>
      <c r="UXG1" s="7"/>
      <c r="UXH1" s="7"/>
      <c r="UXI1" s="7"/>
      <c r="UXJ1" s="7"/>
      <c r="UXK1" s="7"/>
      <c r="UXL1" s="7"/>
      <c r="UXM1" s="7"/>
      <c r="UXN1" s="7"/>
      <c r="UXO1" s="7"/>
      <c r="UXP1" s="7"/>
      <c r="UXQ1" s="7"/>
      <c r="UXR1" s="7"/>
      <c r="UXS1" s="7"/>
      <c r="UXT1" s="7"/>
      <c r="UXU1" s="7"/>
      <c r="UXV1" s="7"/>
      <c r="UXW1" s="7"/>
      <c r="UXX1" s="7"/>
      <c r="UXY1" s="7"/>
      <c r="UXZ1" s="7"/>
      <c r="UYA1" s="7"/>
      <c r="UYB1" s="7"/>
      <c r="UYC1" s="7"/>
      <c r="UYD1" s="7"/>
      <c r="UYE1" s="7"/>
      <c r="UYF1" s="7"/>
      <c r="UYG1" s="7"/>
      <c r="UYH1" s="7"/>
      <c r="UYI1" s="7"/>
      <c r="UYJ1" s="7"/>
      <c r="UYK1" s="7"/>
      <c r="UYL1" s="7"/>
      <c r="UYM1" s="7"/>
      <c r="UYN1" s="7"/>
      <c r="UYO1" s="7"/>
      <c r="UYP1" s="7"/>
      <c r="UYQ1" s="7"/>
      <c r="UYR1" s="7"/>
      <c r="UYS1" s="7"/>
      <c r="UYT1" s="7"/>
      <c r="UYU1" s="7"/>
      <c r="UYV1" s="7"/>
      <c r="UYW1" s="7"/>
      <c r="UYX1" s="7"/>
      <c r="UYY1" s="7"/>
      <c r="UYZ1" s="7"/>
      <c r="UZA1" s="7"/>
      <c r="UZB1" s="7"/>
      <c r="UZC1" s="7"/>
      <c r="UZD1" s="7"/>
      <c r="UZE1" s="7"/>
      <c r="UZF1" s="7"/>
      <c r="UZG1" s="7"/>
      <c r="UZH1" s="7"/>
      <c r="UZI1" s="7"/>
      <c r="UZJ1" s="7"/>
      <c r="UZK1" s="7"/>
      <c r="UZL1" s="7"/>
      <c r="UZM1" s="7"/>
      <c r="UZN1" s="7"/>
      <c r="UZO1" s="7"/>
      <c r="UZP1" s="7"/>
      <c r="UZQ1" s="7"/>
      <c r="UZR1" s="7"/>
      <c r="UZS1" s="7"/>
      <c r="UZT1" s="7"/>
      <c r="UZU1" s="7"/>
      <c r="UZV1" s="7"/>
      <c r="UZW1" s="7"/>
      <c r="UZX1" s="7"/>
      <c r="UZY1" s="7"/>
      <c r="UZZ1" s="7"/>
      <c r="VAA1" s="7"/>
      <c r="VAB1" s="7"/>
      <c r="VAC1" s="7"/>
      <c r="VAD1" s="7"/>
      <c r="VAE1" s="7"/>
      <c r="VAF1" s="7"/>
      <c r="VAG1" s="7"/>
      <c r="VAH1" s="7"/>
      <c r="VAI1" s="7"/>
      <c r="VAJ1" s="7"/>
      <c r="VAK1" s="7"/>
      <c r="VAL1" s="7"/>
      <c r="VAM1" s="7"/>
      <c r="VAN1" s="7"/>
      <c r="VAO1" s="7"/>
      <c r="VAP1" s="7"/>
      <c r="VAQ1" s="7"/>
      <c r="VAR1" s="7"/>
      <c r="VAS1" s="7"/>
      <c r="VAT1" s="7"/>
      <c r="VAU1" s="7"/>
      <c r="VAV1" s="7"/>
      <c r="VAW1" s="7"/>
      <c r="VAX1" s="7"/>
      <c r="VAY1" s="7"/>
      <c r="VAZ1" s="7"/>
      <c r="VBA1" s="7"/>
      <c r="VBB1" s="7"/>
      <c r="VBC1" s="7"/>
      <c r="VBD1" s="7"/>
      <c r="VBE1" s="7"/>
      <c r="VBF1" s="7"/>
      <c r="VBG1" s="7"/>
      <c r="VBH1" s="7"/>
      <c r="VBI1" s="7"/>
      <c r="VBJ1" s="7"/>
      <c r="VBK1" s="7"/>
      <c r="VBL1" s="7"/>
      <c r="VBM1" s="7"/>
      <c r="VBN1" s="7"/>
      <c r="VBO1" s="7"/>
      <c r="VBP1" s="7"/>
      <c r="VBQ1" s="7"/>
      <c r="VBR1" s="7"/>
      <c r="VBS1" s="7"/>
      <c r="VBT1" s="7"/>
      <c r="VBU1" s="7"/>
      <c r="VBV1" s="7"/>
      <c r="VBW1" s="7"/>
      <c r="VBX1" s="7"/>
      <c r="VBY1" s="7"/>
      <c r="VBZ1" s="7"/>
      <c r="VCA1" s="7"/>
      <c r="VCB1" s="7"/>
      <c r="VCC1" s="7"/>
      <c r="VCD1" s="7"/>
      <c r="VCE1" s="7"/>
      <c r="VCF1" s="7"/>
      <c r="VCG1" s="7"/>
      <c r="VCH1" s="7"/>
      <c r="VCI1" s="7"/>
      <c r="VCJ1" s="7"/>
      <c r="VCK1" s="7"/>
      <c r="VCL1" s="7"/>
      <c r="VCM1" s="7"/>
      <c r="VCN1" s="7"/>
      <c r="VCO1" s="7"/>
      <c r="VCP1" s="7"/>
      <c r="VCQ1" s="7"/>
      <c r="VCR1" s="7"/>
      <c r="VCS1" s="7"/>
      <c r="VCT1" s="7"/>
      <c r="VCU1" s="7"/>
      <c r="VCV1" s="7"/>
      <c r="VCW1" s="7"/>
      <c r="VCX1" s="7"/>
      <c r="VCY1" s="7"/>
      <c r="VCZ1" s="7"/>
      <c r="VDA1" s="7"/>
      <c r="VDB1" s="7"/>
      <c r="VDC1" s="7"/>
      <c r="VDD1" s="7"/>
      <c r="VDE1" s="7"/>
      <c r="VDF1" s="7"/>
      <c r="VDG1" s="7"/>
      <c r="VDH1" s="7"/>
      <c r="VDI1" s="7"/>
      <c r="VDJ1" s="7"/>
      <c r="VDK1" s="7"/>
      <c r="VDL1" s="7"/>
      <c r="VDM1" s="7"/>
      <c r="VDN1" s="7"/>
      <c r="VDO1" s="7"/>
      <c r="VDP1" s="7"/>
      <c r="VDQ1" s="7"/>
      <c r="VDR1" s="7"/>
      <c r="VDS1" s="7"/>
      <c r="VDT1" s="7"/>
      <c r="VDU1" s="7"/>
      <c r="VDV1" s="7"/>
      <c r="VDW1" s="7"/>
      <c r="VDX1" s="7"/>
      <c r="VDY1" s="7"/>
      <c r="VDZ1" s="7"/>
      <c r="VEA1" s="7"/>
      <c r="VEB1" s="7"/>
      <c r="VEC1" s="7"/>
      <c r="VED1" s="7"/>
      <c r="VEE1" s="7"/>
      <c r="VEF1" s="7"/>
      <c r="VEG1" s="7"/>
      <c r="VEH1" s="7"/>
      <c r="VEI1" s="7"/>
      <c r="VEJ1" s="7"/>
      <c r="VEK1" s="7"/>
      <c r="VEL1" s="7"/>
      <c r="VEM1" s="7"/>
      <c r="VEN1" s="7"/>
      <c r="VEO1" s="7"/>
      <c r="VEP1" s="7"/>
      <c r="VEQ1" s="7"/>
      <c r="VER1" s="7"/>
      <c r="VES1" s="7"/>
      <c r="VET1" s="7"/>
      <c r="VEU1" s="7"/>
      <c r="VEV1" s="7"/>
      <c r="VEW1" s="7"/>
      <c r="VEX1" s="7"/>
      <c r="VEY1" s="7"/>
      <c r="VEZ1" s="7"/>
      <c r="VFA1" s="7"/>
      <c r="VFB1" s="7"/>
      <c r="VFC1" s="7"/>
      <c r="VFD1" s="7"/>
      <c r="VFE1" s="7"/>
      <c r="VFF1" s="7"/>
      <c r="VFG1" s="7"/>
      <c r="VFH1" s="7"/>
      <c r="VFI1" s="7"/>
      <c r="VFJ1" s="7"/>
      <c r="VFK1" s="7"/>
      <c r="VFL1" s="7"/>
      <c r="VFM1" s="7"/>
      <c r="VFN1" s="7"/>
      <c r="VFO1" s="7"/>
      <c r="VFP1" s="7"/>
      <c r="VFQ1" s="7"/>
      <c r="VFR1" s="7"/>
      <c r="VFS1" s="7"/>
      <c r="VFT1" s="7"/>
      <c r="VFU1" s="7"/>
      <c r="VFV1" s="7"/>
      <c r="VFW1" s="7"/>
      <c r="VFX1" s="7"/>
      <c r="VFY1" s="7"/>
      <c r="VFZ1" s="7"/>
      <c r="VGA1" s="7"/>
      <c r="VGB1" s="7"/>
      <c r="VGC1" s="7"/>
      <c r="VGD1" s="7"/>
      <c r="VGE1" s="7"/>
      <c r="VGF1" s="7"/>
      <c r="VGG1" s="7"/>
      <c r="VGH1" s="7"/>
      <c r="VGI1" s="7"/>
      <c r="VGJ1" s="7"/>
      <c r="VGK1" s="7"/>
      <c r="VGL1" s="7"/>
      <c r="VGM1" s="7"/>
      <c r="VGN1" s="7"/>
      <c r="VGO1" s="7"/>
      <c r="VGP1" s="7"/>
      <c r="VGQ1" s="7"/>
      <c r="VGR1" s="7"/>
      <c r="VGS1" s="7"/>
      <c r="VGT1" s="7"/>
      <c r="VGU1" s="7"/>
      <c r="VGV1" s="7"/>
      <c r="VGW1" s="7"/>
      <c r="VGX1" s="7"/>
      <c r="VGY1" s="7"/>
      <c r="VGZ1" s="7"/>
      <c r="VHA1" s="7"/>
      <c r="VHB1" s="7"/>
      <c r="VHC1" s="7"/>
      <c r="VHD1" s="7"/>
      <c r="VHE1" s="7"/>
      <c r="VHF1" s="7"/>
      <c r="VHG1" s="7"/>
      <c r="VHH1" s="7"/>
      <c r="VHI1" s="7"/>
      <c r="VHJ1" s="7"/>
      <c r="VHK1" s="7"/>
      <c r="VHL1" s="7"/>
      <c r="VHM1" s="7"/>
      <c r="VHN1" s="7"/>
      <c r="VHO1" s="7"/>
      <c r="VHP1" s="7"/>
      <c r="VHQ1" s="7"/>
      <c r="VHR1" s="7"/>
      <c r="VHS1" s="7"/>
      <c r="VHT1" s="7"/>
      <c r="VHU1" s="7"/>
      <c r="VHV1" s="7"/>
      <c r="VHW1" s="7"/>
      <c r="VHX1" s="7"/>
      <c r="VHY1" s="7"/>
      <c r="VHZ1" s="7"/>
      <c r="VIA1" s="7"/>
      <c r="VIB1" s="7"/>
      <c r="VIC1" s="7"/>
      <c r="VID1" s="7"/>
      <c r="VIE1" s="7"/>
      <c r="VIF1" s="7"/>
      <c r="VIG1" s="7"/>
      <c r="VIH1" s="7"/>
      <c r="VII1" s="7"/>
      <c r="VIJ1" s="7"/>
      <c r="VIK1" s="7"/>
      <c r="VIL1" s="7"/>
      <c r="VIM1" s="7"/>
      <c r="VIN1" s="7"/>
      <c r="VIO1" s="7"/>
      <c r="VIP1" s="7"/>
      <c r="VIQ1" s="7"/>
      <c r="VIR1" s="7"/>
      <c r="VIS1" s="7"/>
      <c r="VIT1" s="7"/>
      <c r="VIU1" s="7"/>
      <c r="VIV1" s="7"/>
      <c r="VIW1" s="7"/>
      <c r="VIX1" s="7"/>
      <c r="VIY1" s="7"/>
      <c r="VIZ1" s="7"/>
      <c r="VJA1" s="7"/>
      <c r="VJB1" s="7"/>
      <c r="VJC1" s="7"/>
      <c r="VJD1" s="7"/>
      <c r="VJE1" s="7"/>
      <c r="VJF1" s="7"/>
      <c r="VJG1" s="7"/>
      <c r="VJH1" s="7"/>
      <c r="VJI1" s="7"/>
      <c r="VJJ1" s="7"/>
      <c r="VJK1" s="7"/>
      <c r="VJL1" s="7"/>
      <c r="VJM1" s="7"/>
      <c r="VJN1" s="7"/>
      <c r="VJO1" s="7"/>
      <c r="VJP1" s="7"/>
      <c r="VJQ1" s="7"/>
      <c r="VJR1" s="7"/>
      <c r="VJS1" s="7"/>
      <c r="VJT1" s="7"/>
      <c r="VJU1" s="7"/>
      <c r="VJV1" s="7"/>
      <c r="VJW1" s="7"/>
      <c r="VJX1" s="7"/>
      <c r="VJY1" s="7"/>
      <c r="VJZ1" s="7"/>
      <c r="VKA1" s="7"/>
      <c r="VKB1" s="7"/>
      <c r="VKC1" s="7"/>
      <c r="VKD1" s="7"/>
      <c r="VKE1" s="7"/>
      <c r="VKF1" s="7"/>
      <c r="VKG1" s="7"/>
      <c r="VKH1" s="7"/>
      <c r="VKI1" s="7"/>
      <c r="VKJ1" s="7"/>
      <c r="VKK1" s="7"/>
      <c r="VKL1" s="7"/>
      <c r="VKM1" s="7"/>
      <c r="VKN1" s="7"/>
      <c r="VKO1" s="7"/>
      <c r="VKP1" s="7"/>
      <c r="VKQ1" s="7"/>
      <c r="VKR1" s="7"/>
      <c r="VKS1" s="7"/>
      <c r="VKT1" s="7"/>
      <c r="VKU1" s="7"/>
      <c r="VKV1" s="7"/>
      <c r="VKW1" s="7"/>
      <c r="VKX1" s="7"/>
      <c r="VKY1" s="7"/>
      <c r="VKZ1" s="7"/>
      <c r="VLA1" s="7"/>
      <c r="VLB1" s="7"/>
      <c r="VLC1" s="7"/>
      <c r="VLD1" s="7"/>
      <c r="VLE1" s="7"/>
      <c r="VLF1" s="7"/>
      <c r="VLG1" s="7"/>
      <c r="VLH1" s="7"/>
      <c r="VLI1" s="7"/>
      <c r="VLJ1" s="7"/>
      <c r="VLK1" s="7"/>
      <c r="VLL1" s="7"/>
      <c r="VLM1" s="7"/>
      <c r="VLN1" s="7"/>
      <c r="VLO1" s="7"/>
      <c r="VLP1" s="7"/>
      <c r="VLQ1" s="7"/>
      <c r="VLR1" s="7"/>
      <c r="VLS1" s="7"/>
      <c r="VLT1" s="7"/>
      <c r="VLU1" s="7"/>
      <c r="VLV1" s="7"/>
      <c r="VLW1" s="7"/>
      <c r="VLX1" s="7"/>
      <c r="VLY1" s="7"/>
      <c r="VLZ1" s="7"/>
      <c r="VMA1" s="7"/>
      <c r="VMB1" s="7"/>
      <c r="VMC1" s="7"/>
      <c r="VMD1" s="7"/>
      <c r="VME1" s="7"/>
      <c r="VMF1" s="7"/>
      <c r="VMG1" s="7"/>
      <c r="VMH1" s="7"/>
      <c r="VMI1" s="7"/>
      <c r="VMJ1" s="7"/>
      <c r="VMK1" s="7"/>
      <c r="VML1" s="7"/>
      <c r="VMM1" s="7"/>
      <c r="VMN1" s="7"/>
      <c r="VMO1" s="7"/>
      <c r="VMP1" s="7"/>
      <c r="VMQ1" s="7"/>
      <c r="VMR1" s="7"/>
      <c r="VMS1" s="7"/>
      <c r="VMT1" s="7"/>
      <c r="VMU1" s="7"/>
      <c r="VMV1" s="7"/>
      <c r="VMW1" s="7"/>
      <c r="VMX1" s="7"/>
      <c r="VMY1" s="7"/>
      <c r="VMZ1" s="7"/>
      <c r="VNA1" s="7"/>
      <c r="VNB1" s="7"/>
      <c r="VNC1" s="7"/>
      <c r="VND1" s="7"/>
      <c r="VNE1" s="7"/>
      <c r="VNF1" s="7"/>
      <c r="VNG1" s="7"/>
      <c r="VNH1" s="7"/>
      <c r="VNI1" s="7"/>
      <c r="VNJ1" s="7"/>
      <c r="VNK1" s="7"/>
      <c r="VNL1" s="7"/>
      <c r="VNM1" s="7"/>
      <c r="VNN1" s="7"/>
      <c r="VNO1" s="7"/>
      <c r="VNP1" s="7"/>
      <c r="VNQ1" s="7"/>
      <c r="VNR1" s="7"/>
      <c r="VNS1" s="7"/>
      <c r="VNT1" s="7"/>
      <c r="VNU1" s="7"/>
      <c r="VNV1" s="7"/>
      <c r="VNW1" s="7"/>
      <c r="VNX1" s="7"/>
      <c r="VNY1" s="7"/>
      <c r="VNZ1" s="7"/>
      <c r="VOA1" s="7"/>
      <c r="VOB1" s="7"/>
      <c r="VOC1" s="7"/>
      <c r="VOD1" s="7"/>
      <c r="VOE1" s="7"/>
      <c r="VOF1" s="7"/>
      <c r="VOG1" s="7"/>
      <c r="VOH1" s="7"/>
      <c r="VOI1" s="7"/>
      <c r="VOJ1" s="7"/>
      <c r="VOK1" s="7"/>
      <c r="VOL1" s="7"/>
      <c r="VOM1" s="7"/>
      <c r="VON1" s="7"/>
      <c r="VOO1" s="7"/>
      <c r="VOP1" s="7"/>
      <c r="VOQ1" s="7"/>
      <c r="VOR1" s="7"/>
      <c r="VOS1" s="7"/>
      <c r="VOT1" s="7"/>
      <c r="VOU1" s="7"/>
      <c r="VOV1" s="7"/>
      <c r="VOW1" s="7"/>
      <c r="VOX1" s="7"/>
      <c r="VOY1" s="7"/>
      <c r="VOZ1" s="7"/>
      <c r="VPA1" s="7"/>
      <c r="VPB1" s="7"/>
      <c r="VPC1" s="7"/>
      <c r="VPD1" s="7"/>
      <c r="VPE1" s="7"/>
      <c r="VPF1" s="7"/>
      <c r="VPG1" s="7"/>
      <c r="VPH1" s="7"/>
      <c r="VPI1" s="7"/>
      <c r="VPJ1" s="7"/>
      <c r="VPK1" s="7"/>
      <c r="VPL1" s="7"/>
      <c r="VPM1" s="7"/>
      <c r="VPN1" s="7"/>
      <c r="VPO1" s="7"/>
      <c r="VPP1" s="7"/>
      <c r="VPQ1" s="7"/>
      <c r="VPR1" s="7"/>
      <c r="VPS1" s="7"/>
      <c r="VPT1" s="7"/>
      <c r="VPU1" s="7"/>
      <c r="VPV1" s="7"/>
      <c r="VPW1" s="7"/>
      <c r="VPX1" s="7"/>
      <c r="VPY1" s="7"/>
      <c r="VPZ1" s="7"/>
      <c r="VQA1" s="7"/>
      <c r="VQB1" s="7"/>
      <c r="VQC1" s="7"/>
      <c r="VQD1" s="7"/>
      <c r="VQE1" s="7"/>
      <c r="VQF1" s="7"/>
      <c r="VQG1" s="7"/>
      <c r="VQH1" s="7"/>
      <c r="VQI1" s="7"/>
      <c r="VQJ1" s="7"/>
      <c r="VQK1" s="7"/>
      <c r="VQL1" s="7"/>
      <c r="VQM1" s="7"/>
      <c r="VQN1" s="7"/>
      <c r="VQO1" s="7"/>
      <c r="VQP1" s="7"/>
      <c r="VQQ1" s="7"/>
      <c r="VQR1" s="7"/>
      <c r="VQS1" s="7"/>
      <c r="VQT1" s="7"/>
      <c r="VQU1" s="7"/>
      <c r="VQV1" s="7"/>
      <c r="VQW1" s="7"/>
      <c r="VQX1" s="7"/>
      <c r="VQY1" s="7"/>
      <c r="VQZ1" s="7"/>
      <c r="VRA1" s="7"/>
      <c r="VRB1" s="7"/>
      <c r="VRC1" s="7"/>
      <c r="VRD1" s="7"/>
      <c r="VRE1" s="7"/>
      <c r="VRF1" s="7"/>
      <c r="VRG1" s="7"/>
      <c r="VRH1" s="7"/>
      <c r="VRI1" s="7"/>
      <c r="VRJ1" s="7"/>
      <c r="VRK1" s="7"/>
      <c r="VRL1" s="7"/>
      <c r="VRM1" s="7"/>
      <c r="VRN1" s="7"/>
      <c r="VRO1" s="7"/>
      <c r="VRP1" s="7"/>
      <c r="VRQ1" s="7"/>
      <c r="VRR1" s="7"/>
      <c r="VRS1" s="7"/>
      <c r="VRT1" s="7"/>
      <c r="VRU1" s="7"/>
      <c r="VRV1" s="7"/>
      <c r="VRW1" s="7"/>
      <c r="VRX1" s="7"/>
      <c r="VRY1" s="7"/>
      <c r="VRZ1" s="7"/>
      <c r="VSA1" s="7"/>
      <c r="VSB1" s="7"/>
      <c r="VSC1" s="7"/>
      <c r="VSD1" s="7"/>
      <c r="VSE1" s="7"/>
      <c r="VSF1" s="7"/>
      <c r="VSG1" s="7"/>
      <c r="VSH1" s="7"/>
      <c r="VSI1" s="7"/>
      <c r="VSJ1" s="7"/>
      <c r="VSK1" s="7"/>
      <c r="VSL1" s="7"/>
      <c r="VSM1" s="7"/>
      <c r="VSN1" s="7"/>
      <c r="VSO1" s="7"/>
      <c r="VSP1" s="7"/>
      <c r="VSQ1" s="7"/>
      <c r="VSR1" s="7"/>
      <c r="VSS1" s="7"/>
      <c r="VST1" s="7"/>
      <c r="VSU1" s="7"/>
      <c r="VSV1" s="7"/>
      <c r="VSW1" s="7"/>
      <c r="VSX1" s="7"/>
      <c r="VSY1" s="7"/>
      <c r="VSZ1" s="7"/>
      <c r="VTA1" s="7"/>
      <c r="VTB1" s="7"/>
      <c r="VTC1" s="7"/>
      <c r="VTD1" s="7"/>
      <c r="VTE1" s="7"/>
      <c r="VTF1" s="7"/>
      <c r="VTG1" s="7"/>
      <c r="VTH1" s="7"/>
      <c r="VTI1" s="7"/>
      <c r="VTJ1" s="7"/>
      <c r="VTK1" s="7"/>
      <c r="VTL1" s="7"/>
      <c r="VTM1" s="7"/>
      <c r="VTN1" s="7"/>
      <c r="VTO1" s="7"/>
      <c r="VTP1" s="7"/>
      <c r="VTQ1" s="7"/>
      <c r="VTR1" s="7"/>
      <c r="VTS1" s="7"/>
      <c r="VTT1" s="7"/>
      <c r="VTU1" s="7"/>
      <c r="VTV1" s="7"/>
      <c r="VTW1" s="7"/>
      <c r="VTX1" s="7"/>
      <c r="VTY1" s="7"/>
      <c r="VTZ1" s="7"/>
      <c r="VUA1" s="7"/>
      <c r="VUB1" s="7"/>
      <c r="VUC1" s="7"/>
      <c r="VUD1" s="7"/>
      <c r="VUE1" s="7"/>
      <c r="VUF1" s="7"/>
      <c r="VUG1" s="7"/>
      <c r="VUH1" s="7"/>
      <c r="VUI1" s="7"/>
      <c r="VUJ1" s="7"/>
      <c r="VUK1" s="7"/>
      <c r="VUL1" s="7"/>
      <c r="VUM1" s="7"/>
      <c r="VUN1" s="7"/>
      <c r="VUO1" s="7"/>
      <c r="VUP1" s="7"/>
      <c r="VUQ1" s="7"/>
      <c r="VUR1" s="7"/>
      <c r="VUS1" s="7"/>
      <c r="VUT1" s="7"/>
      <c r="VUU1" s="7"/>
      <c r="VUV1" s="7"/>
      <c r="VUW1" s="7"/>
      <c r="VUX1" s="7"/>
      <c r="VUY1" s="7"/>
      <c r="VUZ1" s="7"/>
      <c r="VVA1" s="7"/>
      <c r="VVB1" s="7"/>
      <c r="VVC1" s="7"/>
      <c r="VVD1" s="7"/>
      <c r="VVE1" s="7"/>
      <c r="VVF1" s="7"/>
      <c r="VVG1" s="7"/>
      <c r="VVH1" s="7"/>
      <c r="VVI1" s="7"/>
      <c r="VVJ1" s="7"/>
      <c r="VVK1" s="7"/>
      <c r="VVL1" s="7"/>
      <c r="VVM1" s="7"/>
      <c r="VVN1" s="7"/>
      <c r="VVO1" s="7"/>
      <c r="VVP1" s="7"/>
      <c r="VVQ1" s="7"/>
      <c r="VVR1" s="7"/>
      <c r="VVS1" s="7"/>
      <c r="VVT1" s="7"/>
      <c r="VVU1" s="7"/>
      <c r="VVV1" s="7"/>
      <c r="VVW1" s="7"/>
      <c r="VVX1" s="7"/>
      <c r="VVY1" s="7"/>
      <c r="VVZ1" s="7"/>
      <c r="VWA1" s="7"/>
      <c r="VWB1" s="7"/>
      <c r="VWC1" s="7"/>
      <c r="VWD1" s="7"/>
      <c r="VWE1" s="7"/>
      <c r="VWF1" s="7"/>
      <c r="VWG1" s="7"/>
      <c r="VWH1" s="7"/>
      <c r="VWI1" s="7"/>
      <c r="VWJ1" s="7"/>
      <c r="VWK1" s="7"/>
      <c r="VWL1" s="7"/>
      <c r="VWM1" s="7"/>
      <c r="VWN1" s="7"/>
      <c r="VWO1" s="7"/>
      <c r="VWP1" s="7"/>
      <c r="VWQ1" s="7"/>
      <c r="VWR1" s="7"/>
      <c r="VWS1" s="7"/>
      <c r="VWT1" s="7"/>
      <c r="VWU1" s="7"/>
      <c r="VWV1" s="7"/>
      <c r="VWW1" s="7"/>
      <c r="VWX1" s="7"/>
      <c r="VWY1" s="7"/>
      <c r="VWZ1" s="7"/>
      <c r="VXA1" s="7"/>
      <c r="VXB1" s="7"/>
      <c r="VXC1" s="7"/>
      <c r="VXD1" s="7"/>
      <c r="VXE1" s="7"/>
      <c r="VXF1" s="7"/>
      <c r="VXG1" s="7"/>
      <c r="VXH1" s="7"/>
      <c r="VXI1" s="7"/>
      <c r="VXJ1" s="7"/>
      <c r="VXK1" s="7"/>
      <c r="VXL1" s="7"/>
      <c r="VXM1" s="7"/>
      <c r="VXN1" s="7"/>
      <c r="VXO1" s="7"/>
      <c r="VXP1" s="7"/>
      <c r="VXQ1" s="7"/>
      <c r="VXR1" s="7"/>
      <c r="VXS1" s="7"/>
      <c r="VXT1" s="7"/>
      <c r="VXU1" s="7"/>
      <c r="VXV1" s="7"/>
      <c r="VXW1" s="7"/>
      <c r="VXX1" s="7"/>
      <c r="VXY1" s="7"/>
      <c r="VXZ1" s="7"/>
      <c r="VYA1" s="7"/>
      <c r="VYB1" s="7"/>
      <c r="VYC1" s="7"/>
      <c r="VYD1" s="7"/>
      <c r="VYE1" s="7"/>
      <c r="VYF1" s="7"/>
      <c r="VYG1" s="7"/>
      <c r="VYH1" s="7"/>
      <c r="VYI1" s="7"/>
      <c r="VYJ1" s="7"/>
      <c r="VYK1" s="7"/>
      <c r="VYL1" s="7"/>
      <c r="VYM1" s="7"/>
      <c r="VYN1" s="7"/>
      <c r="VYO1" s="7"/>
      <c r="VYP1" s="7"/>
      <c r="VYQ1" s="7"/>
      <c r="VYR1" s="7"/>
      <c r="VYS1" s="7"/>
      <c r="VYT1" s="7"/>
      <c r="VYU1" s="7"/>
      <c r="VYV1" s="7"/>
      <c r="VYW1" s="7"/>
      <c r="VYX1" s="7"/>
      <c r="VYY1" s="7"/>
      <c r="VYZ1" s="7"/>
      <c r="VZA1" s="7"/>
      <c r="VZB1" s="7"/>
      <c r="VZC1" s="7"/>
      <c r="VZD1" s="7"/>
      <c r="VZE1" s="7"/>
      <c r="VZF1" s="7"/>
      <c r="VZG1" s="7"/>
      <c r="VZH1" s="7"/>
      <c r="VZI1" s="7"/>
      <c r="VZJ1" s="7"/>
      <c r="VZK1" s="7"/>
      <c r="VZL1" s="7"/>
      <c r="VZM1" s="7"/>
      <c r="VZN1" s="7"/>
      <c r="VZO1" s="7"/>
      <c r="VZP1" s="7"/>
      <c r="VZQ1" s="7"/>
      <c r="VZR1" s="7"/>
      <c r="VZS1" s="7"/>
      <c r="VZT1" s="7"/>
      <c r="VZU1" s="7"/>
      <c r="VZV1" s="7"/>
      <c r="VZW1" s="7"/>
      <c r="VZX1" s="7"/>
      <c r="VZY1" s="7"/>
      <c r="VZZ1" s="7"/>
      <c r="WAA1" s="7"/>
      <c r="WAB1" s="7"/>
      <c r="WAC1" s="7"/>
      <c r="WAD1" s="7"/>
      <c r="WAE1" s="7"/>
      <c r="WAF1" s="7"/>
      <c r="WAG1" s="7"/>
      <c r="WAH1" s="7"/>
      <c r="WAI1" s="7"/>
      <c r="WAJ1" s="7"/>
      <c r="WAK1" s="7"/>
      <c r="WAL1" s="7"/>
      <c r="WAM1" s="7"/>
      <c r="WAN1" s="7"/>
      <c r="WAO1" s="7"/>
      <c r="WAP1" s="7"/>
      <c r="WAQ1" s="7"/>
      <c r="WAR1" s="7"/>
      <c r="WAS1" s="7"/>
      <c r="WAT1" s="7"/>
      <c r="WAU1" s="7"/>
      <c r="WAV1" s="7"/>
      <c r="WAW1" s="7"/>
      <c r="WAX1" s="7"/>
      <c r="WAY1" s="7"/>
      <c r="WAZ1" s="7"/>
      <c r="WBA1" s="7"/>
      <c r="WBB1" s="7"/>
      <c r="WBC1" s="7"/>
      <c r="WBD1" s="7"/>
      <c r="WBE1" s="7"/>
      <c r="WBF1" s="7"/>
      <c r="WBG1" s="7"/>
      <c r="WBH1" s="7"/>
      <c r="WBI1" s="7"/>
      <c r="WBJ1" s="7"/>
      <c r="WBK1" s="7"/>
      <c r="WBL1" s="7"/>
      <c r="WBM1" s="7"/>
      <c r="WBN1" s="7"/>
      <c r="WBO1" s="7"/>
      <c r="WBP1" s="7"/>
      <c r="WBQ1" s="7"/>
      <c r="WBR1" s="7"/>
      <c r="WBS1" s="7"/>
      <c r="WBT1" s="7"/>
      <c r="WBU1" s="7"/>
      <c r="WBV1" s="7"/>
      <c r="WBW1" s="7"/>
      <c r="WBX1" s="7"/>
      <c r="WBY1" s="7"/>
      <c r="WBZ1" s="7"/>
      <c r="WCA1" s="7"/>
      <c r="WCB1" s="7"/>
      <c r="WCC1" s="7"/>
      <c r="WCD1" s="7"/>
      <c r="WCE1" s="7"/>
      <c r="WCF1" s="7"/>
      <c r="WCG1" s="7"/>
      <c r="WCH1" s="7"/>
      <c r="WCI1" s="7"/>
      <c r="WCJ1" s="7"/>
      <c r="WCK1" s="7"/>
      <c r="WCL1" s="7"/>
      <c r="WCM1" s="7"/>
      <c r="WCN1" s="7"/>
      <c r="WCO1" s="7"/>
      <c r="WCP1" s="7"/>
      <c r="WCQ1" s="7"/>
      <c r="WCR1" s="7"/>
      <c r="WCS1" s="7"/>
      <c r="WCT1" s="7"/>
      <c r="WCU1" s="7"/>
      <c r="WCV1" s="7"/>
      <c r="WCW1" s="7"/>
      <c r="WCX1" s="7"/>
      <c r="WCY1" s="7"/>
      <c r="WCZ1" s="7"/>
      <c r="WDA1" s="7"/>
      <c r="WDB1" s="7"/>
      <c r="WDC1" s="7"/>
      <c r="WDD1" s="7"/>
      <c r="WDE1" s="7"/>
      <c r="WDF1" s="7"/>
      <c r="WDG1" s="7"/>
      <c r="WDH1" s="7"/>
      <c r="WDI1" s="7"/>
      <c r="WDJ1" s="7"/>
      <c r="WDK1" s="7"/>
      <c r="WDL1" s="7"/>
      <c r="WDM1" s="7"/>
      <c r="WDN1" s="7"/>
      <c r="WDO1" s="7"/>
      <c r="WDP1" s="7"/>
      <c r="WDQ1" s="7"/>
      <c r="WDR1" s="7"/>
      <c r="WDS1" s="7"/>
      <c r="WDT1" s="7"/>
      <c r="WDU1" s="7"/>
      <c r="WDV1" s="7"/>
      <c r="WDW1" s="7"/>
      <c r="WDX1" s="7"/>
      <c r="WDY1" s="7"/>
      <c r="WDZ1" s="7"/>
      <c r="WEA1" s="7"/>
      <c r="WEB1" s="7"/>
      <c r="WEC1" s="7"/>
      <c r="WED1" s="7"/>
      <c r="WEE1" s="7"/>
      <c r="WEF1" s="7"/>
      <c r="WEG1" s="7"/>
      <c r="WEH1" s="7"/>
      <c r="WEI1" s="7"/>
      <c r="WEJ1" s="7"/>
      <c r="WEK1" s="7"/>
      <c r="WEL1" s="7"/>
      <c r="WEM1" s="7"/>
      <c r="WEN1" s="7"/>
      <c r="WEO1" s="7"/>
      <c r="WEP1" s="7"/>
      <c r="WEQ1" s="7"/>
      <c r="WER1" s="7"/>
      <c r="WES1" s="7"/>
      <c r="WET1" s="7"/>
      <c r="WEU1" s="7"/>
      <c r="WEV1" s="7"/>
      <c r="WEW1" s="7"/>
      <c r="WEX1" s="7"/>
      <c r="WEY1" s="7"/>
      <c r="WEZ1" s="7"/>
      <c r="WFA1" s="7"/>
      <c r="WFB1" s="7"/>
      <c r="WFC1" s="7"/>
      <c r="WFD1" s="7"/>
      <c r="WFE1" s="7"/>
      <c r="WFF1" s="7"/>
      <c r="WFG1" s="7"/>
      <c r="WFH1" s="7"/>
      <c r="WFI1" s="7"/>
      <c r="WFJ1" s="7"/>
      <c r="WFK1" s="7"/>
      <c r="WFL1" s="7"/>
      <c r="WFM1" s="7"/>
      <c r="WFN1" s="7"/>
      <c r="WFO1" s="7"/>
      <c r="WFP1" s="7"/>
      <c r="WFQ1" s="7"/>
      <c r="WFR1" s="7"/>
      <c r="WFS1" s="7"/>
      <c r="WFT1" s="7"/>
      <c r="WFU1" s="7"/>
      <c r="WFV1" s="7"/>
      <c r="WFW1" s="7"/>
      <c r="WFX1" s="7"/>
      <c r="WFY1" s="7"/>
      <c r="WFZ1" s="7"/>
      <c r="WGA1" s="7"/>
      <c r="WGB1" s="7"/>
      <c r="WGC1" s="7"/>
      <c r="WGD1" s="7"/>
      <c r="WGE1" s="7"/>
      <c r="WGF1" s="7"/>
      <c r="WGG1" s="7"/>
      <c r="WGH1" s="7"/>
      <c r="WGI1" s="7"/>
      <c r="WGJ1" s="7"/>
      <c r="WGK1" s="7"/>
      <c r="WGL1" s="7"/>
      <c r="WGM1" s="7"/>
      <c r="WGN1" s="7"/>
      <c r="WGO1" s="7"/>
      <c r="WGP1" s="7"/>
      <c r="WGQ1" s="7"/>
      <c r="WGR1" s="7"/>
      <c r="WGS1" s="7"/>
      <c r="WGT1" s="7"/>
      <c r="WGU1" s="7"/>
      <c r="WGV1" s="7"/>
      <c r="WGW1" s="7"/>
      <c r="WGX1" s="7"/>
      <c r="WGY1" s="7"/>
      <c r="WGZ1" s="7"/>
      <c r="WHA1" s="7"/>
      <c r="WHB1" s="7"/>
      <c r="WHC1" s="7"/>
      <c r="WHD1" s="7"/>
      <c r="WHE1" s="7"/>
      <c r="WHF1" s="7"/>
      <c r="WHG1" s="7"/>
      <c r="WHH1" s="7"/>
      <c r="WHI1" s="7"/>
      <c r="WHJ1" s="7"/>
      <c r="WHK1" s="7"/>
      <c r="WHL1" s="7"/>
      <c r="WHM1" s="7"/>
      <c r="WHN1" s="7"/>
      <c r="WHO1" s="7"/>
      <c r="WHP1" s="7"/>
      <c r="WHQ1" s="7"/>
      <c r="WHR1" s="7"/>
      <c r="WHS1" s="7"/>
      <c r="WHT1" s="7"/>
      <c r="WHU1" s="7"/>
      <c r="WHV1" s="7"/>
      <c r="WHW1" s="7"/>
      <c r="WHX1" s="7"/>
      <c r="WHY1" s="7"/>
      <c r="WHZ1" s="7"/>
      <c r="WIA1" s="7"/>
      <c r="WIB1" s="7"/>
      <c r="WIC1" s="7"/>
      <c r="WID1" s="7"/>
      <c r="WIE1" s="7"/>
      <c r="WIF1" s="7"/>
      <c r="WIG1" s="7"/>
      <c r="WIH1" s="7"/>
      <c r="WII1" s="7"/>
      <c r="WIJ1" s="7"/>
      <c r="WIK1" s="7"/>
      <c r="WIL1" s="7"/>
      <c r="WIM1" s="7"/>
      <c r="WIN1" s="7"/>
      <c r="WIO1" s="7"/>
      <c r="WIP1" s="7"/>
      <c r="WIQ1" s="7"/>
      <c r="WIR1" s="7"/>
      <c r="WIS1" s="7"/>
      <c r="WIT1" s="7"/>
      <c r="WIU1" s="7"/>
      <c r="WIV1" s="7"/>
      <c r="WIW1" s="7"/>
      <c r="WIX1" s="7"/>
      <c r="WIY1" s="7"/>
      <c r="WIZ1" s="7"/>
      <c r="WJA1" s="7"/>
      <c r="WJB1" s="7"/>
      <c r="WJC1" s="7"/>
      <c r="WJD1" s="7"/>
      <c r="WJE1" s="7"/>
      <c r="WJF1" s="7"/>
      <c r="WJG1" s="7"/>
      <c r="WJH1" s="7"/>
      <c r="WJI1" s="7"/>
      <c r="WJJ1" s="7"/>
      <c r="WJK1" s="7"/>
      <c r="WJL1" s="7"/>
      <c r="WJM1" s="7"/>
      <c r="WJN1" s="7"/>
      <c r="WJO1" s="7"/>
      <c r="WJP1" s="7"/>
      <c r="WJQ1" s="7"/>
      <c r="WJR1" s="7"/>
      <c r="WJS1" s="7"/>
      <c r="WJT1" s="7"/>
      <c r="WJU1" s="7"/>
      <c r="WJV1" s="7"/>
      <c r="WJW1" s="7"/>
      <c r="WJX1" s="7"/>
      <c r="WJY1" s="7"/>
      <c r="WJZ1" s="7"/>
      <c r="WKA1" s="7"/>
      <c r="WKB1" s="7"/>
      <c r="WKC1" s="7"/>
      <c r="WKD1" s="7"/>
      <c r="WKE1" s="7"/>
      <c r="WKF1" s="7"/>
      <c r="WKG1" s="7"/>
      <c r="WKH1" s="7"/>
      <c r="WKI1" s="7"/>
      <c r="WKJ1" s="7"/>
      <c r="WKK1" s="7"/>
      <c r="WKL1" s="7"/>
      <c r="WKM1" s="7"/>
      <c r="WKN1" s="7"/>
      <c r="WKO1" s="7"/>
      <c r="WKP1" s="7"/>
      <c r="WKQ1" s="7"/>
      <c r="WKR1" s="7"/>
      <c r="WKS1" s="7"/>
      <c r="WKT1" s="7"/>
      <c r="WKU1" s="7"/>
      <c r="WKV1" s="7"/>
      <c r="WKW1" s="7"/>
      <c r="WKX1" s="7"/>
      <c r="WKY1" s="7"/>
      <c r="WKZ1" s="7"/>
      <c r="WLA1" s="7"/>
      <c r="WLB1" s="7"/>
      <c r="WLC1" s="7"/>
      <c r="WLD1" s="7"/>
      <c r="WLE1" s="7"/>
      <c r="WLF1" s="7"/>
      <c r="WLG1" s="7"/>
      <c r="WLH1" s="7"/>
      <c r="WLI1" s="7"/>
      <c r="WLJ1" s="7"/>
      <c r="WLK1" s="7"/>
      <c r="WLL1" s="7"/>
      <c r="WLM1" s="7"/>
      <c r="WLN1" s="7"/>
      <c r="WLO1" s="7"/>
      <c r="WLP1" s="7"/>
      <c r="WLQ1" s="7"/>
      <c r="WLR1" s="7"/>
      <c r="WLS1" s="7"/>
      <c r="WLT1" s="7"/>
      <c r="WLU1" s="7"/>
      <c r="WLV1" s="7"/>
      <c r="WLW1" s="7"/>
      <c r="WLX1" s="7"/>
      <c r="WLY1" s="7"/>
      <c r="WLZ1" s="7"/>
      <c r="WMA1" s="7"/>
      <c r="WMB1" s="7"/>
      <c r="WMC1" s="7"/>
      <c r="WMD1" s="7"/>
      <c r="WME1" s="7"/>
      <c r="WMF1" s="7"/>
      <c r="WMG1" s="7"/>
      <c r="WMH1" s="7"/>
      <c r="WMI1" s="7"/>
      <c r="WMJ1" s="7"/>
      <c r="WMK1" s="7"/>
      <c r="WML1" s="7"/>
      <c r="WMM1" s="7"/>
      <c r="WMN1" s="7"/>
      <c r="WMO1" s="7"/>
      <c r="WMP1" s="7"/>
      <c r="WMQ1" s="7"/>
      <c r="WMR1" s="7"/>
      <c r="WMS1" s="7"/>
      <c r="WMT1" s="7"/>
      <c r="WMU1" s="7"/>
      <c r="WMV1" s="7"/>
      <c r="WMW1" s="7"/>
      <c r="WMX1" s="7"/>
      <c r="WMY1" s="7"/>
      <c r="WMZ1" s="7"/>
      <c r="WNA1" s="7"/>
      <c r="WNB1" s="7"/>
      <c r="WNC1" s="7"/>
      <c r="WND1" s="7"/>
      <c r="WNE1" s="7"/>
      <c r="WNF1" s="7"/>
      <c r="WNG1" s="7"/>
      <c r="WNH1" s="7"/>
      <c r="WNI1" s="7"/>
      <c r="WNJ1" s="7"/>
      <c r="WNK1" s="7"/>
      <c r="WNL1" s="7"/>
      <c r="WNM1" s="7"/>
      <c r="WNN1" s="7"/>
      <c r="WNO1" s="7"/>
      <c r="WNP1" s="7"/>
      <c r="WNQ1" s="7"/>
      <c r="WNR1" s="7"/>
      <c r="WNS1" s="7"/>
      <c r="WNT1" s="7"/>
      <c r="WNU1" s="7"/>
      <c r="WNV1" s="7"/>
      <c r="WNW1" s="7"/>
      <c r="WNX1" s="7"/>
      <c r="WNY1" s="7"/>
      <c r="WNZ1" s="7"/>
      <c r="WOA1" s="7"/>
      <c r="WOB1" s="7"/>
      <c r="WOC1" s="7"/>
      <c r="WOD1" s="7"/>
      <c r="WOE1" s="7"/>
      <c r="WOF1" s="7"/>
      <c r="WOG1" s="7"/>
      <c r="WOH1" s="7"/>
      <c r="WOI1" s="7"/>
      <c r="WOJ1" s="7"/>
      <c r="WOK1" s="7"/>
      <c r="WOL1" s="7"/>
      <c r="WOM1" s="7"/>
      <c r="WON1" s="7"/>
      <c r="WOO1" s="7"/>
      <c r="WOP1" s="7"/>
      <c r="WOQ1" s="7"/>
      <c r="WOR1" s="7"/>
      <c r="WOS1" s="7"/>
      <c r="WOT1" s="7"/>
      <c r="WOU1" s="7"/>
      <c r="WOV1" s="7"/>
      <c r="WOW1" s="7"/>
      <c r="WOX1" s="7"/>
      <c r="WOY1" s="7"/>
      <c r="WOZ1" s="7"/>
      <c r="WPA1" s="7"/>
      <c r="WPB1" s="7"/>
      <c r="WPC1" s="7"/>
      <c r="WPD1" s="7"/>
      <c r="WPE1" s="7"/>
      <c r="WPF1" s="7"/>
      <c r="WPG1" s="7"/>
      <c r="WPH1" s="7"/>
      <c r="WPI1" s="7"/>
      <c r="WPJ1" s="7"/>
      <c r="WPK1" s="7"/>
      <c r="WPL1" s="7"/>
      <c r="WPM1" s="7"/>
      <c r="WPN1" s="7"/>
      <c r="WPO1" s="7"/>
      <c r="WPP1" s="7"/>
      <c r="WPQ1" s="7"/>
      <c r="WPR1" s="7"/>
      <c r="WPS1" s="7"/>
      <c r="WPT1" s="7"/>
      <c r="WPU1" s="7"/>
      <c r="WPV1" s="7"/>
      <c r="WPW1" s="7"/>
      <c r="WPX1" s="7"/>
      <c r="WPY1" s="7"/>
      <c r="WPZ1" s="7"/>
      <c r="WQA1" s="7"/>
      <c r="WQB1" s="7"/>
      <c r="WQC1" s="7"/>
      <c r="WQD1" s="7"/>
      <c r="WQE1" s="7"/>
      <c r="WQF1" s="7"/>
      <c r="WQG1" s="7"/>
      <c r="WQH1" s="7"/>
      <c r="WQI1" s="7"/>
      <c r="WQJ1" s="7"/>
      <c r="WQK1" s="7"/>
      <c r="WQL1" s="7"/>
      <c r="WQM1" s="7"/>
      <c r="WQN1" s="7"/>
      <c r="WQO1" s="7"/>
      <c r="WQP1" s="7"/>
      <c r="WQQ1" s="7"/>
      <c r="WQR1" s="7"/>
      <c r="WQS1" s="7"/>
      <c r="WQT1" s="7"/>
      <c r="WQU1" s="7"/>
      <c r="WQV1" s="7"/>
      <c r="WQW1" s="7"/>
      <c r="WQX1" s="7"/>
      <c r="WQY1" s="7"/>
      <c r="WQZ1" s="7"/>
      <c r="WRA1" s="7"/>
      <c r="WRB1" s="7"/>
      <c r="WRC1" s="7"/>
      <c r="WRD1" s="7"/>
      <c r="WRE1" s="7"/>
      <c r="WRF1" s="7"/>
      <c r="WRG1" s="7"/>
      <c r="WRH1" s="7"/>
      <c r="WRI1" s="7"/>
      <c r="WRJ1" s="7"/>
      <c r="WRK1" s="7"/>
      <c r="WRL1" s="7"/>
      <c r="WRM1" s="7"/>
      <c r="WRN1" s="7"/>
      <c r="WRO1" s="7"/>
      <c r="WRP1" s="7"/>
      <c r="WRQ1" s="7"/>
      <c r="WRR1" s="7"/>
      <c r="WRS1" s="7"/>
      <c r="WRT1" s="7"/>
      <c r="WRU1" s="7"/>
      <c r="WRV1" s="7"/>
      <c r="WRW1" s="7"/>
      <c r="WRX1" s="7"/>
      <c r="WRY1" s="7"/>
      <c r="WRZ1" s="7"/>
      <c r="WSA1" s="7"/>
      <c r="WSB1" s="7"/>
      <c r="WSC1" s="7"/>
      <c r="WSD1" s="7"/>
      <c r="WSE1" s="7"/>
      <c r="WSF1" s="7"/>
      <c r="WSG1" s="7"/>
      <c r="WSH1" s="7"/>
      <c r="WSI1" s="7"/>
      <c r="WSJ1" s="7"/>
      <c r="WSK1" s="7"/>
      <c r="WSL1" s="7"/>
      <c r="WSM1" s="7"/>
      <c r="WSN1" s="7"/>
      <c r="WSO1" s="7"/>
      <c r="WSP1" s="7"/>
      <c r="WSQ1" s="7"/>
      <c r="WSR1" s="7"/>
      <c r="WSS1" s="7"/>
      <c r="WST1" s="7"/>
      <c r="WSU1" s="7"/>
      <c r="WSV1" s="7"/>
      <c r="WSW1" s="7"/>
      <c r="WSX1" s="7"/>
      <c r="WSY1" s="7"/>
      <c r="WSZ1" s="7"/>
      <c r="WTA1" s="7"/>
      <c r="WTB1" s="7"/>
      <c r="WTC1" s="7"/>
      <c r="WTD1" s="7"/>
      <c r="WTE1" s="7"/>
      <c r="WTF1" s="7"/>
      <c r="WTG1" s="7"/>
      <c r="WTH1" s="7"/>
      <c r="WTI1" s="7"/>
      <c r="WTJ1" s="7"/>
      <c r="WTK1" s="7"/>
      <c r="WTL1" s="7"/>
      <c r="WTM1" s="7"/>
      <c r="WTN1" s="7"/>
      <c r="WTO1" s="7"/>
      <c r="WTP1" s="7"/>
      <c r="WTQ1" s="7"/>
      <c r="WTR1" s="7"/>
      <c r="WTS1" s="7"/>
      <c r="WTT1" s="7"/>
      <c r="WTU1" s="7"/>
      <c r="WTV1" s="7"/>
      <c r="WTW1" s="7"/>
      <c r="WTX1" s="7"/>
      <c r="WTY1" s="7"/>
      <c r="WTZ1" s="7"/>
      <c r="WUA1" s="7"/>
      <c r="WUB1" s="7"/>
      <c r="WUC1" s="7"/>
      <c r="WUD1" s="7"/>
      <c r="WUE1" s="7"/>
      <c r="WUF1" s="7"/>
      <c r="WUG1" s="7"/>
      <c r="WUH1" s="7"/>
      <c r="WUI1" s="7"/>
      <c r="WUJ1" s="7"/>
      <c r="WUK1" s="7"/>
      <c r="WUL1" s="7"/>
      <c r="WUM1" s="7"/>
      <c r="WUN1" s="7"/>
      <c r="WUO1" s="7"/>
      <c r="WUP1" s="7"/>
      <c r="WUQ1" s="7"/>
      <c r="WUR1" s="7"/>
      <c r="WUS1" s="7"/>
      <c r="WUT1" s="7"/>
      <c r="WUU1" s="7"/>
      <c r="WUV1" s="7"/>
      <c r="WUW1" s="7"/>
      <c r="WUX1" s="7"/>
      <c r="WUY1" s="7"/>
      <c r="WUZ1" s="7"/>
      <c r="WVA1" s="7"/>
      <c r="WVB1" s="7"/>
      <c r="WVC1" s="7"/>
      <c r="WVD1" s="7"/>
      <c r="WVE1" s="7"/>
      <c r="WVF1" s="7"/>
      <c r="WVG1" s="7"/>
      <c r="WVH1" s="7"/>
      <c r="WVI1" s="7"/>
      <c r="WVJ1" s="7"/>
      <c r="WVK1" s="7"/>
      <c r="WVL1" s="7"/>
      <c r="WVM1" s="7"/>
      <c r="WVN1" s="7"/>
      <c r="WVO1" s="7"/>
      <c r="WVP1" s="7"/>
      <c r="WVQ1" s="7"/>
      <c r="WVR1" s="7"/>
      <c r="WVS1" s="7"/>
      <c r="WVT1" s="7"/>
      <c r="WVU1" s="7"/>
      <c r="WVV1" s="7"/>
      <c r="WVW1" s="7"/>
      <c r="WVX1" s="7"/>
      <c r="WVY1" s="7"/>
      <c r="WVZ1" s="7"/>
      <c r="WWA1" s="7"/>
      <c r="WWB1" s="7"/>
      <c r="WWC1" s="7"/>
      <c r="WWD1" s="7"/>
      <c r="WWE1" s="7"/>
      <c r="WWF1" s="7"/>
      <c r="WWG1" s="7"/>
      <c r="WWH1" s="7"/>
      <c r="WWI1" s="7"/>
      <c r="WWJ1" s="7"/>
      <c r="WWK1" s="7"/>
      <c r="WWL1" s="7"/>
      <c r="WWM1" s="7"/>
      <c r="WWN1" s="7"/>
      <c r="WWO1" s="7"/>
      <c r="WWP1" s="7"/>
      <c r="WWQ1" s="7"/>
      <c r="WWR1" s="7"/>
      <c r="WWS1" s="7"/>
      <c r="WWT1" s="7"/>
      <c r="WWU1" s="7"/>
      <c r="WWV1" s="7"/>
      <c r="WWW1" s="7"/>
      <c r="WWX1" s="7"/>
      <c r="WWY1" s="7"/>
      <c r="WWZ1" s="7"/>
      <c r="WXA1" s="7"/>
      <c r="WXB1" s="7"/>
      <c r="WXC1" s="7"/>
      <c r="WXD1" s="7"/>
      <c r="WXE1" s="7"/>
      <c r="WXF1" s="7"/>
      <c r="WXG1" s="7"/>
      <c r="WXH1" s="7"/>
      <c r="WXI1" s="7"/>
      <c r="WXJ1" s="7"/>
      <c r="WXK1" s="7"/>
      <c r="WXL1" s="7"/>
      <c r="WXM1" s="7"/>
      <c r="WXN1" s="7"/>
      <c r="WXO1" s="7"/>
      <c r="WXP1" s="7"/>
      <c r="WXQ1" s="7"/>
      <c r="WXR1" s="7"/>
      <c r="WXS1" s="7"/>
      <c r="WXT1" s="7"/>
      <c r="WXU1" s="7"/>
      <c r="WXV1" s="7"/>
      <c r="WXW1" s="7"/>
      <c r="WXX1" s="7"/>
      <c r="WXY1" s="7"/>
      <c r="WXZ1" s="7"/>
      <c r="WYA1" s="7"/>
      <c r="WYB1" s="7"/>
      <c r="WYC1" s="7"/>
      <c r="WYD1" s="7"/>
      <c r="WYE1" s="7"/>
      <c r="WYF1" s="7"/>
      <c r="WYG1" s="7"/>
      <c r="WYH1" s="7"/>
      <c r="WYI1" s="7"/>
      <c r="WYJ1" s="7"/>
      <c r="WYK1" s="7"/>
      <c r="WYL1" s="7"/>
      <c r="WYM1" s="7"/>
      <c r="WYN1" s="7"/>
      <c r="WYO1" s="7"/>
      <c r="WYP1" s="7"/>
      <c r="WYQ1" s="7"/>
      <c r="WYR1" s="7"/>
      <c r="WYS1" s="7"/>
      <c r="WYT1" s="7"/>
      <c r="WYU1" s="7"/>
      <c r="WYV1" s="7"/>
      <c r="WYW1" s="7"/>
      <c r="WYX1" s="7"/>
      <c r="WYY1" s="7"/>
      <c r="WYZ1" s="7"/>
      <c r="WZA1" s="7"/>
      <c r="WZB1" s="7"/>
      <c r="WZC1" s="7"/>
      <c r="WZD1" s="7"/>
      <c r="WZE1" s="7"/>
      <c r="WZF1" s="7"/>
      <c r="WZG1" s="7"/>
      <c r="WZH1" s="7"/>
      <c r="WZI1" s="7"/>
      <c r="WZJ1" s="7"/>
      <c r="WZK1" s="7"/>
      <c r="WZL1" s="7"/>
      <c r="WZM1" s="7"/>
      <c r="WZN1" s="7"/>
      <c r="WZO1" s="7"/>
      <c r="WZP1" s="7"/>
      <c r="WZQ1" s="7"/>
      <c r="WZR1" s="7"/>
      <c r="WZS1" s="7"/>
      <c r="WZT1" s="7"/>
      <c r="WZU1" s="7"/>
      <c r="WZV1" s="7"/>
      <c r="WZW1" s="7"/>
      <c r="WZX1" s="7"/>
      <c r="WZY1" s="7"/>
      <c r="WZZ1" s="7"/>
      <c r="XAA1" s="7"/>
      <c r="XAB1" s="7"/>
      <c r="XAC1" s="7"/>
      <c r="XAD1" s="7"/>
      <c r="XAE1" s="7"/>
      <c r="XAF1" s="7"/>
      <c r="XAG1" s="7"/>
      <c r="XAH1" s="7"/>
      <c r="XAI1" s="7"/>
      <c r="XAJ1" s="7"/>
      <c r="XAK1" s="7"/>
      <c r="XAL1" s="7"/>
      <c r="XAM1" s="7"/>
      <c r="XAN1" s="7"/>
      <c r="XAO1" s="7"/>
      <c r="XAP1" s="7"/>
      <c r="XAQ1" s="7"/>
      <c r="XAR1" s="7"/>
      <c r="XAS1" s="7"/>
      <c r="XAT1" s="7"/>
      <c r="XAU1" s="7"/>
      <c r="XAV1" s="7"/>
      <c r="XAW1" s="7"/>
      <c r="XAX1" s="7"/>
      <c r="XAY1" s="7"/>
      <c r="XAZ1" s="7"/>
      <c r="XBA1" s="7"/>
      <c r="XBB1" s="7"/>
      <c r="XBC1" s="7"/>
      <c r="XBD1" s="7"/>
      <c r="XBE1" s="7"/>
      <c r="XBF1" s="7"/>
      <c r="XBG1" s="7"/>
      <c r="XBH1" s="7"/>
      <c r="XBI1" s="7"/>
      <c r="XBJ1" s="7"/>
      <c r="XBK1" s="7"/>
      <c r="XBL1" s="7"/>
      <c r="XBM1" s="7"/>
      <c r="XBN1" s="7"/>
      <c r="XBO1" s="7"/>
      <c r="XBP1" s="7"/>
      <c r="XBQ1" s="7"/>
      <c r="XBR1" s="7"/>
      <c r="XBS1" s="7"/>
      <c r="XBT1" s="7"/>
      <c r="XBU1" s="7"/>
      <c r="XBV1" s="7"/>
      <c r="XBW1" s="7"/>
      <c r="XBX1" s="7"/>
      <c r="XBY1" s="7"/>
      <c r="XBZ1" s="7"/>
      <c r="XCA1" s="7"/>
      <c r="XCB1" s="7"/>
      <c r="XCC1" s="7"/>
      <c r="XCD1" s="7"/>
      <c r="XCE1" s="7"/>
      <c r="XCF1" s="7"/>
      <c r="XCG1" s="7"/>
      <c r="XCH1" s="7"/>
      <c r="XCI1" s="7"/>
      <c r="XCJ1" s="7"/>
      <c r="XCK1" s="7"/>
      <c r="XCL1" s="7"/>
      <c r="XCM1" s="7"/>
      <c r="XCN1" s="7"/>
      <c r="XCO1" s="7"/>
      <c r="XCP1" s="7"/>
      <c r="XCQ1" s="7"/>
      <c r="XCR1" s="7"/>
      <c r="XCS1" s="7"/>
      <c r="XCT1" s="7"/>
      <c r="XCU1" s="7"/>
      <c r="XCV1" s="7"/>
      <c r="XCW1" s="7"/>
      <c r="XCX1" s="7"/>
      <c r="XCY1" s="7"/>
      <c r="XCZ1" s="7"/>
      <c r="XDA1" s="7"/>
      <c r="XDB1" s="7"/>
      <c r="XDC1" s="7"/>
      <c r="XDD1" s="7"/>
      <c r="XDE1" s="7"/>
      <c r="XDF1" s="7"/>
      <c r="XDG1" s="7"/>
      <c r="XDH1" s="7"/>
      <c r="XDI1" s="7"/>
      <c r="XDJ1" s="7"/>
      <c r="XDK1" s="7"/>
      <c r="XDL1" s="7"/>
      <c r="XDM1" s="7"/>
      <c r="XDN1" s="7"/>
      <c r="XDO1" s="7"/>
      <c r="XDP1" s="7"/>
      <c r="XDQ1" s="7"/>
      <c r="XDR1" s="7"/>
      <c r="XDS1" s="7"/>
      <c r="XDT1" s="7"/>
      <c r="XDU1" s="7"/>
      <c r="XDV1" s="7"/>
      <c r="XDW1" s="7"/>
      <c r="XDX1" s="7"/>
      <c r="XDY1" s="7"/>
      <c r="XDZ1" s="7"/>
      <c r="XEA1" s="7"/>
      <c r="XEB1" s="7"/>
      <c r="XEC1" s="7"/>
      <c r="XED1" s="7"/>
      <c r="XEE1" s="7"/>
      <c r="XEF1" s="7"/>
      <c r="XEG1" s="7"/>
      <c r="XEH1" s="7"/>
      <c r="XEI1" s="7"/>
      <c r="XEJ1" s="7"/>
      <c r="XEK1" s="7"/>
      <c r="XEL1" s="7"/>
      <c r="XEM1" s="7"/>
      <c r="XEN1" s="7"/>
      <c r="XEO1" s="7"/>
      <c r="XEP1" s="7"/>
      <c r="XEQ1" s="7"/>
      <c r="XER1" s="7"/>
      <c r="XES1" s="7"/>
      <c r="XET1" s="7"/>
      <c r="XEU1" s="7"/>
      <c r="XEV1" s="7"/>
      <c r="XEW1" s="7"/>
      <c r="XEX1" s="7"/>
      <c r="XEY1" s="7"/>
      <c r="XEZ1" s="7"/>
      <c r="XFA1" s="7"/>
      <c r="XFB1" s="7"/>
      <c r="XFC1" s="7"/>
    </row>
    <row r="2" spans="1:16383">
      <c r="A2" s="7"/>
      <c r="B2" s="7"/>
      <c r="C2" s="7"/>
      <c r="D2" s="7"/>
      <c r="E2" s="7"/>
      <c r="F2" s="7"/>
      <c r="G2" s="7"/>
      <c r="H2" s="8">
        <f>I2/1.04</f>
        <v>573500</v>
      </c>
      <c r="I2" s="8">
        <f>SUM(D3:D1258)</f>
        <v>596440</v>
      </c>
      <c r="J2" s="8">
        <f>H2*0.04</f>
        <v>22940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2" customFormat="1" spans="1:16383">
      <c r="A3" s="9"/>
      <c r="B3" s="9"/>
      <c r="C3" s="9"/>
      <c r="D3" s="9">
        <v>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  <c r="SG3" s="9"/>
      <c r="SH3" s="9"/>
      <c r="SI3" s="9"/>
      <c r="SJ3" s="9"/>
      <c r="SK3" s="9"/>
      <c r="SL3" s="9"/>
      <c r="SM3" s="9"/>
      <c r="SN3" s="9"/>
      <c r="SO3" s="9"/>
      <c r="SP3" s="9"/>
      <c r="SQ3" s="9"/>
      <c r="SR3" s="9"/>
      <c r="SS3" s="9"/>
      <c r="ST3" s="9"/>
      <c r="SU3" s="9"/>
      <c r="SV3" s="9"/>
      <c r="SW3" s="9"/>
      <c r="SX3" s="9"/>
      <c r="SY3" s="9"/>
      <c r="SZ3" s="9"/>
      <c r="TA3" s="9"/>
      <c r="TB3" s="9"/>
      <c r="TC3" s="9"/>
      <c r="TD3" s="9"/>
      <c r="TE3" s="9"/>
      <c r="TF3" s="9"/>
      <c r="TG3" s="9"/>
      <c r="TH3" s="9"/>
      <c r="TI3" s="9"/>
      <c r="TJ3" s="9"/>
      <c r="TK3" s="9"/>
      <c r="TL3" s="9"/>
      <c r="TM3" s="9"/>
      <c r="TN3" s="9"/>
      <c r="TO3" s="9"/>
      <c r="TP3" s="9"/>
      <c r="TQ3" s="9"/>
      <c r="TR3" s="9"/>
      <c r="TS3" s="9"/>
      <c r="TT3" s="9"/>
      <c r="TU3" s="9"/>
      <c r="TV3" s="9"/>
      <c r="TW3" s="9"/>
      <c r="TX3" s="9"/>
      <c r="TY3" s="9"/>
      <c r="TZ3" s="9"/>
      <c r="UA3" s="9"/>
      <c r="UB3" s="9"/>
      <c r="UC3" s="9"/>
      <c r="UD3" s="9"/>
      <c r="UE3" s="9"/>
      <c r="UF3" s="9"/>
      <c r="UG3" s="9"/>
      <c r="UH3" s="9"/>
      <c r="UI3" s="9"/>
      <c r="UJ3" s="9"/>
      <c r="UK3" s="9"/>
      <c r="UL3" s="9"/>
      <c r="UM3" s="9"/>
      <c r="UN3" s="9"/>
      <c r="UO3" s="9"/>
      <c r="UP3" s="9"/>
      <c r="UQ3" s="9"/>
      <c r="UR3" s="9"/>
      <c r="US3" s="9"/>
      <c r="UT3" s="9"/>
      <c r="UU3" s="9"/>
      <c r="UV3" s="9"/>
      <c r="UW3" s="9"/>
      <c r="UX3" s="9"/>
      <c r="UY3" s="9"/>
      <c r="UZ3" s="9"/>
      <c r="VA3" s="9"/>
      <c r="VB3" s="9"/>
      <c r="VC3" s="9"/>
      <c r="VD3" s="9"/>
      <c r="VE3" s="9"/>
      <c r="VF3" s="9"/>
      <c r="VG3" s="9"/>
      <c r="VH3" s="9"/>
      <c r="VI3" s="9"/>
      <c r="VJ3" s="9"/>
      <c r="VK3" s="9"/>
      <c r="VL3" s="9"/>
      <c r="VM3" s="9"/>
      <c r="VN3" s="9"/>
      <c r="VO3" s="9"/>
      <c r="VP3" s="9"/>
      <c r="VQ3" s="9"/>
      <c r="VR3" s="9"/>
      <c r="VS3" s="9"/>
      <c r="VT3" s="9"/>
      <c r="VU3" s="9"/>
      <c r="VV3" s="9"/>
      <c r="VW3" s="9"/>
      <c r="VX3" s="9"/>
      <c r="VY3" s="9"/>
      <c r="VZ3" s="9"/>
      <c r="WA3" s="9"/>
      <c r="WB3" s="9"/>
      <c r="WC3" s="9"/>
      <c r="WD3" s="9"/>
      <c r="WE3" s="9"/>
      <c r="WF3" s="9"/>
      <c r="WG3" s="9"/>
      <c r="WH3" s="9"/>
      <c r="WI3" s="9"/>
      <c r="WJ3" s="9"/>
      <c r="WK3" s="9"/>
      <c r="WL3" s="9"/>
      <c r="WM3" s="9"/>
      <c r="WN3" s="9"/>
      <c r="WO3" s="9"/>
      <c r="WP3" s="9"/>
      <c r="WQ3" s="9"/>
      <c r="WR3" s="9"/>
      <c r="WS3" s="9"/>
      <c r="WT3" s="9"/>
      <c r="WU3" s="9"/>
      <c r="WV3" s="9"/>
      <c r="WW3" s="9"/>
      <c r="WX3" s="9"/>
      <c r="WY3" s="9"/>
      <c r="WZ3" s="9"/>
      <c r="XA3" s="9"/>
      <c r="XB3" s="9"/>
      <c r="XC3" s="9"/>
      <c r="XD3" s="9"/>
      <c r="XE3" s="9"/>
      <c r="XF3" s="9"/>
      <c r="XG3" s="9"/>
      <c r="XH3" s="9"/>
      <c r="XI3" s="9"/>
      <c r="XJ3" s="9"/>
      <c r="XK3" s="9"/>
      <c r="XL3" s="9"/>
      <c r="XM3" s="9"/>
      <c r="XN3" s="9"/>
      <c r="XO3" s="9"/>
      <c r="XP3" s="9"/>
      <c r="XQ3" s="9"/>
      <c r="XR3" s="9"/>
      <c r="XS3" s="9"/>
      <c r="XT3" s="9"/>
      <c r="XU3" s="9"/>
      <c r="XV3" s="9"/>
      <c r="XW3" s="9"/>
      <c r="XX3" s="9"/>
      <c r="XY3" s="9"/>
      <c r="XZ3" s="9"/>
      <c r="YA3" s="9"/>
      <c r="YB3" s="9"/>
      <c r="YC3" s="9"/>
      <c r="YD3" s="9"/>
      <c r="YE3" s="9"/>
      <c r="YF3" s="9"/>
      <c r="YG3" s="9"/>
      <c r="YH3" s="9"/>
      <c r="YI3" s="9"/>
      <c r="YJ3" s="9"/>
      <c r="YK3" s="9"/>
      <c r="YL3" s="9"/>
      <c r="YM3" s="9"/>
      <c r="YN3" s="9"/>
      <c r="YO3" s="9"/>
      <c r="YP3" s="9"/>
      <c r="YQ3" s="9"/>
      <c r="YR3" s="9"/>
      <c r="YS3" s="9"/>
      <c r="YT3" s="9"/>
      <c r="YU3" s="9"/>
      <c r="YV3" s="9"/>
      <c r="YW3" s="9"/>
      <c r="YX3" s="9"/>
      <c r="YY3" s="9"/>
      <c r="YZ3" s="9"/>
      <c r="ZA3" s="9"/>
      <c r="ZB3" s="9"/>
      <c r="ZC3" s="9"/>
      <c r="ZD3" s="9"/>
      <c r="ZE3" s="9"/>
      <c r="ZF3" s="9"/>
      <c r="ZG3" s="9"/>
      <c r="ZH3" s="9"/>
      <c r="ZI3" s="9"/>
      <c r="ZJ3" s="9"/>
      <c r="ZK3" s="9"/>
      <c r="ZL3" s="9"/>
      <c r="ZM3" s="9"/>
      <c r="ZN3" s="9"/>
      <c r="ZO3" s="9"/>
      <c r="ZP3" s="9"/>
      <c r="ZQ3" s="9"/>
      <c r="ZR3" s="9"/>
      <c r="ZS3" s="9"/>
      <c r="ZT3" s="9"/>
      <c r="ZU3" s="9"/>
      <c r="ZV3" s="9"/>
      <c r="ZW3" s="9"/>
      <c r="ZX3" s="9"/>
      <c r="ZY3" s="9"/>
      <c r="ZZ3" s="9"/>
      <c r="AAA3" s="9"/>
      <c r="AAB3" s="9"/>
      <c r="AAC3" s="9"/>
      <c r="AAD3" s="9"/>
      <c r="AAE3" s="9"/>
      <c r="AAF3" s="9"/>
      <c r="AAG3" s="9"/>
      <c r="AAH3" s="9"/>
      <c r="AAI3" s="9"/>
      <c r="AAJ3" s="9"/>
      <c r="AAK3" s="9"/>
      <c r="AAL3" s="9"/>
      <c r="AAM3" s="9"/>
      <c r="AAN3" s="9"/>
      <c r="AAO3" s="9"/>
      <c r="AAP3" s="9"/>
      <c r="AAQ3" s="9"/>
      <c r="AAR3" s="9"/>
      <c r="AAS3" s="9"/>
      <c r="AAT3" s="9"/>
      <c r="AAU3" s="9"/>
      <c r="AAV3" s="9"/>
      <c r="AAW3" s="9"/>
      <c r="AAX3" s="9"/>
      <c r="AAY3" s="9"/>
      <c r="AAZ3" s="9"/>
      <c r="ABA3" s="9"/>
      <c r="ABB3" s="9"/>
      <c r="ABC3" s="9"/>
      <c r="ABD3" s="9"/>
      <c r="ABE3" s="9"/>
      <c r="ABF3" s="9"/>
      <c r="ABG3" s="9"/>
      <c r="ABH3" s="9"/>
      <c r="ABI3" s="9"/>
      <c r="ABJ3" s="9"/>
      <c r="ABK3" s="9"/>
      <c r="ABL3" s="9"/>
      <c r="ABM3" s="9"/>
      <c r="ABN3" s="9"/>
      <c r="ABO3" s="9"/>
      <c r="ABP3" s="9"/>
      <c r="ABQ3" s="9"/>
      <c r="ABR3" s="9"/>
      <c r="ABS3" s="9"/>
      <c r="ABT3" s="9"/>
      <c r="ABU3" s="9"/>
      <c r="ABV3" s="9"/>
      <c r="ABW3" s="9"/>
      <c r="ABX3" s="9"/>
      <c r="ABY3" s="9"/>
      <c r="ABZ3" s="9"/>
      <c r="ACA3" s="9"/>
      <c r="ACB3" s="9"/>
      <c r="ACC3" s="9"/>
      <c r="ACD3" s="9"/>
      <c r="ACE3" s="9"/>
      <c r="ACF3" s="9"/>
      <c r="ACG3" s="9"/>
      <c r="ACH3" s="9"/>
      <c r="ACI3" s="9"/>
      <c r="ACJ3" s="9"/>
      <c r="ACK3" s="9"/>
      <c r="ACL3" s="9"/>
      <c r="ACM3" s="9"/>
      <c r="ACN3" s="9"/>
      <c r="ACO3" s="9"/>
      <c r="ACP3" s="9"/>
      <c r="ACQ3" s="9"/>
      <c r="ACR3" s="9"/>
      <c r="ACS3" s="9"/>
      <c r="ACT3" s="9"/>
      <c r="ACU3" s="9"/>
      <c r="ACV3" s="9"/>
      <c r="ACW3" s="9"/>
      <c r="ACX3" s="9"/>
      <c r="ACY3" s="9"/>
      <c r="ACZ3" s="9"/>
      <c r="ADA3" s="9"/>
      <c r="ADB3" s="9"/>
      <c r="ADC3" s="9"/>
      <c r="ADD3" s="9"/>
      <c r="ADE3" s="9"/>
      <c r="ADF3" s="9"/>
      <c r="ADG3" s="9"/>
      <c r="ADH3" s="9"/>
      <c r="ADI3" s="9"/>
      <c r="ADJ3" s="9"/>
      <c r="ADK3" s="9"/>
      <c r="ADL3" s="9"/>
      <c r="ADM3" s="9"/>
      <c r="ADN3" s="9"/>
      <c r="ADO3" s="9"/>
      <c r="ADP3" s="9"/>
      <c r="ADQ3" s="9"/>
      <c r="ADR3" s="9"/>
      <c r="ADS3" s="9"/>
      <c r="ADT3" s="9"/>
      <c r="ADU3" s="9"/>
      <c r="ADV3" s="9"/>
      <c r="ADW3" s="9"/>
      <c r="ADX3" s="9"/>
      <c r="ADY3" s="9"/>
      <c r="ADZ3" s="9"/>
      <c r="AEA3" s="9"/>
      <c r="AEB3" s="9"/>
      <c r="AEC3" s="9"/>
      <c r="AED3" s="9"/>
      <c r="AEE3" s="9"/>
      <c r="AEF3" s="9"/>
      <c r="AEG3" s="9"/>
      <c r="AEH3" s="9"/>
      <c r="AEI3" s="9"/>
      <c r="AEJ3" s="9"/>
      <c r="AEK3" s="9"/>
      <c r="AEL3" s="9"/>
      <c r="AEM3" s="9"/>
      <c r="AEN3" s="9"/>
      <c r="AEO3" s="9"/>
      <c r="AEP3" s="9"/>
      <c r="AEQ3" s="9"/>
      <c r="AER3" s="9"/>
      <c r="AES3" s="9"/>
      <c r="AET3" s="9"/>
      <c r="AEU3" s="9"/>
      <c r="AEV3" s="9"/>
      <c r="AEW3" s="9"/>
      <c r="AEX3" s="9"/>
      <c r="AEY3" s="9"/>
      <c r="AEZ3" s="9"/>
      <c r="AFA3" s="9"/>
      <c r="AFB3" s="9"/>
      <c r="AFC3" s="9"/>
      <c r="AFD3" s="9"/>
      <c r="AFE3" s="9"/>
      <c r="AFF3" s="9"/>
      <c r="AFG3" s="9"/>
      <c r="AFH3" s="9"/>
      <c r="AFI3" s="9"/>
      <c r="AFJ3" s="9"/>
      <c r="AFK3" s="9"/>
      <c r="AFL3" s="9"/>
      <c r="AFM3" s="9"/>
      <c r="AFN3" s="9"/>
      <c r="AFO3" s="9"/>
      <c r="AFP3" s="9"/>
      <c r="AFQ3" s="9"/>
      <c r="AFR3" s="9"/>
      <c r="AFS3" s="9"/>
      <c r="AFT3" s="9"/>
      <c r="AFU3" s="9"/>
      <c r="AFV3" s="9"/>
      <c r="AFW3" s="9"/>
      <c r="AFX3" s="9"/>
      <c r="AFY3" s="9"/>
      <c r="AFZ3" s="9"/>
      <c r="AGA3" s="9"/>
      <c r="AGB3" s="9"/>
      <c r="AGC3" s="9"/>
      <c r="AGD3" s="9"/>
      <c r="AGE3" s="9"/>
      <c r="AGF3" s="9"/>
      <c r="AGG3" s="9"/>
      <c r="AGH3" s="9"/>
      <c r="AGI3" s="9"/>
      <c r="AGJ3" s="9"/>
      <c r="AGK3" s="9"/>
      <c r="AGL3" s="9"/>
      <c r="AGM3" s="9"/>
      <c r="AGN3" s="9"/>
      <c r="AGO3" s="9"/>
      <c r="AGP3" s="9"/>
      <c r="AGQ3" s="9"/>
      <c r="AGR3" s="9"/>
      <c r="AGS3" s="9"/>
      <c r="AGT3" s="9"/>
      <c r="AGU3" s="9"/>
      <c r="AGV3" s="9"/>
      <c r="AGW3" s="9"/>
      <c r="AGX3" s="9"/>
      <c r="AGY3" s="9"/>
      <c r="AGZ3" s="9"/>
      <c r="AHA3" s="9"/>
      <c r="AHB3" s="9"/>
      <c r="AHC3" s="9"/>
      <c r="AHD3" s="9"/>
      <c r="AHE3" s="9"/>
      <c r="AHF3" s="9"/>
      <c r="AHG3" s="9"/>
      <c r="AHH3" s="9"/>
      <c r="AHI3" s="9"/>
      <c r="AHJ3" s="9"/>
      <c r="AHK3" s="9"/>
      <c r="AHL3" s="9"/>
      <c r="AHM3" s="9"/>
      <c r="AHN3" s="9"/>
      <c r="AHO3" s="9"/>
      <c r="AHP3" s="9"/>
      <c r="AHQ3" s="9"/>
      <c r="AHR3" s="9"/>
      <c r="AHS3" s="9"/>
      <c r="AHT3" s="9"/>
      <c r="AHU3" s="9"/>
      <c r="AHV3" s="9"/>
      <c r="AHW3" s="9"/>
      <c r="AHX3" s="9"/>
      <c r="AHY3" s="9"/>
      <c r="AHZ3" s="9"/>
      <c r="AIA3" s="9"/>
      <c r="AIB3" s="9"/>
      <c r="AIC3" s="9"/>
      <c r="AID3" s="9"/>
      <c r="AIE3" s="9"/>
      <c r="AIF3" s="9"/>
      <c r="AIG3" s="9"/>
      <c r="AIH3" s="9"/>
      <c r="AII3" s="9"/>
      <c r="AIJ3" s="9"/>
      <c r="AIK3" s="9"/>
      <c r="AIL3" s="9"/>
      <c r="AIM3" s="9"/>
      <c r="AIN3" s="9"/>
      <c r="AIO3" s="9"/>
      <c r="AIP3" s="9"/>
      <c r="AIQ3" s="9"/>
      <c r="AIR3" s="9"/>
      <c r="AIS3" s="9"/>
      <c r="AIT3" s="9"/>
      <c r="AIU3" s="9"/>
      <c r="AIV3" s="9"/>
      <c r="AIW3" s="9"/>
      <c r="AIX3" s="9"/>
      <c r="AIY3" s="9"/>
      <c r="AIZ3" s="9"/>
      <c r="AJA3" s="9"/>
      <c r="AJB3" s="9"/>
      <c r="AJC3" s="9"/>
      <c r="AJD3" s="9"/>
      <c r="AJE3" s="9"/>
      <c r="AJF3" s="9"/>
      <c r="AJG3" s="9"/>
      <c r="AJH3" s="9"/>
      <c r="AJI3" s="9"/>
      <c r="AJJ3" s="9"/>
      <c r="AJK3" s="9"/>
      <c r="AJL3" s="9"/>
      <c r="AJM3" s="9"/>
      <c r="AJN3" s="9"/>
      <c r="AJO3" s="9"/>
      <c r="AJP3" s="9"/>
      <c r="AJQ3" s="9"/>
      <c r="AJR3" s="9"/>
      <c r="AJS3" s="9"/>
      <c r="AJT3" s="9"/>
      <c r="AJU3" s="9"/>
      <c r="AJV3" s="9"/>
      <c r="AJW3" s="9"/>
      <c r="AJX3" s="9"/>
      <c r="AJY3" s="9"/>
      <c r="AJZ3" s="9"/>
      <c r="AKA3" s="9"/>
      <c r="AKB3" s="9"/>
      <c r="AKC3" s="9"/>
      <c r="AKD3" s="9"/>
      <c r="AKE3" s="9"/>
      <c r="AKF3" s="9"/>
      <c r="AKG3" s="9"/>
      <c r="AKH3" s="9"/>
      <c r="AKI3" s="9"/>
      <c r="AKJ3" s="9"/>
      <c r="AKK3" s="9"/>
      <c r="AKL3" s="9"/>
      <c r="AKM3" s="9"/>
      <c r="AKN3" s="9"/>
      <c r="AKO3" s="9"/>
      <c r="AKP3" s="9"/>
      <c r="AKQ3" s="9"/>
      <c r="AKR3" s="9"/>
      <c r="AKS3" s="9"/>
      <c r="AKT3" s="9"/>
      <c r="AKU3" s="9"/>
      <c r="AKV3" s="9"/>
      <c r="AKW3" s="9"/>
      <c r="AKX3" s="9"/>
      <c r="AKY3" s="9"/>
      <c r="AKZ3" s="9"/>
      <c r="ALA3" s="9"/>
      <c r="ALB3" s="9"/>
      <c r="ALC3" s="9"/>
      <c r="ALD3" s="9"/>
      <c r="ALE3" s="9"/>
      <c r="ALF3" s="9"/>
      <c r="ALG3" s="9"/>
      <c r="ALH3" s="9"/>
      <c r="ALI3" s="9"/>
      <c r="ALJ3" s="9"/>
      <c r="ALK3" s="9"/>
      <c r="ALL3" s="9"/>
      <c r="ALM3" s="9"/>
      <c r="ALN3" s="9"/>
      <c r="ALO3" s="9"/>
      <c r="ALP3" s="9"/>
      <c r="ALQ3" s="9"/>
      <c r="ALR3" s="9"/>
      <c r="ALS3" s="9"/>
      <c r="ALT3" s="9"/>
      <c r="ALU3" s="9"/>
      <c r="ALV3" s="9"/>
      <c r="ALW3" s="9"/>
      <c r="ALX3" s="9"/>
      <c r="ALY3" s="9"/>
      <c r="ALZ3" s="9"/>
      <c r="AMA3" s="9"/>
      <c r="AMB3" s="9"/>
      <c r="AMC3" s="9"/>
      <c r="AMD3" s="9"/>
      <c r="AME3" s="9"/>
      <c r="AMF3" s="9"/>
      <c r="AMG3" s="9"/>
      <c r="AMH3" s="9"/>
      <c r="AMI3" s="9"/>
      <c r="AMJ3" s="9"/>
      <c r="AMK3" s="9"/>
      <c r="AML3" s="9"/>
      <c r="AMM3" s="9"/>
      <c r="AMN3" s="9"/>
      <c r="AMO3" s="9"/>
      <c r="AMP3" s="9"/>
      <c r="AMQ3" s="9"/>
      <c r="AMR3" s="9"/>
      <c r="AMS3" s="9"/>
      <c r="AMT3" s="9"/>
      <c r="AMU3" s="9"/>
      <c r="AMV3" s="9"/>
      <c r="AMW3" s="9"/>
      <c r="AMX3" s="9"/>
      <c r="AMY3" s="9"/>
      <c r="AMZ3" s="9"/>
      <c r="ANA3" s="9"/>
      <c r="ANB3" s="9"/>
      <c r="ANC3" s="9"/>
      <c r="AND3" s="9"/>
      <c r="ANE3" s="9"/>
      <c r="ANF3" s="9"/>
      <c r="ANG3" s="9"/>
      <c r="ANH3" s="9"/>
      <c r="ANI3" s="9"/>
      <c r="ANJ3" s="9"/>
      <c r="ANK3" s="9"/>
      <c r="ANL3" s="9"/>
      <c r="ANM3" s="9"/>
      <c r="ANN3" s="9"/>
      <c r="ANO3" s="9"/>
      <c r="ANP3" s="9"/>
      <c r="ANQ3" s="9"/>
      <c r="ANR3" s="9"/>
      <c r="ANS3" s="9"/>
      <c r="ANT3" s="9"/>
      <c r="ANU3" s="9"/>
      <c r="ANV3" s="9"/>
      <c r="ANW3" s="9"/>
      <c r="ANX3" s="9"/>
      <c r="ANY3" s="9"/>
      <c r="ANZ3" s="9"/>
      <c r="AOA3" s="9"/>
      <c r="AOB3" s="9"/>
      <c r="AOC3" s="9"/>
      <c r="AOD3" s="9"/>
      <c r="AOE3" s="9"/>
      <c r="AOF3" s="9"/>
      <c r="AOG3" s="9"/>
      <c r="AOH3" s="9"/>
      <c r="AOI3" s="9"/>
      <c r="AOJ3" s="9"/>
      <c r="AOK3" s="9"/>
      <c r="AOL3" s="9"/>
      <c r="AOM3" s="9"/>
      <c r="AON3" s="9"/>
      <c r="AOO3" s="9"/>
      <c r="AOP3" s="9"/>
      <c r="AOQ3" s="9"/>
      <c r="AOR3" s="9"/>
      <c r="AOS3" s="9"/>
      <c r="AOT3" s="9"/>
      <c r="AOU3" s="9"/>
      <c r="AOV3" s="9"/>
      <c r="AOW3" s="9"/>
      <c r="AOX3" s="9"/>
      <c r="AOY3" s="9"/>
      <c r="AOZ3" s="9"/>
      <c r="APA3" s="9"/>
      <c r="APB3" s="9"/>
      <c r="APC3" s="9"/>
      <c r="APD3" s="9"/>
      <c r="APE3" s="9"/>
      <c r="APF3" s="9"/>
      <c r="APG3" s="9"/>
      <c r="APH3" s="9"/>
      <c r="API3" s="9"/>
      <c r="APJ3" s="9"/>
      <c r="APK3" s="9"/>
      <c r="APL3" s="9"/>
      <c r="APM3" s="9"/>
      <c r="APN3" s="9"/>
      <c r="APO3" s="9"/>
      <c r="APP3" s="9"/>
      <c r="APQ3" s="9"/>
      <c r="APR3" s="9"/>
      <c r="APS3" s="9"/>
      <c r="APT3" s="9"/>
      <c r="APU3" s="9"/>
      <c r="APV3" s="9"/>
      <c r="APW3" s="9"/>
      <c r="APX3" s="9"/>
      <c r="APY3" s="9"/>
      <c r="APZ3" s="9"/>
      <c r="AQA3" s="9"/>
      <c r="AQB3" s="9"/>
      <c r="AQC3" s="9"/>
      <c r="AQD3" s="9"/>
      <c r="AQE3" s="9"/>
      <c r="AQF3" s="9"/>
      <c r="AQG3" s="9"/>
      <c r="AQH3" s="9"/>
      <c r="AQI3" s="9"/>
      <c r="AQJ3" s="9"/>
      <c r="AQK3" s="9"/>
      <c r="AQL3" s="9"/>
      <c r="AQM3" s="9"/>
      <c r="AQN3" s="9"/>
      <c r="AQO3" s="9"/>
      <c r="AQP3" s="9"/>
      <c r="AQQ3" s="9"/>
      <c r="AQR3" s="9"/>
      <c r="AQS3" s="9"/>
      <c r="AQT3" s="9"/>
      <c r="AQU3" s="9"/>
      <c r="AQV3" s="9"/>
      <c r="AQW3" s="9"/>
      <c r="AQX3" s="9"/>
      <c r="AQY3" s="9"/>
      <c r="AQZ3" s="9"/>
      <c r="ARA3" s="9"/>
      <c r="ARB3" s="9"/>
      <c r="ARC3" s="9"/>
      <c r="ARD3" s="9"/>
      <c r="ARE3" s="9"/>
      <c r="ARF3" s="9"/>
      <c r="ARG3" s="9"/>
      <c r="ARH3" s="9"/>
      <c r="ARI3" s="9"/>
      <c r="ARJ3" s="9"/>
      <c r="ARK3" s="9"/>
      <c r="ARL3" s="9"/>
      <c r="ARM3" s="9"/>
      <c r="ARN3" s="9"/>
      <c r="ARO3" s="9"/>
      <c r="ARP3" s="9"/>
      <c r="ARQ3" s="9"/>
      <c r="ARR3" s="9"/>
      <c r="ARS3" s="9"/>
      <c r="ART3" s="9"/>
      <c r="ARU3" s="9"/>
      <c r="ARV3" s="9"/>
      <c r="ARW3" s="9"/>
      <c r="ARX3" s="9"/>
      <c r="ARY3" s="9"/>
      <c r="ARZ3" s="9"/>
      <c r="ASA3" s="9"/>
      <c r="ASB3" s="9"/>
      <c r="ASC3" s="9"/>
      <c r="ASD3" s="9"/>
      <c r="ASE3" s="9"/>
      <c r="ASF3" s="9"/>
      <c r="ASG3" s="9"/>
      <c r="ASH3" s="9"/>
      <c r="ASI3" s="9"/>
      <c r="ASJ3" s="9"/>
      <c r="ASK3" s="9"/>
      <c r="ASL3" s="9"/>
      <c r="ASM3" s="9"/>
      <c r="ASN3" s="9"/>
      <c r="ASO3" s="9"/>
      <c r="ASP3" s="9"/>
      <c r="ASQ3" s="9"/>
      <c r="ASR3" s="9"/>
      <c r="ASS3" s="9"/>
      <c r="AST3" s="9"/>
      <c r="ASU3" s="9"/>
      <c r="ASV3" s="9"/>
      <c r="ASW3" s="9"/>
      <c r="ASX3" s="9"/>
      <c r="ASY3" s="9"/>
      <c r="ASZ3" s="9"/>
      <c r="ATA3" s="9"/>
      <c r="ATB3" s="9"/>
      <c r="ATC3" s="9"/>
      <c r="ATD3" s="9"/>
      <c r="ATE3" s="9"/>
      <c r="ATF3" s="9"/>
      <c r="ATG3" s="9"/>
      <c r="ATH3" s="9"/>
      <c r="ATI3" s="9"/>
      <c r="ATJ3" s="9"/>
      <c r="ATK3" s="9"/>
      <c r="ATL3" s="9"/>
      <c r="ATM3" s="9"/>
      <c r="ATN3" s="9"/>
      <c r="ATO3" s="9"/>
      <c r="ATP3" s="9"/>
      <c r="ATQ3" s="9"/>
      <c r="ATR3" s="9"/>
      <c r="ATS3" s="9"/>
      <c r="ATT3" s="9"/>
      <c r="ATU3" s="9"/>
      <c r="ATV3" s="9"/>
      <c r="ATW3" s="9"/>
      <c r="ATX3" s="9"/>
      <c r="ATY3" s="9"/>
      <c r="ATZ3" s="9"/>
      <c r="AUA3" s="9"/>
      <c r="AUB3" s="9"/>
      <c r="AUC3" s="9"/>
      <c r="AUD3" s="9"/>
      <c r="AUE3" s="9"/>
      <c r="AUF3" s="9"/>
      <c r="AUG3" s="9"/>
      <c r="AUH3" s="9"/>
      <c r="AUI3" s="9"/>
      <c r="AUJ3" s="9"/>
      <c r="AUK3" s="9"/>
      <c r="AUL3" s="9"/>
      <c r="AUM3" s="9"/>
      <c r="AUN3" s="9"/>
      <c r="AUO3" s="9"/>
      <c r="AUP3" s="9"/>
      <c r="AUQ3" s="9"/>
      <c r="AUR3" s="9"/>
      <c r="AUS3" s="9"/>
      <c r="AUT3" s="9"/>
      <c r="AUU3" s="9"/>
      <c r="AUV3" s="9"/>
      <c r="AUW3" s="9"/>
      <c r="AUX3" s="9"/>
      <c r="AUY3" s="9"/>
      <c r="AUZ3" s="9"/>
      <c r="AVA3" s="9"/>
      <c r="AVB3" s="9"/>
      <c r="AVC3" s="9"/>
      <c r="AVD3" s="9"/>
      <c r="AVE3" s="9"/>
      <c r="AVF3" s="9"/>
      <c r="AVG3" s="9"/>
      <c r="AVH3" s="9"/>
      <c r="AVI3" s="9"/>
      <c r="AVJ3" s="9"/>
      <c r="AVK3" s="9"/>
      <c r="AVL3" s="9"/>
      <c r="AVM3" s="9"/>
      <c r="AVN3" s="9"/>
      <c r="AVO3" s="9"/>
      <c r="AVP3" s="9"/>
      <c r="AVQ3" s="9"/>
      <c r="AVR3" s="9"/>
      <c r="AVS3" s="9"/>
      <c r="AVT3" s="9"/>
      <c r="AVU3" s="9"/>
      <c r="AVV3" s="9"/>
      <c r="AVW3" s="9"/>
      <c r="AVX3" s="9"/>
      <c r="AVY3" s="9"/>
      <c r="AVZ3" s="9"/>
      <c r="AWA3" s="9"/>
      <c r="AWB3" s="9"/>
      <c r="AWC3" s="9"/>
      <c r="AWD3" s="9"/>
      <c r="AWE3" s="9"/>
      <c r="AWF3" s="9"/>
      <c r="AWG3" s="9"/>
      <c r="AWH3" s="9"/>
      <c r="AWI3" s="9"/>
      <c r="AWJ3" s="9"/>
      <c r="AWK3" s="9"/>
      <c r="AWL3" s="9"/>
      <c r="AWM3" s="9"/>
      <c r="AWN3" s="9"/>
      <c r="AWO3" s="9"/>
      <c r="AWP3" s="9"/>
      <c r="AWQ3" s="9"/>
      <c r="AWR3" s="9"/>
      <c r="AWS3" s="9"/>
      <c r="AWT3" s="9"/>
      <c r="AWU3" s="9"/>
      <c r="AWV3" s="9"/>
      <c r="AWW3" s="9"/>
      <c r="AWX3" s="9"/>
      <c r="AWY3" s="9"/>
      <c r="AWZ3" s="9"/>
      <c r="AXA3" s="9"/>
      <c r="AXB3" s="9"/>
      <c r="AXC3" s="9"/>
      <c r="AXD3" s="9"/>
      <c r="AXE3" s="9"/>
      <c r="AXF3" s="9"/>
      <c r="AXG3" s="9"/>
      <c r="AXH3" s="9"/>
      <c r="AXI3" s="9"/>
      <c r="AXJ3" s="9"/>
      <c r="AXK3" s="9"/>
      <c r="AXL3" s="9"/>
      <c r="AXM3" s="9"/>
      <c r="AXN3" s="9"/>
      <c r="AXO3" s="9"/>
      <c r="AXP3" s="9"/>
      <c r="AXQ3" s="9"/>
      <c r="AXR3" s="9"/>
      <c r="AXS3" s="9"/>
      <c r="AXT3" s="9"/>
      <c r="AXU3" s="9"/>
      <c r="AXV3" s="9"/>
      <c r="AXW3" s="9"/>
      <c r="AXX3" s="9"/>
      <c r="AXY3" s="9"/>
      <c r="AXZ3" s="9"/>
      <c r="AYA3" s="9"/>
      <c r="AYB3" s="9"/>
      <c r="AYC3" s="9"/>
      <c r="AYD3" s="9"/>
      <c r="AYE3" s="9"/>
      <c r="AYF3" s="9"/>
      <c r="AYG3" s="9"/>
      <c r="AYH3" s="9"/>
      <c r="AYI3" s="9"/>
      <c r="AYJ3" s="9"/>
      <c r="AYK3" s="9"/>
      <c r="AYL3" s="9"/>
      <c r="AYM3" s="9"/>
      <c r="AYN3" s="9"/>
      <c r="AYO3" s="9"/>
      <c r="AYP3" s="9"/>
      <c r="AYQ3" s="9"/>
      <c r="AYR3" s="9"/>
      <c r="AYS3" s="9"/>
      <c r="AYT3" s="9"/>
      <c r="AYU3" s="9"/>
      <c r="AYV3" s="9"/>
      <c r="AYW3" s="9"/>
      <c r="AYX3" s="9"/>
      <c r="AYY3" s="9"/>
      <c r="AYZ3" s="9"/>
      <c r="AZA3" s="9"/>
      <c r="AZB3" s="9"/>
      <c r="AZC3" s="9"/>
      <c r="AZD3" s="9"/>
      <c r="AZE3" s="9"/>
      <c r="AZF3" s="9"/>
      <c r="AZG3" s="9"/>
      <c r="AZH3" s="9"/>
      <c r="AZI3" s="9"/>
      <c r="AZJ3" s="9"/>
      <c r="AZK3" s="9"/>
      <c r="AZL3" s="9"/>
      <c r="AZM3" s="9"/>
      <c r="AZN3" s="9"/>
      <c r="AZO3" s="9"/>
      <c r="AZP3" s="9"/>
      <c r="AZQ3" s="9"/>
      <c r="AZR3" s="9"/>
      <c r="AZS3" s="9"/>
      <c r="AZT3" s="9"/>
      <c r="AZU3" s="9"/>
      <c r="AZV3" s="9"/>
      <c r="AZW3" s="9"/>
      <c r="AZX3" s="9"/>
      <c r="AZY3" s="9"/>
      <c r="AZZ3" s="9"/>
      <c r="BAA3" s="9"/>
      <c r="BAB3" s="9"/>
      <c r="BAC3" s="9"/>
      <c r="BAD3" s="9"/>
      <c r="BAE3" s="9"/>
      <c r="BAF3" s="9"/>
      <c r="BAG3" s="9"/>
      <c r="BAH3" s="9"/>
      <c r="BAI3" s="9"/>
      <c r="BAJ3" s="9"/>
      <c r="BAK3" s="9"/>
      <c r="BAL3" s="9"/>
      <c r="BAM3" s="9"/>
      <c r="BAN3" s="9"/>
      <c r="BAO3" s="9"/>
      <c r="BAP3" s="9"/>
      <c r="BAQ3" s="9"/>
      <c r="BAR3" s="9"/>
      <c r="BAS3" s="9"/>
      <c r="BAT3" s="9"/>
      <c r="BAU3" s="9"/>
      <c r="BAV3" s="9"/>
      <c r="BAW3" s="9"/>
      <c r="BAX3" s="9"/>
      <c r="BAY3" s="9"/>
      <c r="BAZ3" s="9"/>
      <c r="BBA3" s="9"/>
      <c r="BBB3" s="9"/>
      <c r="BBC3" s="9"/>
      <c r="BBD3" s="9"/>
      <c r="BBE3" s="9"/>
      <c r="BBF3" s="9"/>
      <c r="BBG3" s="9"/>
      <c r="BBH3" s="9"/>
      <c r="BBI3" s="9"/>
      <c r="BBJ3" s="9"/>
      <c r="BBK3" s="9"/>
      <c r="BBL3" s="9"/>
      <c r="BBM3" s="9"/>
      <c r="BBN3" s="9"/>
      <c r="BBO3" s="9"/>
      <c r="BBP3" s="9"/>
      <c r="BBQ3" s="9"/>
      <c r="BBR3" s="9"/>
      <c r="BBS3" s="9"/>
      <c r="BBT3" s="9"/>
      <c r="BBU3" s="9"/>
      <c r="BBV3" s="9"/>
      <c r="BBW3" s="9"/>
      <c r="BBX3" s="9"/>
      <c r="BBY3" s="9"/>
      <c r="BBZ3" s="9"/>
      <c r="BCA3" s="9"/>
      <c r="BCB3" s="9"/>
      <c r="BCC3" s="9"/>
      <c r="BCD3" s="9"/>
      <c r="BCE3" s="9"/>
      <c r="BCF3" s="9"/>
      <c r="BCG3" s="9"/>
      <c r="BCH3" s="9"/>
      <c r="BCI3" s="9"/>
      <c r="BCJ3" s="9"/>
      <c r="BCK3" s="9"/>
      <c r="BCL3" s="9"/>
      <c r="BCM3" s="9"/>
      <c r="BCN3" s="9"/>
      <c r="BCO3" s="9"/>
      <c r="BCP3" s="9"/>
      <c r="BCQ3" s="9"/>
      <c r="BCR3" s="9"/>
      <c r="BCS3" s="9"/>
      <c r="BCT3" s="9"/>
      <c r="BCU3" s="9"/>
      <c r="BCV3" s="9"/>
      <c r="BCW3" s="9"/>
      <c r="BCX3" s="9"/>
      <c r="BCY3" s="9"/>
      <c r="BCZ3" s="9"/>
      <c r="BDA3" s="9"/>
      <c r="BDB3" s="9"/>
      <c r="BDC3" s="9"/>
      <c r="BDD3" s="9"/>
      <c r="BDE3" s="9"/>
      <c r="BDF3" s="9"/>
      <c r="BDG3" s="9"/>
      <c r="BDH3" s="9"/>
      <c r="BDI3" s="9"/>
      <c r="BDJ3" s="9"/>
      <c r="BDK3" s="9"/>
      <c r="BDL3" s="9"/>
      <c r="BDM3" s="9"/>
      <c r="BDN3" s="9"/>
      <c r="BDO3" s="9"/>
      <c r="BDP3" s="9"/>
      <c r="BDQ3" s="9"/>
      <c r="BDR3" s="9"/>
      <c r="BDS3" s="9"/>
      <c r="BDT3" s="9"/>
      <c r="BDU3" s="9"/>
      <c r="BDV3" s="9"/>
      <c r="BDW3" s="9"/>
      <c r="BDX3" s="9"/>
      <c r="BDY3" s="9"/>
      <c r="BDZ3" s="9"/>
      <c r="BEA3" s="9"/>
      <c r="BEB3" s="9"/>
      <c r="BEC3" s="9"/>
      <c r="BED3" s="9"/>
      <c r="BEE3" s="9"/>
      <c r="BEF3" s="9"/>
      <c r="BEG3" s="9"/>
      <c r="BEH3" s="9"/>
      <c r="BEI3" s="9"/>
      <c r="BEJ3" s="9"/>
      <c r="BEK3" s="9"/>
      <c r="BEL3" s="9"/>
      <c r="BEM3" s="9"/>
      <c r="BEN3" s="9"/>
      <c r="BEO3" s="9"/>
      <c r="BEP3" s="9"/>
      <c r="BEQ3" s="9"/>
      <c r="BER3" s="9"/>
      <c r="BES3" s="9"/>
      <c r="BET3" s="9"/>
      <c r="BEU3" s="9"/>
      <c r="BEV3" s="9"/>
      <c r="BEW3" s="9"/>
      <c r="BEX3" s="9"/>
      <c r="BEY3" s="9"/>
      <c r="BEZ3" s="9"/>
      <c r="BFA3" s="9"/>
      <c r="BFB3" s="9"/>
      <c r="BFC3" s="9"/>
      <c r="BFD3" s="9"/>
      <c r="BFE3" s="9"/>
      <c r="BFF3" s="9"/>
      <c r="BFG3" s="9"/>
      <c r="BFH3" s="9"/>
      <c r="BFI3" s="9"/>
      <c r="BFJ3" s="9"/>
      <c r="BFK3" s="9"/>
      <c r="BFL3" s="9"/>
      <c r="BFM3" s="9"/>
      <c r="BFN3" s="9"/>
      <c r="BFO3" s="9"/>
      <c r="BFP3" s="9"/>
      <c r="BFQ3" s="9"/>
      <c r="BFR3" s="9"/>
      <c r="BFS3" s="9"/>
      <c r="BFT3" s="9"/>
      <c r="BFU3" s="9"/>
      <c r="BFV3" s="9"/>
      <c r="BFW3" s="9"/>
      <c r="BFX3" s="9"/>
      <c r="BFY3" s="9"/>
      <c r="BFZ3" s="9"/>
      <c r="BGA3" s="9"/>
      <c r="BGB3" s="9"/>
      <c r="BGC3" s="9"/>
      <c r="BGD3" s="9"/>
      <c r="BGE3" s="9"/>
      <c r="BGF3" s="9"/>
      <c r="BGG3" s="9"/>
      <c r="BGH3" s="9"/>
      <c r="BGI3" s="9"/>
      <c r="BGJ3" s="9"/>
      <c r="BGK3" s="9"/>
      <c r="BGL3" s="9"/>
      <c r="BGM3" s="9"/>
      <c r="BGN3" s="9"/>
      <c r="BGO3" s="9"/>
      <c r="BGP3" s="9"/>
      <c r="BGQ3" s="9"/>
      <c r="BGR3" s="9"/>
      <c r="BGS3" s="9"/>
      <c r="BGT3" s="9"/>
      <c r="BGU3" s="9"/>
      <c r="BGV3" s="9"/>
      <c r="BGW3" s="9"/>
      <c r="BGX3" s="9"/>
      <c r="BGY3" s="9"/>
      <c r="BGZ3" s="9"/>
      <c r="BHA3" s="9"/>
      <c r="BHB3" s="9"/>
      <c r="BHC3" s="9"/>
      <c r="BHD3" s="9"/>
      <c r="BHE3" s="9"/>
      <c r="BHF3" s="9"/>
      <c r="BHG3" s="9"/>
      <c r="BHH3" s="9"/>
      <c r="BHI3" s="9"/>
      <c r="BHJ3" s="9"/>
      <c r="BHK3" s="9"/>
      <c r="BHL3" s="9"/>
      <c r="BHM3" s="9"/>
      <c r="BHN3" s="9"/>
      <c r="BHO3" s="9"/>
      <c r="BHP3" s="9"/>
      <c r="BHQ3" s="9"/>
      <c r="BHR3" s="9"/>
      <c r="BHS3" s="9"/>
      <c r="BHT3" s="9"/>
      <c r="BHU3" s="9"/>
      <c r="BHV3" s="9"/>
      <c r="BHW3" s="9"/>
      <c r="BHX3" s="9"/>
      <c r="BHY3" s="9"/>
      <c r="BHZ3" s="9"/>
      <c r="BIA3" s="9"/>
      <c r="BIB3" s="9"/>
      <c r="BIC3" s="9"/>
      <c r="BID3" s="9"/>
      <c r="BIE3" s="9"/>
      <c r="BIF3" s="9"/>
      <c r="BIG3" s="9"/>
      <c r="BIH3" s="9"/>
      <c r="BII3" s="9"/>
      <c r="BIJ3" s="9"/>
      <c r="BIK3" s="9"/>
      <c r="BIL3" s="9"/>
      <c r="BIM3" s="9"/>
      <c r="BIN3" s="9"/>
      <c r="BIO3" s="9"/>
      <c r="BIP3" s="9"/>
      <c r="BIQ3" s="9"/>
      <c r="BIR3" s="9"/>
      <c r="BIS3" s="9"/>
      <c r="BIT3" s="9"/>
      <c r="BIU3" s="9"/>
      <c r="BIV3" s="9"/>
      <c r="BIW3" s="9"/>
      <c r="BIX3" s="9"/>
      <c r="BIY3" s="9"/>
      <c r="BIZ3" s="9"/>
      <c r="BJA3" s="9"/>
      <c r="BJB3" s="9"/>
      <c r="BJC3" s="9"/>
      <c r="BJD3" s="9"/>
      <c r="BJE3" s="9"/>
      <c r="BJF3" s="9"/>
      <c r="BJG3" s="9"/>
      <c r="BJH3" s="9"/>
      <c r="BJI3" s="9"/>
      <c r="BJJ3" s="9"/>
      <c r="BJK3" s="9"/>
      <c r="BJL3" s="9"/>
      <c r="BJM3" s="9"/>
      <c r="BJN3" s="9"/>
      <c r="BJO3" s="9"/>
      <c r="BJP3" s="9"/>
      <c r="BJQ3" s="9"/>
      <c r="BJR3" s="9"/>
      <c r="BJS3" s="9"/>
      <c r="BJT3" s="9"/>
      <c r="BJU3" s="9"/>
      <c r="BJV3" s="9"/>
      <c r="BJW3" s="9"/>
      <c r="BJX3" s="9"/>
      <c r="BJY3" s="9"/>
      <c r="BJZ3" s="9"/>
      <c r="BKA3" s="9"/>
      <c r="BKB3" s="9"/>
      <c r="BKC3" s="9"/>
      <c r="BKD3" s="9"/>
      <c r="BKE3" s="9"/>
      <c r="BKF3" s="9"/>
      <c r="BKG3" s="9"/>
      <c r="BKH3" s="9"/>
      <c r="BKI3" s="9"/>
      <c r="BKJ3" s="9"/>
      <c r="BKK3" s="9"/>
      <c r="BKL3" s="9"/>
      <c r="BKM3" s="9"/>
      <c r="BKN3" s="9"/>
      <c r="BKO3" s="9"/>
      <c r="BKP3" s="9"/>
      <c r="BKQ3" s="9"/>
      <c r="BKR3" s="9"/>
      <c r="BKS3" s="9"/>
      <c r="BKT3" s="9"/>
      <c r="BKU3" s="9"/>
      <c r="BKV3" s="9"/>
      <c r="BKW3" s="9"/>
      <c r="BKX3" s="9"/>
      <c r="BKY3" s="9"/>
      <c r="BKZ3" s="9"/>
      <c r="BLA3" s="9"/>
      <c r="BLB3" s="9"/>
      <c r="BLC3" s="9"/>
      <c r="BLD3" s="9"/>
      <c r="BLE3" s="9"/>
      <c r="BLF3" s="9"/>
      <c r="BLG3" s="9"/>
      <c r="BLH3" s="9"/>
      <c r="BLI3" s="9"/>
      <c r="BLJ3" s="9"/>
      <c r="BLK3" s="9"/>
      <c r="BLL3" s="9"/>
      <c r="BLM3" s="9"/>
      <c r="BLN3" s="9"/>
      <c r="BLO3" s="9"/>
      <c r="BLP3" s="9"/>
      <c r="BLQ3" s="9"/>
      <c r="BLR3" s="9"/>
      <c r="BLS3" s="9"/>
      <c r="BLT3" s="9"/>
      <c r="BLU3" s="9"/>
      <c r="BLV3" s="9"/>
      <c r="BLW3" s="9"/>
      <c r="BLX3" s="9"/>
      <c r="BLY3" s="9"/>
      <c r="BLZ3" s="9"/>
      <c r="BMA3" s="9"/>
      <c r="BMB3" s="9"/>
      <c r="BMC3" s="9"/>
      <c r="BMD3" s="9"/>
      <c r="BME3" s="9"/>
      <c r="BMF3" s="9"/>
      <c r="BMG3" s="9"/>
      <c r="BMH3" s="9"/>
      <c r="BMI3" s="9"/>
      <c r="BMJ3" s="9"/>
      <c r="BMK3" s="9"/>
      <c r="BML3" s="9"/>
      <c r="BMM3" s="9"/>
      <c r="BMN3" s="9"/>
      <c r="BMO3" s="9"/>
      <c r="BMP3" s="9"/>
      <c r="BMQ3" s="9"/>
      <c r="BMR3" s="9"/>
      <c r="BMS3" s="9"/>
      <c r="BMT3" s="9"/>
      <c r="BMU3" s="9"/>
      <c r="BMV3" s="9"/>
      <c r="BMW3" s="9"/>
      <c r="BMX3" s="9"/>
      <c r="BMY3" s="9"/>
      <c r="BMZ3" s="9"/>
      <c r="BNA3" s="9"/>
      <c r="BNB3" s="9"/>
      <c r="BNC3" s="9"/>
      <c r="BND3" s="9"/>
      <c r="BNE3" s="9"/>
      <c r="BNF3" s="9"/>
      <c r="BNG3" s="9"/>
      <c r="BNH3" s="9"/>
      <c r="BNI3" s="9"/>
      <c r="BNJ3" s="9"/>
      <c r="BNK3" s="9"/>
      <c r="BNL3" s="9"/>
      <c r="BNM3" s="9"/>
      <c r="BNN3" s="9"/>
      <c r="BNO3" s="9"/>
      <c r="BNP3" s="9"/>
      <c r="BNQ3" s="9"/>
      <c r="BNR3" s="9"/>
      <c r="BNS3" s="9"/>
      <c r="BNT3" s="9"/>
      <c r="BNU3" s="9"/>
      <c r="BNV3" s="9"/>
      <c r="BNW3" s="9"/>
      <c r="BNX3" s="9"/>
      <c r="BNY3" s="9"/>
      <c r="BNZ3" s="9"/>
      <c r="BOA3" s="9"/>
      <c r="BOB3" s="9"/>
      <c r="BOC3" s="9"/>
      <c r="BOD3" s="9"/>
      <c r="BOE3" s="9"/>
      <c r="BOF3" s="9"/>
      <c r="BOG3" s="9"/>
      <c r="BOH3" s="9"/>
      <c r="BOI3" s="9"/>
      <c r="BOJ3" s="9"/>
      <c r="BOK3" s="9"/>
      <c r="BOL3" s="9"/>
      <c r="BOM3" s="9"/>
      <c r="BON3" s="9"/>
      <c r="BOO3" s="9"/>
      <c r="BOP3" s="9"/>
      <c r="BOQ3" s="9"/>
      <c r="BOR3" s="9"/>
      <c r="BOS3" s="9"/>
      <c r="BOT3" s="9"/>
      <c r="BOU3" s="9"/>
      <c r="BOV3" s="9"/>
      <c r="BOW3" s="9"/>
      <c r="BOX3" s="9"/>
      <c r="BOY3" s="9"/>
      <c r="BOZ3" s="9"/>
      <c r="BPA3" s="9"/>
      <c r="BPB3" s="9"/>
      <c r="BPC3" s="9"/>
      <c r="BPD3" s="9"/>
      <c r="BPE3" s="9"/>
      <c r="BPF3" s="9"/>
      <c r="BPG3" s="9"/>
      <c r="BPH3" s="9"/>
      <c r="BPI3" s="9"/>
      <c r="BPJ3" s="9"/>
      <c r="BPK3" s="9"/>
      <c r="BPL3" s="9"/>
      <c r="BPM3" s="9"/>
      <c r="BPN3" s="9"/>
      <c r="BPO3" s="9"/>
      <c r="BPP3" s="9"/>
      <c r="BPQ3" s="9"/>
      <c r="BPR3" s="9"/>
      <c r="BPS3" s="9"/>
      <c r="BPT3" s="9"/>
      <c r="BPU3" s="9"/>
      <c r="BPV3" s="9"/>
      <c r="BPW3" s="9"/>
      <c r="BPX3" s="9"/>
      <c r="BPY3" s="9"/>
      <c r="BPZ3" s="9"/>
      <c r="BQA3" s="9"/>
      <c r="BQB3" s="9"/>
      <c r="BQC3" s="9"/>
      <c r="BQD3" s="9"/>
      <c r="BQE3" s="9"/>
      <c r="BQF3" s="9"/>
      <c r="BQG3" s="9"/>
      <c r="BQH3" s="9"/>
      <c r="BQI3" s="9"/>
      <c r="BQJ3" s="9"/>
      <c r="BQK3" s="9"/>
      <c r="BQL3" s="9"/>
      <c r="BQM3" s="9"/>
      <c r="BQN3" s="9"/>
      <c r="BQO3" s="9"/>
      <c r="BQP3" s="9"/>
      <c r="BQQ3" s="9"/>
      <c r="BQR3" s="9"/>
      <c r="BQS3" s="9"/>
      <c r="BQT3" s="9"/>
      <c r="BQU3" s="9"/>
      <c r="BQV3" s="9"/>
      <c r="BQW3" s="9"/>
      <c r="BQX3" s="9"/>
      <c r="BQY3" s="9"/>
      <c r="BQZ3" s="9"/>
      <c r="BRA3" s="9"/>
      <c r="BRB3" s="9"/>
      <c r="BRC3" s="9"/>
      <c r="BRD3" s="9"/>
      <c r="BRE3" s="9"/>
      <c r="BRF3" s="9"/>
      <c r="BRG3" s="9"/>
      <c r="BRH3" s="9"/>
      <c r="BRI3" s="9"/>
      <c r="BRJ3" s="9"/>
      <c r="BRK3" s="9"/>
      <c r="BRL3" s="9"/>
      <c r="BRM3" s="9"/>
      <c r="BRN3" s="9"/>
      <c r="BRO3" s="9"/>
      <c r="BRP3" s="9"/>
      <c r="BRQ3" s="9"/>
      <c r="BRR3" s="9"/>
      <c r="BRS3" s="9"/>
      <c r="BRT3" s="9"/>
      <c r="BRU3" s="9"/>
      <c r="BRV3" s="9"/>
      <c r="BRW3" s="9"/>
      <c r="BRX3" s="9"/>
      <c r="BRY3" s="9"/>
      <c r="BRZ3" s="9"/>
      <c r="BSA3" s="9"/>
      <c r="BSB3" s="9"/>
      <c r="BSC3" s="9"/>
      <c r="BSD3" s="9"/>
      <c r="BSE3" s="9"/>
      <c r="BSF3" s="9"/>
      <c r="BSG3" s="9"/>
      <c r="BSH3" s="9"/>
      <c r="BSI3" s="9"/>
      <c r="BSJ3" s="9"/>
      <c r="BSK3" s="9"/>
      <c r="BSL3" s="9"/>
      <c r="BSM3" s="9"/>
      <c r="BSN3" s="9"/>
      <c r="BSO3" s="9"/>
      <c r="BSP3" s="9"/>
      <c r="BSQ3" s="9"/>
      <c r="BSR3" s="9"/>
      <c r="BSS3" s="9"/>
      <c r="BST3" s="9"/>
      <c r="BSU3" s="9"/>
      <c r="BSV3" s="9"/>
      <c r="BSW3" s="9"/>
      <c r="BSX3" s="9"/>
      <c r="BSY3" s="9"/>
      <c r="BSZ3" s="9"/>
      <c r="BTA3" s="9"/>
      <c r="BTB3" s="9"/>
      <c r="BTC3" s="9"/>
      <c r="BTD3" s="9"/>
      <c r="BTE3" s="9"/>
      <c r="BTF3" s="9"/>
      <c r="BTG3" s="9"/>
      <c r="BTH3" s="9"/>
      <c r="BTI3" s="9"/>
      <c r="BTJ3" s="9"/>
      <c r="BTK3" s="9"/>
      <c r="BTL3" s="9"/>
      <c r="BTM3" s="9"/>
      <c r="BTN3" s="9"/>
      <c r="BTO3" s="9"/>
      <c r="BTP3" s="9"/>
      <c r="BTQ3" s="9"/>
      <c r="BTR3" s="9"/>
      <c r="BTS3" s="9"/>
      <c r="BTT3" s="9"/>
      <c r="BTU3" s="9"/>
      <c r="BTV3" s="9"/>
      <c r="BTW3" s="9"/>
      <c r="BTX3" s="9"/>
      <c r="BTY3" s="9"/>
      <c r="BTZ3" s="9"/>
      <c r="BUA3" s="9"/>
      <c r="BUB3" s="9"/>
      <c r="BUC3" s="9"/>
      <c r="BUD3" s="9"/>
      <c r="BUE3" s="9"/>
      <c r="BUF3" s="9"/>
      <c r="BUG3" s="9"/>
      <c r="BUH3" s="9"/>
      <c r="BUI3" s="9"/>
      <c r="BUJ3" s="9"/>
      <c r="BUK3" s="9"/>
      <c r="BUL3" s="9"/>
      <c r="BUM3" s="9"/>
      <c r="BUN3" s="9"/>
      <c r="BUO3" s="9"/>
      <c r="BUP3" s="9"/>
      <c r="BUQ3" s="9"/>
      <c r="BUR3" s="9"/>
      <c r="BUS3" s="9"/>
      <c r="BUT3" s="9"/>
      <c r="BUU3" s="9"/>
      <c r="BUV3" s="9"/>
      <c r="BUW3" s="9"/>
      <c r="BUX3" s="9"/>
      <c r="BUY3" s="9"/>
      <c r="BUZ3" s="9"/>
      <c r="BVA3" s="9"/>
      <c r="BVB3" s="9"/>
      <c r="BVC3" s="9"/>
      <c r="BVD3" s="9"/>
      <c r="BVE3" s="9"/>
      <c r="BVF3" s="9"/>
      <c r="BVG3" s="9"/>
      <c r="BVH3" s="9"/>
      <c r="BVI3" s="9"/>
      <c r="BVJ3" s="9"/>
      <c r="BVK3" s="9"/>
      <c r="BVL3" s="9"/>
      <c r="BVM3" s="9"/>
      <c r="BVN3" s="9"/>
      <c r="BVO3" s="9"/>
      <c r="BVP3" s="9"/>
      <c r="BVQ3" s="9"/>
      <c r="BVR3" s="9"/>
      <c r="BVS3" s="9"/>
      <c r="BVT3" s="9"/>
      <c r="BVU3" s="9"/>
      <c r="BVV3" s="9"/>
      <c r="BVW3" s="9"/>
      <c r="BVX3" s="9"/>
      <c r="BVY3" s="9"/>
      <c r="BVZ3" s="9"/>
      <c r="BWA3" s="9"/>
      <c r="BWB3" s="9"/>
      <c r="BWC3" s="9"/>
      <c r="BWD3" s="9"/>
      <c r="BWE3" s="9"/>
      <c r="BWF3" s="9"/>
      <c r="BWG3" s="9"/>
      <c r="BWH3" s="9"/>
      <c r="BWI3" s="9"/>
      <c r="BWJ3" s="9"/>
      <c r="BWK3" s="9"/>
      <c r="BWL3" s="9"/>
      <c r="BWM3" s="9"/>
      <c r="BWN3" s="9"/>
      <c r="BWO3" s="9"/>
      <c r="BWP3" s="9"/>
      <c r="BWQ3" s="9"/>
      <c r="BWR3" s="9"/>
      <c r="BWS3" s="9"/>
      <c r="BWT3" s="9"/>
      <c r="BWU3" s="9"/>
      <c r="BWV3" s="9"/>
      <c r="BWW3" s="9"/>
      <c r="BWX3" s="9"/>
      <c r="BWY3" s="9"/>
      <c r="BWZ3" s="9"/>
      <c r="BXA3" s="9"/>
      <c r="BXB3" s="9"/>
      <c r="BXC3" s="9"/>
      <c r="BXD3" s="9"/>
      <c r="BXE3" s="9"/>
      <c r="BXF3" s="9"/>
      <c r="BXG3" s="9"/>
      <c r="BXH3" s="9"/>
      <c r="BXI3" s="9"/>
      <c r="BXJ3" s="9"/>
      <c r="BXK3" s="9"/>
      <c r="BXL3" s="9"/>
      <c r="BXM3" s="9"/>
      <c r="BXN3" s="9"/>
      <c r="BXO3" s="9"/>
      <c r="BXP3" s="9"/>
      <c r="BXQ3" s="9"/>
      <c r="BXR3" s="9"/>
      <c r="BXS3" s="9"/>
      <c r="BXT3" s="9"/>
      <c r="BXU3" s="9"/>
      <c r="BXV3" s="9"/>
      <c r="BXW3" s="9"/>
      <c r="BXX3" s="9"/>
      <c r="BXY3" s="9"/>
      <c r="BXZ3" s="9"/>
      <c r="BYA3" s="9"/>
      <c r="BYB3" s="9"/>
      <c r="BYC3" s="9"/>
      <c r="BYD3" s="9"/>
      <c r="BYE3" s="9"/>
      <c r="BYF3" s="9"/>
      <c r="BYG3" s="9"/>
      <c r="BYH3" s="9"/>
      <c r="BYI3" s="9"/>
      <c r="BYJ3" s="9"/>
      <c r="BYK3" s="9"/>
      <c r="BYL3" s="9"/>
      <c r="BYM3" s="9"/>
      <c r="BYN3" s="9"/>
      <c r="BYO3" s="9"/>
      <c r="BYP3" s="9"/>
      <c r="BYQ3" s="9"/>
      <c r="BYR3" s="9"/>
      <c r="BYS3" s="9"/>
      <c r="BYT3" s="9"/>
      <c r="BYU3" s="9"/>
      <c r="BYV3" s="9"/>
      <c r="BYW3" s="9"/>
      <c r="BYX3" s="9"/>
      <c r="BYY3" s="9"/>
      <c r="BYZ3" s="9"/>
      <c r="BZA3" s="9"/>
      <c r="BZB3" s="9"/>
      <c r="BZC3" s="9"/>
      <c r="BZD3" s="9"/>
      <c r="BZE3" s="9"/>
      <c r="BZF3" s="9"/>
      <c r="BZG3" s="9"/>
      <c r="BZH3" s="9"/>
      <c r="BZI3" s="9"/>
      <c r="BZJ3" s="9"/>
      <c r="BZK3" s="9"/>
      <c r="BZL3" s="9"/>
      <c r="BZM3" s="9"/>
      <c r="BZN3" s="9"/>
      <c r="BZO3" s="9"/>
      <c r="BZP3" s="9"/>
      <c r="BZQ3" s="9"/>
      <c r="BZR3" s="9"/>
      <c r="BZS3" s="9"/>
      <c r="BZT3" s="9"/>
      <c r="BZU3" s="9"/>
      <c r="BZV3" s="9"/>
      <c r="BZW3" s="9"/>
      <c r="BZX3" s="9"/>
      <c r="BZY3" s="9"/>
      <c r="BZZ3" s="9"/>
      <c r="CAA3" s="9"/>
      <c r="CAB3" s="9"/>
      <c r="CAC3" s="9"/>
      <c r="CAD3" s="9"/>
      <c r="CAE3" s="9"/>
      <c r="CAF3" s="9"/>
      <c r="CAG3" s="9"/>
      <c r="CAH3" s="9"/>
      <c r="CAI3" s="9"/>
      <c r="CAJ3" s="9"/>
      <c r="CAK3" s="9"/>
      <c r="CAL3" s="9"/>
      <c r="CAM3" s="9"/>
      <c r="CAN3" s="9"/>
      <c r="CAO3" s="9"/>
      <c r="CAP3" s="9"/>
      <c r="CAQ3" s="9"/>
      <c r="CAR3" s="9"/>
      <c r="CAS3" s="9"/>
      <c r="CAT3" s="9"/>
      <c r="CAU3" s="9"/>
      <c r="CAV3" s="9"/>
      <c r="CAW3" s="9"/>
      <c r="CAX3" s="9"/>
      <c r="CAY3" s="9"/>
      <c r="CAZ3" s="9"/>
      <c r="CBA3" s="9"/>
      <c r="CBB3" s="9"/>
      <c r="CBC3" s="9"/>
      <c r="CBD3" s="9"/>
      <c r="CBE3" s="9"/>
      <c r="CBF3" s="9"/>
      <c r="CBG3" s="9"/>
      <c r="CBH3" s="9"/>
      <c r="CBI3" s="9"/>
      <c r="CBJ3" s="9"/>
      <c r="CBK3" s="9"/>
      <c r="CBL3" s="9"/>
      <c r="CBM3" s="9"/>
      <c r="CBN3" s="9"/>
      <c r="CBO3" s="9"/>
      <c r="CBP3" s="9"/>
      <c r="CBQ3" s="9"/>
      <c r="CBR3" s="9"/>
      <c r="CBS3" s="9"/>
      <c r="CBT3" s="9"/>
      <c r="CBU3" s="9"/>
      <c r="CBV3" s="9"/>
      <c r="CBW3" s="9"/>
      <c r="CBX3" s="9"/>
      <c r="CBY3" s="9"/>
      <c r="CBZ3" s="9"/>
      <c r="CCA3" s="9"/>
      <c r="CCB3" s="9"/>
      <c r="CCC3" s="9"/>
      <c r="CCD3" s="9"/>
      <c r="CCE3" s="9"/>
      <c r="CCF3" s="9"/>
      <c r="CCG3" s="9"/>
      <c r="CCH3" s="9"/>
      <c r="CCI3" s="9"/>
      <c r="CCJ3" s="9"/>
      <c r="CCK3" s="9"/>
      <c r="CCL3" s="9"/>
      <c r="CCM3" s="9"/>
      <c r="CCN3" s="9"/>
      <c r="CCO3" s="9"/>
      <c r="CCP3" s="9"/>
      <c r="CCQ3" s="9"/>
      <c r="CCR3" s="9"/>
      <c r="CCS3" s="9"/>
      <c r="CCT3" s="9"/>
      <c r="CCU3" s="9"/>
      <c r="CCV3" s="9"/>
      <c r="CCW3" s="9"/>
      <c r="CCX3" s="9"/>
      <c r="CCY3" s="9"/>
      <c r="CCZ3" s="9"/>
      <c r="CDA3" s="9"/>
      <c r="CDB3" s="9"/>
      <c r="CDC3" s="9"/>
      <c r="CDD3" s="9"/>
      <c r="CDE3" s="9"/>
      <c r="CDF3" s="9"/>
      <c r="CDG3" s="9"/>
      <c r="CDH3" s="9"/>
      <c r="CDI3" s="9"/>
      <c r="CDJ3" s="9"/>
      <c r="CDK3" s="9"/>
      <c r="CDL3" s="9"/>
      <c r="CDM3" s="9"/>
      <c r="CDN3" s="9"/>
      <c r="CDO3" s="9"/>
      <c r="CDP3" s="9"/>
      <c r="CDQ3" s="9"/>
      <c r="CDR3" s="9"/>
      <c r="CDS3" s="9"/>
      <c r="CDT3" s="9"/>
      <c r="CDU3" s="9"/>
      <c r="CDV3" s="9"/>
      <c r="CDW3" s="9"/>
      <c r="CDX3" s="9"/>
      <c r="CDY3" s="9"/>
      <c r="CDZ3" s="9"/>
      <c r="CEA3" s="9"/>
      <c r="CEB3" s="9"/>
      <c r="CEC3" s="9"/>
      <c r="CED3" s="9"/>
      <c r="CEE3" s="9"/>
      <c r="CEF3" s="9"/>
      <c r="CEG3" s="9"/>
      <c r="CEH3" s="9"/>
      <c r="CEI3" s="9"/>
      <c r="CEJ3" s="9"/>
      <c r="CEK3" s="9"/>
      <c r="CEL3" s="9"/>
      <c r="CEM3" s="9"/>
      <c r="CEN3" s="9"/>
      <c r="CEO3" s="9"/>
      <c r="CEP3" s="9"/>
      <c r="CEQ3" s="9"/>
      <c r="CER3" s="9"/>
      <c r="CES3" s="9"/>
      <c r="CET3" s="9"/>
      <c r="CEU3" s="9"/>
      <c r="CEV3" s="9"/>
      <c r="CEW3" s="9"/>
      <c r="CEX3" s="9"/>
      <c r="CEY3" s="9"/>
      <c r="CEZ3" s="9"/>
      <c r="CFA3" s="9"/>
      <c r="CFB3" s="9"/>
      <c r="CFC3" s="9"/>
      <c r="CFD3" s="9"/>
      <c r="CFE3" s="9"/>
      <c r="CFF3" s="9"/>
      <c r="CFG3" s="9"/>
      <c r="CFH3" s="9"/>
      <c r="CFI3" s="9"/>
      <c r="CFJ3" s="9"/>
      <c r="CFK3" s="9"/>
      <c r="CFL3" s="9"/>
      <c r="CFM3" s="9"/>
      <c r="CFN3" s="9"/>
      <c r="CFO3" s="9"/>
      <c r="CFP3" s="9"/>
      <c r="CFQ3" s="9"/>
      <c r="CFR3" s="9"/>
      <c r="CFS3" s="9"/>
      <c r="CFT3" s="9"/>
      <c r="CFU3" s="9"/>
      <c r="CFV3" s="9"/>
      <c r="CFW3" s="9"/>
      <c r="CFX3" s="9"/>
      <c r="CFY3" s="9"/>
      <c r="CFZ3" s="9"/>
      <c r="CGA3" s="9"/>
      <c r="CGB3" s="9"/>
      <c r="CGC3" s="9"/>
      <c r="CGD3" s="9"/>
      <c r="CGE3" s="9"/>
      <c r="CGF3" s="9"/>
      <c r="CGG3" s="9"/>
      <c r="CGH3" s="9"/>
      <c r="CGI3" s="9"/>
      <c r="CGJ3" s="9"/>
      <c r="CGK3" s="9"/>
      <c r="CGL3" s="9"/>
      <c r="CGM3" s="9"/>
      <c r="CGN3" s="9"/>
      <c r="CGO3" s="9"/>
      <c r="CGP3" s="9"/>
      <c r="CGQ3" s="9"/>
      <c r="CGR3" s="9"/>
      <c r="CGS3" s="9"/>
      <c r="CGT3" s="9"/>
      <c r="CGU3" s="9"/>
      <c r="CGV3" s="9"/>
      <c r="CGW3" s="9"/>
      <c r="CGX3" s="9"/>
      <c r="CGY3" s="9"/>
      <c r="CGZ3" s="9"/>
      <c r="CHA3" s="9"/>
      <c r="CHB3" s="9"/>
      <c r="CHC3" s="9"/>
      <c r="CHD3" s="9"/>
      <c r="CHE3" s="9"/>
      <c r="CHF3" s="9"/>
      <c r="CHG3" s="9"/>
      <c r="CHH3" s="9"/>
      <c r="CHI3" s="9"/>
      <c r="CHJ3" s="9"/>
      <c r="CHK3" s="9"/>
      <c r="CHL3" s="9"/>
      <c r="CHM3" s="9"/>
      <c r="CHN3" s="9"/>
      <c r="CHO3" s="9"/>
      <c r="CHP3" s="9"/>
      <c r="CHQ3" s="9"/>
      <c r="CHR3" s="9"/>
      <c r="CHS3" s="9"/>
      <c r="CHT3" s="9"/>
      <c r="CHU3" s="9"/>
      <c r="CHV3" s="9"/>
      <c r="CHW3" s="9"/>
      <c r="CHX3" s="9"/>
      <c r="CHY3" s="9"/>
      <c r="CHZ3" s="9"/>
      <c r="CIA3" s="9"/>
      <c r="CIB3" s="9"/>
      <c r="CIC3" s="9"/>
      <c r="CID3" s="9"/>
      <c r="CIE3" s="9"/>
      <c r="CIF3" s="9"/>
      <c r="CIG3" s="9"/>
      <c r="CIH3" s="9"/>
      <c r="CII3" s="9"/>
      <c r="CIJ3" s="9"/>
      <c r="CIK3" s="9"/>
      <c r="CIL3" s="9"/>
      <c r="CIM3" s="9"/>
      <c r="CIN3" s="9"/>
      <c r="CIO3" s="9"/>
      <c r="CIP3" s="9"/>
      <c r="CIQ3" s="9"/>
      <c r="CIR3" s="9"/>
      <c r="CIS3" s="9"/>
      <c r="CIT3" s="9"/>
      <c r="CIU3" s="9"/>
      <c r="CIV3" s="9"/>
      <c r="CIW3" s="9"/>
      <c r="CIX3" s="9"/>
      <c r="CIY3" s="9"/>
      <c r="CIZ3" s="9"/>
      <c r="CJA3" s="9"/>
      <c r="CJB3" s="9"/>
      <c r="CJC3" s="9"/>
      <c r="CJD3" s="9"/>
      <c r="CJE3" s="9"/>
      <c r="CJF3" s="9"/>
      <c r="CJG3" s="9"/>
      <c r="CJH3" s="9"/>
      <c r="CJI3" s="9"/>
      <c r="CJJ3" s="9"/>
      <c r="CJK3" s="9"/>
      <c r="CJL3" s="9"/>
      <c r="CJM3" s="9"/>
      <c r="CJN3" s="9"/>
      <c r="CJO3" s="9"/>
      <c r="CJP3" s="9"/>
      <c r="CJQ3" s="9"/>
      <c r="CJR3" s="9"/>
      <c r="CJS3" s="9"/>
      <c r="CJT3" s="9"/>
      <c r="CJU3" s="9"/>
      <c r="CJV3" s="9"/>
      <c r="CJW3" s="9"/>
      <c r="CJX3" s="9"/>
      <c r="CJY3" s="9"/>
      <c r="CJZ3" s="9"/>
      <c r="CKA3" s="9"/>
      <c r="CKB3" s="9"/>
      <c r="CKC3" s="9"/>
      <c r="CKD3" s="9"/>
      <c r="CKE3" s="9"/>
      <c r="CKF3" s="9"/>
      <c r="CKG3" s="9"/>
      <c r="CKH3" s="9"/>
      <c r="CKI3" s="9"/>
      <c r="CKJ3" s="9"/>
      <c r="CKK3" s="9"/>
      <c r="CKL3" s="9"/>
      <c r="CKM3" s="9"/>
      <c r="CKN3" s="9"/>
      <c r="CKO3" s="9"/>
      <c r="CKP3" s="9"/>
      <c r="CKQ3" s="9"/>
      <c r="CKR3" s="9"/>
      <c r="CKS3" s="9"/>
      <c r="CKT3" s="9"/>
      <c r="CKU3" s="9"/>
      <c r="CKV3" s="9"/>
      <c r="CKW3" s="9"/>
      <c r="CKX3" s="9"/>
      <c r="CKY3" s="9"/>
      <c r="CKZ3" s="9"/>
      <c r="CLA3" s="9"/>
      <c r="CLB3" s="9"/>
      <c r="CLC3" s="9"/>
      <c r="CLD3" s="9"/>
      <c r="CLE3" s="9"/>
      <c r="CLF3" s="9"/>
      <c r="CLG3" s="9"/>
      <c r="CLH3" s="9"/>
      <c r="CLI3" s="9"/>
      <c r="CLJ3" s="9"/>
      <c r="CLK3" s="9"/>
      <c r="CLL3" s="9"/>
      <c r="CLM3" s="9"/>
      <c r="CLN3" s="9"/>
      <c r="CLO3" s="9"/>
      <c r="CLP3" s="9"/>
      <c r="CLQ3" s="9"/>
      <c r="CLR3" s="9"/>
      <c r="CLS3" s="9"/>
      <c r="CLT3" s="9"/>
      <c r="CLU3" s="9"/>
      <c r="CLV3" s="9"/>
      <c r="CLW3" s="9"/>
      <c r="CLX3" s="9"/>
      <c r="CLY3" s="9"/>
      <c r="CLZ3" s="9"/>
      <c r="CMA3" s="9"/>
      <c r="CMB3" s="9"/>
      <c r="CMC3" s="9"/>
      <c r="CMD3" s="9"/>
      <c r="CME3" s="9"/>
      <c r="CMF3" s="9"/>
      <c r="CMG3" s="9"/>
      <c r="CMH3" s="9"/>
      <c r="CMI3" s="9"/>
      <c r="CMJ3" s="9"/>
      <c r="CMK3" s="9"/>
      <c r="CML3" s="9"/>
      <c r="CMM3" s="9"/>
      <c r="CMN3" s="9"/>
      <c r="CMO3" s="9"/>
      <c r="CMP3" s="9"/>
      <c r="CMQ3" s="9"/>
      <c r="CMR3" s="9"/>
      <c r="CMS3" s="9"/>
      <c r="CMT3" s="9"/>
      <c r="CMU3" s="9"/>
      <c r="CMV3" s="9"/>
      <c r="CMW3" s="9"/>
      <c r="CMX3" s="9"/>
      <c r="CMY3" s="9"/>
      <c r="CMZ3" s="9"/>
      <c r="CNA3" s="9"/>
      <c r="CNB3" s="9"/>
      <c r="CNC3" s="9"/>
      <c r="CND3" s="9"/>
      <c r="CNE3" s="9"/>
      <c r="CNF3" s="9"/>
      <c r="CNG3" s="9"/>
      <c r="CNH3" s="9"/>
      <c r="CNI3" s="9"/>
      <c r="CNJ3" s="9"/>
      <c r="CNK3" s="9"/>
      <c r="CNL3" s="9"/>
      <c r="CNM3" s="9"/>
      <c r="CNN3" s="9"/>
      <c r="CNO3" s="9"/>
      <c r="CNP3" s="9"/>
      <c r="CNQ3" s="9"/>
      <c r="CNR3" s="9"/>
      <c r="CNS3" s="9"/>
      <c r="CNT3" s="9"/>
      <c r="CNU3" s="9"/>
      <c r="CNV3" s="9"/>
      <c r="CNW3" s="9"/>
      <c r="CNX3" s="9"/>
      <c r="CNY3" s="9"/>
      <c r="CNZ3" s="9"/>
      <c r="COA3" s="9"/>
      <c r="COB3" s="9"/>
      <c r="COC3" s="9"/>
      <c r="COD3" s="9"/>
      <c r="COE3" s="9"/>
      <c r="COF3" s="9"/>
      <c r="COG3" s="9"/>
      <c r="COH3" s="9"/>
      <c r="COI3" s="9"/>
      <c r="COJ3" s="9"/>
      <c r="COK3" s="9"/>
      <c r="COL3" s="9"/>
      <c r="COM3" s="9"/>
      <c r="CON3" s="9"/>
      <c r="COO3" s="9"/>
      <c r="COP3" s="9"/>
      <c r="COQ3" s="9"/>
      <c r="COR3" s="9"/>
      <c r="COS3" s="9"/>
      <c r="COT3" s="9"/>
      <c r="COU3" s="9"/>
      <c r="COV3" s="9"/>
      <c r="COW3" s="9"/>
      <c r="COX3" s="9"/>
      <c r="COY3" s="9"/>
      <c r="COZ3" s="9"/>
      <c r="CPA3" s="9"/>
      <c r="CPB3" s="9"/>
      <c r="CPC3" s="9"/>
      <c r="CPD3" s="9"/>
      <c r="CPE3" s="9"/>
      <c r="CPF3" s="9"/>
      <c r="CPG3" s="9"/>
      <c r="CPH3" s="9"/>
      <c r="CPI3" s="9"/>
      <c r="CPJ3" s="9"/>
      <c r="CPK3" s="9"/>
      <c r="CPL3" s="9"/>
      <c r="CPM3" s="9"/>
      <c r="CPN3" s="9"/>
      <c r="CPO3" s="9"/>
      <c r="CPP3" s="9"/>
      <c r="CPQ3" s="9"/>
      <c r="CPR3" s="9"/>
      <c r="CPS3" s="9"/>
      <c r="CPT3" s="9"/>
      <c r="CPU3" s="9"/>
      <c r="CPV3" s="9"/>
      <c r="CPW3" s="9"/>
      <c r="CPX3" s="9"/>
      <c r="CPY3" s="9"/>
      <c r="CPZ3" s="9"/>
      <c r="CQA3" s="9"/>
      <c r="CQB3" s="9"/>
      <c r="CQC3" s="9"/>
      <c r="CQD3" s="9"/>
      <c r="CQE3" s="9"/>
      <c r="CQF3" s="9"/>
      <c r="CQG3" s="9"/>
      <c r="CQH3" s="9"/>
      <c r="CQI3" s="9"/>
      <c r="CQJ3" s="9"/>
      <c r="CQK3" s="9"/>
      <c r="CQL3" s="9"/>
      <c r="CQM3" s="9"/>
      <c r="CQN3" s="9"/>
      <c r="CQO3" s="9"/>
      <c r="CQP3" s="9"/>
      <c r="CQQ3" s="9"/>
      <c r="CQR3" s="9"/>
      <c r="CQS3" s="9"/>
      <c r="CQT3" s="9"/>
      <c r="CQU3" s="9"/>
      <c r="CQV3" s="9"/>
      <c r="CQW3" s="9"/>
      <c r="CQX3" s="9"/>
      <c r="CQY3" s="9"/>
      <c r="CQZ3" s="9"/>
      <c r="CRA3" s="9"/>
      <c r="CRB3" s="9"/>
      <c r="CRC3" s="9"/>
      <c r="CRD3" s="9"/>
      <c r="CRE3" s="9"/>
      <c r="CRF3" s="9"/>
      <c r="CRG3" s="9"/>
      <c r="CRH3" s="9"/>
      <c r="CRI3" s="9"/>
      <c r="CRJ3" s="9"/>
      <c r="CRK3" s="9"/>
      <c r="CRL3" s="9"/>
      <c r="CRM3" s="9"/>
      <c r="CRN3" s="9"/>
      <c r="CRO3" s="9"/>
      <c r="CRP3" s="9"/>
      <c r="CRQ3" s="9"/>
      <c r="CRR3" s="9"/>
      <c r="CRS3" s="9"/>
      <c r="CRT3" s="9"/>
      <c r="CRU3" s="9"/>
      <c r="CRV3" s="9"/>
      <c r="CRW3" s="9"/>
      <c r="CRX3" s="9"/>
      <c r="CRY3" s="9"/>
      <c r="CRZ3" s="9"/>
      <c r="CSA3" s="9"/>
      <c r="CSB3" s="9"/>
      <c r="CSC3" s="9"/>
      <c r="CSD3" s="9"/>
      <c r="CSE3" s="9"/>
      <c r="CSF3" s="9"/>
      <c r="CSG3" s="9"/>
      <c r="CSH3" s="9"/>
      <c r="CSI3" s="9"/>
      <c r="CSJ3" s="9"/>
      <c r="CSK3" s="9"/>
      <c r="CSL3" s="9"/>
      <c r="CSM3" s="9"/>
      <c r="CSN3" s="9"/>
      <c r="CSO3" s="9"/>
      <c r="CSP3" s="9"/>
      <c r="CSQ3" s="9"/>
      <c r="CSR3" s="9"/>
      <c r="CSS3" s="9"/>
      <c r="CST3" s="9"/>
      <c r="CSU3" s="9"/>
      <c r="CSV3" s="9"/>
      <c r="CSW3" s="9"/>
      <c r="CSX3" s="9"/>
      <c r="CSY3" s="9"/>
      <c r="CSZ3" s="9"/>
      <c r="CTA3" s="9"/>
      <c r="CTB3" s="9"/>
      <c r="CTC3" s="9"/>
      <c r="CTD3" s="9"/>
      <c r="CTE3" s="9"/>
      <c r="CTF3" s="9"/>
      <c r="CTG3" s="9"/>
      <c r="CTH3" s="9"/>
      <c r="CTI3" s="9"/>
      <c r="CTJ3" s="9"/>
      <c r="CTK3" s="9"/>
      <c r="CTL3" s="9"/>
      <c r="CTM3" s="9"/>
      <c r="CTN3" s="9"/>
      <c r="CTO3" s="9"/>
      <c r="CTP3" s="9"/>
      <c r="CTQ3" s="9"/>
      <c r="CTR3" s="9"/>
      <c r="CTS3" s="9"/>
      <c r="CTT3" s="9"/>
      <c r="CTU3" s="9"/>
      <c r="CTV3" s="9"/>
      <c r="CTW3" s="9"/>
      <c r="CTX3" s="9"/>
      <c r="CTY3" s="9"/>
      <c r="CTZ3" s="9"/>
      <c r="CUA3" s="9"/>
      <c r="CUB3" s="9"/>
      <c r="CUC3" s="9"/>
      <c r="CUD3" s="9"/>
      <c r="CUE3" s="9"/>
      <c r="CUF3" s="9"/>
      <c r="CUG3" s="9"/>
      <c r="CUH3" s="9"/>
      <c r="CUI3" s="9"/>
      <c r="CUJ3" s="9"/>
      <c r="CUK3" s="9"/>
      <c r="CUL3" s="9"/>
      <c r="CUM3" s="9"/>
      <c r="CUN3" s="9"/>
      <c r="CUO3" s="9"/>
      <c r="CUP3" s="9"/>
      <c r="CUQ3" s="9"/>
      <c r="CUR3" s="9"/>
      <c r="CUS3" s="9"/>
      <c r="CUT3" s="9"/>
      <c r="CUU3" s="9"/>
      <c r="CUV3" s="9"/>
      <c r="CUW3" s="9"/>
      <c r="CUX3" s="9"/>
      <c r="CUY3" s="9"/>
      <c r="CUZ3" s="9"/>
      <c r="CVA3" s="9"/>
      <c r="CVB3" s="9"/>
      <c r="CVC3" s="9"/>
      <c r="CVD3" s="9"/>
      <c r="CVE3" s="9"/>
      <c r="CVF3" s="9"/>
      <c r="CVG3" s="9"/>
      <c r="CVH3" s="9"/>
      <c r="CVI3" s="9"/>
      <c r="CVJ3" s="9"/>
      <c r="CVK3" s="9"/>
      <c r="CVL3" s="9"/>
      <c r="CVM3" s="9"/>
      <c r="CVN3" s="9"/>
      <c r="CVO3" s="9"/>
      <c r="CVP3" s="9"/>
      <c r="CVQ3" s="9"/>
      <c r="CVR3" s="9"/>
      <c r="CVS3" s="9"/>
      <c r="CVT3" s="9"/>
      <c r="CVU3" s="9"/>
      <c r="CVV3" s="9"/>
      <c r="CVW3" s="9"/>
      <c r="CVX3" s="9"/>
      <c r="CVY3" s="9"/>
      <c r="CVZ3" s="9"/>
      <c r="CWA3" s="9"/>
      <c r="CWB3" s="9"/>
      <c r="CWC3" s="9"/>
      <c r="CWD3" s="9"/>
      <c r="CWE3" s="9"/>
      <c r="CWF3" s="9"/>
      <c r="CWG3" s="9"/>
      <c r="CWH3" s="9"/>
      <c r="CWI3" s="9"/>
      <c r="CWJ3" s="9"/>
      <c r="CWK3" s="9"/>
      <c r="CWL3" s="9"/>
      <c r="CWM3" s="9"/>
      <c r="CWN3" s="9"/>
      <c r="CWO3" s="9"/>
      <c r="CWP3" s="9"/>
      <c r="CWQ3" s="9"/>
      <c r="CWR3" s="9"/>
      <c r="CWS3" s="9"/>
      <c r="CWT3" s="9"/>
      <c r="CWU3" s="9"/>
      <c r="CWV3" s="9"/>
      <c r="CWW3" s="9"/>
      <c r="CWX3" s="9"/>
      <c r="CWY3" s="9"/>
      <c r="CWZ3" s="9"/>
      <c r="CXA3" s="9"/>
      <c r="CXB3" s="9"/>
      <c r="CXC3" s="9"/>
      <c r="CXD3" s="9"/>
      <c r="CXE3" s="9"/>
      <c r="CXF3" s="9"/>
      <c r="CXG3" s="9"/>
      <c r="CXH3" s="9"/>
      <c r="CXI3" s="9"/>
      <c r="CXJ3" s="9"/>
      <c r="CXK3" s="9"/>
      <c r="CXL3" s="9"/>
      <c r="CXM3" s="9"/>
      <c r="CXN3" s="9"/>
      <c r="CXO3" s="9"/>
      <c r="CXP3" s="9"/>
      <c r="CXQ3" s="9"/>
      <c r="CXR3" s="9"/>
      <c r="CXS3" s="9"/>
      <c r="CXT3" s="9"/>
      <c r="CXU3" s="9"/>
      <c r="CXV3" s="9"/>
      <c r="CXW3" s="9"/>
      <c r="CXX3" s="9"/>
      <c r="CXY3" s="9"/>
      <c r="CXZ3" s="9"/>
      <c r="CYA3" s="9"/>
      <c r="CYB3" s="9"/>
      <c r="CYC3" s="9"/>
      <c r="CYD3" s="9"/>
      <c r="CYE3" s="9"/>
      <c r="CYF3" s="9"/>
      <c r="CYG3" s="9"/>
      <c r="CYH3" s="9"/>
      <c r="CYI3" s="9"/>
      <c r="CYJ3" s="9"/>
      <c r="CYK3" s="9"/>
      <c r="CYL3" s="9"/>
      <c r="CYM3" s="9"/>
      <c r="CYN3" s="9"/>
      <c r="CYO3" s="9"/>
      <c r="CYP3" s="9"/>
      <c r="CYQ3" s="9"/>
      <c r="CYR3" s="9"/>
      <c r="CYS3" s="9"/>
      <c r="CYT3" s="9"/>
      <c r="CYU3" s="9"/>
      <c r="CYV3" s="9"/>
      <c r="CYW3" s="9"/>
      <c r="CYX3" s="9"/>
      <c r="CYY3" s="9"/>
      <c r="CYZ3" s="9"/>
      <c r="CZA3" s="9"/>
      <c r="CZB3" s="9"/>
      <c r="CZC3" s="9"/>
      <c r="CZD3" s="9"/>
      <c r="CZE3" s="9"/>
      <c r="CZF3" s="9"/>
      <c r="CZG3" s="9"/>
      <c r="CZH3" s="9"/>
      <c r="CZI3" s="9"/>
      <c r="CZJ3" s="9"/>
      <c r="CZK3" s="9"/>
      <c r="CZL3" s="9"/>
      <c r="CZM3" s="9"/>
      <c r="CZN3" s="9"/>
      <c r="CZO3" s="9"/>
      <c r="CZP3" s="9"/>
      <c r="CZQ3" s="9"/>
      <c r="CZR3" s="9"/>
      <c r="CZS3" s="9"/>
      <c r="CZT3" s="9"/>
      <c r="CZU3" s="9"/>
      <c r="CZV3" s="9"/>
      <c r="CZW3" s="9"/>
      <c r="CZX3" s="9"/>
      <c r="CZY3" s="9"/>
      <c r="CZZ3" s="9"/>
      <c r="DAA3" s="9"/>
      <c r="DAB3" s="9"/>
      <c r="DAC3" s="9"/>
      <c r="DAD3" s="9"/>
      <c r="DAE3" s="9"/>
      <c r="DAF3" s="9"/>
      <c r="DAG3" s="9"/>
      <c r="DAH3" s="9"/>
      <c r="DAI3" s="9"/>
      <c r="DAJ3" s="9"/>
      <c r="DAK3" s="9"/>
      <c r="DAL3" s="9"/>
      <c r="DAM3" s="9"/>
      <c r="DAN3" s="9"/>
      <c r="DAO3" s="9"/>
      <c r="DAP3" s="9"/>
      <c r="DAQ3" s="9"/>
      <c r="DAR3" s="9"/>
      <c r="DAS3" s="9"/>
      <c r="DAT3" s="9"/>
      <c r="DAU3" s="9"/>
      <c r="DAV3" s="9"/>
      <c r="DAW3" s="9"/>
      <c r="DAX3" s="9"/>
      <c r="DAY3" s="9"/>
      <c r="DAZ3" s="9"/>
      <c r="DBA3" s="9"/>
      <c r="DBB3" s="9"/>
      <c r="DBC3" s="9"/>
      <c r="DBD3" s="9"/>
      <c r="DBE3" s="9"/>
      <c r="DBF3" s="9"/>
      <c r="DBG3" s="9"/>
      <c r="DBH3" s="9"/>
      <c r="DBI3" s="9"/>
      <c r="DBJ3" s="9"/>
      <c r="DBK3" s="9"/>
      <c r="DBL3" s="9"/>
      <c r="DBM3" s="9"/>
      <c r="DBN3" s="9"/>
      <c r="DBO3" s="9"/>
      <c r="DBP3" s="9"/>
      <c r="DBQ3" s="9"/>
      <c r="DBR3" s="9"/>
      <c r="DBS3" s="9"/>
      <c r="DBT3" s="9"/>
      <c r="DBU3" s="9"/>
      <c r="DBV3" s="9"/>
      <c r="DBW3" s="9"/>
      <c r="DBX3" s="9"/>
      <c r="DBY3" s="9"/>
      <c r="DBZ3" s="9"/>
      <c r="DCA3" s="9"/>
      <c r="DCB3" s="9"/>
      <c r="DCC3" s="9"/>
      <c r="DCD3" s="9"/>
      <c r="DCE3" s="9"/>
      <c r="DCF3" s="9"/>
      <c r="DCG3" s="9"/>
      <c r="DCH3" s="9"/>
      <c r="DCI3" s="9"/>
      <c r="DCJ3" s="9"/>
      <c r="DCK3" s="9"/>
      <c r="DCL3" s="9"/>
      <c r="DCM3" s="9"/>
      <c r="DCN3" s="9"/>
      <c r="DCO3" s="9"/>
      <c r="DCP3" s="9"/>
      <c r="DCQ3" s="9"/>
      <c r="DCR3" s="9"/>
      <c r="DCS3" s="9"/>
      <c r="DCT3" s="9"/>
      <c r="DCU3" s="9"/>
      <c r="DCV3" s="9"/>
      <c r="DCW3" s="9"/>
      <c r="DCX3" s="9"/>
      <c r="DCY3" s="9"/>
      <c r="DCZ3" s="9"/>
      <c r="DDA3" s="9"/>
      <c r="DDB3" s="9"/>
      <c r="DDC3" s="9"/>
      <c r="DDD3" s="9"/>
      <c r="DDE3" s="9"/>
      <c r="DDF3" s="9"/>
      <c r="DDG3" s="9"/>
      <c r="DDH3" s="9"/>
      <c r="DDI3" s="9"/>
      <c r="DDJ3" s="9"/>
      <c r="DDK3" s="9"/>
      <c r="DDL3" s="9"/>
      <c r="DDM3" s="9"/>
      <c r="DDN3" s="9"/>
      <c r="DDO3" s="9"/>
      <c r="DDP3" s="9"/>
      <c r="DDQ3" s="9"/>
      <c r="DDR3" s="9"/>
      <c r="DDS3" s="9"/>
      <c r="DDT3" s="9"/>
      <c r="DDU3" s="9"/>
      <c r="DDV3" s="9"/>
      <c r="DDW3" s="9"/>
      <c r="DDX3" s="9"/>
      <c r="DDY3" s="9"/>
      <c r="DDZ3" s="9"/>
      <c r="DEA3" s="9"/>
      <c r="DEB3" s="9"/>
      <c r="DEC3" s="9"/>
      <c r="DED3" s="9"/>
      <c r="DEE3" s="9"/>
      <c r="DEF3" s="9"/>
      <c r="DEG3" s="9"/>
      <c r="DEH3" s="9"/>
      <c r="DEI3" s="9"/>
      <c r="DEJ3" s="9"/>
      <c r="DEK3" s="9"/>
      <c r="DEL3" s="9"/>
      <c r="DEM3" s="9"/>
      <c r="DEN3" s="9"/>
      <c r="DEO3" s="9"/>
      <c r="DEP3" s="9"/>
      <c r="DEQ3" s="9"/>
      <c r="DER3" s="9"/>
      <c r="DES3" s="9"/>
      <c r="DET3" s="9"/>
      <c r="DEU3" s="9"/>
      <c r="DEV3" s="9"/>
      <c r="DEW3" s="9"/>
      <c r="DEX3" s="9"/>
      <c r="DEY3" s="9"/>
      <c r="DEZ3" s="9"/>
      <c r="DFA3" s="9"/>
      <c r="DFB3" s="9"/>
      <c r="DFC3" s="9"/>
      <c r="DFD3" s="9"/>
      <c r="DFE3" s="9"/>
      <c r="DFF3" s="9"/>
      <c r="DFG3" s="9"/>
      <c r="DFH3" s="9"/>
      <c r="DFI3" s="9"/>
      <c r="DFJ3" s="9"/>
      <c r="DFK3" s="9"/>
      <c r="DFL3" s="9"/>
      <c r="DFM3" s="9"/>
      <c r="DFN3" s="9"/>
      <c r="DFO3" s="9"/>
      <c r="DFP3" s="9"/>
      <c r="DFQ3" s="9"/>
      <c r="DFR3" s="9"/>
      <c r="DFS3" s="9"/>
      <c r="DFT3" s="9"/>
      <c r="DFU3" s="9"/>
      <c r="DFV3" s="9"/>
      <c r="DFW3" s="9"/>
      <c r="DFX3" s="9"/>
      <c r="DFY3" s="9"/>
      <c r="DFZ3" s="9"/>
      <c r="DGA3" s="9"/>
      <c r="DGB3" s="9"/>
      <c r="DGC3" s="9"/>
      <c r="DGD3" s="9"/>
      <c r="DGE3" s="9"/>
      <c r="DGF3" s="9"/>
      <c r="DGG3" s="9"/>
      <c r="DGH3" s="9"/>
      <c r="DGI3" s="9"/>
      <c r="DGJ3" s="9"/>
      <c r="DGK3" s="9"/>
      <c r="DGL3" s="9"/>
      <c r="DGM3" s="9"/>
      <c r="DGN3" s="9"/>
      <c r="DGO3" s="9"/>
      <c r="DGP3" s="9"/>
      <c r="DGQ3" s="9"/>
      <c r="DGR3" s="9"/>
      <c r="DGS3" s="9"/>
      <c r="DGT3" s="9"/>
      <c r="DGU3" s="9"/>
      <c r="DGV3" s="9"/>
      <c r="DGW3" s="9"/>
      <c r="DGX3" s="9"/>
      <c r="DGY3" s="9"/>
      <c r="DGZ3" s="9"/>
      <c r="DHA3" s="9"/>
      <c r="DHB3" s="9"/>
      <c r="DHC3" s="9"/>
      <c r="DHD3" s="9"/>
      <c r="DHE3" s="9"/>
      <c r="DHF3" s="9"/>
      <c r="DHG3" s="9"/>
      <c r="DHH3" s="9"/>
      <c r="DHI3" s="9"/>
      <c r="DHJ3" s="9"/>
      <c r="DHK3" s="9"/>
      <c r="DHL3" s="9"/>
      <c r="DHM3" s="9"/>
      <c r="DHN3" s="9"/>
      <c r="DHO3" s="9"/>
      <c r="DHP3" s="9"/>
      <c r="DHQ3" s="9"/>
      <c r="DHR3" s="9"/>
      <c r="DHS3" s="9"/>
      <c r="DHT3" s="9"/>
      <c r="DHU3" s="9"/>
      <c r="DHV3" s="9"/>
      <c r="DHW3" s="9"/>
      <c r="DHX3" s="9"/>
      <c r="DHY3" s="9"/>
      <c r="DHZ3" s="9"/>
      <c r="DIA3" s="9"/>
      <c r="DIB3" s="9"/>
      <c r="DIC3" s="9"/>
      <c r="DID3" s="9"/>
      <c r="DIE3" s="9"/>
      <c r="DIF3" s="9"/>
      <c r="DIG3" s="9"/>
      <c r="DIH3" s="9"/>
      <c r="DII3" s="9"/>
      <c r="DIJ3" s="9"/>
      <c r="DIK3" s="9"/>
      <c r="DIL3" s="9"/>
      <c r="DIM3" s="9"/>
      <c r="DIN3" s="9"/>
      <c r="DIO3" s="9"/>
      <c r="DIP3" s="9"/>
      <c r="DIQ3" s="9"/>
      <c r="DIR3" s="9"/>
      <c r="DIS3" s="9"/>
      <c r="DIT3" s="9"/>
      <c r="DIU3" s="9"/>
      <c r="DIV3" s="9"/>
      <c r="DIW3" s="9"/>
      <c r="DIX3" s="9"/>
      <c r="DIY3" s="9"/>
      <c r="DIZ3" s="9"/>
      <c r="DJA3" s="9"/>
      <c r="DJB3" s="9"/>
      <c r="DJC3" s="9"/>
      <c r="DJD3" s="9"/>
      <c r="DJE3" s="9"/>
      <c r="DJF3" s="9"/>
      <c r="DJG3" s="9"/>
      <c r="DJH3" s="9"/>
      <c r="DJI3" s="9"/>
      <c r="DJJ3" s="9"/>
      <c r="DJK3" s="9"/>
      <c r="DJL3" s="9"/>
      <c r="DJM3" s="9"/>
      <c r="DJN3" s="9"/>
      <c r="DJO3" s="9"/>
      <c r="DJP3" s="9"/>
      <c r="DJQ3" s="9"/>
      <c r="DJR3" s="9"/>
      <c r="DJS3" s="9"/>
      <c r="DJT3" s="9"/>
      <c r="DJU3" s="9"/>
      <c r="DJV3" s="9"/>
      <c r="DJW3" s="9"/>
      <c r="DJX3" s="9"/>
      <c r="DJY3" s="9"/>
      <c r="DJZ3" s="9"/>
      <c r="DKA3" s="9"/>
      <c r="DKB3" s="9"/>
      <c r="DKC3" s="9"/>
      <c r="DKD3" s="9"/>
      <c r="DKE3" s="9"/>
      <c r="DKF3" s="9"/>
      <c r="DKG3" s="9"/>
      <c r="DKH3" s="9"/>
      <c r="DKI3" s="9"/>
      <c r="DKJ3" s="9"/>
      <c r="DKK3" s="9"/>
      <c r="DKL3" s="9"/>
      <c r="DKM3" s="9"/>
      <c r="DKN3" s="9"/>
      <c r="DKO3" s="9"/>
      <c r="DKP3" s="9"/>
      <c r="DKQ3" s="9"/>
      <c r="DKR3" s="9"/>
      <c r="DKS3" s="9"/>
      <c r="DKT3" s="9"/>
      <c r="DKU3" s="9"/>
      <c r="DKV3" s="9"/>
      <c r="DKW3" s="9"/>
      <c r="DKX3" s="9"/>
      <c r="DKY3" s="9"/>
      <c r="DKZ3" s="9"/>
      <c r="DLA3" s="9"/>
      <c r="DLB3" s="9"/>
      <c r="DLC3" s="9"/>
      <c r="DLD3" s="9"/>
      <c r="DLE3" s="9"/>
      <c r="DLF3" s="9"/>
      <c r="DLG3" s="9"/>
      <c r="DLH3" s="9"/>
      <c r="DLI3" s="9"/>
      <c r="DLJ3" s="9"/>
      <c r="DLK3" s="9"/>
      <c r="DLL3" s="9"/>
      <c r="DLM3" s="9"/>
      <c r="DLN3" s="9"/>
      <c r="DLO3" s="9"/>
      <c r="DLP3" s="9"/>
      <c r="DLQ3" s="9"/>
      <c r="DLR3" s="9"/>
      <c r="DLS3" s="9"/>
      <c r="DLT3" s="9"/>
      <c r="DLU3" s="9"/>
      <c r="DLV3" s="9"/>
      <c r="DLW3" s="9"/>
      <c r="DLX3" s="9"/>
      <c r="DLY3" s="9"/>
      <c r="DLZ3" s="9"/>
      <c r="DMA3" s="9"/>
      <c r="DMB3" s="9"/>
      <c r="DMC3" s="9"/>
      <c r="DMD3" s="9"/>
      <c r="DME3" s="9"/>
      <c r="DMF3" s="9"/>
      <c r="DMG3" s="9"/>
      <c r="DMH3" s="9"/>
      <c r="DMI3" s="9"/>
      <c r="DMJ3" s="9"/>
      <c r="DMK3" s="9"/>
      <c r="DML3" s="9"/>
      <c r="DMM3" s="9"/>
      <c r="DMN3" s="9"/>
      <c r="DMO3" s="9"/>
      <c r="DMP3" s="9"/>
      <c r="DMQ3" s="9"/>
      <c r="DMR3" s="9"/>
      <c r="DMS3" s="9"/>
      <c r="DMT3" s="9"/>
      <c r="DMU3" s="9"/>
      <c r="DMV3" s="9"/>
      <c r="DMW3" s="9"/>
      <c r="DMX3" s="9"/>
      <c r="DMY3" s="9"/>
      <c r="DMZ3" s="9"/>
      <c r="DNA3" s="9"/>
      <c r="DNB3" s="9"/>
      <c r="DNC3" s="9"/>
      <c r="DND3" s="9"/>
      <c r="DNE3" s="9"/>
      <c r="DNF3" s="9"/>
      <c r="DNG3" s="9"/>
      <c r="DNH3" s="9"/>
      <c r="DNI3" s="9"/>
      <c r="DNJ3" s="9"/>
      <c r="DNK3" s="9"/>
      <c r="DNL3" s="9"/>
      <c r="DNM3" s="9"/>
      <c r="DNN3" s="9"/>
      <c r="DNO3" s="9"/>
      <c r="DNP3" s="9"/>
      <c r="DNQ3" s="9"/>
      <c r="DNR3" s="9"/>
      <c r="DNS3" s="9"/>
      <c r="DNT3" s="9"/>
      <c r="DNU3" s="9"/>
      <c r="DNV3" s="9"/>
      <c r="DNW3" s="9"/>
      <c r="DNX3" s="9"/>
      <c r="DNY3" s="9"/>
      <c r="DNZ3" s="9"/>
      <c r="DOA3" s="9"/>
      <c r="DOB3" s="9"/>
      <c r="DOC3" s="9"/>
      <c r="DOD3" s="9"/>
      <c r="DOE3" s="9"/>
      <c r="DOF3" s="9"/>
      <c r="DOG3" s="9"/>
      <c r="DOH3" s="9"/>
      <c r="DOI3" s="9"/>
      <c r="DOJ3" s="9"/>
      <c r="DOK3" s="9"/>
      <c r="DOL3" s="9"/>
      <c r="DOM3" s="9"/>
      <c r="DON3" s="9"/>
      <c r="DOO3" s="9"/>
      <c r="DOP3" s="9"/>
      <c r="DOQ3" s="9"/>
      <c r="DOR3" s="9"/>
      <c r="DOS3" s="9"/>
      <c r="DOT3" s="9"/>
      <c r="DOU3" s="9"/>
      <c r="DOV3" s="9"/>
      <c r="DOW3" s="9"/>
      <c r="DOX3" s="9"/>
      <c r="DOY3" s="9"/>
      <c r="DOZ3" s="9"/>
      <c r="DPA3" s="9"/>
      <c r="DPB3" s="9"/>
      <c r="DPC3" s="9"/>
      <c r="DPD3" s="9"/>
      <c r="DPE3" s="9"/>
      <c r="DPF3" s="9"/>
      <c r="DPG3" s="9"/>
      <c r="DPH3" s="9"/>
      <c r="DPI3" s="9"/>
      <c r="DPJ3" s="9"/>
      <c r="DPK3" s="9"/>
      <c r="DPL3" s="9"/>
      <c r="DPM3" s="9"/>
      <c r="DPN3" s="9"/>
      <c r="DPO3" s="9"/>
      <c r="DPP3" s="9"/>
      <c r="DPQ3" s="9"/>
      <c r="DPR3" s="9"/>
      <c r="DPS3" s="9"/>
      <c r="DPT3" s="9"/>
      <c r="DPU3" s="9"/>
      <c r="DPV3" s="9"/>
      <c r="DPW3" s="9"/>
      <c r="DPX3" s="9"/>
      <c r="DPY3" s="9"/>
      <c r="DPZ3" s="9"/>
      <c r="DQA3" s="9"/>
      <c r="DQB3" s="9"/>
      <c r="DQC3" s="9"/>
      <c r="DQD3" s="9"/>
      <c r="DQE3" s="9"/>
      <c r="DQF3" s="9"/>
      <c r="DQG3" s="9"/>
      <c r="DQH3" s="9"/>
      <c r="DQI3" s="9"/>
      <c r="DQJ3" s="9"/>
      <c r="DQK3" s="9"/>
      <c r="DQL3" s="9"/>
      <c r="DQM3" s="9"/>
      <c r="DQN3" s="9"/>
      <c r="DQO3" s="9"/>
      <c r="DQP3" s="9"/>
      <c r="DQQ3" s="9"/>
      <c r="DQR3" s="9"/>
      <c r="DQS3" s="9"/>
      <c r="DQT3" s="9"/>
      <c r="DQU3" s="9"/>
      <c r="DQV3" s="9"/>
      <c r="DQW3" s="9"/>
      <c r="DQX3" s="9"/>
      <c r="DQY3" s="9"/>
      <c r="DQZ3" s="9"/>
      <c r="DRA3" s="9"/>
      <c r="DRB3" s="9"/>
      <c r="DRC3" s="9"/>
      <c r="DRD3" s="9"/>
      <c r="DRE3" s="9"/>
      <c r="DRF3" s="9"/>
      <c r="DRG3" s="9"/>
      <c r="DRH3" s="9"/>
      <c r="DRI3" s="9"/>
      <c r="DRJ3" s="9"/>
      <c r="DRK3" s="9"/>
      <c r="DRL3" s="9"/>
      <c r="DRM3" s="9"/>
      <c r="DRN3" s="9"/>
      <c r="DRO3" s="9"/>
      <c r="DRP3" s="9"/>
      <c r="DRQ3" s="9"/>
      <c r="DRR3" s="9"/>
      <c r="DRS3" s="9"/>
      <c r="DRT3" s="9"/>
      <c r="DRU3" s="9"/>
      <c r="DRV3" s="9"/>
      <c r="DRW3" s="9"/>
      <c r="DRX3" s="9"/>
      <c r="DRY3" s="9"/>
      <c r="DRZ3" s="9"/>
      <c r="DSA3" s="9"/>
      <c r="DSB3" s="9"/>
      <c r="DSC3" s="9"/>
      <c r="DSD3" s="9"/>
      <c r="DSE3" s="9"/>
      <c r="DSF3" s="9"/>
      <c r="DSG3" s="9"/>
      <c r="DSH3" s="9"/>
      <c r="DSI3" s="9"/>
      <c r="DSJ3" s="9"/>
      <c r="DSK3" s="9"/>
      <c r="DSL3" s="9"/>
      <c r="DSM3" s="9"/>
      <c r="DSN3" s="9"/>
      <c r="DSO3" s="9"/>
      <c r="DSP3" s="9"/>
      <c r="DSQ3" s="9"/>
      <c r="DSR3" s="9"/>
      <c r="DSS3" s="9"/>
      <c r="DST3" s="9"/>
      <c r="DSU3" s="9"/>
      <c r="DSV3" s="9"/>
      <c r="DSW3" s="9"/>
      <c r="DSX3" s="9"/>
      <c r="DSY3" s="9"/>
      <c r="DSZ3" s="9"/>
      <c r="DTA3" s="9"/>
      <c r="DTB3" s="9"/>
      <c r="DTC3" s="9"/>
      <c r="DTD3" s="9"/>
      <c r="DTE3" s="9"/>
      <c r="DTF3" s="9"/>
      <c r="DTG3" s="9"/>
      <c r="DTH3" s="9"/>
      <c r="DTI3" s="9"/>
      <c r="DTJ3" s="9"/>
      <c r="DTK3" s="9"/>
      <c r="DTL3" s="9"/>
      <c r="DTM3" s="9"/>
      <c r="DTN3" s="9"/>
      <c r="DTO3" s="9"/>
      <c r="DTP3" s="9"/>
      <c r="DTQ3" s="9"/>
      <c r="DTR3" s="9"/>
      <c r="DTS3" s="9"/>
      <c r="DTT3" s="9"/>
      <c r="DTU3" s="9"/>
      <c r="DTV3" s="9"/>
      <c r="DTW3" s="9"/>
      <c r="DTX3" s="9"/>
      <c r="DTY3" s="9"/>
      <c r="DTZ3" s="9"/>
      <c r="DUA3" s="9"/>
      <c r="DUB3" s="9"/>
      <c r="DUC3" s="9"/>
      <c r="DUD3" s="9"/>
      <c r="DUE3" s="9"/>
      <c r="DUF3" s="9"/>
      <c r="DUG3" s="9"/>
      <c r="DUH3" s="9"/>
      <c r="DUI3" s="9"/>
      <c r="DUJ3" s="9"/>
      <c r="DUK3" s="9"/>
      <c r="DUL3" s="9"/>
      <c r="DUM3" s="9"/>
      <c r="DUN3" s="9"/>
      <c r="DUO3" s="9"/>
      <c r="DUP3" s="9"/>
      <c r="DUQ3" s="9"/>
      <c r="DUR3" s="9"/>
      <c r="DUS3" s="9"/>
      <c r="DUT3" s="9"/>
      <c r="DUU3" s="9"/>
      <c r="DUV3" s="9"/>
      <c r="DUW3" s="9"/>
      <c r="DUX3" s="9"/>
      <c r="DUY3" s="9"/>
      <c r="DUZ3" s="9"/>
      <c r="DVA3" s="9"/>
      <c r="DVB3" s="9"/>
      <c r="DVC3" s="9"/>
      <c r="DVD3" s="9"/>
      <c r="DVE3" s="9"/>
      <c r="DVF3" s="9"/>
      <c r="DVG3" s="9"/>
      <c r="DVH3" s="9"/>
      <c r="DVI3" s="9"/>
      <c r="DVJ3" s="9"/>
      <c r="DVK3" s="9"/>
      <c r="DVL3" s="9"/>
      <c r="DVM3" s="9"/>
      <c r="DVN3" s="9"/>
      <c r="DVO3" s="9"/>
      <c r="DVP3" s="9"/>
      <c r="DVQ3" s="9"/>
      <c r="DVR3" s="9"/>
      <c r="DVS3" s="9"/>
      <c r="DVT3" s="9"/>
      <c r="DVU3" s="9"/>
      <c r="DVV3" s="9"/>
      <c r="DVW3" s="9"/>
      <c r="DVX3" s="9"/>
      <c r="DVY3" s="9"/>
      <c r="DVZ3" s="9"/>
      <c r="DWA3" s="9"/>
      <c r="DWB3" s="9"/>
      <c r="DWC3" s="9"/>
      <c r="DWD3" s="9"/>
      <c r="DWE3" s="9"/>
      <c r="DWF3" s="9"/>
      <c r="DWG3" s="9"/>
      <c r="DWH3" s="9"/>
      <c r="DWI3" s="9"/>
      <c r="DWJ3" s="9"/>
      <c r="DWK3" s="9"/>
      <c r="DWL3" s="9"/>
      <c r="DWM3" s="9"/>
      <c r="DWN3" s="9"/>
      <c r="DWO3" s="9"/>
      <c r="DWP3" s="9"/>
      <c r="DWQ3" s="9"/>
      <c r="DWR3" s="9"/>
      <c r="DWS3" s="9"/>
      <c r="DWT3" s="9"/>
      <c r="DWU3" s="9"/>
      <c r="DWV3" s="9"/>
      <c r="DWW3" s="9"/>
      <c r="DWX3" s="9"/>
      <c r="DWY3" s="9"/>
      <c r="DWZ3" s="9"/>
      <c r="DXA3" s="9"/>
      <c r="DXB3" s="9"/>
      <c r="DXC3" s="9"/>
      <c r="DXD3" s="9"/>
      <c r="DXE3" s="9"/>
      <c r="DXF3" s="9"/>
      <c r="DXG3" s="9"/>
      <c r="DXH3" s="9"/>
      <c r="DXI3" s="9"/>
      <c r="DXJ3" s="9"/>
      <c r="DXK3" s="9"/>
      <c r="DXL3" s="9"/>
      <c r="DXM3" s="9"/>
      <c r="DXN3" s="9"/>
      <c r="DXO3" s="9"/>
      <c r="DXP3" s="9"/>
      <c r="DXQ3" s="9"/>
      <c r="DXR3" s="9"/>
      <c r="DXS3" s="9"/>
      <c r="DXT3" s="9"/>
      <c r="DXU3" s="9"/>
      <c r="DXV3" s="9"/>
      <c r="DXW3" s="9"/>
      <c r="DXX3" s="9"/>
      <c r="DXY3" s="9"/>
      <c r="DXZ3" s="9"/>
      <c r="DYA3" s="9"/>
      <c r="DYB3" s="9"/>
      <c r="DYC3" s="9"/>
      <c r="DYD3" s="9"/>
      <c r="DYE3" s="9"/>
      <c r="DYF3" s="9"/>
      <c r="DYG3" s="9"/>
      <c r="DYH3" s="9"/>
      <c r="DYI3" s="9"/>
      <c r="DYJ3" s="9"/>
      <c r="DYK3" s="9"/>
      <c r="DYL3" s="9"/>
      <c r="DYM3" s="9"/>
      <c r="DYN3" s="9"/>
      <c r="DYO3" s="9"/>
      <c r="DYP3" s="9"/>
      <c r="DYQ3" s="9"/>
      <c r="DYR3" s="9"/>
      <c r="DYS3" s="9"/>
      <c r="DYT3" s="9"/>
      <c r="DYU3" s="9"/>
      <c r="DYV3" s="9"/>
      <c r="DYW3" s="9"/>
      <c r="DYX3" s="9"/>
      <c r="DYY3" s="9"/>
      <c r="DYZ3" s="9"/>
      <c r="DZA3" s="9"/>
      <c r="DZB3" s="9"/>
      <c r="DZC3" s="9"/>
      <c r="DZD3" s="9"/>
      <c r="DZE3" s="9"/>
      <c r="DZF3" s="9"/>
      <c r="DZG3" s="9"/>
      <c r="DZH3" s="9"/>
      <c r="DZI3" s="9"/>
      <c r="DZJ3" s="9"/>
      <c r="DZK3" s="9"/>
      <c r="DZL3" s="9"/>
      <c r="DZM3" s="9"/>
      <c r="DZN3" s="9"/>
      <c r="DZO3" s="9"/>
      <c r="DZP3" s="9"/>
      <c r="DZQ3" s="9"/>
      <c r="DZR3" s="9"/>
      <c r="DZS3" s="9"/>
      <c r="DZT3" s="9"/>
      <c r="DZU3" s="9"/>
      <c r="DZV3" s="9"/>
      <c r="DZW3" s="9"/>
      <c r="DZX3" s="9"/>
      <c r="DZY3" s="9"/>
      <c r="DZZ3" s="9"/>
      <c r="EAA3" s="9"/>
      <c r="EAB3" s="9"/>
      <c r="EAC3" s="9"/>
      <c r="EAD3" s="9"/>
      <c r="EAE3" s="9"/>
      <c r="EAF3" s="9"/>
      <c r="EAG3" s="9"/>
      <c r="EAH3" s="9"/>
      <c r="EAI3" s="9"/>
      <c r="EAJ3" s="9"/>
      <c r="EAK3" s="9"/>
      <c r="EAL3" s="9"/>
      <c r="EAM3" s="9"/>
      <c r="EAN3" s="9"/>
      <c r="EAO3" s="9"/>
      <c r="EAP3" s="9"/>
      <c r="EAQ3" s="9"/>
      <c r="EAR3" s="9"/>
      <c r="EAS3" s="9"/>
      <c r="EAT3" s="9"/>
      <c r="EAU3" s="9"/>
      <c r="EAV3" s="9"/>
      <c r="EAW3" s="9"/>
      <c r="EAX3" s="9"/>
      <c r="EAY3" s="9"/>
      <c r="EAZ3" s="9"/>
      <c r="EBA3" s="9"/>
      <c r="EBB3" s="9"/>
      <c r="EBC3" s="9"/>
      <c r="EBD3" s="9"/>
      <c r="EBE3" s="9"/>
      <c r="EBF3" s="9"/>
      <c r="EBG3" s="9"/>
      <c r="EBH3" s="9"/>
      <c r="EBI3" s="9"/>
      <c r="EBJ3" s="9"/>
      <c r="EBK3" s="9"/>
      <c r="EBL3" s="9"/>
      <c r="EBM3" s="9"/>
      <c r="EBN3" s="9"/>
      <c r="EBO3" s="9"/>
      <c r="EBP3" s="9"/>
      <c r="EBQ3" s="9"/>
      <c r="EBR3" s="9"/>
      <c r="EBS3" s="9"/>
      <c r="EBT3" s="9"/>
      <c r="EBU3" s="9"/>
      <c r="EBV3" s="9"/>
      <c r="EBW3" s="9"/>
      <c r="EBX3" s="9"/>
      <c r="EBY3" s="9"/>
      <c r="EBZ3" s="9"/>
      <c r="ECA3" s="9"/>
      <c r="ECB3" s="9"/>
      <c r="ECC3" s="9"/>
      <c r="ECD3" s="9"/>
      <c r="ECE3" s="9"/>
      <c r="ECF3" s="9"/>
      <c r="ECG3" s="9"/>
      <c r="ECH3" s="9"/>
      <c r="ECI3" s="9"/>
      <c r="ECJ3" s="9"/>
      <c r="ECK3" s="9"/>
      <c r="ECL3" s="9"/>
      <c r="ECM3" s="9"/>
      <c r="ECN3" s="9"/>
      <c r="ECO3" s="9"/>
      <c r="ECP3" s="9"/>
      <c r="ECQ3" s="9"/>
      <c r="ECR3" s="9"/>
      <c r="ECS3" s="9"/>
      <c r="ECT3" s="9"/>
      <c r="ECU3" s="9"/>
      <c r="ECV3" s="9"/>
      <c r="ECW3" s="9"/>
      <c r="ECX3" s="9"/>
      <c r="ECY3" s="9"/>
      <c r="ECZ3" s="9"/>
      <c r="EDA3" s="9"/>
      <c r="EDB3" s="9"/>
      <c r="EDC3" s="9"/>
      <c r="EDD3" s="9"/>
      <c r="EDE3" s="9"/>
      <c r="EDF3" s="9"/>
      <c r="EDG3" s="9"/>
      <c r="EDH3" s="9"/>
      <c r="EDI3" s="9"/>
      <c r="EDJ3" s="9"/>
      <c r="EDK3" s="9"/>
      <c r="EDL3" s="9"/>
      <c r="EDM3" s="9"/>
      <c r="EDN3" s="9"/>
      <c r="EDO3" s="9"/>
      <c r="EDP3" s="9"/>
      <c r="EDQ3" s="9"/>
      <c r="EDR3" s="9"/>
      <c r="EDS3" s="9"/>
      <c r="EDT3" s="9"/>
      <c r="EDU3" s="9"/>
      <c r="EDV3" s="9"/>
      <c r="EDW3" s="9"/>
      <c r="EDX3" s="9"/>
      <c r="EDY3" s="9"/>
      <c r="EDZ3" s="9"/>
      <c r="EEA3" s="9"/>
      <c r="EEB3" s="9"/>
      <c r="EEC3" s="9"/>
      <c r="EED3" s="9"/>
      <c r="EEE3" s="9"/>
      <c r="EEF3" s="9"/>
      <c r="EEG3" s="9"/>
      <c r="EEH3" s="9"/>
      <c r="EEI3" s="9"/>
      <c r="EEJ3" s="9"/>
      <c r="EEK3" s="9"/>
      <c r="EEL3" s="9"/>
      <c r="EEM3" s="9"/>
      <c r="EEN3" s="9"/>
      <c r="EEO3" s="9"/>
      <c r="EEP3" s="9"/>
      <c r="EEQ3" s="9"/>
      <c r="EER3" s="9"/>
      <c r="EES3" s="9"/>
      <c r="EET3" s="9"/>
      <c r="EEU3" s="9"/>
      <c r="EEV3" s="9"/>
      <c r="EEW3" s="9"/>
      <c r="EEX3" s="9"/>
      <c r="EEY3" s="9"/>
      <c r="EEZ3" s="9"/>
      <c r="EFA3" s="9"/>
      <c r="EFB3" s="9"/>
      <c r="EFC3" s="9"/>
      <c r="EFD3" s="9"/>
      <c r="EFE3" s="9"/>
      <c r="EFF3" s="9"/>
      <c r="EFG3" s="9"/>
      <c r="EFH3" s="9"/>
      <c r="EFI3" s="9"/>
      <c r="EFJ3" s="9"/>
      <c r="EFK3" s="9"/>
      <c r="EFL3" s="9"/>
      <c r="EFM3" s="9"/>
      <c r="EFN3" s="9"/>
      <c r="EFO3" s="9"/>
      <c r="EFP3" s="9"/>
      <c r="EFQ3" s="9"/>
      <c r="EFR3" s="9"/>
      <c r="EFS3" s="9"/>
      <c r="EFT3" s="9"/>
      <c r="EFU3" s="9"/>
      <c r="EFV3" s="9"/>
      <c r="EFW3" s="9"/>
      <c r="EFX3" s="9"/>
      <c r="EFY3" s="9"/>
      <c r="EFZ3" s="9"/>
      <c r="EGA3" s="9"/>
      <c r="EGB3" s="9"/>
      <c r="EGC3" s="9"/>
      <c r="EGD3" s="9"/>
      <c r="EGE3" s="9"/>
      <c r="EGF3" s="9"/>
      <c r="EGG3" s="9"/>
      <c r="EGH3" s="9"/>
      <c r="EGI3" s="9"/>
      <c r="EGJ3" s="9"/>
      <c r="EGK3" s="9"/>
      <c r="EGL3" s="9"/>
      <c r="EGM3" s="9"/>
      <c r="EGN3" s="9"/>
      <c r="EGO3" s="9"/>
      <c r="EGP3" s="9"/>
      <c r="EGQ3" s="9"/>
      <c r="EGR3" s="9"/>
      <c r="EGS3" s="9"/>
      <c r="EGT3" s="9"/>
      <c r="EGU3" s="9"/>
      <c r="EGV3" s="9"/>
      <c r="EGW3" s="9"/>
      <c r="EGX3" s="9"/>
      <c r="EGY3" s="9"/>
      <c r="EGZ3" s="9"/>
      <c r="EHA3" s="9"/>
      <c r="EHB3" s="9"/>
      <c r="EHC3" s="9"/>
      <c r="EHD3" s="9"/>
      <c r="EHE3" s="9"/>
      <c r="EHF3" s="9"/>
      <c r="EHG3" s="9"/>
      <c r="EHH3" s="9"/>
      <c r="EHI3" s="9"/>
      <c r="EHJ3" s="9"/>
      <c r="EHK3" s="9"/>
      <c r="EHL3" s="9"/>
      <c r="EHM3" s="9"/>
      <c r="EHN3" s="9"/>
      <c r="EHO3" s="9"/>
      <c r="EHP3" s="9"/>
      <c r="EHQ3" s="9"/>
      <c r="EHR3" s="9"/>
      <c r="EHS3" s="9"/>
      <c r="EHT3" s="9"/>
      <c r="EHU3" s="9"/>
      <c r="EHV3" s="9"/>
      <c r="EHW3" s="9"/>
      <c r="EHX3" s="9"/>
      <c r="EHY3" s="9"/>
      <c r="EHZ3" s="9"/>
      <c r="EIA3" s="9"/>
      <c r="EIB3" s="9"/>
      <c r="EIC3" s="9"/>
      <c r="EID3" s="9"/>
      <c r="EIE3" s="9"/>
      <c r="EIF3" s="9"/>
      <c r="EIG3" s="9"/>
      <c r="EIH3" s="9"/>
      <c r="EII3" s="9"/>
      <c r="EIJ3" s="9"/>
      <c r="EIK3" s="9"/>
      <c r="EIL3" s="9"/>
      <c r="EIM3" s="9"/>
      <c r="EIN3" s="9"/>
      <c r="EIO3" s="9"/>
      <c r="EIP3" s="9"/>
      <c r="EIQ3" s="9"/>
      <c r="EIR3" s="9"/>
      <c r="EIS3" s="9"/>
      <c r="EIT3" s="9"/>
      <c r="EIU3" s="9"/>
      <c r="EIV3" s="9"/>
      <c r="EIW3" s="9"/>
      <c r="EIX3" s="9"/>
      <c r="EIY3" s="9"/>
      <c r="EIZ3" s="9"/>
      <c r="EJA3" s="9"/>
      <c r="EJB3" s="9"/>
      <c r="EJC3" s="9"/>
      <c r="EJD3" s="9"/>
      <c r="EJE3" s="9"/>
      <c r="EJF3" s="9"/>
      <c r="EJG3" s="9"/>
      <c r="EJH3" s="9"/>
      <c r="EJI3" s="9"/>
      <c r="EJJ3" s="9"/>
      <c r="EJK3" s="9"/>
      <c r="EJL3" s="9"/>
      <c r="EJM3" s="9"/>
      <c r="EJN3" s="9"/>
      <c r="EJO3" s="9"/>
      <c r="EJP3" s="9"/>
      <c r="EJQ3" s="9"/>
      <c r="EJR3" s="9"/>
      <c r="EJS3" s="9"/>
      <c r="EJT3" s="9"/>
      <c r="EJU3" s="9"/>
      <c r="EJV3" s="9"/>
      <c r="EJW3" s="9"/>
      <c r="EJX3" s="9"/>
      <c r="EJY3" s="9"/>
      <c r="EJZ3" s="9"/>
      <c r="EKA3" s="9"/>
      <c r="EKB3" s="9"/>
      <c r="EKC3" s="9"/>
      <c r="EKD3" s="9"/>
      <c r="EKE3" s="9"/>
      <c r="EKF3" s="9"/>
      <c r="EKG3" s="9"/>
      <c r="EKH3" s="9"/>
      <c r="EKI3" s="9"/>
      <c r="EKJ3" s="9"/>
      <c r="EKK3" s="9"/>
      <c r="EKL3" s="9"/>
      <c r="EKM3" s="9"/>
      <c r="EKN3" s="9"/>
      <c r="EKO3" s="9"/>
      <c r="EKP3" s="9"/>
      <c r="EKQ3" s="9"/>
      <c r="EKR3" s="9"/>
      <c r="EKS3" s="9"/>
      <c r="EKT3" s="9"/>
      <c r="EKU3" s="9"/>
      <c r="EKV3" s="9"/>
      <c r="EKW3" s="9"/>
      <c r="EKX3" s="9"/>
      <c r="EKY3" s="9"/>
      <c r="EKZ3" s="9"/>
      <c r="ELA3" s="9"/>
      <c r="ELB3" s="9"/>
      <c r="ELC3" s="9"/>
      <c r="ELD3" s="9"/>
      <c r="ELE3" s="9"/>
      <c r="ELF3" s="9"/>
      <c r="ELG3" s="9"/>
      <c r="ELH3" s="9"/>
      <c r="ELI3" s="9"/>
      <c r="ELJ3" s="9"/>
      <c r="ELK3" s="9"/>
      <c r="ELL3" s="9"/>
      <c r="ELM3" s="9"/>
      <c r="ELN3" s="9"/>
      <c r="ELO3" s="9"/>
      <c r="ELP3" s="9"/>
      <c r="ELQ3" s="9"/>
      <c r="ELR3" s="9"/>
      <c r="ELS3" s="9"/>
      <c r="ELT3" s="9"/>
      <c r="ELU3" s="9"/>
      <c r="ELV3" s="9"/>
      <c r="ELW3" s="9"/>
      <c r="ELX3" s="9"/>
      <c r="ELY3" s="9"/>
      <c r="ELZ3" s="9"/>
      <c r="EMA3" s="9"/>
      <c r="EMB3" s="9"/>
      <c r="EMC3" s="9"/>
      <c r="EMD3" s="9"/>
      <c r="EME3" s="9"/>
      <c r="EMF3" s="9"/>
      <c r="EMG3" s="9"/>
      <c r="EMH3" s="9"/>
      <c r="EMI3" s="9"/>
      <c r="EMJ3" s="9"/>
      <c r="EMK3" s="9"/>
      <c r="EML3" s="9"/>
      <c r="EMM3" s="9"/>
      <c r="EMN3" s="9"/>
      <c r="EMO3" s="9"/>
      <c r="EMP3" s="9"/>
      <c r="EMQ3" s="9"/>
      <c r="EMR3" s="9"/>
      <c r="EMS3" s="9"/>
      <c r="EMT3" s="9"/>
      <c r="EMU3" s="9"/>
      <c r="EMV3" s="9"/>
      <c r="EMW3" s="9"/>
      <c r="EMX3" s="9"/>
      <c r="EMY3" s="9"/>
      <c r="EMZ3" s="9"/>
      <c r="ENA3" s="9"/>
      <c r="ENB3" s="9"/>
      <c r="ENC3" s="9"/>
      <c r="END3" s="9"/>
      <c r="ENE3" s="9"/>
      <c r="ENF3" s="9"/>
      <c r="ENG3" s="9"/>
      <c r="ENH3" s="9"/>
      <c r="ENI3" s="9"/>
      <c r="ENJ3" s="9"/>
      <c r="ENK3" s="9"/>
      <c r="ENL3" s="9"/>
      <c r="ENM3" s="9"/>
      <c r="ENN3" s="9"/>
      <c r="ENO3" s="9"/>
      <c r="ENP3" s="9"/>
      <c r="ENQ3" s="9"/>
      <c r="ENR3" s="9"/>
      <c r="ENS3" s="9"/>
      <c r="ENT3" s="9"/>
      <c r="ENU3" s="9"/>
      <c r="ENV3" s="9"/>
      <c r="ENW3" s="9"/>
      <c r="ENX3" s="9"/>
      <c r="ENY3" s="9"/>
      <c r="ENZ3" s="9"/>
      <c r="EOA3" s="9"/>
      <c r="EOB3" s="9"/>
      <c r="EOC3" s="9"/>
      <c r="EOD3" s="9"/>
      <c r="EOE3" s="9"/>
      <c r="EOF3" s="9"/>
      <c r="EOG3" s="9"/>
      <c r="EOH3" s="9"/>
      <c r="EOI3" s="9"/>
      <c r="EOJ3" s="9"/>
      <c r="EOK3" s="9"/>
      <c r="EOL3" s="9"/>
      <c r="EOM3" s="9"/>
      <c r="EON3" s="9"/>
      <c r="EOO3" s="9"/>
      <c r="EOP3" s="9"/>
      <c r="EOQ3" s="9"/>
      <c r="EOR3" s="9"/>
      <c r="EOS3" s="9"/>
      <c r="EOT3" s="9"/>
      <c r="EOU3" s="9"/>
      <c r="EOV3" s="9"/>
      <c r="EOW3" s="9"/>
      <c r="EOX3" s="9"/>
      <c r="EOY3" s="9"/>
      <c r="EOZ3" s="9"/>
      <c r="EPA3" s="9"/>
      <c r="EPB3" s="9"/>
      <c r="EPC3" s="9"/>
      <c r="EPD3" s="9"/>
      <c r="EPE3" s="9"/>
      <c r="EPF3" s="9"/>
      <c r="EPG3" s="9"/>
      <c r="EPH3" s="9"/>
      <c r="EPI3" s="9"/>
      <c r="EPJ3" s="9"/>
      <c r="EPK3" s="9"/>
      <c r="EPL3" s="9"/>
      <c r="EPM3" s="9"/>
      <c r="EPN3" s="9"/>
      <c r="EPO3" s="9"/>
      <c r="EPP3" s="9"/>
      <c r="EPQ3" s="9"/>
      <c r="EPR3" s="9"/>
      <c r="EPS3" s="9"/>
      <c r="EPT3" s="9"/>
      <c r="EPU3" s="9"/>
      <c r="EPV3" s="9"/>
      <c r="EPW3" s="9"/>
      <c r="EPX3" s="9"/>
      <c r="EPY3" s="9"/>
      <c r="EPZ3" s="9"/>
      <c r="EQA3" s="9"/>
      <c r="EQB3" s="9"/>
      <c r="EQC3" s="9"/>
      <c r="EQD3" s="9"/>
      <c r="EQE3" s="9"/>
      <c r="EQF3" s="9"/>
      <c r="EQG3" s="9"/>
      <c r="EQH3" s="9"/>
      <c r="EQI3" s="9"/>
      <c r="EQJ3" s="9"/>
      <c r="EQK3" s="9"/>
      <c r="EQL3" s="9"/>
      <c r="EQM3" s="9"/>
      <c r="EQN3" s="9"/>
      <c r="EQO3" s="9"/>
      <c r="EQP3" s="9"/>
      <c r="EQQ3" s="9"/>
      <c r="EQR3" s="9"/>
      <c r="EQS3" s="9"/>
      <c r="EQT3" s="9"/>
      <c r="EQU3" s="9"/>
      <c r="EQV3" s="9"/>
      <c r="EQW3" s="9"/>
      <c r="EQX3" s="9"/>
      <c r="EQY3" s="9"/>
      <c r="EQZ3" s="9"/>
      <c r="ERA3" s="9"/>
      <c r="ERB3" s="9"/>
      <c r="ERC3" s="9"/>
      <c r="ERD3" s="9"/>
      <c r="ERE3" s="9"/>
      <c r="ERF3" s="9"/>
      <c r="ERG3" s="9"/>
      <c r="ERH3" s="9"/>
      <c r="ERI3" s="9"/>
      <c r="ERJ3" s="9"/>
      <c r="ERK3" s="9"/>
      <c r="ERL3" s="9"/>
      <c r="ERM3" s="9"/>
      <c r="ERN3" s="9"/>
      <c r="ERO3" s="9"/>
      <c r="ERP3" s="9"/>
      <c r="ERQ3" s="9"/>
      <c r="ERR3" s="9"/>
      <c r="ERS3" s="9"/>
      <c r="ERT3" s="9"/>
      <c r="ERU3" s="9"/>
      <c r="ERV3" s="9"/>
      <c r="ERW3" s="9"/>
      <c r="ERX3" s="9"/>
      <c r="ERY3" s="9"/>
      <c r="ERZ3" s="9"/>
      <c r="ESA3" s="9"/>
      <c r="ESB3" s="9"/>
      <c r="ESC3" s="9"/>
      <c r="ESD3" s="9"/>
      <c r="ESE3" s="9"/>
      <c r="ESF3" s="9"/>
      <c r="ESG3" s="9"/>
      <c r="ESH3" s="9"/>
      <c r="ESI3" s="9"/>
      <c r="ESJ3" s="9"/>
      <c r="ESK3" s="9"/>
      <c r="ESL3" s="9"/>
      <c r="ESM3" s="9"/>
      <c r="ESN3" s="9"/>
      <c r="ESO3" s="9"/>
      <c r="ESP3" s="9"/>
      <c r="ESQ3" s="9"/>
      <c r="ESR3" s="9"/>
      <c r="ESS3" s="9"/>
      <c r="EST3" s="9"/>
      <c r="ESU3" s="9"/>
      <c r="ESV3" s="9"/>
      <c r="ESW3" s="9"/>
      <c r="ESX3" s="9"/>
      <c r="ESY3" s="9"/>
      <c r="ESZ3" s="9"/>
      <c r="ETA3" s="9"/>
      <c r="ETB3" s="9"/>
      <c r="ETC3" s="9"/>
      <c r="ETD3" s="9"/>
      <c r="ETE3" s="9"/>
      <c r="ETF3" s="9"/>
      <c r="ETG3" s="9"/>
      <c r="ETH3" s="9"/>
      <c r="ETI3" s="9"/>
      <c r="ETJ3" s="9"/>
      <c r="ETK3" s="9"/>
      <c r="ETL3" s="9"/>
      <c r="ETM3" s="9"/>
      <c r="ETN3" s="9"/>
      <c r="ETO3" s="9"/>
      <c r="ETP3" s="9"/>
      <c r="ETQ3" s="9"/>
      <c r="ETR3" s="9"/>
      <c r="ETS3" s="9"/>
      <c r="ETT3" s="9"/>
      <c r="ETU3" s="9"/>
      <c r="ETV3" s="9"/>
      <c r="ETW3" s="9"/>
      <c r="ETX3" s="9"/>
      <c r="ETY3" s="9"/>
      <c r="ETZ3" s="9"/>
      <c r="EUA3" s="9"/>
      <c r="EUB3" s="9"/>
      <c r="EUC3" s="9"/>
      <c r="EUD3" s="9"/>
      <c r="EUE3" s="9"/>
      <c r="EUF3" s="9"/>
      <c r="EUG3" s="9"/>
      <c r="EUH3" s="9"/>
      <c r="EUI3" s="9"/>
      <c r="EUJ3" s="9"/>
      <c r="EUK3" s="9"/>
      <c r="EUL3" s="9"/>
      <c r="EUM3" s="9"/>
      <c r="EUN3" s="9"/>
      <c r="EUO3" s="9"/>
      <c r="EUP3" s="9"/>
      <c r="EUQ3" s="9"/>
      <c r="EUR3" s="9"/>
      <c r="EUS3" s="9"/>
      <c r="EUT3" s="9"/>
      <c r="EUU3" s="9"/>
      <c r="EUV3" s="9"/>
      <c r="EUW3" s="9"/>
      <c r="EUX3" s="9"/>
      <c r="EUY3" s="9"/>
      <c r="EUZ3" s="9"/>
      <c r="EVA3" s="9"/>
      <c r="EVB3" s="9"/>
      <c r="EVC3" s="9"/>
      <c r="EVD3" s="9"/>
      <c r="EVE3" s="9"/>
      <c r="EVF3" s="9"/>
      <c r="EVG3" s="9"/>
      <c r="EVH3" s="9"/>
      <c r="EVI3" s="9"/>
      <c r="EVJ3" s="9"/>
      <c r="EVK3" s="9"/>
      <c r="EVL3" s="9"/>
      <c r="EVM3" s="9"/>
      <c r="EVN3" s="9"/>
      <c r="EVO3" s="9"/>
      <c r="EVP3" s="9"/>
      <c r="EVQ3" s="9"/>
      <c r="EVR3" s="9"/>
      <c r="EVS3" s="9"/>
      <c r="EVT3" s="9"/>
      <c r="EVU3" s="9"/>
      <c r="EVV3" s="9"/>
      <c r="EVW3" s="9"/>
      <c r="EVX3" s="9"/>
      <c r="EVY3" s="9"/>
      <c r="EVZ3" s="9"/>
      <c r="EWA3" s="9"/>
      <c r="EWB3" s="9"/>
      <c r="EWC3" s="9"/>
      <c r="EWD3" s="9"/>
      <c r="EWE3" s="9"/>
      <c r="EWF3" s="9"/>
      <c r="EWG3" s="9"/>
      <c r="EWH3" s="9"/>
      <c r="EWI3" s="9"/>
      <c r="EWJ3" s="9"/>
      <c r="EWK3" s="9"/>
      <c r="EWL3" s="9"/>
      <c r="EWM3" s="9"/>
      <c r="EWN3" s="9"/>
      <c r="EWO3" s="9"/>
      <c r="EWP3" s="9"/>
      <c r="EWQ3" s="9"/>
      <c r="EWR3" s="9"/>
      <c r="EWS3" s="9"/>
      <c r="EWT3" s="9"/>
      <c r="EWU3" s="9"/>
      <c r="EWV3" s="9"/>
      <c r="EWW3" s="9"/>
      <c r="EWX3" s="9"/>
      <c r="EWY3" s="9"/>
      <c r="EWZ3" s="9"/>
      <c r="EXA3" s="9"/>
      <c r="EXB3" s="9"/>
      <c r="EXC3" s="9"/>
      <c r="EXD3" s="9"/>
      <c r="EXE3" s="9"/>
      <c r="EXF3" s="9"/>
      <c r="EXG3" s="9"/>
      <c r="EXH3" s="9"/>
      <c r="EXI3" s="9"/>
      <c r="EXJ3" s="9"/>
      <c r="EXK3" s="9"/>
      <c r="EXL3" s="9"/>
      <c r="EXM3" s="9"/>
      <c r="EXN3" s="9"/>
      <c r="EXO3" s="9"/>
      <c r="EXP3" s="9"/>
      <c r="EXQ3" s="9"/>
      <c r="EXR3" s="9"/>
      <c r="EXS3" s="9"/>
      <c r="EXT3" s="9"/>
      <c r="EXU3" s="9"/>
      <c r="EXV3" s="9"/>
      <c r="EXW3" s="9"/>
      <c r="EXX3" s="9"/>
      <c r="EXY3" s="9"/>
      <c r="EXZ3" s="9"/>
      <c r="EYA3" s="9"/>
      <c r="EYB3" s="9"/>
      <c r="EYC3" s="9"/>
      <c r="EYD3" s="9"/>
      <c r="EYE3" s="9"/>
      <c r="EYF3" s="9"/>
      <c r="EYG3" s="9"/>
      <c r="EYH3" s="9"/>
      <c r="EYI3" s="9"/>
      <c r="EYJ3" s="9"/>
      <c r="EYK3" s="9"/>
      <c r="EYL3" s="9"/>
      <c r="EYM3" s="9"/>
      <c r="EYN3" s="9"/>
      <c r="EYO3" s="9"/>
      <c r="EYP3" s="9"/>
      <c r="EYQ3" s="9"/>
      <c r="EYR3" s="9"/>
      <c r="EYS3" s="9"/>
      <c r="EYT3" s="9"/>
      <c r="EYU3" s="9"/>
      <c r="EYV3" s="9"/>
      <c r="EYW3" s="9"/>
      <c r="EYX3" s="9"/>
      <c r="EYY3" s="9"/>
      <c r="EYZ3" s="9"/>
      <c r="EZA3" s="9"/>
      <c r="EZB3" s="9"/>
      <c r="EZC3" s="9"/>
      <c r="EZD3" s="9"/>
      <c r="EZE3" s="9"/>
      <c r="EZF3" s="9"/>
      <c r="EZG3" s="9"/>
      <c r="EZH3" s="9"/>
      <c r="EZI3" s="9"/>
      <c r="EZJ3" s="9"/>
      <c r="EZK3" s="9"/>
      <c r="EZL3" s="9"/>
      <c r="EZM3" s="9"/>
      <c r="EZN3" s="9"/>
      <c r="EZO3" s="9"/>
      <c r="EZP3" s="9"/>
      <c r="EZQ3" s="9"/>
      <c r="EZR3" s="9"/>
      <c r="EZS3" s="9"/>
      <c r="EZT3" s="9"/>
      <c r="EZU3" s="9"/>
      <c r="EZV3" s="9"/>
      <c r="EZW3" s="9"/>
      <c r="EZX3" s="9"/>
      <c r="EZY3" s="9"/>
      <c r="EZZ3" s="9"/>
      <c r="FAA3" s="9"/>
      <c r="FAB3" s="9"/>
      <c r="FAC3" s="9"/>
      <c r="FAD3" s="9"/>
      <c r="FAE3" s="9"/>
      <c r="FAF3" s="9"/>
      <c r="FAG3" s="9"/>
      <c r="FAH3" s="9"/>
      <c r="FAI3" s="9"/>
      <c r="FAJ3" s="9"/>
      <c r="FAK3" s="9"/>
      <c r="FAL3" s="9"/>
      <c r="FAM3" s="9"/>
      <c r="FAN3" s="9"/>
      <c r="FAO3" s="9"/>
      <c r="FAP3" s="9"/>
      <c r="FAQ3" s="9"/>
      <c r="FAR3" s="9"/>
      <c r="FAS3" s="9"/>
      <c r="FAT3" s="9"/>
      <c r="FAU3" s="9"/>
      <c r="FAV3" s="9"/>
      <c r="FAW3" s="9"/>
      <c r="FAX3" s="9"/>
      <c r="FAY3" s="9"/>
      <c r="FAZ3" s="9"/>
      <c r="FBA3" s="9"/>
      <c r="FBB3" s="9"/>
      <c r="FBC3" s="9"/>
      <c r="FBD3" s="9"/>
      <c r="FBE3" s="9"/>
      <c r="FBF3" s="9"/>
      <c r="FBG3" s="9"/>
      <c r="FBH3" s="9"/>
      <c r="FBI3" s="9"/>
      <c r="FBJ3" s="9"/>
      <c r="FBK3" s="9"/>
      <c r="FBL3" s="9"/>
      <c r="FBM3" s="9"/>
      <c r="FBN3" s="9"/>
      <c r="FBO3" s="9"/>
      <c r="FBP3" s="9"/>
      <c r="FBQ3" s="9"/>
      <c r="FBR3" s="9"/>
      <c r="FBS3" s="9"/>
      <c r="FBT3" s="9"/>
      <c r="FBU3" s="9"/>
      <c r="FBV3" s="9"/>
      <c r="FBW3" s="9"/>
      <c r="FBX3" s="9"/>
      <c r="FBY3" s="9"/>
      <c r="FBZ3" s="9"/>
      <c r="FCA3" s="9"/>
      <c r="FCB3" s="9"/>
      <c r="FCC3" s="9"/>
      <c r="FCD3" s="9"/>
      <c r="FCE3" s="9"/>
      <c r="FCF3" s="9"/>
      <c r="FCG3" s="9"/>
      <c r="FCH3" s="9"/>
      <c r="FCI3" s="9"/>
      <c r="FCJ3" s="9"/>
      <c r="FCK3" s="9"/>
      <c r="FCL3" s="9"/>
      <c r="FCM3" s="9"/>
      <c r="FCN3" s="9"/>
      <c r="FCO3" s="9"/>
      <c r="FCP3" s="9"/>
      <c r="FCQ3" s="9"/>
      <c r="FCR3" s="9"/>
      <c r="FCS3" s="9"/>
      <c r="FCT3" s="9"/>
      <c r="FCU3" s="9"/>
      <c r="FCV3" s="9"/>
      <c r="FCW3" s="9"/>
      <c r="FCX3" s="9"/>
      <c r="FCY3" s="9"/>
      <c r="FCZ3" s="9"/>
      <c r="FDA3" s="9"/>
      <c r="FDB3" s="9"/>
      <c r="FDC3" s="9"/>
      <c r="FDD3" s="9"/>
      <c r="FDE3" s="9"/>
      <c r="FDF3" s="9"/>
      <c r="FDG3" s="9"/>
      <c r="FDH3" s="9"/>
      <c r="FDI3" s="9"/>
      <c r="FDJ3" s="9"/>
      <c r="FDK3" s="9"/>
      <c r="FDL3" s="9"/>
      <c r="FDM3" s="9"/>
      <c r="FDN3" s="9"/>
      <c r="FDO3" s="9"/>
      <c r="FDP3" s="9"/>
      <c r="FDQ3" s="9"/>
      <c r="FDR3" s="9"/>
      <c r="FDS3" s="9"/>
      <c r="FDT3" s="9"/>
      <c r="FDU3" s="9"/>
      <c r="FDV3" s="9"/>
      <c r="FDW3" s="9"/>
      <c r="FDX3" s="9"/>
      <c r="FDY3" s="9"/>
      <c r="FDZ3" s="9"/>
      <c r="FEA3" s="9"/>
      <c r="FEB3" s="9"/>
      <c r="FEC3" s="9"/>
      <c r="FED3" s="9"/>
      <c r="FEE3" s="9"/>
      <c r="FEF3" s="9"/>
      <c r="FEG3" s="9"/>
      <c r="FEH3" s="9"/>
      <c r="FEI3" s="9"/>
      <c r="FEJ3" s="9"/>
      <c r="FEK3" s="9"/>
      <c r="FEL3" s="9"/>
      <c r="FEM3" s="9"/>
      <c r="FEN3" s="9"/>
      <c r="FEO3" s="9"/>
      <c r="FEP3" s="9"/>
      <c r="FEQ3" s="9"/>
      <c r="FER3" s="9"/>
      <c r="FES3" s="9"/>
      <c r="FET3" s="9"/>
      <c r="FEU3" s="9"/>
      <c r="FEV3" s="9"/>
      <c r="FEW3" s="9"/>
      <c r="FEX3" s="9"/>
      <c r="FEY3" s="9"/>
      <c r="FEZ3" s="9"/>
      <c r="FFA3" s="9"/>
      <c r="FFB3" s="9"/>
      <c r="FFC3" s="9"/>
      <c r="FFD3" s="9"/>
      <c r="FFE3" s="9"/>
      <c r="FFF3" s="9"/>
      <c r="FFG3" s="9"/>
      <c r="FFH3" s="9"/>
      <c r="FFI3" s="9"/>
      <c r="FFJ3" s="9"/>
      <c r="FFK3" s="9"/>
      <c r="FFL3" s="9"/>
      <c r="FFM3" s="9"/>
      <c r="FFN3" s="9"/>
      <c r="FFO3" s="9"/>
      <c r="FFP3" s="9"/>
      <c r="FFQ3" s="9"/>
      <c r="FFR3" s="9"/>
      <c r="FFS3" s="9"/>
      <c r="FFT3" s="9"/>
      <c r="FFU3" s="9"/>
      <c r="FFV3" s="9"/>
      <c r="FFW3" s="9"/>
      <c r="FFX3" s="9"/>
      <c r="FFY3" s="9"/>
      <c r="FFZ3" s="9"/>
      <c r="FGA3" s="9"/>
      <c r="FGB3" s="9"/>
      <c r="FGC3" s="9"/>
      <c r="FGD3" s="9"/>
      <c r="FGE3" s="9"/>
      <c r="FGF3" s="9"/>
      <c r="FGG3" s="9"/>
      <c r="FGH3" s="9"/>
      <c r="FGI3" s="9"/>
      <c r="FGJ3" s="9"/>
      <c r="FGK3" s="9"/>
      <c r="FGL3" s="9"/>
      <c r="FGM3" s="9"/>
      <c r="FGN3" s="9"/>
      <c r="FGO3" s="9"/>
      <c r="FGP3" s="9"/>
      <c r="FGQ3" s="9"/>
      <c r="FGR3" s="9"/>
      <c r="FGS3" s="9"/>
      <c r="FGT3" s="9"/>
      <c r="FGU3" s="9"/>
      <c r="FGV3" s="9"/>
      <c r="FGW3" s="9"/>
      <c r="FGX3" s="9"/>
      <c r="FGY3" s="9"/>
      <c r="FGZ3" s="9"/>
      <c r="FHA3" s="9"/>
      <c r="FHB3" s="9"/>
      <c r="FHC3" s="9"/>
      <c r="FHD3" s="9"/>
      <c r="FHE3" s="9"/>
      <c r="FHF3" s="9"/>
      <c r="FHG3" s="9"/>
      <c r="FHH3" s="9"/>
      <c r="FHI3" s="9"/>
      <c r="FHJ3" s="9"/>
      <c r="FHK3" s="9"/>
      <c r="FHL3" s="9"/>
      <c r="FHM3" s="9"/>
      <c r="FHN3" s="9"/>
      <c r="FHO3" s="9"/>
      <c r="FHP3" s="9"/>
      <c r="FHQ3" s="9"/>
      <c r="FHR3" s="9"/>
      <c r="FHS3" s="9"/>
      <c r="FHT3" s="9"/>
      <c r="FHU3" s="9"/>
      <c r="FHV3" s="9"/>
      <c r="FHW3" s="9"/>
      <c r="FHX3" s="9"/>
      <c r="FHY3" s="9"/>
      <c r="FHZ3" s="9"/>
      <c r="FIA3" s="9"/>
      <c r="FIB3" s="9"/>
      <c r="FIC3" s="9"/>
      <c r="FID3" s="9"/>
      <c r="FIE3" s="9"/>
      <c r="FIF3" s="9"/>
      <c r="FIG3" s="9"/>
      <c r="FIH3" s="9"/>
      <c r="FII3" s="9"/>
      <c r="FIJ3" s="9"/>
      <c r="FIK3" s="9"/>
      <c r="FIL3" s="9"/>
      <c r="FIM3" s="9"/>
      <c r="FIN3" s="9"/>
      <c r="FIO3" s="9"/>
      <c r="FIP3" s="9"/>
      <c r="FIQ3" s="9"/>
      <c r="FIR3" s="9"/>
      <c r="FIS3" s="9"/>
      <c r="FIT3" s="9"/>
      <c r="FIU3" s="9"/>
      <c r="FIV3" s="9"/>
      <c r="FIW3" s="9"/>
      <c r="FIX3" s="9"/>
      <c r="FIY3" s="9"/>
      <c r="FIZ3" s="9"/>
      <c r="FJA3" s="9"/>
      <c r="FJB3" s="9"/>
      <c r="FJC3" s="9"/>
      <c r="FJD3" s="9"/>
      <c r="FJE3" s="9"/>
      <c r="FJF3" s="9"/>
      <c r="FJG3" s="9"/>
      <c r="FJH3" s="9"/>
      <c r="FJI3" s="9"/>
      <c r="FJJ3" s="9"/>
      <c r="FJK3" s="9"/>
      <c r="FJL3" s="9"/>
      <c r="FJM3" s="9"/>
      <c r="FJN3" s="9"/>
      <c r="FJO3" s="9"/>
      <c r="FJP3" s="9"/>
      <c r="FJQ3" s="9"/>
      <c r="FJR3" s="9"/>
      <c r="FJS3" s="9"/>
      <c r="FJT3" s="9"/>
      <c r="FJU3" s="9"/>
      <c r="FJV3" s="9"/>
      <c r="FJW3" s="9"/>
      <c r="FJX3" s="9"/>
      <c r="FJY3" s="9"/>
      <c r="FJZ3" s="9"/>
      <c r="FKA3" s="9"/>
      <c r="FKB3" s="9"/>
      <c r="FKC3" s="9"/>
      <c r="FKD3" s="9"/>
      <c r="FKE3" s="9"/>
      <c r="FKF3" s="9"/>
      <c r="FKG3" s="9"/>
      <c r="FKH3" s="9"/>
      <c r="FKI3" s="9"/>
      <c r="FKJ3" s="9"/>
      <c r="FKK3" s="9"/>
      <c r="FKL3" s="9"/>
      <c r="FKM3" s="9"/>
      <c r="FKN3" s="9"/>
      <c r="FKO3" s="9"/>
      <c r="FKP3" s="9"/>
      <c r="FKQ3" s="9"/>
      <c r="FKR3" s="9"/>
      <c r="FKS3" s="9"/>
      <c r="FKT3" s="9"/>
      <c r="FKU3" s="9"/>
      <c r="FKV3" s="9"/>
      <c r="FKW3" s="9"/>
      <c r="FKX3" s="9"/>
      <c r="FKY3" s="9"/>
      <c r="FKZ3" s="9"/>
      <c r="FLA3" s="9"/>
      <c r="FLB3" s="9"/>
      <c r="FLC3" s="9"/>
      <c r="FLD3" s="9"/>
      <c r="FLE3" s="9"/>
      <c r="FLF3" s="9"/>
      <c r="FLG3" s="9"/>
      <c r="FLH3" s="9"/>
      <c r="FLI3" s="9"/>
      <c r="FLJ3" s="9"/>
      <c r="FLK3" s="9"/>
      <c r="FLL3" s="9"/>
      <c r="FLM3" s="9"/>
      <c r="FLN3" s="9"/>
      <c r="FLO3" s="9"/>
      <c r="FLP3" s="9"/>
      <c r="FLQ3" s="9"/>
      <c r="FLR3" s="9"/>
      <c r="FLS3" s="9"/>
      <c r="FLT3" s="9"/>
      <c r="FLU3" s="9"/>
      <c r="FLV3" s="9"/>
      <c r="FLW3" s="9"/>
      <c r="FLX3" s="9"/>
      <c r="FLY3" s="9"/>
      <c r="FLZ3" s="9"/>
      <c r="FMA3" s="9"/>
      <c r="FMB3" s="9"/>
      <c r="FMC3" s="9"/>
      <c r="FMD3" s="9"/>
      <c r="FME3" s="9"/>
      <c r="FMF3" s="9"/>
      <c r="FMG3" s="9"/>
      <c r="FMH3" s="9"/>
      <c r="FMI3" s="9"/>
      <c r="FMJ3" s="9"/>
      <c r="FMK3" s="9"/>
      <c r="FML3" s="9"/>
      <c r="FMM3" s="9"/>
      <c r="FMN3" s="9"/>
      <c r="FMO3" s="9"/>
      <c r="FMP3" s="9"/>
      <c r="FMQ3" s="9"/>
      <c r="FMR3" s="9"/>
      <c r="FMS3" s="9"/>
      <c r="FMT3" s="9"/>
      <c r="FMU3" s="9"/>
      <c r="FMV3" s="9"/>
      <c r="FMW3" s="9"/>
      <c r="FMX3" s="9"/>
      <c r="FMY3" s="9"/>
      <c r="FMZ3" s="9"/>
      <c r="FNA3" s="9"/>
      <c r="FNB3" s="9"/>
      <c r="FNC3" s="9"/>
      <c r="FND3" s="9"/>
      <c r="FNE3" s="9"/>
      <c r="FNF3" s="9"/>
      <c r="FNG3" s="9"/>
      <c r="FNH3" s="9"/>
      <c r="FNI3" s="9"/>
      <c r="FNJ3" s="9"/>
      <c r="FNK3" s="9"/>
      <c r="FNL3" s="9"/>
      <c r="FNM3" s="9"/>
      <c r="FNN3" s="9"/>
      <c r="FNO3" s="9"/>
      <c r="FNP3" s="9"/>
      <c r="FNQ3" s="9"/>
      <c r="FNR3" s="9"/>
      <c r="FNS3" s="9"/>
      <c r="FNT3" s="9"/>
      <c r="FNU3" s="9"/>
      <c r="FNV3" s="9"/>
      <c r="FNW3" s="9"/>
      <c r="FNX3" s="9"/>
      <c r="FNY3" s="9"/>
      <c r="FNZ3" s="9"/>
      <c r="FOA3" s="9"/>
      <c r="FOB3" s="9"/>
      <c r="FOC3" s="9"/>
      <c r="FOD3" s="9"/>
      <c r="FOE3" s="9"/>
      <c r="FOF3" s="9"/>
      <c r="FOG3" s="9"/>
      <c r="FOH3" s="9"/>
      <c r="FOI3" s="9"/>
      <c r="FOJ3" s="9"/>
      <c r="FOK3" s="9"/>
      <c r="FOL3" s="9"/>
      <c r="FOM3" s="9"/>
      <c r="FON3" s="9"/>
      <c r="FOO3" s="9"/>
      <c r="FOP3" s="9"/>
      <c r="FOQ3" s="9"/>
      <c r="FOR3" s="9"/>
      <c r="FOS3" s="9"/>
      <c r="FOT3" s="9"/>
      <c r="FOU3" s="9"/>
      <c r="FOV3" s="9"/>
      <c r="FOW3" s="9"/>
      <c r="FOX3" s="9"/>
      <c r="FOY3" s="9"/>
      <c r="FOZ3" s="9"/>
      <c r="FPA3" s="9"/>
      <c r="FPB3" s="9"/>
      <c r="FPC3" s="9"/>
      <c r="FPD3" s="9"/>
      <c r="FPE3" s="9"/>
      <c r="FPF3" s="9"/>
      <c r="FPG3" s="9"/>
      <c r="FPH3" s="9"/>
      <c r="FPI3" s="9"/>
      <c r="FPJ3" s="9"/>
      <c r="FPK3" s="9"/>
      <c r="FPL3" s="9"/>
      <c r="FPM3" s="9"/>
      <c r="FPN3" s="9"/>
      <c r="FPO3" s="9"/>
      <c r="FPP3" s="9"/>
      <c r="FPQ3" s="9"/>
      <c r="FPR3" s="9"/>
      <c r="FPS3" s="9"/>
      <c r="FPT3" s="9"/>
      <c r="FPU3" s="9"/>
      <c r="FPV3" s="9"/>
      <c r="FPW3" s="9"/>
      <c r="FPX3" s="9"/>
      <c r="FPY3" s="9"/>
      <c r="FPZ3" s="9"/>
      <c r="FQA3" s="9"/>
      <c r="FQB3" s="9"/>
      <c r="FQC3" s="9"/>
      <c r="FQD3" s="9"/>
      <c r="FQE3" s="9"/>
      <c r="FQF3" s="9"/>
      <c r="FQG3" s="9"/>
      <c r="FQH3" s="9"/>
      <c r="FQI3" s="9"/>
      <c r="FQJ3" s="9"/>
      <c r="FQK3" s="9"/>
      <c r="FQL3" s="9"/>
      <c r="FQM3" s="9"/>
      <c r="FQN3" s="9"/>
      <c r="FQO3" s="9"/>
      <c r="FQP3" s="9"/>
      <c r="FQQ3" s="9"/>
      <c r="FQR3" s="9"/>
      <c r="FQS3" s="9"/>
      <c r="FQT3" s="9"/>
      <c r="FQU3" s="9"/>
      <c r="FQV3" s="9"/>
      <c r="FQW3" s="9"/>
      <c r="FQX3" s="9"/>
      <c r="FQY3" s="9"/>
      <c r="FQZ3" s="9"/>
      <c r="FRA3" s="9"/>
      <c r="FRB3" s="9"/>
      <c r="FRC3" s="9"/>
      <c r="FRD3" s="9"/>
      <c r="FRE3" s="9"/>
      <c r="FRF3" s="9"/>
      <c r="FRG3" s="9"/>
      <c r="FRH3" s="9"/>
      <c r="FRI3" s="9"/>
      <c r="FRJ3" s="9"/>
      <c r="FRK3" s="9"/>
      <c r="FRL3" s="9"/>
      <c r="FRM3" s="9"/>
      <c r="FRN3" s="9"/>
      <c r="FRO3" s="9"/>
      <c r="FRP3" s="9"/>
      <c r="FRQ3" s="9"/>
      <c r="FRR3" s="9"/>
      <c r="FRS3" s="9"/>
      <c r="FRT3" s="9"/>
      <c r="FRU3" s="9"/>
      <c r="FRV3" s="9"/>
      <c r="FRW3" s="9"/>
      <c r="FRX3" s="9"/>
      <c r="FRY3" s="9"/>
      <c r="FRZ3" s="9"/>
      <c r="FSA3" s="9"/>
      <c r="FSB3" s="9"/>
      <c r="FSC3" s="9"/>
      <c r="FSD3" s="9"/>
      <c r="FSE3" s="9"/>
      <c r="FSF3" s="9"/>
      <c r="FSG3" s="9"/>
      <c r="FSH3" s="9"/>
      <c r="FSI3" s="9"/>
      <c r="FSJ3" s="9"/>
      <c r="FSK3" s="9"/>
      <c r="FSL3" s="9"/>
      <c r="FSM3" s="9"/>
      <c r="FSN3" s="9"/>
      <c r="FSO3" s="9"/>
      <c r="FSP3" s="9"/>
      <c r="FSQ3" s="9"/>
      <c r="FSR3" s="9"/>
      <c r="FSS3" s="9"/>
      <c r="FST3" s="9"/>
      <c r="FSU3" s="9"/>
      <c r="FSV3" s="9"/>
      <c r="FSW3" s="9"/>
      <c r="FSX3" s="9"/>
      <c r="FSY3" s="9"/>
      <c r="FSZ3" s="9"/>
      <c r="FTA3" s="9"/>
      <c r="FTB3" s="9"/>
      <c r="FTC3" s="9"/>
      <c r="FTD3" s="9"/>
      <c r="FTE3" s="9"/>
      <c r="FTF3" s="9"/>
      <c r="FTG3" s="9"/>
      <c r="FTH3" s="9"/>
      <c r="FTI3" s="9"/>
      <c r="FTJ3" s="9"/>
      <c r="FTK3" s="9"/>
      <c r="FTL3" s="9"/>
      <c r="FTM3" s="9"/>
      <c r="FTN3" s="9"/>
      <c r="FTO3" s="9"/>
      <c r="FTP3" s="9"/>
      <c r="FTQ3" s="9"/>
      <c r="FTR3" s="9"/>
      <c r="FTS3" s="9"/>
      <c r="FTT3" s="9"/>
      <c r="FTU3" s="9"/>
      <c r="FTV3" s="9"/>
      <c r="FTW3" s="9"/>
      <c r="FTX3" s="9"/>
      <c r="FTY3" s="9"/>
      <c r="FTZ3" s="9"/>
      <c r="FUA3" s="9"/>
      <c r="FUB3" s="9"/>
      <c r="FUC3" s="9"/>
      <c r="FUD3" s="9"/>
      <c r="FUE3" s="9"/>
      <c r="FUF3" s="9"/>
      <c r="FUG3" s="9"/>
      <c r="FUH3" s="9"/>
      <c r="FUI3" s="9"/>
      <c r="FUJ3" s="9"/>
      <c r="FUK3" s="9"/>
      <c r="FUL3" s="9"/>
      <c r="FUM3" s="9"/>
      <c r="FUN3" s="9"/>
      <c r="FUO3" s="9"/>
      <c r="FUP3" s="9"/>
      <c r="FUQ3" s="9"/>
      <c r="FUR3" s="9"/>
      <c r="FUS3" s="9"/>
      <c r="FUT3" s="9"/>
      <c r="FUU3" s="9"/>
      <c r="FUV3" s="9"/>
      <c r="FUW3" s="9"/>
      <c r="FUX3" s="9"/>
      <c r="FUY3" s="9"/>
      <c r="FUZ3" s="9"/>
      <c r="FVA3" s="9"/>
      <c r="FVB3" s="9"/>
      <c r="FVC3" s="9"/>
      <c r="FVD3" s="9"/>
      <c r="FVE3" s="9"/>
      <c r="FVF3" s="9"/>
      <c r="FVG3" s="9"/>
      <c r="FVH3" s="9"/>
      <c r="FVI3" s="9"/>
      <c r="FVJ3" s="9"/>
      <c r="FVK3" s="9"/>
      <c r="FVL3" s="9"/>
      <c r="FVM3" s="9"/>
      <c r="FVN3" s="9"/>
      <c r="FVO3" s="9"/>
      <c r="FVP3" s="9"/>
      <c r="FVQ3" s="9"/>
      <c r="FVR3" s="9"/>
      <c r="FVS3" s="9"/>
      <c r="FVT3" s="9"/>
      <c r="FVU3" s="9"/>
      <c r="FVV3" s="9"/>
      <c r="FVW3" s="9"/>
      <c r="FVX3" s="9"/>
      <c r="FVY3" s="9"/>
      <c r="FVZ3" s="9"/>
      <c r="FWA3" s="9"/>
      <c r="FWB3" s="9"/>
      <c r="FWC3" s="9"/>
      <c r="FWD3" s="9"/>
      <c r="FWE3" s="9"/>
      <c r="FWF3" s="9"/>
      <c r="FWG3" s="9"/>
      <c r="FWH3" s="9"/>
      <c r="FWI3" s="9"/>
      <c r="FWJ3" s="9"/>
      <c r="FWK3" s="9"/>
      <c r="FWL3" s="9"/>
      <c r="FWM3" s="9"/>
      <c r="FWN3" s="9"/>
      <c r="FWO3" s="9"/>
      <c r="FWP3" s="9"/>
      <c r="FWQ3" s="9"/>
      <c r="FWR3" s="9"/>
      <c r="FWS3" s="9"/>
      <c r="FWT3" s="9"/>
      <c r="FWU3" s="9"/>
      <c r="FWV3" s="9"/>
      <c r="FWW3" s="9"/>
      <c r="FWX3" s="9"/>
      <c r="FWY3" s="9"/>
      <c r="FWZ3" s="9"/>
      <c r="FXA3" s="9"/>
      <c r="FXB3" s="9"/>
      <c r="FXC3" s="9"/>
      <c r="FXD3" s="9"/>
      <c r="FXE3" s="9"/>
      <c r="FXF3" s="9"/>
      <c r="FXG3" s="9"/>
      <c r="FXH3" s="9"/>
      <c r="FXI3" s="9"/>
      <c r="FXJ3" s="9"/>
      <c r="FXK3" s="9"/>
      <c r="FXL3" s="9"/>
      <c r="FXM3" s="9"/>
      <c r="FXN3" s="9"/>
      <c r="FXO3" s="9"/>
      <c r="FXP3" s="9"/>
      <c r="FXQ3" s="9"/>
      <c r="FXR3" s="9"/>
      <c r="FXS3" s="9"/>
      <c r="FXT3" s="9"/>
      <c r="FXU3" s="9"/>
      <c r="FXV3" s="9"/>
      <c r="FXW3" s="9"/>
      <c r="FXX3" s="9"/>
      <c r="FXY3" s="9"/>
      <c r="FXZ3" s="9"/>
      <c r="FYA3" s="9"/>
      <c r="FYB3" s="9"/>
      <c r="FYC3" s="9"/>
      <c r="FYD3" s="9"/>
      <c r="FYE3" s="9"/>
      <c r="FYF3" s="9"/>
      <c r="FYG3" s="9"/>
      <c r="FYH3" s="9"/>
      <c r="FYI3" s="9"/>
      <c r="FYJ3" s="9"/>
      <c r="FYK3" s="9"/>
      <c r="FYL3" s="9"/>
      <c r="FYM3" s="9"/>
      <c r="FYN3" s="9"/>
      <c r="FYO3" s="9"/>
      <c r="FYP3" s="9"/>
      <c r="FYQ3" s="9"/>
      <c r="FYR3" s="9"/>
      <c r="FYS3" s="9"/>
      <c r="FYT3" s="9"/>
      <c r="FYU3" s="9"/>
      <c r="FYV3" s="9"/>
      <c r="FYW3" s="9"/>
      <c r="FYX3" s="9"/>
      <c r="FYY3" s="9"/>
      <c r="FYZ3" s="9"/>
      <c r="FZA3" s="9"/>
      <c r="FZB3" s="9"/>
      <c r="FZC3" s="9"/>
      <c r="FZD3" s="9"/>
      <c r="FZE3" s="9"/>
      <c r="FZF3" s="9"/>
      <c r="FZG3" s="9"/>
      <c r="FZH3" s="9"/>
      <c r="FZI3" s="9"/>
      <c r="FZJ3" s="9"/>
      <c r="FZK3" s="9"/>
      <c r="FZL3" s="9"/>
      <c r="FZM3" s="9"/>
      <c r="FZN3" s="9"/>
      <c r="FZO3" s="9"/>
      <c r="FZP3" s="9"/>
      <c r="FZQ3" s="9"/>
      <c r="FZR3" s="9"/>
      <c r="FZS3" s="9"/>
      <c r="FZT3" s="9"/>
      <c r="FZU3" s="9"/>
      <c r="FZV3" s="9"/>
      <c r="FZW3" s="9"/>
      <c r="FZX3" s="9"/>
      <c r="FZY3" s="9"/>
      <c r="FZZ3" s="9"/>
      <c r="GAA3" s="9"/>
      <c r="GAB3" s="9"/>
      <c r="GAC3" s="9"/>
      <c r="GAD3" s="9"/>
      <c r="GAE3" s="9"/>
      <c r="GAF3" s="9"/>
      <c r="GAG3" s="9"/>
      <c r="GAH3" s="9"/>
      <c r="GAI3" s="9"/>
      <c r="GAJ3" s="9"/>
      <c r="GAK3" s="9"/>
      <c r="GAL3" s="9"/>
      <c r="GAM3" s="9"/>
      <c r="GAN3" s="9"/>
      <c r="GAO3" s="9"/>
      <c r="GAP3" s="9"/>
      <c r="GAQ3" s="9"/>
      <c r="GAR3" s="9"/>
      <c r="GAS3" s="9"/>
      <c r="GAT3" s="9"/>
      <c r="GAU3" s="9"/>
      <c r="GAV3" s="9"/>
      <c r="GAW3" s="9"/>
      <c r="GAX3" s="9"/>
      <c r="GAY3" s="9"/>
      <c r="GAZ3" s="9"/>
      <c r="GBA3" s="9"/>
      <c r="GBB3" s="9"/>
      <c r="GBC3" s="9"/>
      <c r="GBD3" s="9"/>
      <c r="GBE3" s="9"/>
      <c r="GBF3" s="9"/>
      <c r="GBG3" s="9"/>
      <c r="GBH3" s="9"/>
      <c r="GBI3" s="9"/>
      <c r="GBJ3" s="9"/>
      <c r="GBK3" s="9"/>
      <c r="GBL3" s="9"/>
      <c r="GBM3" s="9"/>
      <c r="GBN3" s="9"/>
      <c r="GBO3" s="9"/>
      <c r="GBP3" s="9"/>
      <c r="GBQ3" s="9"/>
      <c r="GBR3" s="9"/>
      <c r="GBS3" s="9"/>
      <c r="GBT3" s="9"/>
      <c r="GBU3" s="9"/>
      <c r="GBV3" s="9"/>
      <c r="GBW3" s="9"/>
      <c r="GBX3" s="9"/>
      <c r="GBY3" s="9"/>
      <c r="GBZ3" s="9"/>
      <c r="GCA3" s="9"/>
      <c r="GCB3" s="9"/>
      <c r="GCC3" s="9"/>
      <c r="GCD3" s="9"/>
      <c r="GCE3" s="9"/>
      <c r="GCF3" s="9"/>
      <c r="GCG3" s="9"/>
      <c r="GCH3" s="9"/>
      <c r="GCI3" s="9"/>
      <c r="GCJ3" s="9"/>
      <c r="GCK3" s="9"/>
      <c r="GCL3" s="9"/>
      <c r="GCM3" s="9"/>
      <c r="GCN3" s="9"/>
      <c r="GCO3" s="9"/>
      <c r="GCP3" s="9"/>
      <c r="GCQ3" s="9"/>
      <c r="GCR3" s="9"/>
      <c r="GCS3" s="9"/>
      <c r="GCT3" s="9"/>
      <c r="GCU3" s="9"/>
      <c r="GCV3" s="9"/>
      <c r="GCW3" s="9"/>
      <c r="GCX3" s="9"/>
      <c r="GCY3" s="9"/>
      <c r="GCZ3" s="9"/>
      <c r="GDA3" s="9"/>
      <c r="GDB3" s="9"/>
      <c r="GDC3" s="9"/>
      <c r="GDD3" s="9"/>
      <c r="GDE3" s="9"/>
      <c r="GDF3" s="9"/>
      <c r="GDG3" s="9"/>
      <c r="GDH3" s="9"/>
      <c r="GDI3" s="9"/>
      <c r="GDJ3" s="9"/>
      <c r="GDK3" s="9"/>
      <c r="GDL3" s="9"/>
      <c r="GDM3" s="9"/>
      <c r="GDN3" s="9"/>
      <c r="GDO3" s="9"/>
      <c r="GDP3" s="9"/>
      <c r="GDQ3" s="9"/>
      <c r="GDR3" s="9"/>
      <c r="GDS3" s="9"/>
      <c r="GDT3" s="9"/>
      <c r="GDU3" s="9"/>
      <c r="GDV3" s="9"/>
      <c r="GDW3" s="9"/>
      <c r="GDX3" s="9"/>
      <c r="GDY3" s="9"/>
      <c r="GDZ3" s="9"/>
      <c r="GEA3" s="9"/>
      <c r="GEB3" s="9"/>
      <c r="GEC3" s="9"/>
      <c r="GED3" s="9"/>
      <c r="GEE3" s="9"/>
      <c r="GEF3" s="9"/>
      <c r="GEG3" s="9"/>
      <c r="GEH3" s="9"/>
      <c r="GEI3" s="9"/>
      <c r="GEJ3" s="9"/>
      <c r="GEK3" s="9"/>
      <c r="GEL3" s="9"/>
      <c r="GEM3" s="9"/>
      <c r="GEN3" s="9"/>
      <c r="GEO3" s="9"/>
      <c r="GEP3" s="9"/>
      <c r="GEQ3" s="9"/>
      <c r="GER3" s="9"/>
      <c r="GES3" s="9"/>
      <c r="GET3" s="9"/>
      <c r="GEU3" s="9"/>
      <c r="GEV3" s="9"/>
      <c r="GEW3" s="9"/>
      <c r="GEX3" s="9"/>
      <c r="GEY3" s="9"/>
      <c r="GEZ3" s="9"/>
      <c r="GFA3" s="9"/>
      <c r="GFB3" s="9"/>
      <c r="GFC3" s="9"/>
      <c r="GFD3" s="9"/>
      <c r="GFE3" s="9"/>
      <c r="GFF3" s="9"/>
      <c r="GFG3" s="9"/>
      <c r="GFH3" s="9"/>
      <c r="GFI3" s="9"/>
      <c r="GFJ3" s="9"/>
      <c r="GFK3" s="9"/>
      <c r="GFL3" s="9"/>
      <c r="GFM3" s="9"/>
      <c r="GFN3" s="9"/>
      <c r="GFO3" s="9"/>
      <c r="GFP3" s="9"/>
      <c r="GFQ3" s="9"/>
      <c r="GFR3" s="9"/>
      <c r="GFS3" s="9"/>
      <c r="GFT3" s="9"/>
      <c r="GFU3" s="9"/>
      <c r="GFV3" s="9"/>
      <c r="GFW3" s="9"/>
      <c r="GFX3" s="9"/>
      <c r="GFY3" s="9"/>
      <c r="GFZ3" s="9"/>
      <c r="GGA3" s="9"/>
      <c r="GGB3" s="9"/>
      <c r="GGC3" s="9"/>
      <c r="GGD3" s="9"/>
      <c r="GGE3" s="9"/>
      <c r="GGF3" s="9"/>
      <c r="GGG3" s="9"/>
      <c r="GGH3" s="9"/>
      <c r="GGI3" s="9"/>
      <c r="GGJ3" s="9"/>
      <c r="GGK3" s="9"/>
      <c r="GGL3" s="9"/>
      <c r="GGM3" s="9"/>
      <c r="GGN3" s="9"/>
      <c r="GGO3" s="9"/>
      <c r="GGP3" s="9"/>
      <c r="GGQ3" s="9"/>
      <c r="GGR3" s="9"/>
      <c r="GGS3" s="9"/>
      <c r="GGT3" s="9"/>
      <c r="GGU3" s="9"/>
      <c r="GGV3" s="9"/>
      <c r="GGW3" s="9"/>
      <c r="GGX3" s="9"/>
      <c r="GGY3" s="9"/>
      <c r="GGZ3" s="9"/>
      <c r="GHA3" s="9"/>
      <c r="GHB3" s="9"/>
      <c r="GHC3" s="9"/>
      <c r="GHD3" s="9"/>
      <c r="GHE3" s="9"/>
      <c r="GHF3" s="9"/>
      <c r="GHG3" s="9"/>
      <c r="GHH3" s="9"/>
      <c r="GHI3" s="9"/>
      <c r="GHJ3" s="9"/>
      <c r="GHK3" s="9"/>
      <c r="GHL3" s="9"/>
      <c r="GHM3" s="9"/>
      <c r="GHN3" s="9"/>
      <c r="GHO3" s="9"/>
      <c r="GHP3" s="9"/>
      <c r="GHQ3" s="9"/>
      <c r="GHR3" s="9"/>
      <c r="GHS3" s="9"/>
      <c r="GHT3" s="9"/>
      <c r="GHU3" s="9"/>
      <c r="GHV3" s="9"/>
      <c r="GHW3" s="9"/>
      <c r="GHX3" s="9"/>
      <c r="GHY3" s="9"/>
      <c r="GHZ3" s="9"/>
      <c r="GIA3" s="9"/>
      <c r="GIB3" s="9"/>
      <c r="GIC3" s="9"/>
      <c r="GID3" s="9"/>
      <c r="GIE3" s="9"/>
      <c r="GIF3" s="9"/>
      <c r="GIG3" s="9"/>
      <c r="GIH3" s="9"/>
      <c r="GII3" s="9"/>
      <c r="GIJ3" s="9"/>
      <c r="GIK3" s="9"/>
      <c r="GIL3" s="9"/>
      <c r="GIM3" s="9"/>
      <c r="GIN3" s="9"/>
      <c r="GIO3" s="9"/>
      <c r="GIP3" s="9"/>
      <c r="GIQ3" s="9"/>
      <c r="GIR3" s="9"/>
      <c r="GIS3" s="9"/>
      <c r="GIT3" s="9"/>
      <c r="GIU3" s="9"/>
      <c r="GIV3" s="9"/>
      <c r="GIW3" s="9"/>
      <c r="GIX3" s="9"/>
      <c r="GIY3" s="9"/>
      <c r="GIZ3" s="9"/>
      <c r="GJA3" s="9"/>
      <c r="GJB3" s="9"/>
      <c r="GJC3" s="9"/>
      <c r="GJD3" s="9"/>
      <c r="GJE3" s="9"/>
      <c r="GJF3" s="9"/>
      <c r="GJG3" s="9"/>
      <c r="GJH3" s="9"/>
      <c r="GJI3" s="9"/>
      <c r="GJJ3" s="9"/>
      <c r="GJK3" s="9"/>
      <c r="GJL3" s="9"/>
      <c r="GJM3" s="9"/>
      <c r="GJN3" s="9"/>
      <c r="GJO3" s="9"/>
      <c r="GJP3" s="9"/>
      <c r="GJQ3" s="9"/>
      <c r="GJR3" s="9"/>
      <c r="GJS3" s="9"/>
      <c r="GJT3" s="9"/>
      <c r="GJU3" s="9"/>
      <c r="GJV3" s="9"/>
      <c r="GJW3" s="9"/>
      <c r="GJX3" s="9"/>
      <c r="GJY3" s="9"/>
      <c r="GJZ3" s="9"/>
      <c r="GKA3" s="9"/>
      <c r="GKB3" s="9"/>
      <c r="GKC3" s="9"/>
      <c r="GKD3" s="9"/>
      <c r="GKE3" s="9"/>
      <c r="GKF3" s="9"/>
      <c r="GKG3" s="9"/>
      <c r="GKH3" s="9"/>
      <c r="GKI3" s="9"/>
      <c r="GKJ3" s="9"/>
      <c r="GKK3" s="9"/>
      <c r="GKL3" s="9"/>
      <c r="GKM3" s="9"/>
      <c r="GKN3" s="9"/>
      <c r="GKO3" s="9"/>
      <c r="GKP3" s="9"/>
      <c r="GKQ3" s="9"/>
      <c r="GKR3" s="9"/>
      <c r="GKS3" s="9"/>
      <c r="GKT3" s="9"/>
      <c r="GKU3" s="9"/>
      <c r="GKV3" s="9"/>
      <c r="GKW3" s="9"/>
      <c r="GKX3" s="9"/>
      <c r="GKY3" s="9"/>
      <c r="GKZ3" s="9"/>
      <c r="GLA3" s="9"/>
      <c r="GLB3" s="9"/>
      <c r="GLC3" s="9"/>
      <c r="GLD3" s="9"/>
      <c r="GLE3" s="9"/>
      <c r="GLF3" s="9"/>
      <c r="GLG3" s="9"/>
      <c r="GLH3" s="9"/>
      <c r="GLI3" s="9"/>
      <c r="GLJ3" s="9"/>
      <c r="GLK3" s="9"/>
      <c r="GLL3" s="9"/>
      <c r="GLM3" s="9"/>
      <c r="GLN3" s="9"/>
      <c r="GLO3" s="9"/>
      <c r="GLP3" s="9"/>
      <c r="GLQ3" s="9"/>
      <c r="GLR3" s="9"/>
      <c r="GLS3" s="9"/>
      <c r="GLT3" s="9"/>
      <c r="GLU3" s="9"/>
      <c r="GLV3" s="9"/>
      <c r="GLW3" s="9"/>
      <c r="GLX3" s="9"/>
      <c r="GLY3" s="9"/>
      <c r="GLZ3" s="9"/>
      <c r="GMA3" s="9"/>
      <c r="GMB3" s="9"/>
      <c r="GMC3" s="9"/>
      <c r="GMD3" s="9"/>
      <c r="GME3" s="9"/>
      <c r="GMF3" s="9"/>
      <c r="GMG3" s="9"/>
      <c r="GMH3" s="9"/>
      <c r="GMI3" s="9"/>
      <c r="GMJ3" s="9"/>
      <c r="GMK3" s="9"/>
      <c r="GML3" s="9"/>
      <c r="GMM3" s="9"/>
      <c r="GMN3" s="9"/>
      <c r="GMO3" s="9"/>
      <c r="GMP3" s="9"/>
      <c r="GMQ3" s="9"/>
      <c r="GMR3" s="9"/>
      <c r="GMS3" s="9"/>
      <c r="GMT3" s="9"/>
      <c r="GMU3" s="9"/>
      <c r="GMV3" s="9"/>
      <c r="GMW3" s="9"/>
      <c r="GMX3" s="9"/>
      <c r="GMY3" s="9"/>
      <c r="GMZ3" s="9"/>
      <c r="GNA3" s="9"/>
      <c r="GNB3" s="9"/>
      <c r="GNC3" s="9"/>
      <c r="GND3" s="9"/>
      <c r="GNE3" s="9"/>
      <c r="GNF3" s="9"/>
      <c r="GNG3" s="9"/>
      <c r="GNH3" s="9"/>
      <c r="GNI3" s="9"/>
      <c r="GNJ3" s="9"/>
      <c r="GNK3" s="9"/>
      <c r="GNL3" s="9"/>
      <c r="GNM3" s="9"/>
      <c r="GNN3" s="9"/>
      <c r="GNO3" s="9"/>
      <c r="GNP3" s="9"/>
      <c r="GNQ3" s="9"/>
      <c r="GNR3" s="9"/>
      <c r="GNS3" s="9"/>
      <c r="GNT3" s="9"/>
      <c r="GNU3" s="9"/>
      <c r="GNV3" s="9"/>
      <c r="GNW3" s="9"/>
      <c r="GNX3" s="9"/>
      <c r="GNY3" s="9"/>
      <c r="GNZ3" s="9"/>
      <c r="GOA3" s="9"/>
      <c r="GOB3" s="9"/>
      <c r="GOC3" s="9"/>
      <c r="GOD3" s="9"/>
      <c r="GOE3" s="9"/>
      <c r="GOF3" s="9"/>
      <c r="GOG3" s="9"/>
      <c r="GOH3" s="9"/>
      <c r="GOI3" s="9"/>
      <c r="GOJ3" s="9"/>
      <c r="GOK3" s="9"/>
      <c r="GOL3" s="9"/>
      <c r="GOM3" s="9"/>
      <c r="GON3" s="9"/>
      <c r="GOO3" s="9"/>
      <c r="GOP3" s="9"/>
      <c r="GOQ3" s="9"/>
      <c r="GOR3" s="9"/>
      <c r="GOS3" s="9"/>
      <c r="GOT3" s="9"/>
      <c r="GOU3" s="9"/>
      <c r="GOV3" s="9"/>
      <c r="GOW3" s="9"/>
      <c r="GOX3" s="9"/>
      <c r="GOY3" s="9"/>
      <c r="GOZ3" s="9"/>
      <c r="GPA3" s="9"/>
      <c r="GPB3" s="9"/>
      <c r="GPC3" s="9"/>
      <c r="GPD3" s="9"/>
      <c r="GPE3" s="9"/>
      <c r="GPF3" s="9"/>
      <c r="GPG3" s="9"/>
      <c r="GPH3" s="9"/>
      <c r="GPI3" s="9"/>
      <c r="GPJ3" s="9"/>
      <c r="GPK3" s="9"/>
      <c r="GPL3" s="9"/>
      <c r="GPM3" s="9"/>
      <c r="GPN3" s="9"/>
      <c r="GPO3" s="9"/>
      <c r="GPP3" s="9"/>
      <c r="GPQ3" s="9"/>
      <c r="GPR3" s="9"/>
      <c r="GPS3" s="9"/>
      <c r="GPT3" s="9"/>
      <c r="GPU3" s="9"/>
      <c r="GPV3" s="9"/>
      <c r="GPW3" s="9"/>
      <c r="GPX3" s="9"/>
      <c r="GPY3" s="9"/>
      <c r="GPZ3" s="9"/>
      <c r="GQA3" s="9"/>
      <c r="GQB3" s="9"/>
      <c r="GQC3" s="9"/>
      <c r="GQD3" s="9"/>
      <c r="GQE3" s="9"/>
      <c r="GQF3" s="9"/>
      <c r="GQG3" s="9"/>
      <c r="GQH3" s="9"/>
      <c r="GQI3" s="9"/>
      <c r="GQJ3" s="9"/>
      <c r="GQK3" s="9"/>
      <c r="GQL3" s="9"/>
      <c r="GQM3" s="9"/>
      <c r="GQN3" s="9"/>
      <c r="GQO3" s="9"/>
      <c r="GQP3" s="9"/>
      <c r="GQQ3" s="9"/>
      <c r="GQR3" s="9"/>
      <c r="GQS3" s="9"/>
      <c r="GQT3" s="9"/>
      <c r="GQU3" s="9"/>
      <c r="GQV3" s="9"/>
      <c r="GQW3" s="9"/>
      <c r="GQX3" s="9"/>
      <c r="GQY3" s="9"/>
      <c r="GQZ3" s="9"/>
      <c r="GRA3" s="9"/>
      <c r="GRB3" s="9"/>
      <c r="GRC3" s="9"/>
      <c r="GRD3" s="9"/>
      <c r="GRE3" s="9"/>
      <c r="GRF3" s="9"/>
      <c r="GRG3" s="9"/>
      <c r="GRH3" s="9"/>
      <c r="GRI3" s="9"/>
      <c r="GRJ3" s="9"/>
      <c r="GRK3" s="9"/>
      <c r="GRL3" s="9"/>
      <c r="GRM3" s="9"/>
      <c r="GRN3" s="9"/>
      <c r="GRO3" s="9"/>
      <c r="GRP3" s="9"/>
      <c r="GRQ3" s="9"/>
      <c r="GRR3" s="9"/>
      <c r="GRS3" s="9"/>
      <c r="GRT3" s="9"/>
      <c r="GRU3" s="9"/>
      <c r="GRV3" s="9"/>
      <c r="GRW3" s="9"/>
      <c r="GRX3" s="9"/>
      <c r="GRY3" s="9"/>
      <c r="GRZ3" s="9"/>
      <c r="GSA3" s="9"/>
      <c r="GSB3" s="9"/>
      <c r="GSC3" s="9"/>
      <c r="GSD3" s="9"/>
      <c r="GSE3" s="9"/>
      <c r="GSF3" s="9"/>
      <c r="GSG3" s="9"/>
      <c r="GSH3" s="9"/>
      <c r="GSI3" s="9"/>
      <c r="GSJ3" s="9"/>
      <c r="GSK3" s="9"/>
      <c r="GSL3" s="9"/>
      <c r="GSM3" s="9"/>
      <c r="GSN3" s="9"/>
      <c r="GSO3" s="9"/>
      <c r="GSP3" s="9"/>
      <c r="GSQ3" s="9"/>
      <c r="GSR3" s="9"/>
      <c r="GSS3" s="9"/>
      <c r="GST3" s="9"/>
      <c r="GSU3" s="9"/>
      <c r="GSV3" s="9"/>
      <c r="GSW3" s="9"/>
      <c r="GSX3" s="9"/>
      <c r="GSY3" s="9"/>
      <c r="GSZ3" s="9"/>
      <c r="GTA3" s="9"/>
      <c r="GTB3" s="9"/>
      <c r="GTC3" s="9"/>
      <c r="GTD3" s="9"/>
      <c r="GTE3" s="9"/>
      <c r="GTF3" s="9"/>
      <c r="GTG3" s="9"/>
      <c r="GTH3" s="9"/>
      <c r="GTI3" s="9"/>
      <c r="GTJ3" s="9"/>
      <c r="GTK3" s="9"/>
      <c r="GTL3" s="9"/>
      <c r="GTM3" s="9"/>
      <c r="GTN3" s="9"/>
      <c r="GTO3" s="9"/>
      <c r="GTP3" s="9"/>
      <c r="GTQ3" s="9"/>
      <c r="GTR3" s="9"/>
      <c r="GTS3" s="9"/>
      <c r="GTT3" s="9"/>
      <c r="GTU3" s="9"/>
      <c r="GTV3" s="9"/>
      <c r="GTW3" s="9"/>
      <c r="GTX3" s="9"/>
      <c r="GTY3" s="9"/>
      <c r="GTZ3" s="9"/>
      <c r="GUA3" s="9"/>
      <c r="GUB3" s="9"/>
      <c r="GUC3" s="9"/>
      <c r="GUD3" s="9"/>
      <c r="GUE3" s="9"/>
      <c r="GUF3" s="9"/>
      <c r="GUG3" s="9"/>
      <c r="GUH3" s="9"/>
      <c r="GUI3" s="9"/>
      <c r="GUJ3" s="9"/>
      <c r="GUK3" s="9"/>
      <c r="GUL3" s="9"/>
      <c r="GUM3" s="9"/>
      <c r="GUN3" s="9"/>
      <c r="GUO3" s="9"/>
      <c r="GUP3" s="9"/>
      <c r="GUQ3" s="9"/>
      <c r="GUR3" s="9"/>
      <c r="GUS3" s="9"/>
      <c r="GUT3" s="9"/>
      <c r="GUU3" s="9"/>
      <c r="GUV3" s="9"/>
      <c r="GUW3" s="9"/>
      <c r="GUX3" s="9"/>
      <c r="GUY3" s="9"/>
      <c r="GUZ3" s="9"/>
      <c r="GVA3" s="9"/>
      <c r="GVB3" s="9"/>
      <c r="GVC3" s="9"/>
      <c r="GVD3" s="9"/>
      <c r="GVE3" s="9"/>
      <c r="GVF3" s="9"/>
      <c r="GVG3" s="9"/>
      <c r="GVH3" s="9"/>
      <c r="GVI3" s="9"/>
      <c r="GVJ3" s="9"/>
      <c r="GVK3" s="9"/>
      <c r="GVL3" s="9"/>
      <c r="GVM3" s="9"/>
      <c r="GVN3" s="9"/>
      <c r="GVO3" s="9"/>
      <c r="GVP3" s="9"/>
      <c r="GVQ3" s="9"/>
      <c r="GVR3" s="9"/>
      <c r="GVS3" s="9"/>
      <c r="GVT3" s="9"/>
      <c r="GVU3" s="9"/>
      <c r="GVV3" s="9"/>
      <c r="GVW3" s="9"/>
      <c r="GVX3" s="9"/>
      <c r="GVY3" s="9"/>
      <c r="GVZ3" s="9"/>
      <c r="GWA3" s="9"/>
      <c r="GWB3" s="9"/>
      <c r="GWC3" s="9"/>
      <c r="GWD3" s="9"/>
      <c r="GWE3" s="9"/>
      <c r="GWF3" s="9"/>
      <c r="GWG3" s="9"/>
      <c r="GWH3" s="9"/>
      <c r="GWI3" s="9"/>
      <c r="GWJ3" s="9"/>
      <c r="GWK3" s="9"/>
      <c r="GWL3" s="9"/>
      <c r="GWM3" s="9"/>
      <c r="GWN3" s="9"/>
      <c r="GWO3" s="9"/>
      <c r="GWP3" s="9"/>
      <c r="GWQ3" s="9"/>
      <c r="GWR3" s="9"/>
      <c r="GWS3" s="9"/>
      <c r="GWT3" s="9"/>
      <c r="GWU3" s="9"/>
      <c r="GWV3" s="9"/>
      <c r="GWW3" s="9"/>
      <c r="GWX3" s="9"/>
      <c r="GWY3" s="9"/>
      <c r="GWZ3" s="9"/>
      <c r="GXA3" s="9"/>
      <c r="GXB3" s="9"/>
      <c r="GXC3" s="9"/>
      <c r="GXD3" s="9"/>
      <c r="GXE3" s="9"/>
      <c r="GXF3" s="9"/>
      <c r="GXG3" s="9"/>
      <c r="GXH3" s="9"/>
      <c r="GXI3" s="9"/>
      <c r="GXJ3" s="9"/>
      <c r="GXK3" s="9"/>
      <c r="GXL3" s="9"/>
      <c r="GXM3" s="9"/>
      <c r="GXN3" s="9"/>
      <c r="GXO3" s="9"/>
      <c r="GXP3" s="9"/>
      <c r="GXQ3" s="9"/>
      <c r="GXR3" s="9"/>
      <c r="GXS3" s="9"/>
      <c r="GXT3" s="9"/>
      <c r="GXU3" s="9"/>
      <c r="GXV3" s="9"/>
      <c r="GXW3" s="9"/>
      <c r="GXX3" s="9"/>
      <c r="GXY3" s="9"/>
      <c r="GXZ3" s="9"/>
      <c r="GYA3" s="9"/>
      <c r="GYB3" s="9"/>
      <c r="GYC3" s="9"/>
      <c r="GYD3" s="9"/>
      <c r="GYE3" s="9"/>
      <c r="GYF3" s="9"/>
      <c r="GYG3" s="9"/>
      <c r="GYH3" s="9"/>
      <c r="GYI3" s="9"/>
      <c r="GYJ3" s="9"/>
      <c r="GYK3" s="9"/>
      <c r="GYL3" s="9"/>
      <c r="GYM3" s="9"/>
      <c r="GYN3" s="9"/>
      <c r="GYO3" s="9"/>
      <c r="GYP3" s="9"/>
      <c r="GYQ3" s="9"/>
      <c r="GYR3" s="9"/>
      <c r="GYS3" s="9"/>
      <c r="GYT3" s="9"/>
      <c r="GYU3" s="9"/>
      <c r="GYV3" s="9"/>
      <c r="GYW3" s="9"/>
      <c r="GYX3" s="9"/>
      <c r="GYY3" s="9"/>
      <c r="GYZ3" s="9"/>
      <c r="GZA3" s="9"/>
      <c r="GZB3" s="9"/>
      <c r="GZC3" s="9"/>
      <c r="GZD3" s="9"/>
      <c r="GZE3" s="9"/>
      <c r="GZF3" s="9"/>
      <c r="GZG3" s="9"/>
      <c r="GZH3" s="9"/>
      <c r="GZI3" s="9"/>
      <c r="GZJ3" s="9"/>
      <c r="GZK3" s="9"/>
      <c r="GZL3" s="9"/>
      <c r="GZM3" s="9"/>
      <c r="GZN3" s="9"/>
      <c r="GZO3" s="9"/>
      <c r="GZP3" s="9"/>
      <c r="GZQ3" s="9"/>
      <c r="GZR3" s="9"/>
      <c r="GZS3" s="9"/>
      <c r="GZT3" s="9"/>
      <c r="GZU3" s="9"/>
      <c r="GZV3" s="9"/>
      <c r="GZW3" s="9"/>
      <c r="GZX3" s="9"/>
      <c r="GZY3" s="9"/>
      <c r="GZZ3" s="9"/>
      <c r="HAA3" s="9"/>
      <c r="HAB3" s="9"/>
      <c r="HAC3" s="9"/>
      <c r="HAD3" s="9"/>
      <c r="HAE3" s="9"/>
      <c r="HAF3" s="9"/>
      <c r="HAG3" s="9"/>
      <c r="HAH3" s="9"/>
      <c r="HAI3" s="9"/>
      <c r="HAJ3" s="9"/>
      <c r="HAK3" s="9"/>
      <c r="HAL3" s="9"/>
      <c r="HAM3" s="9"/>
      <c r="HAN3" s="9"/>
      <c r="HAO3" s="9"/>
      <c r="HAP3" s="9"/>
      <c r="HAQ3" s="9"/>
      <c r="HAR3" s="9"/>
      <c r="HAS3" s="9"/>
      <c r="HAT3" s="9"/>
      <c r="HAU3" s="9"/>
      <c r="HAV3" s="9"/>
      <c r="HAW3" s="9"/>
      <c r="HAX3" s="9"/>
      <c r="HAY3" s="9"/>
      <c r="HAZ3" s="9"/>
      <c r="HBA3" s="9"/>
      <c r="HBB3" s="9"/>
      <c r="HBC3" s="9"/>
      <c r="HBD3" s="9"/>
      <c r="HBE3" s="9"/>
      <c r="HBF3" s="9"/>
      <c r="HBG3" s="9"/>
      <c r="HBH3" s="9"/>
      <c r="HBI3" s="9"/>
      <c r="HBJ3" s="9"/>
      <c r="HBK3" s="9"/>
      <c r="HBL3" s="9"/>
      <c r="HBM3" s="9"/>
      <c r="HBN3" s="9"/>
      <c r="HBO3" s="9"/>
      <c r="HBP3" s="9"/>
      <c r="HBQ3" s="9"/>
      <c r="HBR3" s="9"/>
      <c r="HBS3" s="9"/>
      <c r="HBT3" s="9"/>
      <c r="HBU3" s="9"/>
      <c r="HBV3" s="9"/>
      <c r="HBW3" s="9"/>
      <c r="HBX3" s="9"/>
      <c r="HBY3" s="9"/>
      <c r="HBZ3" s="9"/>
      <c r="HCA3" s="9"/>
      <c r="HCB3" s="9"/>
      <c r="HCC3" s="9"/>
      <c r="HCD3" s="9"/>
      <c r="HCE3" s="9"/>
      <c r="HCF3" s="9"/>
      <c r="HCG3" s="9"/>
      <c r="HCH3" s="9"/>
      <c r="HCI3" s="9"/>
      <c r="HCJ3" s="9"/>
      <c r="HCK3" s="9"/>
      <c r="HCL3" s="9"/>
      <c r="HCM3" s="9"/>
      <c r="HCN3" s="9"/>
      <c r="HCO3" s="9"/>
      <c r="HCP3" s="9"/>
      <c r="HCQ3" s="9"/>
      <c r="HCR3" s="9"/>
      <c r="HCS3" s="9"/>
      <c r="HCT3" s="9"/>
      <c r="HCU3" s="9"/>
      <c r="HCV3" s="9"/>
      <c r="HCW3" s="9"/>
      <c r="HCX3" s="9"/>
      <c r="HCY3" s="9"/>
      <c r="HCZ3" s="9"/>
      <c r="HDA3" s="9"/>
      <c r="HDB3" s="9"/>
      <c r="HDC3" s="9"/>
      <c r="HDD3" s="9"/>
      <c r="HDE3" s="9"/>
      <c r="HDF3" s="9"/>
      <c r="HDG3" s="9"/>
      <c r="HDH3" s="9"/>
      <c r="HDI3" s="9"/>
      <c r="HDJ3" s="9"/>
      <c r="HDK3" s="9"/>
      <c r="HDL3" s="9"/>
      <c r="HDM3" s="9"/>
      <c r="HDN3" s="9"/>
      <c r="HDO3" s="9"/>
      <c r="HDP3" s="9"/>
      <c r="HDQ3" s="9"/>
      <c r="HDR3" s="9"/>
      <c r="HDS3" s="9"/>
      <c r="HDT3" s="9"/>
      <c r="HDU3" s="9"/>
      <c r="HDV3" s="9"/>
      <c r="HDW3" s="9"/>
      <c r="HDX3" s="9"/>
      <c r="HDY3" s="9"/>
      <c r="HDZ3" s="9"/>
      <c r="HEA3" s="9"/>
      <c r="HEB3" s="9"/>
      <c r="HEC3" s="9"/>
      <c r="HED3" s="9"/>
      <c r="HEE3" s="9"/>
      <c r="HEF3" s="9"/>
      <c r="HEG3" s="9"/>
      <c r="HEH3" s="9"/>
      <c r="HEI3" s="9"/>
      <c r="HEJ3" s="9"/>
      <c r="HEK3" s="9"/>
      <c r="HEL3" s="9"/>
      <c r="HEM3" s="9"/>
      <c r="HEN3" s="9"/>
      <c r="HEO3" s="9"/>
      <c r="HEP3" s="9"/>
      <c r="HEQ3" s="9"/>
      <c r="HER3" s="9"/>
      <c r="HES3" s="9"/>
      <c r="HET3" s="9"/>
      <c r="HEU3" s="9"/>
      <c r="HEV3" s="9"/>
      <c r="HEW3" s="9"/>
      <c r="HEX3" s="9"/>
      <c r="HEY3" s="9"/>
      <c r="HEZ3" s="9"/>
      <c r="HFA3" s="9"/>
      <c r="HFB3" s="9"/>
      <c r="HFC3" s="9"/>
      <c r="HFD3" s="9"/>
      <c r="HFE3" s="9"/>
      <c r="HFF3" s="9"/>
      <c r="HFG3" s="9"/>
      <c r="HFH3" s="9"/>
      <c r="HFI3" s="9"/>
      <c r="HFJ3" s="9"/>
      <c r="HFK3" s="9"/>
      <c r="HFL3" s="9"/>
      <c r="HFM3" s="9"/>
      <c r="HFN3" s="9"/>
      <c r="HFO3" s="9"/>
      <c r="HFP3" s="9"/>
      <c r="HFQ3" s="9"/>
      <c r="HFR3" s="9"/>
      <c r="HFS3" s="9"/>
      <c r="HFT3" s="9"/>
      <c r="HFU3" s="9"/>
      <c r="HFV3" s="9"/>
      <c r="HFW3" s="9"/>
      <c r="HFX3" s="9"/>
      <c r="HFY3" s="9"/>
      <c r="HFZ3" s="9"/>
      <c r="HGA3" s="9"/>
      <c r="HGB3" s="9"/>
      <c r="HGC3" s="9"/>
      <c r="HGD3" s="9"/>
      <c r="HGE3" s="9"/>
      <c r="HGF3" s="9"/>
      <c r="HGG3" s="9"/>
      <c r="HGH3" s="9"/>
      <c r="HGI3" s="9"/>
      <c r="HGJ3" s="9"/>
      <c r="HGK3" s="9"/>
      <c r="HGL3" s="9"/>
      <c r="HGM3" s="9"/>
      <c r="HGN3" s="9"/>
      <c r="HGO3" s="9"/>
      <c r="HGP3" s="9"/>
      <c r="HGQ3" s="9"/>
      <c r="HGR3" s="9"/>
      <c r="HGS3" s="9"/>
      <c r="HGT3" s="9"/>
      <c r="HGU3" s="9"/>
      <c r="HGV3" s="9"/>
      <c r="HGW3" s="9"/>
      <c r="HGX3" s="9"/>
      <c r="HGY3" s="9"/>
      <c r="HGZ3" s="9"/>
      <c r="HHA3" s="9"/>
      <c r="HHB3" s="9"/>
      <c r="HHC3" s="9"/>
      <c r="HHD3" s="9"/>
      <c r="HHE3" s="9"/>
      <c r="HHF3" s="9"/>
      <c r="HHG3" s="9"/>
      <c r="HHH3" s="9"/>
      <c r="HHI3" s="9"/>
      <c r="HHJ3" s="9"/>
      <c r="HHK3" s="9"/>
      <c r="HHL3" s="9"/>
      <c r="HHM3" s="9"/>
      <c r="HHN3" s="9"/>
      <c r="HHO3" s="9"/>
      <c r="HHP3" s="9"/>
      <c r="HHQ3" s="9"/>
      <c r="HHR3" s="9"/>
      <c r="HHS3" s="9"/>
      <c r="HHT3" s="9"/>
      <c r="HHU3" s="9"/>
      <c r="HHV3" s="9"/>
      <c r="HHW3" s="9"/>
      <c r="HHX3" s="9"/>
      <c r="HHY3" s="9"/>
      <c r="HHZ3" s="9"/>
      <c r="HIA3" s="9"/>
      <c r="HIB3" s="9"/>
      <c r="HIC3" s="9"/>
      <c r="HID3" s="9"/>
      <c r="HIE3" s="9"/>
      <c r="HIF3" s="9"/>
      <c r="HIG3" s="9"/>
      <c r="HIH3" s="9"/>
      <c r="HII3" s="9"/>
      <c r="HIJ3" s="9"/>
      <c r="HIK3" s="9"/>
      <c r="HIL3" s="9"/>
      <c r="HIM3" s="9"/>
      <c r="HIN3" s="9"/>
      <c r="HIO3" s="9"/>
      <c r="HIP3" s="9"/>
      <c r="HIQ3" s="9"/>
      <c r="HIR3" s="9"/>
      <c r="HIS3" s="9"/>
      <c r="HIT3" s="9"/>
      <c r="HIU3" s="9"/>
      <c r="HIV3" s="9"/>
      <c r="HIW3" s="9"/>
      <c r="HIX3" s="9"/>
      <c r="HIY3" s="9"/>
      <c r="HIZ3" s="9"/>
      <c r="HJA3" s="9"/>
      <c r="HJB3" s="9"/>
      <c r="HJC3" s="9"/>
      <c r="HJD3" s="9"/>
      <c r="HJE3" s="9"/>
      <c r="HJF3" s="9"/>
      <c r="HJG3" s="9"/>
      <c r="HJH3" s="9"/>
      <c r="HJI3" s="9"/>
      <c r="HJJ3" s="9"/>
      <c r="HJK3" s="9"/>
      <c r="HJL3" s="9"/>
      <c r="HJM3" s="9"/>
      <c r="HJN3" s="9"/>
      <c r="HJO3" s="9"/>
      <c r="HJP3" s="9"/>
      <c r="HJQ3" s="9"/>
      <c r="HJR3" s="9"/>
      <c r="HJS3" s="9"/>
      <c r="HJT3" s="9"/>
      <c r="HJU3" s="9"/>
      <c r="HJV3" s="9"/>
      <c r="HJW3" s="9"/>
      <c r="HJX3" s="9"/>
      <c r="HJY3" s="9"/>
      <c r="HJZ3" s="9"/>
      <c r="HKA3" s="9"/>
      <c r="HKB3" s="9"/>
      <c r="HKC3" s="9"/>
      <c r="HKD3" s="9"/>
      <c r="HKE3" s="9"/>
      <c r="HKF3" s="9"/>
      <c r="HKG3" s="9"/>
      <c r="HKH3" s="9"/>
      <c r="HKI3" s="9"/>
      <c r="HKJ3" s="9"/>
      <c r="HKK3" s="9"/>
      <c r="HKL3" s="9"/>
      <c r="HKM3" s="9"/>
      <c r="HKN3" s="9"/>
      <c r="HKO3" s="9"/>
      <c r="HKP3" s="9"/>
      <c r="HKQ3" s="9"/>
      <c r="HKR3" s="9"/>
      <c r="HKS3" s="9"/>
      <c r="HKT3" s="9"/>
      <c r="HKU3" s="9"/>
      <c r="HKV3" s="9"/>
      <c r="HKW3" s="9"/>
      <c r="HKX3" s="9"/>
      <c r="HKY3" s="9"/>
      <c r="HKZ3" s="9"/>
      <c r="HLA3" s="9"/>
      <c r="HLB3" s="9"/>
      <c r="HLC3" s="9"/>
      <c r="HLD3" s="9"/>
      <c r="HLE3" s="9"/>
      <c r="HLF3" s="9"/>
      <c r="HLG3" s="9"/>
      <c r="HLH3" s="9"/>
      <c r="HLI3" s="9"/>
      <c r="HLJ3" s="9"/>
      <c r="HLK3" s="9"/>
      <c r="HLL3" s="9"/>
      <c r="HLM3" s="9"/>
      <c r="HLN3" s="9"/>
      <c r="HLO3" s="9"/>
      <c r="HLP3" s="9"/>
      <c r="HLQ3" s="9"/>
      <c r="HLR3" s="9"/>
      <c r="HLS3" s="9"/>
      <c r="HLT3" s="9"/>
      <c r="HLU3" s="9"/>
      <c r="HLV3" s="9"/>
      <c r="HLW3" s="9"/>
      <c r="HLX3" s="9"/>
      <c r="HLY3" s="9"/>
      <c r="HLZ3" s="9"/>
      <c r="HMA3" s="9"/>
      <c r="HMB3" s="9"/>
      <c r="HMC3" s="9"/>
      <c r="HMD3" s="9"/>
      <c r="HME3" s="9"/>
      <c r="HMF3" s="9"/>
      <c r="HMG3" s="9"/>
      <c r="HMH3" s="9"/>
      <c r="HMI3" s="9"/>
      <c r="HMJ3" s="9"/>
      <c r="HMK3" s="9"/>
      <c r="HML3" s="9"/>
      <c r="HMM3" s="9"/>
      <c r="HMN3" s="9"/>
      <c r="HMO3" s="9"/>
      <c r="HMP3" s="9"/>
      <c r="HMQ3" s="9"/>
      <c r="HMR3" s="9"/>
      <c r="HMS3" s="9"/>
      <c r="HMT3" s="9"/>
      <c r="HMU3" s="9"/>
      <c r="HMV3" s="9"/>
      <c r="HMW3" s="9"/>
      <c r="HMX3" s="9"/>
      <c r="HMY3" s="9"/>
      <c r="HMZ3" s="9"/>
      <c r="HNA3" s="9"/>
      <c r="HNB3" s="9"/>
      <c r="HNC3" s="9"/>
      <c r="HND3" s="9"/>
      <c r="HNE3" s="9"/>
      <c r="HNF3" s="9"/>
      <c r="HNG3" s="9"/>
      <c r="HNH3" s="9"/>
      <c r="HNI3" s="9"/>
      <c r="HNJ3" s="9"/>
      <c r="HNK3" s="9"/>
      <c r="HNL3" s="9"/>
      <c r="HNM3" s="9"/>
      <c r="HNN3" s="9"/>
      <c r="HNO3" s="9"/>
      <c r="HNP3" s="9"/>
      <c r="HNQ3" s="9"/>
      <c r="HNR3" s="9"/>
      <c r="HNS3" s="9"/>
      <c r="HNT3" s="9"/>
      <c r="HNU3" s="9"/>
      <c r="HNV3" s="9"/>
      <c r="HNW3" s="9"/>
      <c r="HNX3" s="9"/>
      <c r="HNY3" s="9"/>
      <c r="HNZ3" s="9"/>
      <c r="HOA3" s="9"/>
      <c r="HOB3" s="9"/>
      <c r="HOC3" s="9"/>
      <c r="HOD3" s="9"/>
      <c r="HOE3" s="9"/>
      <c r="HOF3" s="9"/>
      <c r="HOG3" s="9"/>
      <c r="HOH3" s="9"/>
      <c r="HOI3" s="9"/>
      <c r="HOJ3" s="9"/>
      <c r="HOK3" s="9"/>
      <c r="HOL3" s="9"/>
      <c r="HOM3" s="9"/>
      <c r="HON3" s="9"/>
      <c r="HOO3" s="9"/>
      <c r="HOP3" s="9"/>
      <c r="HOQ3" s="9"/>
      <c r="HOR3" s="9"/>
      <c r="HOS3" s="9"/>
      <c r="HOT3" s="9"/>
      <c r="HOU3" s="9"/>
      <c r="HOV3" s="9"/>
      <c r="HOW3" s="9"/>
      <c r="HOX3" s="9"/>
      <c r="HOY3" s="9"/>
      <c r="HOZ3" s="9"/>
      <c r="HPA3" s="9"/>
      <c r="HPB3" s="9"/>
      <c r="HPC3" s="9"/>
      <c r="HPD3" s="9"/>
      <c r="HPE3" s="9"/>
      <c r="HPF3" s="9"/>
      <c r="HPG3" s="9"/>
      <c r="HPH3" s="9"/>
      <c r="HPI3" s="9"/>
      <c r="HPJ3" s="9"/>
      <c r="HPK3" s="9"/>
      <c r="HPL3" s="9"/>
      <c r="HPM3" s="9"/>
      <c r="HPN3" s="9"/>
      <c r="HPO3" s="9"/>
      <c r="HPP3" s="9"/>
      <c r="HPQ3" s="9"/>
      <c r="HPR3" s="9"/>
      <c r="HPS3" s="9"/>
      <c r="HPT3" s="9"/>
      <c r="HPU3" s="9"/>
      <c r="HPV3" s="9"/>
      <c r="HPW3" s="9"/>
      <c r="HPX3" s="9"/>
      <c r="HPY3" s="9"/>
      <c r="HPZ3" s="9"/>
      <c r="HQA3" s="9"/>
      <c r="HQB3" s="9"/>
      <c r="HQC3" s="9"/>
      <c r="HQD3" s="9"/>
      <c r="HQE3" s="9"/>
      <c r="HQF3" s="9"/>
      <c r="HQG3" s="9"/>
      <c r="HQH3" s="9"/>
      <c r="HQI3" s="9"/>
      <c r="HQJ3" s="9"/>
      <c r="HQK3" s="9"/>
      <c r="HQL3" s="9"/>
      <c r="HQM3" s="9"/>
      <c r="HQN3" s="9"/>
      <c r="HQO3" s="9"/>
      <c r="HQP3" s="9"/>
      <c r="HQQ3" s="9"/>
      <c r="HQR3" s="9"/>
      <c r="HQS3" s="9"/>
      <c r="HQT3" s="9"/>
      <c r="HQU3" s="9"/>
      <c r="HQV3" s="9"/>
      <c r="HQW3" s="9"/>
      <c r="HQX3" s="9"/>
      <c r="HQY3" s="9"/>
      <c r="HQZ3" s="9"/>
      <c r="HRA3" s="9"/>
      <c r="HRB3" s="9"/>
      <c r="HRC3" s="9"/>
      <c r="HRD3" s="9"/>
      <c r="HRE3" s="9"/>
      <c r="HRF3" s="9"/>
      <c r="HRG3" s="9"/>
      <c r="HRH3" s="9"/>
      <c r="HRI3" s="9"/>
      <c r="HRJ3" s="9"/>
      <c r="HRK3" s="9"/>
      <c r="HRL3" s="9"/>
      <c r="HRM3" s="9"/>
      <c r="HRN3" s="9"/>
      <c r="HRO3" s="9"/>
      <c r="HRP3" s="9"/>
      <c r="HRQ3" s="9"/>
      <c r="HRR3" s="9"/>
      <c r="HRS3" s="9"/>
      <c r="HRT3" s="9"/>
      <c r="HRU3" s="9"/>
      <c r="HRV3" s="9"/>
      <c r="HRW3" s="9"/>
      <c r="HRX3" s="9"/>
      <c r="HRY3" s="9"/>
      <c r="HRZ3" s="9"/>
      <c r="HSA3" s="9"/>
      <c r="HSB3" s="9"/>
      <c r="HSC3" s="9"/>
      <c r="HSD3" s="9"/>
      <c r="HSE3" s="9"/>
      <c r="HSF3" s="9"/>
      <c r="HSG3" s="9"/>
      <c r="HSH3" s="9"/>
      <c r="HSI3" s="9"/>
      <c r="HSJ3" s="9"/>
      <c r="HSK3" s="9"/>
      <c r="HSL3" s="9"/>
      <c r="HSM3" s="9"/>
      <c r="HSN3" s="9"/>
      <c r="HSO3" s="9"/>
      <c r="HSP3" s="9"/>
      <c r="HSQ3" s="9"/>
      <c r="HSR3" s="9"/>
      <c r="HSS3" s="9"/>
      <c r="HST3" s="9"/>
      <c r="HSU3" s="9"/>
      <c r="HSV3" s="9"/>
      <c r="HSW3" s="9"/>
      <c r="HSX3" s="9"/>
      <c r="HSY3" s="9"/>
      <c r="HSZ3" s="9"/>
      <c r="HTA3" s="9"/>
      <c r="HTB3" s="9"/>
      <c r="HTC3" s="9"/>
      <c r="HTD3" s="9"/>
      <c r="HTE3" s="9"/>
      <c r="HTF3" s="9"/>
      <c r="HTG3" s="9"/>
      <c r="HTH3" s="9"/>
      <c r="HTI3" s="9"/>
      <c r="HTJ3" s="9"/>
      <c r="HTK3" s="9"/>
      <c r="HTL3" s="9"/>
      <c r="HTM3" s="9"/>
      <c r="HTN3" s="9"/>
      <c r="HTO3" s="9"/>
      <c r="HTP3" s="9"/>
      <c r="HTQ3" s="9"/>
      <c r="HTR3" s="9"/>
      <c r="HTS3" s="9"/>
      <c r="HTT3" s="9"/>
      <c r="HTU3" s="9"/>
      <c r="HTV3" s="9"/>
      <c r="HTW3" s="9"/>
      <c r="HTX3" s="9"/>
      <c r="HTY3" s="9"/>
      <c r="HTZ3" s="9"/>
      <c r="HUA3" s="9"/>
      <c r="HUB3" s="9"/>
      <c r="HUC3" s="9"/>
      <c r="HUD3" s="9"/>
      <c r="HUE3" s="9"/>
      <c r="HUF3" s="9"/>
      <c r="HUG3" s="9"/>
      <c r="HUH3" s="9"/>
      <c r="HUI3" s="9"/>
      <c r="HUJ3" s="9"/>
      <c r="HUK3" s="9"/>
      <c r="HUL3" s="9"/>
      <c r="HUM3" s="9"/>
      <c r="HUN3" s="9"/>
      <c r="HUO3" s="9"/>
      <c r="HUP3" s="9"/>
      <c r="HUQ3" s="9"/>
      <c r="HUR3" s="9"/>
      <c r="HUS3" s="9"/>
      <c r="HUT3" s="9"/>
      <c r="HUU3" s="9"/>
      <c r="HUV3" s="9"/>
      <c r="HUW3" s="9"/>
      <c r="HUX3" s="9"/>
      <c r="HUY3" s="9"/>
      <c r="HUZ3" s="9"/>
      <c r="HVA3" s="9"/>
      <c r="HVB3" s="9"/>
      <c r="HVC3" s="9"/>
      <c r="HVD3" s="9"/>
      <c r="HVE3" s="9"/>
      <c r="HVF3" s="9"/>
      <c r="HVG3" s="9"/>
      <c r="HVH3" s="9"/>
      <c r="HVI3" s="9"/>
      <c r="HVJ3" s="9"/>
      <c r="HVK3" s="9"/>
      <c r="HVL3" s="9"/>
      <c r="HVM3" s="9"/>
      <c r="HVN3" s="9"/>
      <c r="HVO3" s="9"/>
      <c r="HVP3" s="9"/>
      <c r="HVQ3" s="9"/>
      <c r="HVR3" s="9"/>
      <c r="HVS3" s="9"/>
      <c r="HVT3" s="9"/>
      <c r="HVU3" s="9"/>
      <c r="HVV3" s="9"/>
      <c r="HVW3" s="9"/>
      <c r="HVX3" s="9"/>
      <c r="HVY3" s="9"/>
      <c r="HVZ3" s="9"/>
      <c r="HWA3" s="9"/>
      <c r="HWB3" s="9"/>
      <c r="HWC3" s="9"/>
      <c r="HWD3" s="9"/>
      <c r="HWE3" s="9"/>
      <c r="HWF3" s="9"/>
      <c r="HWG3" s="9"/>
      <c r="HWH3" s="9"/>
      <c r="HWI3" s="9"/>
      <c r="HWJ3" s="9"/>
      <c r="HWK3" s="9"/>
      <c r="HWL3" s="9"/>
      <c r="HWM3" s="9"/>
      <c r="HWN3" s="9"/>
      <c r="HWO3" s="9"/>
      <c r="HWP3" s="9"/>
      <c r="HWQ3" s="9"/>
      <c r="HWR3" s="9"/>
      <c r="HWS3" s="9"/>
      <c r="HWT3" s="9"/>
      <c r="HWU3" s="9"/>
      <c r="HWV3" s="9"/>
      <c r="HWW3" s="9"/>
      <c r="HWX3" s="9"/>
      <c r="HWY3" s="9"/>
      <c r="HWZ3" s="9"/>
      <c r="HXA3" s="9"/>
      <c r="HXB3" s="9"/>
      <c r="HXC3" s="9"/>
      <c r="HXD3" s="9"/>
      <c r="HXE3" s="9"/>
      <c r="HXF3" s="9"/>
      <c r="HXG3" s="9"/>
      <c r="HXH3" s="9"/>
      <c r="HXI3" s="9"/>
      <c r="HXJ3" s="9"/>
      <c r="HXK3" s="9"/>
      <c r="HXL3" s="9"/>
      <c r="HXM3" s="9"/>
      <c r="HXN3" s="9"/>
      <c r="HXO3" s="9"/>
      <c r="HXP3" s="9"/>
      <c r="HXQ3" s="9"/>
      <c r="HXR3" s="9"/>
      <c r="HXS3" s="9"/>
      <c r="HXT3" s="9"/>
      <c r="HXU3" s="9"/>
      <c r="HXV3" s="9"/>
      <c r="HXW3" s="9"/>
      <c r="HXX3" s="9"/>
      <c r="HXY3" s="9"/>
      <c r="HXZ3" s="9"/>
      <c r="HYA3" s="9"/>
      <c r="HYB3" s="9"/>
      <c r="HYC3" s="9"/>
      <c r="HYD3" s="9"/>
      <c r="HYE3" s="9"/>
      <c r="HYF3" s="9"/>
      <c r="HYG3" s="9"/>
      <c r="HYH3" s="9"/>
      <c r="HYI3" s="9"/>
      <c r="HYJ3" s="9"/>
      <c r="HYK3" s="9"/>
      <c r="HYL3" s="9"/>
      <c r="HYM3" s="9"/>
      <c r="HYN3" s="9"/>
      <c r="HYO3" s="9"/>
      <c r="HYP3" s="9"/>
      <c r="HYQ3" s="9"/>
      <c r="HYR3" s="9"/>
      <c r="HYS3" s="9"/>
      <c r="HYT3" s="9"/>
      <c r="HYU3" s="9"/>
      <c r="HYV3" s="9"/>
      <c r="HYW3" s="9"/>
      <c r="HYX3" s="9"/>
      <c r="HYY3" s="9"/>
      <c r="HYZ3" s="9"/>
      <c r="HZA3" s="9"/>
      <c r="HZB3" s="9"/>
      <c r="HZC3" s="9"/>
      <c r="HZD3" s="9"/>
      <c r="HZE3" s="9"/>
      <c r="HZF3" s="9"/>
      <c r="HZG3" s="9"/>
      <c r="HZH3" s="9"/>
      <c r="HZI3" s="9"/>
      <c r="HZJ3" s="9"/>
      <c r="HZK3" s="9"/>
      <c r="HZL3" s="9"/>
      <c r="HZM3" s="9"/>
      <c r="HZN3" s="9"/>
      <c r="HZO3" s="9"/>
      <c r="HZP3" s="9"/>
      <c r="HZQ3" s="9"/>
      <c r="HZR3" s="9"/>
      <c r="HZS3" s="9"/>
      <c r="HZT3" s="9"/>
      <c r="HZU3" s="9"/>
      <c r="HZV3" s="9"/>
      <c r="HZW3" s="9"/>
      <c r="HZX3" s="9"/>
      <c r="HZY3" s="9"/>
      <c r="HZZ3" s="9"/>
      <c r="IAA3" s="9"/>
      <c r="IAB3" s="9"/>
      <c r="IAC3" s="9"/>
      <c r="IAD3" s="9"/>
      <c r="IAE3" s="9"/>
      <c r="IAF3" s="9"/>
      <c r="IAG3" s="9"/>
      <c r="IAH3" s="9"/>
      <c r="IAI3" s="9"/>
      <c r="IAJ3" s="9"/>
      <c r="IAK3" s="9"/>
      <c r="IAL3" s="9"/>
      <c r="IAM3" s="9"/>
      <c r="IAN3" s="9"/>
      <c r="IAO3" s="9"/>
      <c r="IAP3" s="9"/>
      <c r="IAQ3" s="9"/>
      <c r="IAR3" s="9"/>
      <c r="IAS3" s="9"/>
      <c r="IAT3" s="9"/>
      <c r="IAU3" s="9"/>
      <c r="IAV3" s="9"/>
      <c r="IAW3" s="9"/>
      <c r="IAX3" s="9"/>
      <c r="IAY3" s="9"/>
      <c r="IAZ3" s="9"/>
      <c r="IBA3" s="9"/>
      <c r="IBB3" s="9"/>
      <c r="IBC3" s="9"/>
      <c r="IBD3" s="9"/>
      <c r="IBE3" s="9"/>
      <c r="IBF3" s="9"/>
      <c r="IBG3" s="9"/>
      <c r="IBH3" s="9"/>
      <c r="IBI3" s="9"/>
      <c r="IBJ3" s="9"/>
      <c r="IBK3" s="9"/>
      <c r="IBL3" s="9"/>
      <c r="IBM3" s="9"/>
      <c r="IBN3" s="9"/>
      <c r="IBO3" s="9"/>
      <c r="IBP3" s="9"/>
      <c r="IBQ3" s="9"/>
      <c r="IBR3" s="9"/>
      <c r="IBS3" s="9"/>
      <c r="IBT3" s="9"/>
      <c r="IBU3" s="9"/>
      <c r="IBV3" s="9"/>
      <c r="IBW3" s="9"/>
      <c r="IBX3" s="9"/>
      <c r="IBY3" s="9"/>
      <c r="IBZ3" s="9"/>
      <c r="ICA3" s="9"/>
      <c r="ICB3" s="9"/>
      <c r="ICC3" s="9"/>
      <c r="ICD3" s="9"/>
      <c r="ICE3" s="9"/>
      <c r="ICF3" s="9"/>
      <c r="ICG3" s="9"/>
      <c r="ICH3" s="9"/>
      <c r="ICI3" s="9"/>
      <c r="ICJ3" s="9"/>
      <c r="ICK3" s="9"/>
      <c r="ICL3" s="9"/>
      <c r="ICM3" s="9"/>
      <c r="ICN3" s="9"/>
      <c r="ICO3" s="9"/>
      <c r="ICP3" s="9"/>
      <c r="ICQ3" s="9"/>
      <c r="ICR3" s="9"/>
      <c r="ICS3" s="9"/>
      <c r="ICT3" s="9"/>
      <c r="ICU3" s="9"/>
      <c r="ICV3" s="9"/>
      <c r="ICW3" s="9"/>
      <c r="ICX3" s="9"/>
      <c r="ICY3" s="9"/>
      <c r="ICZ3" s="9"/>
      <c r="IDA3" s="9"/>
      <c r="IDB3" s="9"/>
      <c r="IDC3" s="9"/>
      <c r="IDD3" s="9"/>
      <c r="IDE3" s="9"/>
      <c r="IDF3" s="9"/>
      <c r="IDG3" s="9"/>
      <c r="IDH3" s="9"/>
      <c r="IDI3" s="9"/>
      <c r="IDJ3" s="9"/>
      <c r="IDK3" s="9"/>
      <c r="IDL3" s="9"/>
      <c r="IDM3" s="9"/>
      <c r="IDN3" s="9"/>
      <c r="IDO3" s="9"/>
      <c r="IDP3" s="9"/>
      <c r="IDQ3" s="9"/>
      <c r="IDR3" s="9"/>
      <c r="IDS3" s="9"/>
      <c r="IDT3" s="9"/>
      <c r="IDU3" s="9"/>
      <c r="IDV3" s="9"/>
      <c r="IDW3" s="9"/>
      <c r="IDX3" s="9"/>
      <c r="IDY3" s="9"/>
      <c r="IDZ3" s="9"/>
      <c r="IEA3" s="9"/>
      <c r="IEB3" s="9"/>
      <c r="IEC3" s="9"/>
      <c r="IED3" s="9"/>
      <c r="IEE3" s="9"/>
      <c r="IEF3" s="9"/>
      <c r="IEG3" s="9"/>
      <c r="IEH3" s="9"/>
      <c r="IEI3" s="9"/>
      <c r="IEJ3" s="9"/>
      <c r="IEK3" s="9"/>
      <c r="IEL3" s="9"/>
      <c r="IEM3" s="9"/>
      <c r="IEN3" s="9"/>
      <c r="IEO3" s="9"/>
      <c r="IEP3" s="9"/>
      <c r="IEQ3" s="9"/>
      <c r="IER3" s="9"/>
      <c r="IES3" s="9"/>
      <c r="IET3" s="9"/>
      <c r="IEU3" s="9"/>
      <c r="IEV3" s="9"/>
      <c r="IEW3" s="9"/>
      <c r="IEX3" s="9"/>
      <c r="IEY3" s="9"/>
      <c r="IEZ3" s="9"/>
      <c r="IFA3" s="9"/>
      <c r="IFB3" s="9"/>
      <c r="IFC3" s="9"/>
      <c r="IFD3" s="9"/>
      <c r="IFE3" s="9"/>
      <c r="IFF3" s="9"/>
      <c r="IFG3" s="9"/>
      <c r="IFH3" s="9"/>
      <c r="IFI3" s="9"/>
      <c r="IFJ3" s="9"/>
      <c r="IFK3" s="9"/>
      <c r="IFL3" s="9"/>
      <c r="IFM3" s="9"/>
      <c r="IFN3" s="9"/>
      <c r="IFO3" s="9"/>
      <c r="IFP3" s="9"/>
      <c r="IFQ3" s="9"/>
      <c r="IFR3" s="9"/>
      <c r="IFS3" s="9"/>
      <c r="IFT3" s="9"/>
      <c r="IFU3" s="9"/>
      <c r="IFV3" s="9"/>
      <c r="IFW3" s="9"/>
      <c r="IFX3" s="9"/>
      <c r="IFY3" s="9"/>
      <c r="IFZ3" s="9"/>
      <c r="IGA3" s="9"/>
      <c r="IGB3" s="9"/>
      <c r="IGC3" s="9"/>
      <c r="IGD3" s="9"/>
      <c r="IGE3" s="9"/>
      <c r="IGF3" s="9"/>
      <c r="IGG3" s="9"/>
      <c r="IGH3" s="9"/>
      <c r="IGI3" s="9"/>
      <c r="IGJ3" s="9"/>
      <c r="IGK3" s="9"/>
      <c r="IGL3" s="9"/>
      <c r="IGM3" s="9"/>
      <c r="IGN3" s="9"/>
      <c r="IGO3" s="9"/>
      <c r="IGP3" s="9"/>
      <c r="IGQ3" s="9"/>
      <c r="IGR3" s="9"/>
      <c r="IGS3" s="9"/>
      <c r="IGT3" s="9"/>
      <c r="IGU3" s="9"/>
      <c r="IGV3" s="9"/>
      <c r="IGW3" s="9"/>
      <c r="IGX3" s="9"/>
      <c r="IGY3" s="9"/>
      <c r="IGZ3" s="9"/>
      <c r="IHA3" s="9"/>
      <c r="IHB3" s="9"/>
      <c r="IHC3" s="9"/>
      <c r="IHD3" s="9"/>
      <c r="IHE3" s="9"/>
      <c r="IHF3" s="9"/>
      <c r="IHG3" s="9"/>
      <c r="IHH3" s="9"/>
      <c r="IHI3" s="9"/>
      <c r="IHJ3" s="9"/>
      <c r="IHK3" s="9"/>
      <c r="IHL3" s="9"/>
      <c r="IHM3" s="9"/>
      <c r="IHN3" s="9"/>
      <c r="IHO3" s="9"/>
      <c r="IHP3" s="9"/>
      <c r="IHQ3" s="9"/>
      <c r="IHR3" s="9"/>
      <c r="IHS3" s="9"/>
      <c r="IHT3" s="9"/>
      <c r="IHU3" s="9"/>
      <c r="IHV3" s="9"/>
      <c r="IHW3" s="9"/>
      <c r="IHX3" s="9"/>
      <c r="IHY3" s="9"/>
      <c r="IHZ3" s="9"/>
      <c r="IIA3" s="9"/>
      <c r="IIB3" s="9"/>
      <c r="IIC3" s="9"/>
      <c r="IID3" s="9"/>
      <c r="IIE3" s="9"/>
      <c r="IIF3" s="9"/>
      <c r="IIG3" s="9"/>
      <c r="IIH3" s="9"/>
      <c r="III3" s="9"/>
      <c r="IIJ3" s="9"/>
      <c r="IIK3" s="9"/>
      <c r="IIL3" s="9"/>
      <c r="IIM3" s="9"/>
      <c r="IIN3" s="9"/>
      <c r="IIO3" s="9"/>
      <c r="IIP3" s="9"/>
      <c r="IIQ3" s="9"/>
      <c r="IIR3" s="9"/>
      <c r="IIS3" s="9"/>
      <c r="IIT3" s="9"/>
      <c r="IIU3" s="9"/>
      <c r="IIV3" s="9"/>
      <c r="IIW3" s="9"/>
      <c r="IIX3" s="9"/>
      <c r="IIY3" s="9"/>
      <c r="IIZ3" s="9"/>
      <c r="IJA3" s="9"/>
      <c r="IJB3" s="9"/>
      <c r="IJC3" s="9"/>
      <c r="IJD3" s="9"/>
      <c r="IJE3" s="9"/>
      <c r="IJF3" s="9"/>
      <c r="IJG3" s="9"/>
      <c r="IJH3" s="9"/>
      <c r="IJI3" s="9"/>
      <c r="IJJ3" s="9"/>
      <c r="IJK3" s="9"/>
      <c r="IJL3" s="9"/>
      <c r="IJM3" s="9"/>
      <c r="IJN3" s="9"/>
      <c r="IJO3" s="9"/>
      <c r="IJP3" s="9"/>
      <c r="IJQ3" s="9"/>
      <c r="IJR3" s="9"/>
      <c r="IJS3" s="9"/>
      <c r="IJT3" s="9"/>
      <c r="IJU3" s="9"/>
      <c r="IJV3" s="9"/>
      <c r="IJW3" s="9"/>
      <c r="IJX3" s="9"/>
      <c r="IJY3" s="9"/>
      <c r="IJZ3" s="9"/>
      <c r="IKA3" s="9"/>
      <c r="IKB3" s="9"/>
      <c r="IKC3" s="9"/>
      <c r="IKD3" s="9"/>
      <c r="IKE3" s="9"/>
      <c r="IKF3" s="9"/>
      <c r="IKG3" s="9"/>
      <c r="IKH3" s="9"/>
      <c r="IKI3" s="9"/>
      <c r="IKJ3" s="9"/>
      <c r="IKK3" s="9"/>
      <c r="IKL3" s="9"/>
      <c r="IKM3" s="9"/>
      <c r="IKN3" s="9"/>
      <c r="IKO3" s="9"/>
      <c r="IKP3" s="9"/>
      <c r="IKQ3" s="9"/>
      <c r="IKR3" s="9"/>
      <c r="IKS3" s="9"/>
      <c r="IKT3" s="9"/>
      <c r="IKU3" s="9"/>
      <c r="IKV3" s="9"/>
      <c r="IKW3" s="9"/>
      <c r="IKX3" s="9"/>
      <c r="IKY3" s="9"/>
      <c r="IKZ3" s="9"/>
      <c r="ILA3" s="9"/>
      <c r="ILB3" s="9"/>
      <c r="ILC3" s="9"/>
      <c r="ILD3" s="9"/>
      <c r="ILE3" s="9"/>
      <c r="ILF3" s="9"/>
      <c r="ILG3" s="9"/>
      <c r="ILH3" s="9"/>
      <c r="ILI3" s="9"/>
      <c r="ILJ3" s="9"/>
      <c r="ILK3" s="9"/>
      <c r="ILL3" s="9"/>
      <c r="ILM3" s="9"/>
      <c r="ILN3" s="9"/>
      <c r="ILO3" s="9"/>
      <c r="ILP3" s="9"/>
      <c r="ILQ3" s="9"/>
      <c r="ILR3" s="9"/>
      <c r="ILS3" s="9"/>
      <c r="ILT3" s="9"/>
      <c r="ILU3" s="9"/>
      <c r="ILV3" s="9"/>
      <c r="ILW3" s="9"/>
      <c r="ILX3" s="9"/>
      <c r="ILY3" s="9"/>
      <c r="ILZ3" s="9"/>
      <c r="IMA3" s="9"/>
      <c r="IMB3" s="9"/>
      <c r="IMC3" s="9"/>
      <c r="IMD3" s="9"/>
      <c r="IME3" s="9"/>
      <c r="IMF3" s="9"/>
      <c r="IMG3" s="9"/>
      <c r="IMH3" s="9"/>
      <c r="IMI3" s="9"/>
      <c r="IMJ3" s="9"/>
      <c r="IMK3" s="9"/>
      <c r="IML3" s="9"/>
      <c r="IMM3" s="9"/>
      <c r="IMN3" s="9"/>
      <c r="IMO3" s="9"/>
      <c r="IMP3" s="9"/>
      <c r="IMQ3" s="9"/>
      <c r="IMR3" s="9"/>
      <c r="IMS3" s="9"/>
      <c r="IMT3" s="9"/>
      <c r="IMU3" s="9"/>
      <c r="IMV3" s="9"/>
      <c r="IMW3" s="9"/>
      <c r="IMX3" s="9"/>
      <c r="IMY3" s="9"/>
      <c r="IMZ3" s="9"/>
      <c r="INA3" s="9"/>
      <c r="INB3" s="9"/>
      <c r="INC3" s="9"/>
      <c r="IND3" s="9"/>
      <c r="INE3" s="9"/>
      <c r="INF3" s="9"/>
      <c r="ING3" s="9"/>
      <c r="INH3" s="9"/>
      <c r="INI3" s="9"/>
      <c r="INJ3" s="9"/>
      <c r="INK3" s="9"/>
      <c r="INL3" s="9"/>
      <c r="INM3" s="9"/>
      <c r="INN3" s="9"/>
      <c r="INO3" s="9"/>
      <c r="INP3" s="9"/>
      <c r="INQ3" s="9"/>
      <c r="INR3" s="9"/>
      <c r="INS3" s="9"/>
      <c r="INT3" s="9"/>
      <c r="INU3" s="9"/>
      <c r="INV3" s="9"/>
      <c r="INW3" s="9"/>
      <c r="INX3" s="9"/>
      <c r="INY3" s="9"/>
      <c r="INZ3" s="9"/>
      <c r="IOA3" s="9"/>
      <c r="IOB3" s="9"/>
      <c r="IOC3" s="9"/>
      <c r="IOD3" s="9"/>
      <c r="IOE3" s="9"/>
      <c r="IOF3" s="9"/>
      <c r="IOG3" s="9"/>
      <c r="IOH3" s="9"/>
      <c r="IOI3" s="9"/>
      <c r="IOJ3" s="9"/>
      <c r="IOK3" s="9"/>
      <c r="IOL3" s="9"/>
      <c r="IOM3" s="9"/>
      <c r="ION3" s="9"/>
      <c r="IOO3" s="9"/>
      <c r="IOP3" s="9"/>
      <c r="IOQ3" s="9"/>
      <c r="IOR3" s="9"/>
      <c r="IOS3" s="9"/>
      <c r="IOT3" s="9"/>
      <c r="IOU3" s="9"/>
      <c r="IOV3" s="9"/>
      <c r="IOW3" s="9"/>
      <c r="IOX3" s="9"/>
      <c r="IOY3" s="9"/>
      <c r="IOZ3" s="9"/>
      <c r="IPA3" s="9"/>
      <c r="IPB3" s="9"/>
      <c r="IPC3" s="9"/>
      <c r="IPD3" s="9"/>
      <c r="IPE3" s="9"/>
      <c r="IPF3" s="9"/>
      <c r="IPG3" s="9"/>
      <c r="IPH3" s="9"/>
      <c r="IPI3" s="9"/>
      <c r="IPJ3" s="9"/>
      <c r="IPK3" s="9"/>
      <c r="IPL3" s="9"/>
      <c r="IPM3" s="9"/>
      <c r="IPN3" s="9"/>
      <c r="IPO3" s="9"/>
      <c r="IPP3" s="9"/>
      <c r="IPQ3" s="9"/>
      <c r="IPR3" s="9"/>
      <c r="IPS3" s="9"/>
      <c r="IPT3" s="9"/>
      <c r="IPU3" s="9"/>
      <c r="IPV3" s="9"/>
      <c r="IPW3" s="9"/>
      <c r="IPX3" s="9"/>
      <c r="IPY3" s="9"/>
      <c r="IPZ3" s="9"/>
      <c r="IQA3" s="9"/>
      <c r="IQB3" s="9"/>
      <c r="IQC3" s="9"/>
      <c r="IQD3" s="9"/>
      <c r="IQE3" s="9"/>
      <c r="IQF3" s="9"/>
      <c r="IQG3" s="9"/>
      <c r="IQH3" s="9"/>
      <c r="IQI3" s="9"/>
      <c r="IQJ3" s="9"/>
      <c r="IQK3" s="9"/>
      <c r="IQL3" s="9"/>
      <c r="IQM3" s="9"/>
      <c r="IQN3" s="9"/>
      <c r="IQO3" s="9"/>
      <c r="IQP3" s="9"/>
      <c r="IQQ3" s="9"/>
      <c r="IQR3" s="9"/>
      <c r="IQS3" s="9"/>
      <c r="IQT3" s="9"/>
      <c r="IQU3" s="9"/>
      <c r="IQV3" s="9"/>
      <c r="IQW3" s="9"/>
      <c r="IQX3" s="9"/>
      <c r="IQY3" s="9"/>
      <c r="IQZ3" s="9"/>
      <c r="IRA3" s="9"/>
      <c r="IRB3" s="9"/>
      <c r="IRC3" s="9"/>
      <c r="IRD3" s="9"/>
      <c r="IRE3" s="9"/>
      <c r="IRF3" s="9"/>
      <c r="IRG3" s="9"/>
      <c r="IRH3" s="9"/>
      <c r="IRI3" s="9"/>
      <c r="IRJ3" s="9"/>
      <c r="IRK3" s="9"/>
      <c r="IRL3" s="9"/>
      <c r="IRM3" s="9"/>
      <c r="IRN3" s="9"/>
      <c r="IRO3" s="9"/>
      <c r="IRP3" s="9"/>
      <c r="IRQ3" s="9"/>
      <c r="IRR3" s="9"/>
      <c r="IRS3" s="9"/>
      <c r="IRT3" s="9"/>
      <c r="IRU3" s="9"/>
      <c r="IRV3" s="9"/>
      <c r="IRW3" s="9"/>
      <c r="IRX3" s="9"/>
      <c r="IRY3" s="9"/>
      <c r="IRZ3" s="9"/>
      <c r="ISA3" s="9"/>
      <c r="ISB3" s="9"/>
      <c r="ISC3" s="9"/>
      <c r="ISD3" s="9"/>
      <c r="ISE3" s="9"/>
      <c r="ISF3" s="9"/>
      <c r="ISG3" s="9"/>
      <c r="ISH3" s="9"/>
      <c r="ISI3" s="9"/>
      <c r="ISJ3" s="9"/>
      <c r="ISK3" s="9"/>
      <c r="ISL3" s="9"/>
      <c r="ISM3" s="9"/>
      <c r="ISN3" s="9"/>
      <c r="ISO3" s="9"/>
      <c r="ISP3" s="9"/>
      <c r="ISQ3" s="9"/>
      <c r="ISR3" s="9"/>
      <c r="ISS3" s="9"/>
      <c r="IST3" s="9"/>
      <c r="ISU3" s="9"/>
      <c r="ISV3" s="9"/>
      <c r="ISW3" s="9"/>
      <c r="ISX3" s="9"/>
      <c r="ISY3" s="9"/>
      <c r="ISZ3" s="9"/>
      <c r="ITA3" s="9"/>
      <c r="ITB3" s="9"/>
      <c r="ITC3" s="9"/>
      <c r="ITD3" s="9"/>
      <c r="ITE3" s="9"/>
      <c r="ITF3" s="9"/>
      <c r="ITG3" s="9"/>
      <c r="ITH3" s="9"/>
      <c r="ITI3" s="9"/>
      <c r="ITJ3" s="9"/>
      <c r="ITK3" s="9"/>
      <c r="ITL3" s="9"/>
      <c r="ITM3" s="9"/>
      <c r="ITN3" s="9"/>
      <c r="ITO3" s="9"/>
      <c r="ITP3" s="9"/>
      <c r="ITQ3" s="9"/>
      <c r="ITR3" s="9"/>
      <c r="ITS3" s="9"/>
      <c r="ITT3" s="9"/>
      <c r="ITU3" s="9"/>
      <c r="ITV3" s="9"/>
      <c r="ITW3" s="9"/>
      <c r="ITX3" s="9"/>
      <c r="ITY3" s="9"/>
      <c r="ITZ3" s="9"/>
      <c r="IUA3" s="9"/>
      <c r="IUB3" s="9"/>
      <c r="IUC3" s="9"/>
      <c r="IUD3" s="9"/>
      <c r="IUE3" s="9"/>
      <c r="IUF3" s="9"/>
      <c r="IUG3" s="9"/>
      <c r="IUH3" s="9"/>
      <c r="IUI3" s="9"/>
      <c r="IUJ3" s="9"/>
      <c r="IUK3" s="9"/>
      <c r="IUL3" s="9"/>
      <c r="IUM3" s="9"/>
      <c r="IUN3" s="9"/>
      <c r="IUO3" s="9"/>
      <c r="IUP3" s="9"/>
      <c r="IUQ3" s="9"/>
      <c r="IUR3" s="9"/>
      <c r="IUS3" s="9"/>
      <c r="IUT3" s="9"/>
      <c r="IUU3" s="9"/>
      <c r="IUV3" s="9"/>
      <c r="IUW3" s="9"/>
      <c r="IUX3" s="9"/>
      <c r="IUY3" s="9"/>
      <c r="IUZ3" s="9"/>
      <c r="IVA3" s="9"/>
      <c r="IVB3" s="9"/>
      <c r="IVC3" s="9"/>
      <c r="IVD3" s="9"/>
      <c r="IVE3" s="9"/>
      <c r="IVF3" s="9"/>
      <c r="IVG3" s="9"/>
      <c r="IVH3" s="9"/>
      <c r="IVI3" s="9"/>
      <c r="IVJ3" s="9"/>
      <c r="IVK3" s="9"/>
      <c r="IVL3" s="9"/>
      <c r="IVM3" s="9"/>
      <c r="IVN3" s="9"/>
      <c r="IVO3" s="9"/>
      <c r="IVP3" s="9"/>
      <c r="IVQ3" s="9"/>
      <c r="IVR3" s="9"/>
      <c r="IVS3" s="9"/>
      <c r="IVT3" s="9"/>
      <c r="IVU3" s="9"/>
      <c r="IVV3" s="9"/>
      <c r="IVW3" s="9"/>
      <c r="IVX3" s="9"/>
      <c r="IVY3" s="9"/>
      <c r="IVZ3" s="9"/>
      <c r="IWA3" s="9"/>
      <c r="IWB3" s="9"/>
      <c r="IWC3" s="9"/>
      <c r="IWD3" s="9"/>
      <c r="IWE3" s="9"/>
      <c r="IWF3" s="9"/>
      <c r="IWG3" s="9"/>
      <c r="IWH3" s="9"/>
      <c r="IWI3" s="9"/>
      <c r="IWJ3" s="9"/>
      <c r="IWK3" s="9"/>
      <c r="IWL3" s="9"/>
      <c r="IWM3" s="9"/>
      <c r="IWN3" s="9"/>
      <c r="IWO3" s="9"/>
      <c r="IWP3" s="9"/>
      <c r="IWQ3" s="9"/>
      <c r="IWR3" s="9"/>
      <c r="IWS3" s="9"/>
      <c r="IWT3" s="9"/>
      <c r="IWU3" s="9"/>
      <c r="IWV3" s="9"/>
      <c r="IWW3" s="9"/>
      <c r="IWX3" s="9"/>
      <c r="IWY3" s="9"/>
      <c r="IWZ3" s="9"/>
      <c r="IXA3" s="9"/>
      <c r="IXB3" s="9"/>
      <c r="IXC3" s="9"/>
      <c r="IXD3" s="9"/>
      <c r="IXE3" s="9"/>
      <c r="IXF3" s="9"/>
      <c r="IXG3" s="9"/>
      <c r="IXH3" s="9"/>
      <c r="IXI3" s="9"/>
      <c r="IXJ3" s="9"/>
      <c r="IXK3" s="9"/>
      <c r="IXL3" s="9"/>
      <c r="IXM3" s="9"/>
      <c r="IXN3" s="9"/>
      <c r="IXO3" s="9"/>
      <c r="IXP3" s="9"/>
      <c r="IXQ3" s="9"/>
      <c r="IXR3" s="9"/>
      <c r="IXS3" s="9"/>
      <c r="IXT3" s="9"/>
      <c r="IXU3" s="9"/>
      <c r="IXV3" s="9"/>
      <c r="IXW3" s="9"/>
      <c r="IXX3" s="9"/>
      <c r="IXY3" s="9"/>
      <c r="IXZ3" s="9"/>
      <c r="IYA3" s="9"/>
      <c r="IYB3" s="9"/>
      <c r="IYC3" s="9"/>
      <c r="IYD3" s="9"/>
      <c r="IYE3" s="9"/>
      <c r="IYF3" s="9"/>
      <c r="IYG3" s="9"/>
      <c r="IYH3" s="9"/>
      <c r="IYI3" s="9"/>
      <c r="IYJ3" s="9"/>
      <c r="IYK3" s="9"/>
      <c r="IYL3" s="9"/>
      <c r="IYM3" s="9"/>
      <c r="IYN3" s="9"/>
      <c r="IYO3" s="9"/>
      <c r="IYP3" s="9"/>
      <c r="IYQ3" s="9"/>
      <c r="IYR3" s="9"/>
      <c r="IYS3" s="9"/>
      <c r="IYT3" s="9"/>
      <c r="IYU3" s="9"/>
      <c r="IYV3" s="9"/>
      <c r="IYW3" s="9"/>
      <c r="IYX3" s="9"/>
      <c r="IYY3" s="9"/>
      <c r="IYZ3" s="9"/>
      <c r="IZA3" s="9"/>
      <c r="IZB3" s="9"/>
      <c r="IZC3" s="9"/>
      <c r="IZD3" s="9"/>
      <c r="IZE3" s="9"/>
      <c r="IZF3" s="9"/>
      <c r="IZG3" s="9"/>
      <c r="IZH3" s="9"/>
      <c r="IZI3" s="9"/>
      <c r="IZJ3" s="9"/>
      <c r="IZK3" s="9"/>
      <c r="IZL3" s="9"/>
      <c r="IZM3" s="9"/>
      <c r="IZN3" s="9"/>
      <c r="IZO3" s="9"/>
      <c r="IZP3" s="9"/>
      <c r="IZQ3" s="9"/>
      <c r="IZR3" s="9"/>
      <c r="IZS3" s="9"/>
      <c r="IZT3" s="9"/>
      <c r="IZU3" s="9"/>
      <c r="IZV3" s="9"/>
      <c r="IZW3" s="9"/>
      <c r="IZX3" s="9"/>
      <c r="IZY3" s="9"/>
      <c r="IZZ3" s="9"/>
      <c r="JAA3" s="9"/>
      <c r="JAB3" s="9"/>
      <c r="JAC3" s="9"/>
      <c r="JAD3" s="9"/>
      <c r="JAE3" s="9"/>
      <c r="JAF3" s="9"/>
      <c r="JAG3" s="9"/>
      <c r="JAH3" s="9"/>
      <c r="JAI3" s="9"/>
      <c r="JAJ3" s="9"/>
      <c r="JAK3" s="9"/>
      <c r="JAL3" s="9"/>
      <c r="JAM3" s="9"/>
      <c r="JAN3" s="9"/>
      <c r="JAO3" s="9"/>
      <c r="JAP3" s="9"/>
      <c r="JAQ3" s="9"/>
      <c r="JAR3" s="9"/>
      <c r="JAS3" s="9"/>
      <c r="JAT3" s="9"/>
      <c r="JAU3" s="9"/>
      <c r="JAV3" s="9"/>
      <c r="JAW3" s="9"/>
      <c r="JAX3" s="9"/>
      <c r="JAY3" s="9"/>
      <c r="JAZ3" s="9"/>
      <c r="JBA3" s="9"/>
      <c r="JBB3" s="9"/>
      <c r="JBC3" s="9"/>
      <c r="JBD3" s="9"/>
      <c r="JBE3" s="9"/>
      <c r="JBF3" s="9"/>
      <c r="JBG3" s="9"/>
      <c r="JBH3" s="9"/>
      <c r="JBI3" s="9"/>
      <c r="JBJ3" s="9"/>
      <c r="JBK3" s="9"/>
      <c r="JBL3" s="9"/>
      <c r="JBM3" s="9"/>
      <c r="JBN3" s="9"/>
      <c r="JBO3" s="9"/>
      <c r="JBP3" s="9"/>
      <c r="JBQ3" s="9"/>
      <c r="JBR3" s="9"/>
      <c r="JBS3" s="9"/>
      <c r="JBT3" s="9"/>
      <c r="JBU3" s="9"/>
      <c r="JBV3" s="9"/>
      <c r="JBW3" s="9"/>
      <c r="JBX3" s="9"/>
      <c r="JBY3" s="9"/>
      <c r="JBZ3" s="9"/>
      <c r="JCA3" s="9"/>
      <c r="JCB3" s="9"/>
      <c r="JCC3" s="9"/>
      <c r="JCD3" s="9"/>
      <c r="JCE3" s="9"/>
      <c r="JCF3" s="9"/>
      <c r="JCG3" s="9"/>
      <c r="JCH3" s="9"/>
      <c r="JCI3" s="9"/>
      <c r="JCJ3" s="9"/>
      <c r="JCK3" s="9"/>
      <c r="JCL3" s="9"/>
      <c r="JCM3" s="9"/>
      <c r="JCN3" s="9"/>
      <c r="JCO3" s="9"/>
      <c r="JCP3" s="9"/>
      <c r="JCQ3" s="9"/>
      <c r="JCR3" s="9"/>
      <c r="JCS3" s="9"/>
      <c r="JCT3" s="9"/>
      <c r="JCU3" s="9"/>
      <c r="JCV3" s="9"/>
      <c r="JCW3" s="9"/>
      <c r="JCX3" s="9"/>
      <c r="JCY3" s="9"/>
      <c r="JCZ3" s="9"/>
      <c r="JDA3" s="9"/>
      <c r="JDB3" s="9"/>
      <c r="JDC3" s="9"/>
      <c r="JDD3" s="9"/>
      <c r="JDE3" s="9"/>
      <c r="JDF3" s="9"/>
      <c r="JDG3" s="9"/>
      <c r="JDH3" s="9"/>
      <c r="JDI3" s="9"/>
      <c r="JDJ3" s="9"/>
      <c r="JDK3" s="9"/>
      <c r="JDL3" s="9"/>
      <c r="JDM3" s="9"/>
      <c r="JDN3" s="9"/>
      <c r="JDO3" s="9"/>
      <c r="JDP3" s="9"/>
      <c r="JDQ3" s="9"/>
      <c r="JDR3" s="9"/>
      <c r="JDS3" s="9"/>
      <c r="JDT3" s="9"/>
      <c r="JDU3" s="9"/>
      <c r="JDV3" s="9"/>
      <c r="JDW3" s="9"/>
      <c r="JDX3" s="9"/>
      <c r="JDY3" s="9"/>
      <c r="JDZ3" s="9"/>
      <c r="JEA3" s="9"/>
      <c r="JEB3" s="9"/>
      <c r="JEC3" s="9"/>
      <c r="JED3" s="9"/>
      <c r="JEE3" s="9"/>
      <c r="JEF3" s="9"/>
      <c r="JEG3" s="9"/>
      <c r="JEH3" s="9"/>
      <c r="JEI3" s="9"/>
      <c r="JEJ3" s="9"/>
      <c r="JEK3" s="9"/>
      <c r="JEL3" s="9"/>
      <c r="JEM3" s="9"/>
      <c r="JEN3" s="9"/>
      <c r="JEO3" s="9"/>
      <c r="JEP3" s="9"/>
      <c r="JEQ3" s="9"/>
      <c r="JER3" s="9"/>
      <c r="JES3" s="9"/>
      <c r="JET3" s="9"/>
      <c r="JEU3" s="9"/>
      <c r="JEV3" s="9"/>
      <c r="JEW3" s="9"/>
      <c r="JEX3" s="9"/>
      <c r="JEY3" s="9"/>
      <c r="JEZ3" s="9"/>
      <c r="JFA3" s="9"/>
      <c r="JFB3" s="9"/>
      <c r="JFC3" s="9"/>
      <c r="JFD3" s="9"/>
      <c r="JFE3" s="9"/>
      <c r="JFF3" s="9"/>
      <c r="JFG3" s="9"/>
      <c r="JFH3" s="9"/>
      <c r="JFI3" s="9"/>
      <c r="JFJ3" s="9"/>
      <c r="JFK3" s="9"/>
      <c r="JFL3" s="9"/>
      <c r="JFM3" s="9"/>
      <c r="JFN3" s="9"/>
      <c r="JFO3" s="9"/>
      <c r="JFP3" s="9"/>
      <c r="JFQ3" s="9"/>
      <c r="JFR3" s="9"/>
      <c r="JFS3" s="9"/>
      <c r="JFT3" s="9"/>
      <c r="JFU3" s="9"/>
      <c r="JFV3" s="9"/>
      <c r="JFW3" s="9"/>
      <c r="JFX3" s="9"/>
      <c r="JFY3" s="9"/>
      <c r="JFZ3" s="9"/>
      <c r="JGA3" s="9"/>
      <c r="JGB3" s="9"/>
      <c r="JGC3" s="9"/>
      <c r="JGD3" s="9"/>
      <c r="JGE3" s="9"/>
      <c r="JGF3" s="9"/>
      <c r="JGG3" s="9"/>
      <c r="JGH3" s="9"/>
      <c r="JGI3" s="9"/>
      <c r="JGJ3" s="9"/>
      <c r="JGK3" s="9"/>
      <c r="JGL3" s="9"/>
      <c r="JGM3" s="9"/>
      <c r="JGN3" s="9"/>
      <c r="JGO3" s="9"/>
      <c r="JGP3" s="9"/>
      <c r="JGQ3" s="9"/>
      <c r="JGR3" s="9"/>
      <c r="JGS3" s="9"/>
      <c r="JGT3" s="9"/>
      <c r="JGU3" s="9"/>
      <c r="JGV3" s="9"/>
      <c r="JGW3" s="9"/>
      <c r="JGX3" s="9"/>
      <c r="JGY3" s="9"/>
      <c r="JGZ3" s="9"/>
      <c r="JHA3" s="9"/>
      <c r="JHB3" s="9"/>
      <c r="JHC3" s="9"/>
      <c r="JHD3" s="9"/>
      <c r="JHE3" s="9"/>
      <c r="JHF3" s="9"/>
      <c r="JHG3" s="9"/>
      <c r="JHH3" s="9"/>
      <c r="JHI3" s="9"/>
      <c r="JHJ3" s="9"/>
      <c r="JHK3" s="9"/>
      <c r="JHL3" s="9"/>
      <c r="JHM3" s="9"/>
      <c r="JHN3" s="9"/>
      <c r="JHO3" s="9"/>
      <c r="JHP3" s="9"/>
      <c r="JHQ3" s="9"/>
      <c r="JHR3" s="9"/>
      <c r="JHS3" s="9"/>
      <c r="JHT3" s="9"/>
      <c r="JHU3" s="9"/>
      <c r="JHV3" s="9"/>
      <c r="JHW3" s="9"/>
      <c r="JHX3" s="9"/>
      <c r="JHY3" s="9"/>
      <c r="JHZ3" s="9"/>
      <c r="JIA3" s="9"/>
      <c r="JIB3" s="9"/>
      <c r="JIC3" s="9"/>
      <c r="JID3" s="9"/>
      <c r="JIE3" s="9"/>
      <c r="JIF3" s="9"/>
      <c r="JIG3" s="9"/>
      <c r="JIH3" s="9"/>
      <c r="JII3" s="9"/>
      <c r="JIJ3" s="9"/>
      <c r="JIK3" s="9"/>
      <c r="JIL3" s="9"/>
      <c r="JIM3" s="9"/>
      <c r="JIN3" s="9"/>
      <c r="JIO3" s="9"/>
      <c r="JIP3" s="9"/>
      <c r="JIQ3" s="9"/>
      <c r="JIR3" s="9"/>
      <c r="JIS3" s="9"/>
      <c r="JIT3" s="9"/>
      <c r="JIU3" s="9"/>
      <c r="JIV3" s="9"/>
      <c r="JIW3" s="9"/>
      <c r="JIX3" s="9"/>
      <c r="JIY3" s="9"/>
      <c r="JIZ3" s="9"/>
      <c r="JJA3" s="9"/>
      <c r="JJB3" s="9"/>
      <c r="JJC3" s="9"/>
      <c r="JJD3" s="9"/>
      <c r="JJE3" s="9"/>
      <c r="JJF3" s="9"/>
      <c r="JJG3" s="9"/>
      <c r="JJH3" s="9"/>
      <c r="JJI3" s="9"/>
      <c r="JJJ3" s="9"/>
      <c r="JJK3" s="9"/>
      <c r="JJL3" s="9"/>
      <c r="JJM3" s="9"/>
      <c r="JJN3" s="9"/>
      <c r="JJO3" s="9"/>
      <c r="JJP3" s="9"/>
      <c r="JJQ3" s="9"/>
      <c r="JJR3" s="9"/>
      <c r="JJS3" s="9"/>
      <c r="JJT3" s="9"/>
      <c r="JJU3" s="9"/>
      <c r="JJV3" s="9"/>
      <c r="JJW3" s="9"/>
      <c r="JJX3" s="9"/>
      <c r="JJY3" s="9"/>
      <c r="JJZ3" s="9"/>
      <c r="JKA3" s="9"/>
      <c r="JKB3" s="9"/>
      <c r="JKC3" s="9"/>
      <c r="JKD3" s="9"/>
      <c r="JKE3" s="9"/>
      <c r="JKF3" s="9"/>
      <c r="JKG3" s="9"/>
      <c r="JKH3" s="9"/>
      <c r="JKI3" s="9"/>
      <c r="JKJ3" s="9"/>
      <c r="JKK3" s="9"/>
      <c r="JKL3" s="9"/>
      <c r="JKM3" s="9"/>
      <c r="JKN3" s="9"/>
      <c r="JKO3" s="9"/>
      <c r="JKP3" s="9"/>
      <c r="JKQ3" s="9"/>
      <c r="JKR3" s="9"/>
      <c r="JKS3" s="9"/>
      <c r="JKT3" s="9"/>
      <c r="JKU3" s="9"/>
      <c r="JKV3" s="9"/>
      <c r="JKW3" s="9"/>
      <c r="JKX3" s="9"/>
      <c r="JKY3" s="9"/>
      <c r="JKZ3" s="9"/>
      <c r="JLA3" s="9"/>
      <c r="JLB3" s="9"/>
      <c r="JLC3" s="9"/>
      <c r="JLD3" s="9"/>
      <c r="JLE3" s="9"/>
      <c r="JLF3" s="9"/>
      <c r="JLG3" s="9"/>
      <c r="JLH3" s="9"/>
      <c r="JLI3" s="9"/>
      <c r="JLJ3" s="9"/>
      <c r="JLK3" s="9"/>
      <c r="JLL3" s="9"/>
      <c r="JLM3" s="9"/>
      <c r="JLN3" s="9"/>
      <c r="JLO3" s="9"/>
      <c r="JLP3" s="9"/>
      <c r="JLQ3" s="9"/>
      <c r="JLR3" s="9"/>
      <c r="JLS3" s="9"/>
      <c r="JLT3" s="9"/>
      <c r="JLU3" s="9"/>
      <c r="JLV3" s="9"/>
      <c r="JLW3" s="9"/>
      <c r="JLX3" s="9"/>
      <c r="JLY3" s="9"/>
      <c r="JLZ3" s="9"/>
      <c r="JMA3" s="9"/>
      <c r="JMB3" s="9"/>
      <c r="JMC3" s="9"/>
      <c r="JMD3" s="9"/>
      <c r="JME3" s="9"/>
      <c r="JMF3" s="9"/>
      <c r="JMG3" s="9"/>
      <c r="JMH3" s="9"/>
      <c r="JMI3" s="9"/>
      <c r="JMJ3" s="9"/>
      <c r="JMK3" s="9"/>
      <c r="JML3" s="9"/>
      <c r="JMM3" s="9"/>
      <c r="JMN3" s="9"/>
      <c r="JMO3" s="9"/>
      <c r="JMP3" s="9"/>
      <c r="JMQ3" s="9"/>
      <c r="JMR3" s="9"/>
      <c r="JMS3" s="9"/>
      <c r="JMT3" s="9"/>
      <c r="JMU3" s="9"/>
      <c r="JMV3" s="9"/>
      <c r="JMW3" s="9"/>
      <c r="JMX3" s="9"/>
      <c r="JMY3" s="9"/>
      <c r="JMZ3" s="9"/>
      <c r="JNA3" s="9"/>
      <c r="JNB3" s="9"/>
      <c r="JNC3" s="9"/>
      <c r="JND3" s="9"/>
      <c r="JNE3" s="9"/>
      <c r="JNF3" s="9"/>
      <c r="JNG3" s="9"/>
      <c r="JNH3" s="9"/>
      <c r="JNI3" s="9"/>
      <c r="JNJ3" s="9"/>
      <c r="JNK3" s="9"/>
      <c r="JNL3" s="9"/>
      <c r="JNM3" s="9"/>
      <c r="JNN3" s="9"/>
      <c r="JNO3" s="9"/>
      <c r="JNP3" s="9"/>
      <c r="JNQ3" s="9"/>
      <c r="JNR3" s="9"/>
      <c r="JNS3" s="9"/>
      <c r="JNT3" s="9"/>
      <c r="JNU3" s="9"/>
      <c r="JNV3" s="9"/>
      <c r="JNW3" s="9"/>
      <c r="JNX3" s="9"/>
      <c r="JNY3" s="9"/>
      <c r="JNZ3" s="9"/>
      <c r="JOA3" s="9"/>
      <c r="JOB3" s="9"/>
      <c r="JOC3" s="9"/>
      <c r="JOD3" s="9"/>
      <c r="JOE3" s="9"/>
      <c r="JOF3" s="9"/>
      <c r="JOG3" s="9"/>
      <c r="JOH3" s="9"/>
      <c r="JOI3" s="9"/>
      <c r="JOJ3" s="9"/>
      <c r="JOK3" s="9"/>
      <c r="JOL3" s="9"/>
      <c r="JOM3" s="9"/>
      <c r="JON3" s="9"/>
      <c r="JOO3" s="9"/>
      <c r="JOP3" s="9"/>
      <c r="JOQ3" s="9"/>
      <c r="JOR3" s="9"/>
      <c r="JOS3" s="9"/>
      <c r="JOT3" s="9"/>
      <c r="JOU3" s="9"/>
      <c r="JOV3" s="9"/>
      <c r="JOW3" s="9"/>
      <c r="JOX3" s="9"/>
      <c r="JOY3" s="9"/>
      <c r="JOZ3" s="9"/>
      <c r="JPA3" s="9"/>
      <c r="JPB3" s="9"/>
      <c r="JPC3" s="9"/>
      <c r="JPD3" s="9"/>
      <c r="JPE3" s="9"/>
      <c r="JPF3" s="9"/>
      <c r="JPG3" s="9"/>
      <c r="JPH3" s="9"/>
      <c r="JPI3" s="9"/>
      <c r="JPJ3" s="9"/>
      <c r="JPK3" s="9"/>
      <c r="JPL3" s="9"/>
      <c r="JPM3" s="9"/>
      <c r="JPN3" s="9"/>
      <c r="JPO3" s="9"/>
      <c r="JPP3" s="9"/>
      <c r="JPQ3" s="9"/>
      <c r="JPR3" s="9"/>
      <c r="JPS3" s="9"/>
      <c r="JPT3" s="9"/>
      <c r="JPU3" s="9"/>
      <c r="JPV3" s="9"/>
      <c r="JPW3" s="9"/>
      <c r="JPX3" s="9"/>
      <c r="JPY3" s="9"/>
      <c r="JPZ3" s="9"/>
      <c r="JQA3" s="9"/>
      <c r="JQB3" s="9"/>
      <c r="JQC3" s="9"/>
      <c r="JQD3" s="9"/>
      <c r="JQE3" s="9"/>
      <c r="JQF3" s="9"/>
      <c r="JQG3" s="9"/>
      <c r="JQH3" s="9"/>
      <c r="JQI3" s="9"/>
      <c r="JQJ3" s="9"/>
      <c r="JQK3" s="9"/>
      <c r="JQL3" s="9"/>
      <c r="JQM3" s="9"/>
      <c r="JQN3" s="9"/>
      <c r="JQO3" s="9"/>
      <c r="JQP3" s="9"/>
      <c r="JQQ3" s="9"/>
      <c r="JQR3" s="9"/>
      <c r="JQS3" s="9"/>
      <c r="JQT3" s="9"/>
      <c r="JQU3" s="9"/>
      <c r="JQV3" s="9"/>
      <c r="JQW3" s="9"/>
      <c r="JQX3" s="9"/>
      <c r="JQY3" s="9"/>
      <c r="JQZ3" s="9"/>
      <c r="JRA3" s="9"/>
      <c r="JRB3" s="9"/>
      <c r="JRC3" s="9"/>
      <c r="JRD3" s="9"/>
      <c r="JRE3" s="9"/>
      <c r="JRF3" s="9"/>
      <c r="JRG3" s="9"/>
      <c r="JRH3" s="9"/>
      <c r="JRI3" s="9"/>
      <c r="JRJ3" s="9"/>
      <c r="JRK3" s="9"/>
      <c r="JRL3" s="9"/>
      <c r="JRM3" s="9"/>
      <c r="JRN3" s="9"/>
      <c r="JRO3" s="9"/>
      <c r="JRP3" s="9"/>
      <c r="JRQ3" s="9"/>
      <c r="JRR3" s="9"/>
      <c r="JRS3" s="9"/>
      <c r="JRT3" s="9"/>
      <c r="JRU3" s="9"/>
      <c r="JRV3" s="9"/>
      <c r="JRW3" s="9"/>
      <c r="JRX3" s="9"/>
      <c r="JRY3" s="9"/>
      <c r="JRZ3" s="9"/>
      <c r="JSA3" s="9"/>
      <c r="JSB3" s="9"/>
      <c r="JSC3" s="9"/>
      <c r="JSD3" s="9"/>
      <c r="JSE3" s="9"/>
      <c r="JSF3" s="9"/>
      <c r="JSG3" s="9"/>
      <c r="JSH3" s="9"/>
      <c r="JSI3" s="9"/>
      <c r="JSJ3" s="9"/>
      <c r="JSK3" s="9"/>
      <c r="JSL3" s="9"/>
      <c r="JSM3" s="9"/>
      <c r="JSN3" s="9"/>
      <c r="JSO3" s="9"/>
      <c r="JSP3" s="9"/>
      <c r="JSQ3" s="9"/>
      <c r="JSR3" s="9"/>
      <c r="JSS3" s="9"/>
      <c r="JST3" s="9"/>
      <c r="JSU3" s="9"/>
      <c r="JSV3" s="9"/>
      <c r="JSW3" s="9"/>
      <c r="JSX3" s="9"/>
      <c r="JSY3" s="9"/>
      <c r="JSZ3" s="9"/>
      <c r="JTA3" s="9"/>
      <c r="JTB3" s="9"/>
      <c r="JTC3" s="9"/>
      <c r="JTD3" s="9"/>
      <c r="JTE3" s="9"/>
      <c r="JTF3" s="9"/>
      <c r="JTG3" s="9"/>
      <c r="JTH3" s="9"/>
      <c r="JTI3" s="9"/>
      <c r="JTJ3" s="9"/>
      <c r="JTK3" s="9"/>
      <c r="JTL3" s="9"/>
      <c r="JTM3" s="9"/>
      <c r="JTN3" s="9"/>
      <c r="JTO3" s="9"/>
      <c r="JTP3" s="9"/>
      <c r="JTQ3" s="9"/>
      <c r="JTR3" s="9"/>
      <c r="JTS3" s="9"/>
      <c r="JTT3" s="9"/>
      <c r="JTU3" s="9"/>
      <c r="JTV3" s="9"/>
      <c r="JTW3" s="9"/>
      <c r="JTX3" s="9"/>
      <c r="JTY3" s="9"/>
      <c r="JTZ3" s="9"/>
      <c r="JUA3" s="9"/>
      <c r="JUB3" s="9"/>
      <c r="JUC3" s="9"/>
      <c r="JUD3" s="9"/>
      <c r="JUE3" s="9"/>
      <c r="JUF3" s="9"/>
      <c r="JUG3" s="9"/>
      <c r="JUH3" s="9"/>
      <c r="JUI3" s="9"/>
      <c r="JUJ3" s="9"/>
      <c r="JUK3" s="9"/>
      <c r="JUL3" s="9"/>
      <c r="JUM3" s="9"/>
      <c r="JUN3" s="9"/>
      <c r="JUO3" s="9"/>
      <c r="JUP3" s="9"/>
      <c r="JUQ3" s="9"/>
      <c r="JUR3" s="9"/>
      <c r="JUS3" s="9"/>
      <c r="JUT3" s="9"/>
      <c r="JUU3" s="9"/>
      <c r="JUV3" s="9"/>
      <c r="JUW3" s="9"/>
      <c r="JUX3" s="9"/>
      <c r="JUY3" s="9"/>
      <c r="JUZ3" s="9"/>
      <c r="JVA3" s="9"/>
      <c r="JVB3" s="9"/>
      <c r="JVC3" s="9"/>
      <c r="JVD3" s="9"/>
      <c r="JVE3" s="9"/>
      <c r="JVF3" s="9"/>
      <c r="JVG3" s="9"/>
      <c r="JVH3" s="9"/>
      <c r="JVI3" s="9"/>
      <c r="JVJ3" s="9"/>
      <c r="JVK3" s="9"/>
      <c r="JVL3" s="9"/>
      <c r="JVM3" s="9"/>
      <c r="JVN3" s="9"/>
      <c r="JVO3" s="9"/>
      <c r="JVP3" s="9"/>
      <c r="JVQ3" s="9"/>
      <c r="JVR3" s="9"/>
      <c r="JVS3" s="9"/>
      <c r="JVT3" s="9"/>
      <c r="JVU3" s="9"/>
      <c r="JVV3" s="9"/>
      <c r="JVW3" s="9"/>
      <c r="JVX3" s="9"/>
      <c r="JVY3" s="9"/>
      <c r="JVZ3" s="9"/>
      <c r="JWA3" s="9"/>
      <c r="JWB3" s="9"/>
      <c r="JWC3" s="9"/>
      <c r="JWD3" s="9"/>
      <c r="JWE3" s="9"/>
      <c r="JWF3" s="9"/>
      <c r="JWG3" s="9"/>
      <c r="JWH3" s="9"/>
      <c r="JWI3" s="9"/>
      <c r="JWJ3" s="9"/>
      <c r="JWK3" s="9"/>
      <c r="JWL3" s="9"/>
      <c r="JWM3" s="9"/>
      <c r="JWN3" s="9"/>
      <c r="JWO3" s="9"/>
      <c r="JWP3" s="9"/>
      <c r="JWQ3" s="9"/>
      <c r="JWR3" s="9"/>
      <c r="JWS3" s="9"/>
      <c r="JWT3" s="9"/>
      <c r="JWU3" s="9"/>
      <c r="JWV3" s="9"/>
      <c r="JWW3" s="9"/>
      <c r="JWX3" s="9"/>
      <c r="JWY3" s="9"/>
      <c r="JWZ3" s="9"/>
      <c r="JXA3" s="9"/>
      <c r="JXB3" s="9"/>
      <c r="JXC3" s="9"/>
      <c r="JXD3" s="9"/>
      <c r="JXE3" s="9"/>
      <c r="JXF3" s="9"/>
      <c r="JXG3" s="9"/>
      <c r="JXH3" s="9"/>
      <c r="JXI3" s="9"/>
      <c r="JXJ3" s="9"/>
      <c r="JXK3" s="9"/>
      <c r="JXL3" s="9"/>
      <c r="JXM3" s="9"/>
      <c r="JXN3" s="9"/>
      <c r="JXO3" s="9"/>
      <c r="JXP3" s="9"/>
      <c r="JXQ3" s="9"/>
      <c r="JXR3" s="9"/>
      <c r="JXS3" s="9"/>
      <c r="JXT3" s="9"/>
      <c r="JXU3" s="9"/>
      <c r="JXV3" s="9"/>
      <c r="JXW3" s="9"/>
      <c r="JXX3" s="9"/>
      <c r="JXY3" s="9"/>
      <c r="JXZ3" s="9"/>
      <c r="JYA3" s="9"/>
      <c r="JYB3" s="9"/>
      <c r="JYC3" s="9"/>
      <c r="JYD3" s="9"/>
      <c r="JYE3" s="9"/>
      <c r="JYF3" s="9"/>
      <c r="JYG3" s="9"/>
      <c r="JYH3" s="9"/>
      <c r="JYI3" s="9"/>
      <c r="JYJ3" s="9"/>
      <c r="JYK3" s="9"/>
      <c r="JYL3" s="9"/>
      <c r="JYM3" s="9"/>
      <c r="JYN3" s="9"/>
      <c r="JYO3" s="9"/>
      <c r="JYP3" s="9"/>
      <c r="JYQ3" s="9"/>
      <c r="JYR3" s="9"/>
      <c r="JYS3" s="9"/>
      <c r="JYT3" s="9"/>
      <c r="JYU3" s="9"/>
      <c r="JYV3" s="9"/>
      <c r="JYW3" s="9"/>
      <c r="JYX3" s="9"/>
      <c r="JYY3" s="9"/>
      <c r="JYZ3" s="9"/>
      <c r="JZA3" s="9"/>
      <c r="JZB3" s="9"/>
      <c r="JZC3" s="9"/>
      <c r="JZD3" s="9"/>
      <c r="JZE3" s="9"/>
      <c r="JZF3" s="9"/>
      <c r="JZG3" s="9"/>
      <c r="JZH3" s="9"/>
      <c r="JZI3" s="9"/>
      <c r="JZJ3" s="9"/>
      <c r="JZK3" s="9"/>
      <c r="JZL3" s="9"/>
      <c r="JZM3" s="9"/>
      <c r="JZN3" s="9"/>
      <c r="JZO3" s="9"/>
      <c r="JZP3" s="9"/>
      <c r="JZQ3" s="9"/>
      <c r="JZR3" s="9"/>
      <c r="JZS3" s="9"/>
      <c r="JZT3" s="9"/>
      <c r="JZU3" s="9"/>
      <c r="JZV3" s="9"/>
      <c r="JZW3" s="9"/>
      <c r="JZX3" s="9"/>
      <c r="JZY3" s="9"/>
      <c r="JZZ3" s="9"/>
      <c r="KAA3" s="9"/>
      <c r="KAB3" s="9"/>
      <c r="KAC3" s="9"/>
      <c r="KAD3" s="9"/>
      <c r="KAE3" s="9"/>
      <c r="KAF3" s="9"/>
      <c r="KAG3" s="9"/>
      <c r="KAH3" s="9"/>
      <c r="KAI3" s="9"/>
      <c r="KAJ3" s="9"/>
      <c r="KAK3" s="9"/>
      <c r="KAL3" s="9"/>
      <c r="KAM3" s="9"/>
      <c r="KAN3" s="9"/>
      <c r="KAO3" s="9"/>
      <c r="KAP3" s="9"/>
      <c r="KAQ3" s="9"/>
      <c r="KAR3" s="9"/>
      <c r="KAS3" s="9"/>
      <c r="KAT3" s="9"/>
      <c r="KAU3" s="9"/>
      <c r="KAV3" s="9"/>
      <c r="KAW3" s="9"/>
      <c r="KAX3" s="9"/>
      <c r="KAY3" s="9"/>
      <c r="KAZ3" s="9"/>
      <c r="KBA3" s="9"/>
      <c r="KBB3" s="9"/>
      <c r="KBC3" s="9"/>
      <c r="KBD3" s="9"/>
      <c r="KBE3" s="9"/>
      <c r="KBF3" s="9"/>
      <c r="KBG3" s="9"/>
      <c r="KBH3" s="9"/>
      <c r="KBI3" s="9"/>
      <c r="KBJ3" s="9"/>
      <c r="KBK3" s="9"/>
      <c r="KBL3" s="9"/>
      <c r="KBM3" s="9"/>
      <c r="KBN3" s="9"/>
      <c r="KBO3" s="9"/>
      <c r="KBP3" s="9"/>
      <c r="KBQ3" s="9"/>
      <c r="KBR3" s="9"/>
      <c r="KBS3" s="9"/>
      <c r="KBT3" s="9"/>
      <c r="KBU3" s="9"/>
      <c r="KBV3" s="9"/>
      <c r="KBW3" s="9"/>
      <c r="KBX3" s="9"/>
      <c r="KBY3" s="9"/>
      <c r="KBZ3" s="9"/>
      <c r="KCA3" s="9"/>
      <c r="KCB3" s="9"/>
      <c r="KCC3" s="9"/>
      <c r="KCD3" s="9"/>
      <c r="KCE3" s="9"/>
      <c r="KCF3" s="9"/>
      <c r="KCG3" s="9"/>
      <c r="KCH3" s="9"/>
      <c r="KCI3" s="9"/>
      <c r="KCJ3" s="9"/>
      <c r="KCK3" s="9"/>
      <c r="KCL3" s="9"/>
      <c r="KCM3" s="9"/>
      <c r="KCN3" s="9"/>
      <c r="KCO3" s="9"/>
      <c r="KCP3" s="9"/>
      <c r="KCQ3" s="9"/>
      <c r="KCR3" s="9"/>
      <c r="KCS3" s="9"/>
      <c r="KCT3" s="9"/>
      <c r="KCU3" s="9"/>
      <c r="KCV3" s="9"/>
      <c r="KCW3" s="9"/>
      <c r="KCX3" s="9"/>
      <c r="KCY3" s="9"/>
      <c r="KCZ3" s="9"/>
      <c r="KDA3" s="9"/>
      <c r="KDB3" s="9"/>
      <c r="KDC3" s="9"/>
      <c r="KDD3" s="9"/>
      <c r="KDE3" s="9"/>
      <c r="KDF3" s="9"/>
      <c r="KDG3" s="9"/>
      <c r="KDH3" s="9"/>
      <c r="KDI3" s="9"/>
      <c r="KDJ3" s="9"/>
      <c r="KDK3" s="9"/>
      <c r="KDL3" s="9"/>
      <c r="KDM3" s="9"/>
      <c r="KDN3" s="9"/>
      <c r="KDO3" s="9"/>
      <c r="KDP3" s="9"/>
      <c r="KDQ3" s="9"/>
      <c r="KDR3" s="9"/>
      <c r="KDS3" s="9"/>
      <c r="KDT3" s="9"/>
      <c r="KDU3" s="9"/>
      <c r="KDV3" s="9"/>
      <c r="KDW3" s="9"/>
      <c r="KDX3" s="9"/>
      <c r="KDY3" s="9"/>
      <c r="KDZ3" s="9"/>
      <c r="KEA3" s="9"/>
      <c r="KEB3" s="9"/>
      <c r="KEC3" s="9"/>
      <c r="KED3" s="9"/>
      <c r="KEE3" s="9"/>
      <c r="KEF3" s="9"/>
      <c r="KEG3" s="9"/>
      <c r="KEH3" s="9"/>
      <c r="KEI3" s="9"/>
      <c r="KEJ3" s="9"/>
      <c r="KEK3" s="9"/>
      <c r="KEL3" s="9"/>
      <c r="KEM3" s="9"/>
      <c r="KEN3" s="9"/>
      <c r="KEO3" s="9"/>
      <c r="KEP3" s="9"/>
      <c r="KEQ3" s="9"/>
      <c r="KER3" s="9"/>
      <c r="KES3" s="9"/>
      <c r="KET3" s="9"/>
      <c r="KEU3" s="9"/>
      <c r="KEV3" s="9"/>
      <c r="KEW3" s="9"/>
      <c r="KEX3" s="9"/>
      <c r="KEY3" s="9"/>
      <c r="KEZ3" s="9"/>
      <c r="KFA3" s="9"/>
      <c r="KFB3" s="9"/>
      <c r="KFC3" s="9"/>
      <c r="KFD3" s="9"/>
      <c r="KFE3" s="9"/>
      <c r="KFF3" s="9"/>
      <c r="KFG3" s="9"/>
      <c r="KFH3" s="9"/>
      <c r="KFI3" s="9"/>
      <c r="KFJ3" s="9"/>
      <c r="KFK3" s="9"/>
      <c r="KFL3" s="9"/>
      <c r="KFM3" s="9"/>
      <c r="KFN3" s="9"/>
      <c r="KFO3" s="9"/>
      <c r="KFP3" s="9"/>
      <c r="KFQ3" s="9"/>
      <c r="KFR3" s="9"/>
      <c r="KFS3" s="9"/>
      <c r="KFT3" s="9"/>
      <c r="KFU3" s="9"/>
      <c r="KFV3" s="9"/>
      <c r="KFW3" s="9"/>
      <c r="KFX3" s="9"/>
      <c r="KFY3" s="9"/>
      <c r="KFZ3" s="9"/>
      <c r="KGA3" s="9"/>
      <c r="KGB3" s="9"/>
      <c r="KGC3" s="9"/>
      <c r="KGD3" s="9"/>
      <c r="KGE3" s="9"/>
      <c r="KGF3" s="9"/>
      <c r="KGG3" s="9"/>
      <c r="KGH3" s="9"/>
      <c r="KGI3" s="9"/>
      <c r="KGJ3" s="9"/>
      <c r="KGK3" s="9"/>
      <c r="KGL3" s="9"/>
      <c r="KGM3" s="9"/>
      <c r="KGN3" s="9"/>
      <c r="KGO3" s="9"/>
      <c r="KGP3" s="9"/>
      <c r="KGQ3" s="9"/>
      <c r="KGR3" s="9"/>
      <c r="KGS3" s="9"/>
      <c r="KGT3" s="9"/>
      <c r="KGU3" s="9"/>
      <c r="KGV3" s="9"/>
      <c r="KGW3" s="9"/>
      <c r="KGX3" s="9"/>
      <c r="KGY3" s="9"/>
      <c r="KGZ3" s="9"/>
      <c r="KHA3" s="9"/>
      <c r="KHB3" s="9"/>
      <c r="KHC3" s="9"/>
      <c r="KHD3" s="9"/>
      <c r="KHE3" s="9"/>
      <c r="KHF3" s="9"/>
      <c r="KHG3" s="9"/>
      <c r="KHH3" s="9"/>
      <c r="KHI3" s="9"/>
      <c r="KHJ3" s="9"/>
      <c r="KHK3" s="9"/>
      <c r="KHL3" s="9"/>
      <c r="KHM3" s="9"/>
      <c r="KHN3" s="9"/>
      <c r="KHO3" s="9"/>
      <c r="KHP3" s="9"/>
      <c r="KHQ3" s="9"/>
      <c r="KHR3" s="9"/>
      <c r="KHS3" s="9"/>
      <c r="KHT3" s="9"/>
      <c r="KHU3" s="9"/>
      <c r="KHV3" s="9"/>
      <c r="KHW3" s="9"/>
      <c r="KHX3" s="9"/>
      <c r="KHY3" s="9"/>
      <c r="KHZ3" s="9"/>
      <c r="KIA3" s="9"/>
      <c r="KIB3" s="9"/>
      <c r="KIC3" s="9"/>
      <c r="KID3" s="9"/>
      <c r="KIE3" s="9"/>
      <c r="KIF3" s="9"/>
      <c r="KIG3" s="9"/>
      <c r="KIH3" s="9"/>
      <c r="KII3" s="9"/>
      <c r="KIJ3" s="9"/>
      <c r="KIK3" s="9"/>
      <c r="KIL3" s="9"/>
      <c r="KIM3" s="9"/>
      <c r="KIN3" s="9"/>
      <c r="KIO3" s="9"/>
      <c r="KIP3" s="9"/>
      <c r="KIQ3" s="9"/>
      <c r="KIR3" s="9"/>
      <c r="KIS3" s="9"/>
      <c r="KIT3" s="9"/>
      <c r="KIU3" s="9"/>
      <c r="KIV3" s="9"/>
      <c r="KIW3" s="9"/>
      <c r="KIX3" s="9"/>
      <c r="KIY3" s="9"/>
      <c r="KIZ3" s="9"/>
      <c r="KJA3" s="9"/>
      <c r="KJB3" s="9"/>
      <c r="KJC3" s="9"/>
      <c r="KJD3" s="9"/>
      <c r="KJE3" s="9"/>
      <c r="KJF3" s="9"/>
      <c r="KJG3" s="9"/>
      <c r="KJH3" s="9"/>
      <c r="KJI3" s="9"/>
      <c r="KJJ3" s="9"/>
      <c r="KJK3" s="9"/>
      <c r="KJL3" s="9"/>
      <c r="KJM3" s="9"/>
      <c r="KJN3" s="9"/>
      <c r="KJO3" s="9"/>
      <c r="KJP3" s="9"/>
      <c r="KJQ3" s="9"/>
      <c r="KJR3" s="9"/>
      <c r="KJS3" s="9"/>
      <c r="KJT3" s="9"/>
      <c r="KJU3" s="9"/>
      <c r="KJV3" s="9"/>
      <c r="KJW3" s="9"/>
      <c r="KJX3" s="9"/>
      <c r="KJY3" s="9"/>
      <c r="KJZ3" s="9"/>
      <c r="KKA3" s="9"/>
      <c r="KKB3" s="9"/>
      <c r="KKC3" s="9"/>
      <c r="KKD3" s="9"/>
      <c r="KKE3" s="9"/>
      <c r="KKF3" s="9"/>
      <c r="KKG3" s="9"/>
      <c r="KKH3" s="9"/>
      <c r="KKI3" s="9"/>
      <c r="KKJ3" s="9"/>
      <c r="KKK3" s="9"/>
      <c r="KKL3" s="9"/>
      <c r="KKM3" s="9"/>
      <c r="KKN3" s="9"/>
      <c r="KKO3" s="9"/>
      <c r="KKP3" s="9"/>
      <c r="KKQ3" s="9"/>
      <c r="KKR3" s="9"/>
      <c r="KKS3" s="9"/>
      <c r="KKT3" s="9"/>
      <c r="KKU3" s="9"/>
      <c r="KKV3" s="9"/>
      <c r="KKW3" s="9"/>
      <c r="KKX3" s="9"/>
      <c r="KKY3" s="9"/>
      <c r="KKZ3" s="9"/>
      <c r="KLA3" s="9"/>
      <c r="KLB3" s="9"/>
      <c r="KLC3" s="9"/>
      <c r="KLD3" s="9"/>
      <c r="KLE3" s="9"/>
      <c r="KLF3" s="9"/>
      <c r="KLG3" s="9"/>
      <c r="KLH3" s="9"/>
      <c r="KLI3" s="9"/>
      <c r="KLJ3" s="9"/>
      <c r="KLK3" s="9"/>
      <c r="KLL3" s="9"/>
      <c r="KLM3" s="9"/>
      <c r="KLN3" s="9"/>
      <c r="KLO3" s="9"/>
      <c r="KLP3" s="9"/>
      <c r="KLQ3" s="9"/>
      <c r="KLR3" s="9"/>
      <c r="KLS3" s="9"/>
      <c r="KLT3" s="9"/>
      <c r="KLU3" s="9"/>
      <c r="KLV3" s="9"/>
      <c r="KLW3" s="9"/>
      <c r="KLX3" s="9"/>
      <c r="KLY3" s="9"/>
      <c r="KLZ3" s="9"/>
      <c r="KMA3" s="9"/>
      <c r="KMB3" s="9"/>
      <c r="KMC3" s="9"/>
      <c r="KMD3" s="9"/>
      <c r="KME3" s="9"/>
      <c r="KMF3" s="9"/>
      <c r="KMG3" s="9"/>
      <c r="KMH3" s="9"/>
      <c r="KMI3" s="9"/>
      <c r="KMJ3" s="9"/>
      <c r="KMK3" s="9"/>
      <c r="KML3" s="9"/>
      <c r="KMM3" s="9"/>
      <c r="KMN3" s="9"/>
      <c r="KMO3" s="9"/>
      <c r="KMP3" s="9"/>
      <c r="KMQ3" s="9"/>
      <c r="KMR3" s="9"/>
      <c r="KMS3" s="9"/>
      <c r="KMT3" s="9"/>
      <c r="KMU3" s="9"/>
      <c r="KMV3" s="9"/>
      <c r="KMW3" s="9"/>
      <c r="KMX3" s="9"/>
      <c r="KMY3" s="9"/>
      <c r="KMZ3" s="9"/>
      <c r="KNA3" s="9"/>
      <c r="KNB3" s="9"/>
      <c r="KNC3" s="9"/>
      <c r="KND3" s="9"/>
      <c r="KNE3" s="9"/>
      <c r="KNF3" s="9"/>
      <c r="KNG3" s="9"/>
      <c r="KNH3" s="9"/>
      <c r="KNI3" s="9"/>
      <c r="KNJ3" s="9"/>
      <c r="KNK3" s="9"/>
      <c r="KNL3" s="9"/>
      <c r="KNM3" s="9"/>
      <c r="KNN3" s="9"/>
      <c r="KNO3" s="9"/>
      <c r="KNP3" s="9"/>
      <c r="KNQ3" s="9"/>
      <c r="KNR3" s="9"/>
      <c r="KNS3" s="9"/>
      <c r="KNT3" s="9"/>
      <c r="KNU3" s="9"/>
      <c r="KNV3" s="9"/>
      <c r="KNW3" s="9"/>
      <c r="KNX3" s="9"/>
      <c r="KNY3" s="9"/>
      <c r="KNZ3" s="9"/>
      <c r="KOA3" s="9"/>
      <c r="KOB3" s="9"/>
      <c r="KOC3" s="9"/>
      <c r="KOD3" s="9"/>
      <c r="KOE3" s="9"/>
      <c r="KOF3" s="9"/>
      <c r="KOG3" s="9"/>
      <c r="KOH3" s="9"/>
      <c r="KOI3" s="9"/>
      <c r="KOJ3" s="9"/>
      <c r="KOK3" s="9"/>
      <c r="KOL3" s="9"/>
      <c r="KOM3" s="9"/>
      <c r="KON3" s="9"/>
      <c r="KOO3" s="9"/>
      <c r="KOP3" s="9"/>
      <c r="KOQ3" s="9"/>
      <c r="KOR3" s="9"/>
      <c r="KOS3" s="9"/>
      <c r="KOT3" s="9"/>
      <c r="KOU3" s="9"/>
      <c r="KOV3" s="9"/>
      <c r="KOW3" s="9"/>
      <c r="KOX3" s="9"/>
      <c r="KOY3" s="9"/>
      <c r="KOZ3" s="9"/>
      <c r="KPA3" s="9"/>
      <c r="KPB3" s="9"/>
      <c r="KPC3" s="9"/>
      <c r="KPD3" s="9"/>
      <c r="KPE3" s="9"/>
      <c r="KPF3" s="9"/>
      <c r="KPG3" s="9"/>
      <c r="KPH3" s="9"/>
      <c r="KPI3" s="9"/>
      <c r="KPJ3" s="9"/>
      <c r="KPK3" s="9"/>
      <c r="KPL3" s="9"/>
      <c r="KPM3" s="9"/>
      <c r="KPN3" s="9"/>
      <c r="KPO3" s="9"/>
      <c r="KPP3" s="9"/>
      <c r="KPQ3" s="9"/>
      <c r="KPR3" s="9"/>
      <c r="KPS3" s="9"/>
      <c r="KPT3" s="9"/>
      <c r="KPU3" s="9"/>
      <c r="KPV3" s="9"/>
      <c r="KPW3" s="9"/>
      <c r="KPX3" s="9"/>
      <c r="KPY3" s="9"/>
      <c r="KPZ3" s="9"/>
      <c r="KQA3" s="9"/>
      <c r="KQB3" s="9"/>
      <c r="KQC3" s="9"/>
      <c r="KQD3" s="9"/>
      <c r="KQE3" s="9"/>
      <c r="KQF3" s="9"/>
      <c r="KQG3" s="9"/>
      <c r="KQH3" s="9"/>
      <c r="KQI3" s="9"/>
      <c r="KQJ3" s="9"/>
      <c r="KQK3" s="9"/>
      <c r="KQL3" s="9"/>
      <c r="KQM3" s="9"/>
      <c r="KQN3" s="9"/>
      <c r="KQO3" s="9"/>
      <c r="KQP3" s="9"/>
      <c r="KQQ3" s="9"/>
      <c r="KQR3" s="9"/>
      <c r="KQS3" s="9"/>
      <c r="KQT3" s="9"/>
      <c r="KQU3" s="9"/>
      <c r="KQV3" s="9"/>
      <c r="KQW3" s="9"/>
      <c r="KQX3" s="9"/>
      <c r="KQY3" s="9"/>
      <c r="KQZ3" s="9"/>
      <c r="KRA3" s="9"/>
      <c r="KRB3" s="9"/>
      <c r="KRC3" s="9"/>
      <c r="KRD3" s="9"/>
      <c r="KRE3" s="9"/>
      <c r="KRF3" s="9"/>
      <c r="KRG3" s="9"/>
      <c r="KRH3" s="9"/>
      <c r="KRI3" s="9"/>
      <c r="KRJ3" s="9"/>
      <c r="KRK3" s="9"/>
      <c r="KRL3" s="9"/>
      <c r="KRM3" s="9"/>
      <c r="KRN3" s="9"/>
      <c r="KRO3" s="9"/>
      <c r="KRP3" s="9"/>
      <c r="KRQ3" s="9"/>
      <c r="KRR3" s="9"/>
      <c r="KRS3" s="9"/>
      <c r="KRT3" s="9"/>
      <c r="KRU3" s="9"/>
      <c r="KRV3" s="9"/>
      <c r="KRW3" s="9"/>
      <c r="KRX3" s="9"/>
      <c r="KRY3" s="9"/>
      <c r="KRZ3" s="9"/>
      <c r="KSA3" s="9"/>
      <c r="KSB3" s="9"/>
      <c r="KSC3" s="9"/>
      <c r="KSD3" s="9"/>
      <c r="KSE3" s="9"/>
      <c r="KSF3" s="9"/>
      <c r="KSG3" s="9"/>
      <c r="KSH3" s="9"/>
      <c r="KSI3" s="9"/>
      <c r="KSJ3" s="9"/>
      <c r="KSK3" s="9"/>
      <c r="KSL3" s="9"/>
      <c r="KSM3" s="9"/>
      <c r="KSN3" s="9"/>
      <c r="KSO3" s="9"/>
      <c r="KSP3" s="9"/>
      <c r="KSQ3" s="9"/>
      <c r="KSR3" s="9"/>
      <c r="KSS3" s="9"/>
      <c r="KST3" s="9"/>
      <c r="KSU3" s="9"/>
      <c r="KSV3" s="9"/>
      <c r="KSW3" s="9"/>
      <c r="KSX3" s="9"/>
      <c r="KSY3" s="9"/>
      <c r="KSZ3" s="9"/>
      <c r="KTA3" s="9"/>
      <c r="KTB3" s="9"/>
      <c r="KTC3" s="9"/>
      <c r="KTD3" s="9"/>
      <c r="KTE3" s="9"/>
      <c r="KTF3" s="9"/>
      <c r="KTG3" s="9"/>
      <c r="KTH3" s="9"/>
      <c r="KTI3" s="9"/>
      <c r="KTJ3" s="9"/>
      <c r="KTK3" s="9"/>
      <c r="KTL3" s="9"/>
      <c r="KTM3" s="9"/>
      <c r="KTN3" s="9"/>
      <c r="KTO3" s="9"/>
      <c r="KTP3" s="9"/>
      <c r="KTQ3" s="9"/>
      <c r="KTR3" s="9"/>
      <c r="KTS3" s="9"/>
      <c r="KTT3" s="9"/>
      <c r="KTU3" s="9"/>
      <c r="KTV3" s="9"/>
      <c r="KTW3" s="9"/>
      <c r="KTX3" s="9"/>
      <c r="KTY3" s="9"/>
      <c r="KTZ3" s="9"/>
      <c r="KUA3" s="9"/>
      <c r="KUB3" s="9"/>
      <c r="KUC3" s="9"/>
      <c r="KUD3" s="9"/>
      <c r="KUE3" s="9"/>
      <c r="KUF3" s="9"/>
      <c r="KUG3" s="9"/>
      <c r="KUH3" s="9"/>
      <c r="KUI3" s="9"/>
      <c r="KUJ3" s="9"/>
      <c r="KUK3" s="9"/>
      <c r="KUL3" s="9"/>
      <c r="KUM3" s="9"/>
      <c r="KUN3" s="9"/>
      <c r="KUO3" s="9"/>
      <c r="KUP3" s="9"/>
      <c r="KUQ3" s="9"/>
      <c r="KUR3" s="9"/>
      <c r="KUS3" s="9"/>
      <c r="KUT3" s="9"/>
      <c r="KUU3" s="9"/>
      <c r="KUV3" s="9"/>
      <c r="KUW3" s="9"/>
      <c r="KUX3" s="9"/>
      <c r="KUY3" s="9"/>
      <c r="KUZ3" s="9"/>
      <c r="KVA3" s="9"/>
      <c r="KVB3" s="9"/>
      <c r="KVC3" s="9"/>
      <c r="KVD3" s="9"/>
      <c r="KVE3" s="9"/>
      <c r="KVF3" s="9"/>
      <c r="KVG3" s="9"/>
      <c r="KVH3" s="9"/>
      <c r="KVI3" s="9"/>
      <c r="KVJ3" s="9"/>
      <c r="KVK3" s="9"/>
      <c r="KVL3" s="9"/>
      <c r="KVM3" s="9"/>
      <c r="KVN3" s="9"/>
      <c r="KVO3" s="9"/>
      <c r="KVP3" s="9"/>
      <c r="KVQ3" s="9"/>
      <c r="KVR3" s="9"/>
      <c r="KVS3" s="9"/>
      <c r="KVT3" s="9"/>
      <c r="KVU3" s="9"/>
      <c r="KVV3" s="9"/>
      <c r="KVW3" s="9"/>
      <c r="KVX3" s="9"/>
      <c r="KVY3" s="9"/>
      <c r="KVZ3" s="9"/>
      <c r="KWA3" s="9"/>
      <c r="KWB3" s="9"/>
      <c r="KWC3" s="9"/>
      <c r="KWD3" s="9"/>
      <c r="KWE3" s="9"/>
      <c r="KWF3" s="9"/>
      <c r="KWG3" s="9"/>
      <c r="KWH3" s="9"/>
      <c r="KWI3" s="9"/>
      <c r="KWJ3" s="9"/>
      <c r="KWK3" s="9"/>
      <c r="KWL3" s="9"/>
      <c r="KWM3" s="9"/>
      <c r="KWN3" s="9"/>
      <c r="KWO3" s="9"/>
      <c r="KWP3" s="9"/>
      <c r="KWQ3" s="9"/>
      <c r="KWR3" s="9"/>
      <c r="KWS3" s="9"/>
      <c r="KWT3" s="9"/>
      <c r="KWU3" s="9"/>
      <c r="KWV3" s="9"/>
      <c r="KWW3" s="9"/>
      <c r="KWX3" s="9"/>
      <c r="KWY3" s="9"/>
      <c r="KWZ3" s="9"/>
      <c r="KXA3" s="9"/>
      <c r="KXB3" s="9"/>
      <c r="KXC3" s="9"/>
      <c r="KXD3" s="9"/>
      <c r="KXE3" s="9"/>
      <c r="KXF3" s="9"/>
      <c r="KXG3" s="9"/>
      <c r="KXH3" s="9"/>
      <c r="KXI3" s="9"/>
      <c r="KXJ3" s="9"/>
      <c r="KXK3" s="9"/>
      <c r="KXL3" s="9"/>
      <c r="KXM3" s="9"/>
      <c r="KXN3" s="9"/>
      <c r="KXO3" s="9"/>
      <c r="KXP3" s="9"/>
      <c r="KXQ3" s="9"/>
      <c r="KXR3" s="9"/>
      <c r="KXS3" s="9"/>
      <c r="KXT3" s="9"/>
      <c r="KXU3" s="9"/>
      <c r="KXV3" s="9"/>
      <c r="KXW3" s="9"/>
      <c r="KXX3" s="9"/>
      <c r="KXY3" s="9"/>
      <c r="KXZ3" s="9"/>
      <c r="KYA3" s="9"/>
      <c r="KYB3" s="9"/>
      <c r="KYC3" s="9"/>
      <c r="KYD3" s="9"/>
      <c r="KYE3" s="9"/>
      <c r="KYF3" s="9"/>
      <c r="KYG3" s="9"/>
      <c r="KYH3" s="9"/>
      <c r="KYI3" s="9"/>
      <c r="KYJ3" s="9"/>
      <c r="KYK3" s="9"/>
      <c r="KYL3" s="9"/>
      <c r="KYM3" s="9"/>
      <c r="KYN3" s="9"/>
      <c r="KYO3" s="9"/>
      <c r="KYP3" s="9"/>
      <c r="KYQ3" s="9"/>
      <c r="KYR3" s="9"/>
      <c r="KYS3" s="9"/>
      <c r="KYT3" s="9"/>
      <c r="KYU3" s="9"/>
      <c r="KYV3" s="9"/>
      <c r="KYW3" s="9"/>
      <c r="KYX3" s="9"/>
      <c r="KYY3" s="9"/>
      <c r="KYZ3" s="9"/>
      <c r="KZA3" s="9"/>
      <c r="KZB3" s="9"/>
      <c r="KZC3" s="9"/>
      <c r="KZD3" s="9"/>
      <c r="KZE3" s="9"/>
      <c r="KZF3" s="9"/>
      <c r="KZG3" s="9"/>
      <c r="KZH3" s="9"/>
      <c r="KZI3" s="9"/>
      <c r="KZJ3" s="9"/>
      <c r="KZK3" s="9"/>
      <c r="KZL3" s="9"/>
      <c r="KZM3" s="9"/>
      <c r="KZN3" s="9"/>
      <c r="KZO3" s="9"/>
      <c r="KZP3" s="9"/>
      <c r="KZQ3" s="9"/>
      <c r="KZR3" s="9"/>
      <c r="KZS3" s="9"/>
      <c r="KZT3" s="9"/>
      <c r="KZU3" s="9"/>
      <c r="KZV3" s="9"/>
      <c r="KZW3" s="9"/>
      <c r="KZX3" s="9"/>
      <c r="KZY3" s="9"/>
      <c r="KZZ3" s="9"/>
      <c r="LAA3" s="9"/>
      <c r="LAB3" s="9"/>
      <c r="LAC3" s="9"/>
      <c r="LAD3" s="9"/>
      <c r="LAE3" s="9"/>
      <c r="LAF3" s="9"/>
      <c r="LAG3" s="9"/>
      <c r="LAH3" s="9"/>
      <c r="LAI3" s="9"/>
      <c r="LAJ3" s="9"/>
      <c r="LAK3" s="9"/>
      <c r="LAL3" s="9"/>
      <c r="LAM3" s="9"/>
      <c r="LAN3" s="9"/>
      <c r="LAO3" s="9"/>
      <c r="LAP3" s="9"/>
      <c r="LAQ3" s="9"/>
      <c r="LAR3" s="9"/>
      <c r="LAS3" s="9"/>
      <c r="LAT3" s="9"/>
      <c r="LAU3" s="9"/>
      <c r="LAV3" s="9"/>
      <c r="LAW3" s="9"/>
      <c r="LAX3" s="9"/>
      <c r="LAY3" s="9"/>
      <c r="LAZ3" s="9"/>
      <c r="LBA3" s="9"/>
      <c r="LBB3" s="9"/>
      <c r="LBC3" s="9"/>
      <c r="LBD3" s="9"/>
      <c r="LBE3" s="9"/>
      <c r="LBF3" s="9"/>
      <c r="LBG3" s="9"/>
      <c r="LBH3" s="9"/>
      <c r="LBI3" s="9"/>
      <c r="LBJ3" s="9"/>
      <c r="LBK3" s="9"/>
      <c r="LBL3" s="9"/>
      <c r="LBM3" s="9"/>
      <c r="LBN3" s="9"/>
      <c r="LBO3" s="9"/>
      <c r="LBP3" s="9"/>
      <c r="LBQ3" s="9"/>
      <c r="LBR3" s="9"/>
      <c r="LBS3" s="9"/>
      <c r="LBT3" s="9"/>
      <c r="LBU3" s="9"/>
      <c r="LBV3" s="9"/>
      <c r="LBW3" s="9"/>
      <c r="LBX3" s="9"/>
      <c r="LBY3" s="9"/>
      <c r="LBZ3" s="9"/>
      <c r="LCA3" s="9"/>
      <c r="LCB3" s="9"/>
      <c r="LCC3" s="9"/>
      <c r="LCD3" s="9"/>
      <c r="LCE3" s="9"/>
      <c r="LCF3" s="9"/>
      <c r="LCG3" s="9"/>
      <c r="LCH3" s="9"/>
      <c r="LCI3" s="9"/>
      <c r="LCJ3" s="9"/>
      <c r="LCK3" s="9"/>
      <c r="LCL3" s="9"/>
      <c r="LCM3" s="9"/>
      <c r="LCN3" s="9"/>
      <c r="LCO3" s="9"/>
      <c r="LCP3" s="9"/>
      <c r="LCQ3" s="9"/>
      <c r="LCR3" s="9"/>
      <c r="LCS3" s="9"/>
      <c r="LCT3" s="9"/>
      <c r="LCU3" s="9"/>
      <c r="LCV3" s="9"/>
      <c r="LCW3" s="9"/>
      <c r="LCX3" s="9"/>
      <c r="LCY3" s="9"/>
      <c r="LCZ3" s="9"/>
      <c r="LDA3" s="9"/>
      <c r="LDB3" s="9"/>
      <c r="LDC3" s="9"/>
      <c r="LDD3" s="9"/>
      <c r="LDE3" s="9"/>
      <c r="LDF3" s="9"/>
      <c r="LDG3" s="9"/>
      <c r="LDH3" s="9"/>
      <c r="LDI3" s="9"/>
      <c r="LDJ3" s="9"/>
      <c r="LDK3" s="9"/>
      <c r="LDL3" s="9"/>
      <c r="LDM3" s="9"/>
      <c r="LDN3" s="9"/>
      <c r="LDO3" s="9"/>
      <c r="LDP3" s="9"/>
      <c r="LDQ3" s="9"/>
      <c r="LDR3" s="9"/>
      <c r="LDS3" s="9"/>
      <c r="LDT3" s="9"/>
      <c r="LDU3" s="9"/>
      <c r="LDV3" s="9"/>
      <c r="LDW3" s="9"/>
      <c r="LDX3" s="9"/>
      <c r="LDY3" s="9"/>
      <c r="LDZ3" s="9"/>
      <c r="LEA3" s="9"/>
      <c r="LEB3" s="9"/>
      <c r="LEC3" s="9"/>
      <c r="LED3" s="9"/>
      <c r="LEE3" s="9"/>
      <c r="LEF3" s="9"/>
      <c r="LEG3" s="9"/>
      <c r="LEH3" s="9"/>
      <c r="LEI3" s="9"/>
      <c r="LEJ3" s="9"/>
      <c r="LEK3" s="9"/>
      <c r="LEL3" s="9"/>
      <c r="LEM3" s="9"/>
      <c r="LEN3" s="9"/>
      <c r="LEO3" s="9"/>
      <c r="LEP3" s="9"/>
      <c r="LEQ3" s="9"/>
      <c r="LER3" s="9"/>
      <c r="LES3" s="9"/>
      <c r="LET3" s="9"/>
      <c r="LEU3" s="9"/>
      <c r="LEV3" s="9"/>
      <c r="LEW3" s="9"/>
      <c r="LEX3" s="9"/>
      <c r="LEY3" s="9"/>
      <c r="LEZ3" s="9"/>
      <c r="LFA3" s="9"/>
      <c r="LFB3" s="9"/>
      <c r="LFC3" s="9"/>
      <c r="LFD3" s="9"/>
      <c r="LFE3" s="9"/>
      <c r="LFF3" s="9"/>
      <c r="LFG3" s="9"/>
      <c r="LFH3" s="9"/>
      <c r="LFI3" s="9"/>
      <c r="LFJ3" s="9"/>
      <c r="LFK3" s="9"/>
      <c r="LFL3" s="9"/>
      <c r="LFM3" s="9"/>
      <c r="LFN3" s="9"/>
      <c r="LFO3" s="9"/>
      <c r="LFP3" s="9"/>
      <c r="LFQ3" s="9"/>
      <c r="LFR3" s="9"/>
      <c r="LFS3" s="9"/>
      <c r="LFT3" s="9"/>
      <c r="LFU3" s="9"/>
      <c r="LFV3" s="9"/>
      <c r="LFW3" s="9"/>
      <c r="LFX3" s="9"/>
      <c r="LFY3" s="9"/>
      <c r="LFZ3" s="9"/>
      <c r="LGA3" s="9"/>
      <c r="LGB3" s="9"/>
      <c r="LGC3" s="9"/>
      <c r="LGD3" s="9"/>
      <c r="LGE3" s="9"/>
      <c r="LGF3" s="9"/>
      <c r="LGG3" s="9"/>
      <c r="LGH3" s="9"/>
      <c r="LGI3" s="9"/>
      <c r="LGJ3" s="9"/>
      <c r="LGK3" s="9"/>
      <c r="LGL3" s="9"/>
      <c r="LGM3" s="9"/>
      <c r="LGN3" s="9"/>
      <c r="LGO3" s="9"/>
      <c r="LGP3" s="9"/>
      <c r="LGQ3" s="9"/>
      <c r="LGR3" s="9"/>
      <c r="LGS3" s="9"/>
      <c r="LGT3" s="9"/>
      <c r="LGU3" s="9"/>
      <c r="LGV3" s="9"/>
      <c r="LGW3" s="9"/>
      <c r="LGX3" s="9"/>
      <c r="LGY3" s="9"/>
      <c r="LGZ3" s="9"/>
      <c r="LHA3" s="9"/>
      <c r="LHB3" s="9"/>
      <c r="LHC3" s="9"/>
      <c r="LHD3" s="9"/>
      <c r="LHE3" s="9"/>
      <c r="LHF3" s="9"/>
      <c r="LHG3" s="9"/>
      <c r="LHH3" s="9"/>
      <c r="LHI3" s="9"/>
      <c r="LHJ3" s="9"/>
      <c r="LHK3" s="9"/>
      <c r="LHL3" s="9"/>
      <c r="LHM3" s="9"/>
      <c r="LHN3" s="9"/>
      <c r="LHO3" s="9"/>
      <c r="LHP3" s="9"/>
      <c r="LHQ3" s="9"/>
      <c r="LHR3" s="9"/>
      <c r="LHS3" s="9"/>
      <c r="LHT3" s="9"/>
      <c r="LHU3" s="9"/>
      <c r="LHV3" s="9"/>
      <c r="LHW3" s="9"/>
      <c r="LHX3" s="9"/>
      <c r="LHY3" s="9"/>
      <c r="LHZ3" s="9"/>
      <c r="LIA3" s="9"/>
      <c r="LIB3" s="9"/>
      <c r="LIC3" s="9"/>
      <c r="LID3" s="9"/>
      <c r="LIE3" s="9"/>
      <c r="LIF3" s="9"/>
      <c r="LIG3" s="9"/>
      <c r="LIH3" s="9"/>
      <c r="LII3" s="9"/>
      <c r="LIJ3" s="9"/>
      <c r="LIK3" s="9"/>
      <c r="LIL3" s="9"/>
      <c r="LIM3" s="9"/>
      <c r="LIN3" s="9"/>
      <c r="LIO3" s="9"/>
      <c r="LIP3" s="9"/>
      <c r="LIQ3" s="9"/>
      <c r="LIR3" s="9"/>
      <c r="LIS3" s="9"/>
      <c r="LIT3" s="9"/>
      <c r="LIU3" s="9"/>
      <c r="LIV3" s="9"/>
      <c r="LIW3" s="9"/>
      <c r="LIX3" s="9"/>
      <c r="LIY3" s="9"/>
      <c r="LIZ3" s="9"/>
      <c r="LJA3" s="9"/>
      <c r="LJB3" s="9"/>
      <c r="LJC3" s="9"/>
      <c r="LJD3" s="9"/>
      <c r="LJE3" s="9"/>
      <c r="LJF3" s="9"/>
      <c r="LJG3" s="9"/>
      <c r="LJH3" s="9"/>
      <c r="LJI3" s="9"/>
      <c r="LJJ3" s="9"/>
      <c r="LJK3" s="9"/>
      <c r="LJL3" s="9"/>
      <c r="LJM3" s="9"/>
      <c r="LJN3" s="9"/>
      <c r="LJO3" s="9"/>
      <c r="LJP3" s="9"/>
      <c r="LJQ3" s="9"/>
      <c r="LJR3" s="9"/>
      <c r="LJS3" s="9"/>
      <c r="LJT3" s="9"/>
      <c r="LJU3" s="9"/>
      <c r="LJV3" s="9"/>
      <c r="LJW3" s="9"/>
      <c r="LJX3" s="9"/>
      <c r="LJY3" s="9"/>
      <c r="LJZ3" s="9"/>
      <c r="LKA3" s="9"/>
      <c r="LKB3" s="9"/>
      <c r="LKC3" s="9"/>
      <c r="LKD3" s="9"/>
      <c r="LKE3" s="9"/>
      <c r="LKF3" s="9"/>
      <c r="LKG3" s="9"/>
      <c r="LKH3" s="9"/>
      <c r="LKI3" s="9"/>
      <c r="LKJ3" s="9"/>
      <c r="LKK3" s="9"/>
      <c r="LKL3" s="9"/>
      <c r="LKM3" s="9"/>
      <c r="LKN3" s="9"/>
      <c r="LKO3" s="9"/>
      <c r="LKP3" s="9"/>
      <c r="LKQ3" s="9"/>
      <c r="LKR3" s="9"/>
      <c r="LKS3" s="9"/>
      <c r="LKT3" s="9"/>
      <c r="LKU3" s="9"/>
      <c r="LKV3" s="9"/>
      <c r="LKW3" s="9"/>
      <c r="LKX3" s="9"/>
      <c r="LKY3" s="9"/>
      <c r="LKZ3" s="9"/>
      <c r="LLA3" s="9"/>
      <c r="LLB3" s="9"/>
      <c r="LLC3" s="9"/>
      <c r="LLD3" s="9"/>
      <c r="LLE3" s="9"/>
      <c r="LLF3" s="9"/>
      <c r="LLG3" s="9"/>
      <c r="LLH3" s="9"/>
      <c r="LLI3" s="9"/>
      <c r="LLJ3" s="9"/>
      <c r="LLK3" s="9"/>
      <c r="LLL3" s="9"/>
      <c r="LLM3" s="9"/>
      <c r="LLN3" s="9"/>
      <c r="LLO3" s="9"/>
      <c r="LLP3" s="9"/>
      <c r="LLQ3" s="9"/>
      <c r="LLR3" s="9"/>
      <c r="LLS3" s="9"/>
      <c r="LLT3" s="9"/>
      <c r="LLU3" s="9"/>
      <c r="LLV3" s="9"/>
      <c r="LLW3" s="9"/>
      <c r="LLX3" s="9"/>
      <c r="LLY3" s="9"/>
      <c r="LLZ3" s="9"/>
      <c r="LMA3" s="9"/>
      <c r="LMB3" s="9"/>
      <c r="LMC3" s="9"/>
      <c r="LMD3" s="9"/>
      <c r="LME3" s="9"/>
      <c r="LMF3" s="9"/>
      <c r="LMG3" s="9"/>
      <c r="LMH3" s="9"/>
      <c r="LMI3" s="9"/>
      <c r="LMJ3" s="9"/>
      <c r="LMK3" s="9"/>
      <c r="LML3" s="9"/>
      <c r="LMM3" s="9"/>
      <c r="LMN3" s="9"/>
      <c r="LMO3" s="9"/>
      <c r="LMP3" s="9"/>
      <c r="LMQ3" s="9"/>
      <c r="LMR3" s="9"/>
      <c r="LMS3" s="9"/>
      <c r="LMT3" s="9"/>
      <c r="LMU3" s="9"/>
      <c r="LMV3" s="9"/>
      <c r="LMW3" s="9"/>
      <c r="LMX3" s="9"/>
      <c r="LMY3" s="9"/>
      <c r="LMZ3" s="9"/>
      <c r="LNA3" s="9"/>
      <c r="LNB3" s="9"/>
      <c r="LNC3" s="9"/>
      <c r="LND3" s="9"/>
      <c r="LNE3" s="9"/>
      <c r="LNF3" s="9"/>
      <c r="LNG3" s="9"/>
      <c r="LNH3" s="9"/>
      <c r="LNI3" s="9"/>
      <c r="LNJ3" s="9"/>
      <c r="LNK3" s="9"/>
      <c r="LNL3" s="9"/>
      <c r="LNM3" s="9"/>
      <c r="LNN3" s="9"/>
      <c r="LNO3" s="9"/>
      <c r="LNP3" s="9"/>
      <c r="LNQ3" s="9"/>
      <c r="LNR3" s="9"/>
      <c r="LNS3" s="9"/>
      <c r="LNT3" s="9"/>
      <c r="LNU3" s="9"/>
      <c r="LNV3" s="9"/>
      <c r="LNW3" s="9"/>
      <c r="LNX3" s="9"/>
      <c r="LNY3" s="9"/>
      <c r="LNZ3" s="9"/>
      <c r="LOA3" s="9"/>
      <c r="LOB3" s="9"/>
      <c r="LOC3" s="9"/>
      <c r="LOD3" s="9"/>
      <c r="LOE3" s="9"/>
      <c r="LOF3" s="9"/>
      <c r="LOG3" s="9"/>
      <c r="LOH3" s="9"/>
      <c r="LOI3" s="9"/>
      <c r="LOJ3" s="9"/>
      <c r="LOK3" s="9"/>
      <c r="LOL3" s="9"/>
      <c r="LOM3" s="9"/>
      <c r="LON3" s="9"/>
      <c r="LOO3" s="9"/>
      <c r="LOP3" s="9"/>
      <c r="LOQ3" s="9"/>
      <c r="LOR3" s="9"/>
      <c r="LOS3" s="9"/>
      <c r="LOT3" s="9"/>
      <c r="LOU3" s="9"/>
      <c r="LOV3" s="9"/>
      <c r="LOW3" s="9"/>
      <c r="LOX3" s="9"/>
      <c r="LOY3" s="9"/>
      <c r="LOZ3" s="9"/>
      <c r="LPA3" s="9"/>
      <c r="LPB3" s="9"/>
      <c r="LPC3" s="9"/>
      <c r="LPD3" s="9"/>
      <c r="LPE3" s="9"/>
      <c r="LPF3" s="9"/>
      <c r="LPG3" s="9"/>
      <c r="LPH3" s="9"/>
      <c r="LPI3" s="9"/>
      <c r="LPJ3" s="9"/>
      <c r="LPK3" s="9"/>
      <c r="LPL3" s="9"/>
      <c r="LPM3" s="9"/>
      <c r="LPN3" s="9"/>
      <c r="LPO3" s="9"/>
      <c r="LPP3" s="9"/>
      <c r="LPQ3" s="9"/>
      <c r="LPR3" s="9"/>
      <c r="LPS3" s="9"/>
      <c r="LPT3" s="9"/>
      <c r="LPU3" s="9"/>
      <c r="LPV3" s="9"/>
      <c r="LPW3" s="9"/>
      <c r="LPX3" s="9"/>
      <c r="LPY3" s="9"/>
      <c r="LPZ3" s="9"/>
      <c r="LQA3" s="9"/>
      <c r="LQB3" s="9"/>
      <c r="LQC3" s="9"/>
      <c r="LQD3" s="9"/>
      <c r="LQE3" s="9"/>
      <c r="LQF3" s="9"/>
      <c r="LQG3" s="9"/>
      <c r="LQH3" s="9"/>
      <c r="LQI3" s="9"/>
      <c r="LQJ3" s="9"/>
      <c r="LQK3" s="9"/>
      <c r="LQL3" s="9"/>
      <c r="LQM3" s="9"/>
      <c r="LQN3" s="9"/>
      <c r="LQO3" s="9"/>
      <c r="LQP3" s="9"/>
      <c r="LQQ3" s="9"/>
      <c r="LQR3" s="9"/>
      <c r="LQS3" s="9"/>
      <c r="LQT3" s="9"/>
      <c r="LQU3" s="9"/>
      <c r="LQV3" s="9"/>
      <c r="LQW3" s="9"/>
      <c r="LQX3" s="9"/>
      <c r="LQY3" s="9"/>
      <c r="LQZ3" s="9"/>
      <c r="LRA3" s="9"/>
      <c r="LRB3" s="9"/>
      <c r="LRC3" s="9"/>
      <c r="LRD3" s="9"/>
      <c r="LRE3" s="9"/>
      <c r="LRF3" s="9"/>
      <c r="LRG3" s="9"/>
      <c r="LRH3" s="9"/>
      <c r="LRI3" s="9"/>
      <c r="LRJ3" s="9"/>
      <c r="LRK3" s="9"/>
      <c r="LRL3" s="9"/>
      <c r="LRM3" s="9"/>
      <c r="LRN3" s="9"/>
      <c r="LRO3" s="9"/>
      <c r="LRP3" s="9"/>
      <c r="LRQ3" s="9"/>
      <c r="LRR3" s="9"/>
      <c r="LRS3" s="9"/>
      <c r="LRT3" s="9"/>
      <c r="LRU3" s="9"/>
      <c r="LRV3" s="9"/>
      <c r="LRW3" s="9"/>
      <c r="LRX3" s="9"/>
      <c r="LRY3" s="9"/>
      <c r="LRZ3" s="9"/>
      <c r="LSA3" s="9"/>
      <c r="LSB3" s="9"/>
      <c r="LSC3" s="9"/>
      <c r="LSD3" s="9"/>
      <c r="LSE3" s="9"/>
      <c r="LSF3" s="9"/>
      <c r="LSG3" s="9"/>
      <c r="LSH3" s="9"/>
      <c r="LSI3" s="9"/>
      <c r="LSJ3" s="9"/>
      <c r="LSK3" s="9"/>
      <c r="LSL3" s="9"/>
      <c r="LSM3" s="9"/>
      <c r="LSN3" s="9"/>
      <c r="LSO3" s="9"/>
      <c r="LSP3" s="9"/>
      <c r="LSQ3" s="9"/>
      <c r="LSR3" s="9"/>
      <c r="LSS3" s="9"/>
      <c r="LST3" s="9"/>
      <c r="LSU3" s="9"/>
      <c r="LSV3" s="9"/>
      <c r="LSW3" s="9"/>
      <c r="LSX3" s="9"/>
      <c r="LSY3" s="9"/>
      <c r="LSZ3" s="9"/>
      <c r="LTA3" s="9"/>
      <c r="LTB3" s="9"/>
      <c r="LTC3" s="9"/>
      <c r="LTD3" s="9"/>
      <c r="LTE3" s="9"/>
      <c r="LTF3" s="9"/>
      <c r="LTG3" s="9"/>
      <c r="LTH3" s="9"/>
      <c r="LTI3" s="9"/>
      <c r="LTJ3" s="9"/>
      <c r="LTK3" s="9"/>
      <c r="LTL3" s="9"/>
      <c r="LTM3" s="9"/>
      <c r="LTN3" s="9"/>
      <c r="LTO3" s="9"/>
      <c r="LTP3" s="9"/>
      <c r="LTQ3" s="9"/>
      <c r="LTR3" s="9"/>
      <c r="LTS3" s="9"/>
      <c r="LTT3" s="9"/>
      <c r="LTU3" s="9"/>
      <c r="LTV3" s="9"/>
      <c r="LTW3" s="9"/>
      <c r="LTX3" s="9"/>
      <c r="LTY3" s="9"/>
      <c r="LTZ3" s="9"/>
      <c r="LUA3" s="9"/>
      <c r="LUB3" s="9"/>
      <c r="LUC3" s="9"/>
      <c r="LUD3" s="9"/>
      <c r="LUE3" s="9"/>
      <c r="LUF3" s="9"/>
      <c r="LUG3" s="9"/>
      <c r="LUH3" s="9"/>
      <c r="LUI3" s="9"/>
      <c r="LUJ3" s="9"/>
      <c r="LUK3" s="9"/>
      <c r="LUL3" s="9"/>
      <c r="LUM3" s="9"/>
      <c r="LUN3" s="9"/>
      <c r="LUO3" s="9"/>
      <c r="LUP3" s="9"/>
      <c r="LUQ3" s="9"/>
      <c r="LUR3" s="9"/>
      <c r="LUS3" s="9"/>
      <c r="LUT3" s="9"/>
      <c r="LUU3" s="9"/>
      <c r="LUV3" s="9"/>
      <c r="LUW3" s="9"/>
      <c r="LUX3" s="9"/>
      <c r="LUY3" s="9"/>
      <c r="LUZ3" s="9"/>
      <c r="LVA3" s="9"/>
      <c r="LVB3" s="9"/>
      <c r="LVC3" s="9"/>
      <c r="LVD3" s="9"/>
      <c r="LVE3" s="9"/>
      <c r="LVF3" s="9"/>
      <c r="LVG3" s="9"/>
      <c r="LVH3" s="9"/>
      <c r="LVI3" s="9"/>
      <c r="LVJ3" s="9"/>
      <c r="LVK3" s="9"/>
      <c r="LVL3" s="9"/>
      <c r="LVM3" s="9"/>
      <c r="LVN3" s="9"/>
      <c r="LVO3" s="9"/>
      <c r="LVP3" s="9"/>
      <c r="LVQ3" s="9"/>
      <c r="LVR3" s="9"/>
      <c r="LVS3" s="9"/>
      <c r="LVT3" s="9"/>
      <c r="LVU3" s="9"/>
      <c r="LVV3" s="9"/>
      <c r="LVW3" s="9"/>
      <c r="LVX3" s="9"/>
      <c r="LVY3" s="9"/>
      <c r="LVZ3" s="9"/>
      <c r="LWA3" s="9"/>
      <c r="LWB3" s="9"/>
      <c r="LWC3" s="9"/>
      <c r="LWD3" s="9"/>
      <c r="LWE3" s="9"/>
      <c r="LWF3" s="9"/>
      <c r="LWG3" s="9"/>
      <c r="LWH3" s="9"/>
      <c r="LWI3" s="9"/>
      <c r="LWJ3" s="9"/>
      <c r="LWK3" s="9"/>
      <c r="LWL3" s="9"/>
      <c r="LWM3" s="9"/>
      <c r="LWN3" s="9"/>
      <c r="LWO3" s="9"/>
      <c r="LWP3" s="9"/>
      <c r="LWQ3" s="9"/>
      <c r="LWR3" s="9"/>
      <c r="LWS3" s="9"/>
      <c r="LWT3" s="9"/>
      <c r="LWU3" s="9"/>
      <c r="LWV3" s="9"/>
      <c r="LWW3" s="9"/>
      <c r="LWX3" s="9"/>
      <c r="LWY3" s="9"/>
      <c r="LWZ3" s="9"/>
      <c r="LXA3" s="9"/>
      <c r="LXB3" s="9"/>
      <c r="LXC3" s="9"/>
      <c r="LXD3" s="9"/>
      <c r="LXE3" s="9"/>
      <c r="LXF3" s="9"/>
      <c r="LXG3" s="9"/>
      <c r="LXH3" s="9"/>
      <c r="LXI3" s="9"/>
      <c r="LXJ3" s="9"/>
      <c r="LXK3" s="9"/>
      <c r="LXL3" s="9"/>
      <c r="LXM3" s="9"/>
      <c r="LXN3" s="9"/>
      <c r="LXO3" s="9"/>
      <c r="LXP3" s="9"/>
      <c r="LXQ3" s="9"/>
      <c r="LXR3" s="9"/>
      <c r="LXS3" s="9"/>
      <c r="LXT3" s="9"/>
      <c r="LXU3" s="9"/>
      <c r="LXV3" s="9"/>
      <c r="LXW3" s="9"/>
      <c r="LXX3" s="9"/>
      <c r="LXY3" s="9"/>
      <c r="LXZ3" s="9"/>
      <c r="LYA3" s="9"/>
      <c r="LYB3" s="9"/>
      <c r="LYC3" s="9"/>
      <c r="LYD3" s="9"/>
      <c r="LYE3" s="9"/>
      <c r="LYF3" s="9"/>
      <c r="LYG3" s="9"/>
      <c r="LYH3" s="9"/>
      <c r="LYI3" s="9"/>
      <c r="LYJ3" s="9"/>
      <c r="LYK3" s="9"/>
      <c r="LYL3" s="9"/>
      <c r="LYM3" s="9"/>
      <c r="LYN3" s="9"/>
      <c r="LYO3" s="9"/>
      <c r="LYP3" s="9"/>
      <c r="LYQ3" s="9"/>
      <c r="LYR3" s="9"/>
      <c r="LYS3" s="9"/>
      <c r="LYT3" s="9"/>
      <c r="LYU3" s="9"/>
      <c r="LYV3" s="9"/>
      <c r="LYW3" s="9"/>
      <c r="LYX3" s="9"/>
      <c r="LYY3" s="9"/>
      <c r="LYZ3" s="9"/>
      <c r="LZA3" s="9"/>
      <c r="LZB3" s="9"/>
      <c r="LZC3" s="9"/>
      <c r="LZD3" s="9"/>
      <c r="LZE3" s="9"/>
      <c r="LZF3" s="9"/>
      <c r="LZG3" s="9"/>
      <c r="LZH3" s="9"/>
      <c r="LZI3" s="9"/>
      <c r="LZJ3" s="9"/>
      <c r="LZK3" s="9"/>
      <c r="LZL3" s="9"/>
      <c r="LZM3" s="9"/>
      <c r="LZN3" s="9"/>
      <c r="LZO3" s="9"/>
      <c r="LZP3" s="9"/>
      <c r="LZQ3" s="9"/>
      <c r="LZR3" s="9"/>
      <c r="LZS3" s="9"/>
      <c r="LZT3" s="9"/>
      <c r="LZU3" s="9"/>
      <c r="LZV3" s="9"/>
      <c r="LZW3" s="9"/>
      <c r="LZX3" s="9"/>
      <c r="LZY3" s="9"/>
      <c r="LZZ3" s="9"/>
      <c r="MAA3" s="9"/>
      <c r="MAB3" s="9"/>
      <c r="MAC3" s="9"/>
      <c r="MAD3" s="9"/>
      <c r="MAE3" s="9"/>
      <c r="MAF3" s="9"/>
      <c r="MAG3" s="9"/>
      <c r="MAH3" s="9"/>
      <c r="MAI3" s="9"/>
      <c r="MAJ3" s="9"/>
      <c r="MAK3" s="9"/>
      <c r="MAL3" s="9"/>
      <c r="MAM3" s="9"/>
      <c r="MAN3" s="9"/>
      <c r="MAO3" s="9"/>
      <c r="MAP3" s="9"/>
      <c r="MAQ3" s="9"/>
      <c r="MAR3" s="9"/>
      <c r="MAS3" s="9"/>
      <c r="MAT3" s="9"/>
      <c r="MAU3" s="9"/>
      <c r="MAV3" s="9"/>
      <c r="MAW3" s="9"/>
      <c r="MAX3" s="9"/>
      <c r="MAY3" s="9"/>
      <c r="MAZ3" s="9"/>
      <c r="MBA3" s="9"/>
      <c r="MBB3" s="9"/>
      <c r="MBC3" s="9"/>
      <c r="MBD3" s="9"/>
      <c r="MBE3" s="9"/>
      <c r="MBF3" s="9"/>
      <c r="MBG3" s="9"/>
      <c r="MBH3" s="9"/>
      <c r="MBI3" s="9"/>
      <c r="MBJ3" s="9"/>
      <c r="MBK3" s="9"/>
      <c r="MBL3" s="9"/>
      <c r="MBM3" s="9"/>
      <c r="MBN3" s="9"/>
      <c r="MBO3" s="9"/>
      <c r="MBP3" s="9"/>
      <c r="MBQ3" s="9"/>
      <c r="MBR3" s="9"/>
      <c r="MBS3" s="9"/>
      <c r="MBT3" s="9"/>
      <c r="MBU3" s="9"/>
      <c r="MBV3" s="9"/>
      <c r="MBW3" s="9"/>
      <c r="MBX3" s="9"/>
      <c r="MBY3" s="9"/>
      <c r="MBZ3" s="9"/>
      <c r="MCA3" s="9"/>
      <c r="MCB3" s="9"/>
      <c r="MCC3" s="9"/>
      <c r="MCD3" s="9"/>
      <c r="MCE3" s="9"/>
      <c r="MCF3" s="9"/>
      <c r="MCG3" s="9"/>
      <c r="MCH3" s="9"/>
      <c r="MCI3" s="9"/>
      <c r="MCJ3" s="9"/>
      <c r="MCK3" s="9"/>
      <c r="MCL3" s="9"/>
      <c r="MCM3" s="9"/>
      <c r="MCN3" s="9"/>
      <c r="MCO3" s="9"/>
      <c r="MCP3" s="9"/>
      <c r="MCQ3" s="9"/>
      <c r="MCR3" s="9"/>
      <c r="MCS3" s="9"/>
      <c r="MCT3" s="9"/>
      <c r="MCU3" s="9"/>
      <c r="MCV3" s="9"/>
      <c r="MCW3" s="9"/>
      <c r="MCX3" s="9"/>
      <c r="MCY3" s="9"/>
      <c r="MCZ3" s="9"/>
      <c r="MDA3" s="9"/>
      <c r="MDB3" s="9"/>
      <c r="MDC3" s="9"/>
      <c r="MDD3" s="9"/>
      <c r="MDE3" s="9"/>
      <c r="MDF3" s="9"/>
      <c r="MDG3" s="9"/>
      <c r="MDH3" s="9"/>
      <c r="MDI3" s="9"/>
      <c r="MDJ3" s="9"/>
      <c r="MDK3" s="9"/>
      <c r="MDL3" s="9"/>
      <c r="MDM3" s="9"/>
      <c r="MDN3" s="9"/>
      <c r="MDO3" s="9"/>
      <c r="MDP3" s="9"/>
      <c r="MDQ3" s="9"/>
      <c r="MDR3" s="9"/>
      <c r="MDS3" s="9"/>
      <c r="MDT3" s="9"/>
      <c r="MDU3" s="9"/>
      <c r="MDV3" s="9"/>
      <c r="MDW3" s="9"/>
      <c r="MDX3" s="9"/>
      <c r="MDY3" s="9"/>
      <c r="MDZ3" s="9"/>
      <c r="MEA3" s="9"/>
      <c r="MEB3" s="9"/>
      <c r="MEC3" s="9"/>
      <c r="MED3" s="9"/>
      <c r="MEE3" s="9"/>
      <c r="MEF3" s="9"/>
      <c r="MEG3" s="9"/>
      <c r="MEH3" s="9"/>
      <c r="MEI3" s="9"/>
      <c r="MEJ3" s="9"/>
      <c r="MEK3" s="9"/>
      <c r="MEL3" s="9"/>
      <c r="MEM3" s="9"/>
      <c r="MEN3" s="9"/>
      <c r="MEO3" s="9"/>
      <c r="MEP3" s="9"/>
      <c r="MEQ3" s="9"/>
      <c r="MER3" s="9"/>
      <c r="MES3" s="9"/>
      <c r="MET3" s="9"/>
      <c r="MEU3" s="9"/>
      <c r="MEV3" s="9"/>
      <c r="MEW3" s="9"/>
      <c r="MEX3" s="9"/>
      <c r="MEY3" s="9"/>
      <c r="MEZ3" s="9"/>
      <c r="MFA3" s="9"/>
      <c r="MFB3" s="9"/>
      <c r="MFC3" s="9"/>
      <c r="MFD3" s="9"/>
      <c r="MFE3" s="9"/>
      <c r="MFF3" s="9"/>
      <c r="MFG3" s="9"/>
      <c r="MFH3" s="9"/>
      <c r="MFI3" s="9"/>
      <c r="MFJ3" s="9"/>
      <c r="MFK3" s="9"/>
      <c r="MFL3" s="9"/>
      <c r="MFM3" s="9"/>
      <c r="MFN3" s="9"/>
      <c r="MFO3" s="9"/>
      <c r="MFP3" s="9"/>
      <c r="MFQ3" s="9"/>
      <c r="MFR3" s="9"/>
      <c r="MFS3" s="9"/>
      <c r="MFT3" s="9"/>
      <c r="MFU3" s="9"/>
      <c r="MFV3" s="9"/>
      <c r="MFW3" s="9"/>
      <c r="MFX3" s="9"/>
      <c r="MFY3" s="9"/>
      <c r="MFZ3" s="9"/>
      <c r="MGA3" s="9"/>
      <c r="MGB3" s="9"/>
      <c r="MGC3" s="9"/>
      <c r="MGD3" s="9"/>
      <c r="MGE3" s="9"/>
      <c r="MGF3" s="9"/>
      <c r="MGG3" s="9"/>
      <c r="MGH3" s="9"/>
      <c r="MGI3" s="9"/>
      <c r="MGJ3" s="9"/>
      <c r="MGK3" s="9"/>
      <c r="MGL3" s="9"/>
      <c r="MGM3" s="9"/>
      <c r="MGN3" s="9"/>
      <c r="MGO3" s="9"/>
      <c r="MGP3" s="9"/>
      <c r="MGQ3" s="9"/>
      <c r="MGR3" s="9"/>
      <c r="MGS3" s="9"/>
      <c r="MGT3" s="9"/>
      <c r="MGU3" s="9"/>
      <c r="MGV3" s="9"/>
      <c r="MGW3" s="9"/>
      <c r="MGX3" s="9"/>
      <c r="MGY3" s="9"/>
      <c r="MGZ3" s="9"/>
      <c r="MHA3" s="9"/>
      <c r="MHB3" s="9"/>
      <c r="MHC3" s="9"/>
      <c r="MHD3" s="9"/>
      <c r="MHE3" s="9"/>
      <c r="MHF3" s="9"/>
      <c r="MHG3" s="9"/>
      <c r="MHH3" s="9"/>
      <c r="MHI3" s="9"/>
      <c r="MHJ3" s="9"/>
      <c r="MHK3" s="9"/>
      <c r="MHL3" s="9"/>
      <c r="MHM3" s="9"/>
      <c r="MHN3" s="9"/>
      <c r="MHO3" s="9"/>
      <c r="MHP3" s="9"/>
      <c r="MHQ3" s="9"/>
      <c r="MHR3" s="9"/>
      <c r="MHS3" s="9"/>
      <c r="MHT3" s="9"/>
      <c r="MHU3" s="9"/>
      <c r="MHV3" s="9"/>
      <c r="MHW3" s="9"/>
      <c r="MHX3" s="9"/>
      <c r="MHY3" s="9"/>
      <c r="MHZ3" s="9"/>
      <c r="MIA3" s="9"/>
      <c r="MIB3" s="9"/>
      <c r="MIC3" s="9"/>
      <c r="MID3" s="9"/>
      <c r="MIE3" s="9"/>
      <c r="MIF3" s="9"/>
      <c r="MIG3" s="9"/>
      <c r="MIH3" s="9"/>
      <c r="MII3" s="9"/>
      <c r="MIJ3" s="9"/>
      <c r="MIK3" s="9"/>
      <c r="MIL3" s="9"/>
      <c r="MIM3" s="9"/>
      <c r="MIN3" s="9"/>
      <c r="MIO3" s="9"/>
      <c r="MIP3" s="9"/>
      <c r="MIQ3" s="9"/>
      <c r="MIR3" s="9"/>
      <c r="MIS3" s="9"/>
      <c r="MIT3" s="9"/>
      <c r="MIU3" s="9"/>
      <c r="MIV3" s="9"/>
      <c r="MIW3" s="9"/>
      <c r="MIX3" s="9"/>
      <c r="MIY3" s="9"/>
      <c r="MIZ3" s="9"/>
      <c r="MJA3" s="9"/>
      <c r="MJB3" s="9"/>
      <c r="MJC3" s="9"/>
      <c r="MJD3" s="9"/>
      <c r="MJE3" s="9"/>
      <c r="MJF3" s="9"/>
      <c r="MJG3" s="9"/>
      <c r="MJH3" s="9"/>
      <c r="MJI3" s="9"/>
      <c r="MJJ3" s="9"/>
      <c r="MJK3" s="9"/>
      <c r="MJL3" s="9"/>
      <c r="MJM3" s="9"/>
      <c r="MJN3" s="9"/>
      <c r="MJO3" s="9"/>
      <c r="MJP3" s="9"/>
      <c r="MJQ3" s="9"/>
      <c r="MJR3" s="9"/>
      <c r="MJS3" s="9"/>
      <c r="MJT3" s="9"/>
      <c r="MJU3" s="9"/>
      <c r="MJV3" s="9"/>
      <c r="MJW3" s="9"/>
      <c r="MJX3" s="9"/>
      <c r="MJY3" s="9"/>
      <c r="MJZ3" s="9"/>
      <c r="MKA3" s="9"/>
      <c r="MKB3" s="9"/>
      <c r="MKC3" s="9"/>
      <c r="MKD3" s="9"/>
      <c r="MKE3" s="9"/>
      <c r="MKF3" s="9"/>
      <c r="MKG3" s="9"/>
      <c r="MKH3" s="9"/>
      <c r="MKI3" s="9"/>
      <c r="MKJ3" s="9"/>
      <c r="MKK3" s="9"/>
      <c r="MKL3" s="9"/>
      <c r="MKM3" s="9"/>
      <c r="MKN3" s="9"/>
      <c r="MKO3" s="9"/>
      <c r="MKP3" s="9"/>
      <c r="MKQ3" s="9"/>
      <c r="MKR3" s="9"/>
      <c r="MKS3" s="9"/>
      <c r="MKT3" s="9"/>
      <c r="MKU3" s="9"/>
      <c r="MKV3" s="9"/>
      <c r="MKW3" s="9"/>
      <c r="MKX3" s="9"/>
      <c r="MKY3" s="9"/>
      <c r="MKZ3" s="9"/>
      <c r="MLA3" s="9"/>
      <c r="MLB3" s="9"/>
      <c r="MLC3" s="9"/>
      <c r="MLD3" s="9"/>
      <c r="MLE3" s="9"/>
      <c r="MLF3" s="9"/>
      <c r="MLG3" s="9"/>
      <c r="MLH3" s="9"/>
      <c r="MLI3" s="9"/>
      <c r="MLJ3" s="9"/>
      <c r="MLK3" s="9"/>
      <c r="MLL3" s="9"/>
      <c r="MLM3" s="9"/>
      <c r="MLN3" s="9"/>
      <c r="MLO3" s="9"/>
      <c r="MLP3" s="9"/>
      <c r="MLQ3" s="9"/>
      <c r="MLR3" s="9"/>
      <c r="MLS3" s="9"/>
      <c r="MLT3" s="9"/>
      <c r="MLU3" s="9"/>
      <c r="MLV3" s="9"/>
      <c r="MLW3" s="9"/>
      <c r="MLX3" s="9"/>
      <c r="MLY3" s="9"/>
      <c r="MLZ3" s="9"/>
      <c r="MMA3" s="9"/>
      <c r="MMB3" s="9"/>
      <c r="MMC3" s="9"/>
      <c r="MMD3" s="9"/>
      <c r="MME3" s="9"/>
      <c r="MMF3" s="9"/>
      <c r="MMG3" s="9"/>
      <c r="MMH3" s="9"/>
      <c r="MMI3" s="9"/>
      <c r="MMJ3" s="9"/>
      <c r="MMK3" s="9"/>
      <c r="MML3" s="9"/>
      <c r="MMM3" s="9"/>
      <c r="MMN3" s="9"/>
      <c r="MMO3" s="9"/>
      <c r="MMP3" s="9"/>
      <c r="MMQ3" s="9"/>
      <c r="MMR3" s="9"/>
      <c r="MMS3" s="9"/>
      <c r="MMT3" s="9"/>
      <c r="MMU3" s="9"/>
      <c r="MMV3" s="9"/>
      <c r="MMW3" s="9"/>
      <c r="MMX3" s="9"/>
      <c r="MMY3" s="9"/>
      <c r="MMZ3" s="9"/>
      <c r="MNA3" s="9"/>
      <c r="MNB3" s="9"/>
      <c r="MNC3" s="9"/>
      <c r="MND3" s="9"/>
      <c r="MNE3" s="9"/>
      <c r="MNF3" s="9"/>
      <c r="MNG3" s="9"/>
      <c r="MNH3" s="9"/>
      <c r="MNI3" s="9"/>
      <c r="MNJ3" s="9"/>
      <c r="MNK3" s="9"/>
      <c r="MNL3" s="9"/>
      <c r="MNM3" s="9"/>
      <c r="MNN3" s="9"/>
      <c r="MNO3" s="9"/>
      <c r="MNP3" s="9"/>
      <c r="MNQ3" s="9"/>
      <c r="MNR3" s="9"/>
      <c r="MNS3" s="9"/>
      <c r="MNT3" s="9"/>
      <c r="MNU3" s="9"/>
      <c r="MNV3" s="9"/>
      <c r="MNW3" s="9"/>
      <c r="MNX3" s="9"/>
      <c r="MNY3" s="9"/>
      <c r="MNZ3" s="9"/>
      <c r="MOA3" s="9"/>
      <c r="MOB3" s="9"/>
      <c r="MOC3" s="9"/>
      <c r="MOD3" s="9"/>
      <c r="MOE3" s="9"/>
      <c r="MOF3" s="9"/>
      <c r="MOG3" s="9"/>
      <c r="MOH3" s="9"/>
      <c r="MOI3" s="9"/>
      <c r="MOJ3" s="9"/>
      <c r="MOK3" s="9"/>
      <c r="MOL3" s="9"/>
      <c r="MOM3" s="9"/>
      <c r="MON3" s="9"/>
      <c r="MOO3" s="9"/>
      <c r="MOP3" s="9"/>
      <c r="MOQ3" s="9"/>
      <c r="MOR3" s="9"/>
      <c r="MOS3" s="9"/>
      <c r="MOT3" s="9"/>
      <c r="MOU3" s="9"/>
      <c r="MOV3" s="9"/>
      <c r="MOW3" s="9"/>
      <c r="MOX3" s="9"/>
      <c r="MOY3" s="9"/>
      <c r="MOZ3" s="9"/>
      <c r="MPA3" s="9"/>
      <c r="MPB3" s="9"/>
      <c r="MPC3" s="9"/>
      <c r="MPD3" s="9"/>
      <c r="MPE3" s="9"/>
      <c r="MPF3" s="9"/>
      <c r="MPG3" s="9"/>
      <c r="MPH3" s="9"/>
      <c r="MPI3" s="9"/>
      <c r="MPJ3" s="9"/>
      <c r="MPK3" s="9"/>
      <c r="MPL3" s="9"/>
      <c r="MPM3" s="9"/>
      <c r="MPN3" s="9"/>
      <c r="MPO3" s="9"/>
      <c r="MPP3" s="9"/>
      <c r="MPQ3" s="9"/>
      <c r="MPR3" s="9"/>
      <c r="MPS3" s="9"/>
      <c r="MPT3" s="9"/>
      <c r="MPU3" s="9"/>
      <c r="MPV3" s="9"/>
      <c r="MPW3" s="9"/>
      <c r="MPX3" s="9"/>
      <c r="MPY3" s="9"/>
      <c r="MPZ3" s="9"/>
      <c r="MQA3" s="9"/>
      <c r="MQB3" s="9"/>
      <c r="MQC3" s="9"/>
      <c r="MQD3" s="9"/>
      <c r="MQE3" s="9"/>
      <c r="MQF3" s="9"/>
      <c r="MQG3" s="9"/>
      <c r="MQH3" s="9"/>
      <c r="MQI3" s="9"/>
      <c r="MQJ3" s="9"/>
      <c r="MQK3" s="9"/>
      <c r="MQL3" s="9"/>
      <c r="MQM3" s="9"/>
      <c r="MQN3" s="9"/>
      <c r="MQO3" s="9"/>
      <c r="MQP3" s="9"/>
      <c r="MQQ3" s="9"/>
      <c r="MQR3" s="9"/>
      <c r="MQS3" s="9"/>
      <c r="MQT3" s="9"/>
      <c r="MQU3" s="9"/>
      <c r="MQV3" s="9"/>
      <c r="MQW3" s="9"/>
      <c r="MQX3" s="9"/>
      <c r="MQY3" s="9"/>
      <c r="MQZ3" s="9"/>
      <c r="MRA3" s="9"/>
      <c r="MRB3" s="9"/>
      <c r="MRC3" s="9"/>
      <c r="MRD3" s="9"/>
      <c r="MRE3" s="9"/>
      <c r="MRF3" s="9"/>
      <c r="MRG3" s="9"/>
      <c r="MRH3" s="9"/>
      <c r="MRI3" s="9"/>
      <c r="MRJ3" s="9"/>
      <c r="MRK3" s="9"/>
      <c r="MRL3" s="9"/>
      <c r="MRM3" s="9"/>
      <c r="MRN3" s="9"/>
      <c r="MRO3" s="9"/>
      <c r="MRP3" s="9"/>
      <c r="MRQ3" s="9"/>
      <c r="MRR3" s="9"/>
      <c r="MRS3" s="9"/>
      <c r="MRT3" s="9"/>
      <c r="MRU3" s="9"/>
      <c r="MRV3" s="9"/>
      <c r="MRW3" s="9"/>
      <c r="MRX3" s="9"/>
      <c r="MRY3" s="9"/>
      <c r="MRZ3" s="9"/>
      <c r="MSA3" s="9"/>
      <c r="MSB3" s="9"/>
      <c r="MSC3" s="9"/>
      <c r="MSD3" s="9"/>
      <c r="MSE3" s="9"/>
      <c r="MSF3" s="9"/>
      <c r="MSG3" s="9"/>
      <c r="MSH3" s="9"/>
      <c r="MSI3" s="9"/>
      <c r="MSJ3" s="9"/>
      <c r="MSK3" s="9"/>
      <c r="MSL3" s="9"/>
      <c r="MSM3" s="9"/>
      <c r="MSN3" s="9"/>
      <c r="MSO3" s="9"/>
      <c r="MSP3" s="9"/>
      <c r="MSQ3" s="9"/>
      <c r="MSR3" s="9"/>
      <c r="MSS3" s="9"/>
      <c r="MST3" s="9"/>
      <c r="MSU3" s="9"/>
      <c r="MSV3" s="9"/>
      <c r="MSW3" s="9"/>
      <c r="MSX3" s="9"/>
      <c r="MSY3" s="9"/>
      <c r="MSZ3" s="9"/>
      <c r="MTA3" s="9"/>
      <c r="MTB3" s="9"/>
      <c r="MTC3" s="9"/>
      <c r="MTD3" s="9"/>
      <c r="MTE3" s="9"/>
      <c r="MTF3" s="9"/>
      <c r="MTG3" s="9"/>
      <c r="MTH3" s="9"/>
      <c r="MTI3" s="9"/>
      <c r="MTJ3" s="9"/>
      <c r="MTK3" s="9"/>
      <c r="MTL3" s="9"/>
      <c r="MTM3" s="9"/>
      <c r="MTN3" s="9"/>
      <c r="MTO3" s="9"/>
      <c r="MTP3" s="9"/>
      <c r="MTQ3" s="9"/>
      <c r="MTR3" s="9"/>
      <c r="MTS3" s="9"/>
      <c r="MTT3" s="9"/>
      <c r="MTU3" s="9"/>
      <c r="MTV3" s="9"/>
      <c r="MTW3" s="9"/>
      <c r="MTX3" s="9"/>
      <c r="MTY3" s="9"/>
      <c r="MTZ3" s="9"/>
      <c r="MUA3" s="9"/>
      <c r="MUB3" s="9"/>
      <c r="MUC3" s="9"/>
      <c r="MUD3" s="9"/>
      <c r="MUE3" s="9"/>
      <c r="MUF3" s="9"/>
      <c r="MUG3" s="9"/>
      <c r="MUH3" s="9"/>
      <c r="MUI3" s="9"/>
      <c r="MUJ3" s="9"/>
      <c r="MUK3" s="9"/>
      <c r="MUL3" s="9"/>
      <c r="MUM3" s="9"/>
      <c r="MUN3" s="9"/>
      <c r="MUO3" s="9"/>
      <c r="MUP3" s="9"/>
      <c r="MUQ3" s="9"/>
      <c r="MUR3" s="9"/>
      <c r="MUS3" s="9"/>
      <c r="MUT3" s="9"/>
      <c r="MUU3" s="9"/>
      <c r="MUV3" s="9"/>
      <c r="MUW3" s="9"/>
      <c r="MUX3" s="9"/>
      <c r="MUY3" s="9"/>
      <c r="MUZ3" s="9"/>
      <c r="MVA3" s="9"/>
      <c r="MVB3" s="9"/>
      <c r="MVC3" s="9"/>
      <c r="MVD3" s="9"/>
      <c r="MVE3" s="9"/>
      <c r="MVF3" s="9"/>
      <c r="MVG3" s="9"/>
      <c r="MVH3" s="9"/>
      <c r="MVI3" s="9"/>
      <c r="MVJ3" s="9"/>
      <c r="MVK3" s="9"/>
      <c r="MVL3" s="9"/>
      <c r="MVM3" s="9"/>
      <c r="MVN3" s="9"/>
      <c r="MVO3" s="9"/>
      <c r="MVP3" s="9"/>
      <c r="MVQ3" s="9"/>
      <c r="MVR3" s="9"/>
      <c r="MVS3" s="9"/>
      <c r="MVT3" s="9"/>
      <c r="MVU3" s="9"/>
      <c r="MVV3" s="9"/>
      <c r="MVW3" s="9"/>
      <c r="MVX3" s="9"/>
      <c r="MVY3" s="9"/>
      <c r="MVZ3" s="9"/>
      <c r="MWA3" s="9"/>
      <c r="MWB3" s="9"/>
      <c r="MWC3" s="9"/>
      <c r="MWD3" s="9"/>
      <c r="MWE3" s="9"/>
      <c r="MWF3" s="9"/>
      <c r="MWG3" s="9"/>
      <c r="MWH3" s="9"/>
      <c r="MWI3" s="9"/>
      <c r="MWJ3" s="9"/>
      <c r="MWK3" s="9"/>
      <c r="MWL3" s="9"/>
      <c r="MWM3" s="9"/>
      <c r="MWN3" s="9"/>
      <c r="MWO3" s="9"/>
      <c r="MWP3" s="9"/>
      <c r="MWQ3" s="9"/>
      <c r="MWR3" s="9"/>
      <c r="MWS3" s="9"/>
      <c r="MWT3" s="9"/>
      <c r="MWU3" s="9"/>
      <c r="MWV3" s="9"/>
      <c r="MWW3" s="9"/>
      <c r="MWX3" s="9"/>
      <c r="MWY3" s="9"/>
      <c r="MWZ3" s="9"/>
      <c r="MXA3" s="9"/>
      <c r="MXB3" s="9"/>
      <c r="MXC3" s="9"/>
      <c r="MXD3" s="9"/>
      <c r="MXE3" s="9"/>
      <c r="MXF3" s="9"/>
      <c r="MXG3" s="9"/>
      <c r="MXH3" s="9"/>
      <c r="MXI3" s="9"/>
      <c r="MXJ3" s="9"/>
      <c r="MXK3" s="9"/>
      <c r="MXL3" s="9"/>
      <c r="MXM3" s="9"/>
      <c r="MXN3" s="9"/>
      <c r="MXO3" s="9"/>
      <c r="MXP3" s="9"/>
      <c r="MXQ3" s="9"/>
      <c r="MXR3" s="9"/>
      <c r="MXS3" s="9"/>
      <c r="MXT3" s="9"/>
      <c r="MXU3" s="9"/>
      <c r="MXV3" s="9"/>
      <c r="MXW3" s="9"/>
      <c r="MXX3" s="9"/>
      <c r="MXY3" s="9"/>
      <c r="MXZ3" s="9"/>
      <c r="MYA3" s="9"/>
      <c r="MYB3" s="9"/>
      <c r="MYC3" s="9"/>
      <c r="MYD3" s="9"/>
      <c r="MYE3" s="9"/>
      <c r="MYF3" s="9"/>
      <c r="MYG3" s="9"/>
      <c r="MYH3" s="9"/>
      <c r="MYI3" s="9"/>
      <c r="MYJ3" s="9"/>
      <c r="MYK3" s="9"/>
      <c r="MYL3" s="9"/>
      <c r="MYM3" s="9"/>
      <c r="MYN3" s="9"/>
      <c r="MYO3" s="9"/>
      <c r="MYP3" s="9"/>
      <c r="MYQ3" s="9"/>
      <c r="MYR3" s="9"/>
      <c r="MYS3" s="9"/>
      <c r="MYT3" s="9"/>
      <c r="MYU3" s="9"/>
      <c r="MYV3" s="9"/>
      <c r="MYW3" s="9"/>
      <c r="MYX3" s="9"/>
      <c r="MYY3" s="9"/>
      <c r="MYZ3" s="9"/>
      <c r="MZA3" s="9"/>
      <c r="MZB3" s="9"/>
      <c r="MZC3" s="9"/>
      <c r="MZD3" s="9"/>
      <c r="MZE3" s="9"/>
      <c r="MZF3" s="9"/>
      <c r="MZG3" s="9"/>
      <c r="MZH3" s="9"/>
      <c r="MZI3" s="9"/>
      <c r="MZJ3" s="9"/>
      <c r="MZK3" s="9"/>
      <c r="MZL3" s="9"/>
      <c r="MZM3" s="9"/>
      <c r="MZN3" s="9"/>
      <c r="MZO3" s="9"/>
      <c r="MZP3" s="9"/>
      <c r="MZQ3" s="9"/>
      <c r="MZR3" s="9"/>
      <c r="MZS3" s="9"/>
      <c r="MZT3" s="9"/>
      <c r="MZU3" s="9"/>
      <c r="MZV3" s="9"/>
      <c r="MZW3" s="9"/>
      <c r="MZX3" s="9"/>
      <c r="MZY3" s="9"/>
      <c r="MZZ3" s="9"/>
      <c r="NAA3" s="9"/>
      <c r="NAB3" s="9"/>
      <c r="NAC3" s="9"/>
      <c r="NAD3" s="9"/>
      <c r="NAE3" s="9"/>
      <c r="NAF3" s="9"/>
      <c r="NAG3" s="9"/>
      <c r="NAH3" s="9"/>
      <c r="NAI3" s="9"/>
      <c r="NAJ3" s="9"/>
      <c r="NAK3" s="9"/>
      <c r="NAL3" s="9"/>
      <c r="NAM3" s="9"/>
      <c r="NAN3" s="9"/>
      <c r="NAO3" s="9"/>
      <c r="NAP3" s="9"/>
      <c r="NAQ3" s="9"/>
      <c r="NAR3" s="9"/>
      <c r="NAS3" s="9"/>
      <c r="NAT3" s="9"/>
      <c r="NAU3" s="9"/>
      <c r="NAV3" s="9"/>
      <c r="NAW3" s="9"/>
      <c r="NAX3" s="9"/>
      <c r="NAY3" s="9"/>
      <c r="NAZ3" s="9"/>
      <c r="NBA3" s="9"/>
      <c r="NBB3" s="9"/>
      <c r="NBC3" s="9"/>
      <c r="NBD3" s="9"/>
      <c r="NBE3" s="9"/>
      <c r="NBF3" s="9"/>
      <c r="NBG3" s="9"/>
      <c r="NBH3" s="9"/>
      <c r="NBI3" s="9"/>
      <c r="NBJ3" s="9"/>
      <c r="NBK3" s="9"/>
      <c r="NBL3" s="9"/>
      <c r="NBM3" s="9"/>
      <c r="NBN3" s="9"/>
      <c r="NBO3" s="9"/>
      <c r="NBP3" s="9"/>
      <c r="NBQ3" s="9"/>
      <c r="NBR3" s="9"/>
      <c r="NBS3" s="9"/>
      <c r="NBT3" s="9"/>
      <c r="NBU3" s="9"/>
      <c r="NBV3" s="9"/>
      <c r="NBW3" s="9"/>
      <c r="NBX3" s="9"/>
      <c r="NBY3" s="9"/>
      <c r="NBZ3" s="9"/>
      <c r="NCA3" s="9"/>
      <c r="NCB3" s="9"/>
      <c r="NCC3" s="9"/>
      <c r="NCD3" s="9"/>
      <c r="NCE3" s="9"/>
      <c r="NCF3" s="9"/>
      <c r="NCG3" s="9"/>
      <c r="NCH3" s="9"/>
      <c r="NCI3" s="9"/>
      <c r="NCJ3" s="9"/>
      <c r="NCK3" s="9"/>
      <c r="NCL3" s="9"/>
      <c r="NCM3" s="9"/>
      <c r="NCN3" s="9"/>
      <c r="NCO3" s="9"/>
      <c r="NCP3" s="9"/>
      <c r="NCQ3" s="9"/>
      <c r="NCR3" s="9"/>
      <c r="NCS3" s="9"/>
      <c r="NCT3" s="9"/>
      <c r="NCU3" s="9"/>
      <c r="NCV3" s="9"/>
      <c r="NCW3" s="9"/>
      <c r="NCX3" s="9"/>
      <c r="NCY3" s="9"/>
      <c r="NCZ3" s="9"/>
      <c r="NDA3" s="9"/>
      <c r="NDB3" s="9"/>
      <c r="NDC3" s="9"/>
      <c r="NDD3" s="9"/>
      <c r="NDE3" s="9"/>
      <c r="NDF3" s="9"/>
      <c r="NDG3" s="9"/>
      <c r="NDH3" s="9"/>
      <c r="NDI3" s="9"/>
      <c r="NDJ3" s="9"/>
      <c r="NDK3" s="9"/>
      <c r="NDL3" s="9"/>
      <c r="NDM3" s="9"/>
      <c r="NDN3" s="9"/>
      <c r="NDO3" s="9"/>
      <c r="NDP3" s="9"/>
      <c r="NDQ3" s="9"/>
      <c r="NDR3" s="9"/>
      <c r="NDS3" s="9"/>
      <c r="NDT3" s="9"/>
      <c r="NDU3" s="9"/>
      <c r="NDV3" s="9"/>
      <c r="NDW3" s="9"/>
      <c r="NDX3" s="9"/>
      <c r="NDY3" s="9"/>
      <c r="NDZ3" s="9"/>
      <c r="NEA3" s="9"/>
      <c r="NEB3" s="9"/>
      <c r="NEC3" s="9"/>
      <c r="NED3" s="9"/>
      <c r="NEE3" s="9"/>
      <c r="NEF3" s="9"/>
      <c r="NEG3" s="9"/>
      <c r="NEH3" s="9"/>
      <c r="NEI3" s="9"/>
      <c r="NEJ3" s="9"/>
      <c r="NEK3" s="9"/>
      <c r="NEL3" s="9"/>
      <c r="NEM3" s="9"/>
      <c r="NEN3" s="9"/>
      <c r="NEO3" s="9"/>
      <c r="NEP3" s="9"/>
      <c r="NEQ3" s="9"/>
      <c r="NER3" s="9"/>
      <c r="NES3" s="9"/>
      <c r="NET3" s="9"/>
      <c r="NEU3" s="9"/>
      <c r="NEV3" s="9"/>
      <c r="NEW3" s="9"/>
      <c r="NEX3" s="9"/>
      <c r="NEY3" s="9"/>
      <c r="NEZ3" s="9"/>
      <c r="NFA3" s="9"/>
      <c r="NFB3" s="9"/>
      <c r="NFC3" s="9"/>
      <c r="NFD3" s="9"/>
      <c r="NFE3" s="9"/>
      <c r="NFF3" s="9"/>
      <c r="NFG3" s="9"/>
      <c r="NFH3" s="9"/>
      <c r="NFI3" s="9"/>
      <c r="NFJ3" s="9"/>
      <c r="NFK3" s="9"/>
      <c r="NFL3" s="9"/>
      <c r="NFM3" s="9"/>
      <c r="NFN3" s="9"/>
      <c r="NFO3" s="9"/>
      <c r="NFP3" s="9"/>
      <c r="NFQ3" s="9"/>
      <c r="NFR3" s="9"/>
      <c r="NFS3" s="9"/>
      <c r="NFT3" s="9"/>
      <c r="NFU3" s="9"/>
      <c r="NFV3" s="9"/>
      <c r="NFW3" s="9"/>
      <c r="NFX3" s="9"/>
      <c r="NFY3" s="9"/>
      <c r="NFZ3" s="9"/>
      <c r="NGA3" s="9"/>
      <c r="NGB3" s="9"/>
      <c r="NGC3" s="9"/>
      <c r="NGD3" s="9"/>
      <c r="NGE3" s="9"/>
      <c r="NGF3" s="9"/>
      <c r="NGG3" s="9"/>
      <c r="NGH3" s="9"/>
      <c r="NGI3" s="9"/>
      <c r="NGJ3" s="9"/>
      <c r="NGK3" s="9"/>
      <c r="NGL3" s="9"/>
      <c r="NGM3" s="9"/>
      <c r="NGN3" s="9"/>
      <c r="NGO3" s="9"/>
      <c r="NGP3" s="9"/>
      <c r="NGQ3" s="9"/>
      <c r="NGR3" s="9"/>
      <c r="NGS3" s="9"/>
      <c r="NGT3" s="9"/>
      <c r="NGU3" s="9"/>
      <c r="NGV3" s="9"/>
      <c r="NGW3" s="9"/>
      <c r="NGX3" s="9"/>
      <c r="NGY3" s="9"/>
      <c r="NGZ3" s="9"/>
      <c r="NHA3" s="9"/>
      <c r="NHB3" s="9"/>
      <c r="NHC3" s="9"/>
      <c r="NHD3" s="9"/>
      <c r="NHE3" s="9"/>
      <c r="NHF3" s="9"/>
      <c r="NHG3" s="9"/>
      <c r="NHH3" s="9"/>
      <c r="NHI3" s="9"/>
      <c r="NHJ3" s="9"/>
      <c r="NHK3" s="9"/>
      <c r="NHL3" s="9"/>
      <c r="NHM3" s="9"/>
      <c r="NHN3" s="9"/>
      <c r="NHO3" s="9"/>
      <c r="NHP3" s="9"/>
      <c r="NHQ3" s="9"/>
      <c r="NHR3" s="9"/>
      <c r="NHS3" s="9"/>
      <c r="NHT3" s="9"/>
      <c r="NHU3" s="9"/>
      <c r="NHV3" s="9"/>
      <c r="NHW3" s="9"/>
      <c r="NHX3" s="9"/>
      <c r="NHY3" s="9"/>
      <c r="NHZ3" s="9"/>
      <c r="NIA3" s="9"/>
      <c r="NIB3" s="9"/>
      <c r="NIC3" s="9"/>
      <c r="NID3" s="9"/>
      <c r="NIE3" s="9"/>
      <c r="NIF3" s="9"/>
      <c r="NIG3" s="9"/>
      <c r="NIH3" s="9"/>
      <c r="NII3" s="9"/>
      <c r="NIJ3" s="9"/>
      <c r="NIK3" s="9"/>
      <c r="NIL3" s="9"/>
      <c r="NIM3" s="9"/>
      <c r="NIN3" s="9"/>
      <c r="NIO3" s="9"/>
      <c r="NIP3" s="9"/>
      <c r="NIQ3" s="9"/>
      <c r="NIR3" s="9"/>
      <c r="NIS3" s="9"/>
      <c r="NIT3" s="9"/>
      <c r="NIU3" s="9"/>
      <c r="NIV3" s="9"/>
      <c r="NIW3" s="9"/>
      <c r="NIX3" s="9"/>
      <c r="NIY3" s="9"/>
      <c r="NIZ3" s="9"/>
      <c r="NJA3" s="9"/>
      <c r="NJB3" s="9"/>
      <c r="NJC3" s="9"/>
      <c r="NJD3" s="9"/>
      <c r="NJE3" s="9"/>
      <c r="NJF3" s="9"/>
      <c r="NJG3" s="9"/>
      <c r="NJH3" s="9"/>
      <c r="NJI3" s="9"/>
      <c r="NJJ3" s="9"/>
      <c r="NJK3" s="9"/>
      <c r="NJL3" s="9"/>
      <c r="NJM3" s="9"/>
      <c r="NJN3" s="9"/>
      <c r="NJO3" s="9"/>
      <c r="NJP3" s="9"/>
      <c r="NJQ3" s="9"/>
      <c r="NJR3" s="9"/>
      <c r="NJS3" s="9"/>
      <c r="NJT3" s="9"/>
      <c r="NJU3" s="9"/>
      <c r="NJV3" s="9"/>
      <c r="NJW3" s="9"/>
      <c r="NJX3" s="9"/>
      <c r="NJY3" s="9"/>
      <c r="NJZ3" s="9"/>
      <c r="NKA3" s="9"/>
      <c r="NKB3" s="9"/>
      <c r="NKC3" s="9"/>
      <c r="NKD3" s="9"/>
      <c r="NKE3" s="9"/>
      <c r="NKF3" s="9"/>
      <c r="NKG3" s="9"/>
      <c r="NKH3" s="9"/>
      <c r="NKI3" s="9"/>
      <c r="NKJ3" s="9"/>
      <c r="NKK3" s="9"/>
      <c r="NKL3" s="9"/>
      <c r="NKM3" s="9"/>
      <c r="NKN3" s="9"/>
      <c r="NKO3" s="9"/>
      <c r="NKP3" s="9"/>
      <c r="NKQ3" s="9"/>
      <c r="NKR3" s="9"/>
      <c r="NKS3" s="9"/>
      <c r="NKT3" s="9"/>
      <c r="NKU3" s="9"/>
      <c r="NKV3" s="9"/>
      <c r="NKW3" s="9"/>
      <c r="NKX3" s="9"/>
      <c r="NKY3" s="9"/>
      <c r="NKZ3" s="9"/>
      <c r="NLA3" s="9"/>
      <c r="NLB3" s="9"/>
      <c r="NLC3" s="9"/>
      <c r="NLD3" s="9"/>
      <c r="NLE3" s="9"/>
      <c r="NLF3" s="9"/>
      <c r="NLG3" s="9"/>
      <c r="NLH3" s="9"/>
      <c r="NLI3" s="9"/>
      <c r="NLJ3" s="9"/>
      <c r="NLK3" s="9"/>
      <c r="NLL3" s="9"/>
      <c r="NLM3" s="9"/>
      <c r="NLN3" s="9"/>
      <c r="NLO3" s="9"/>
      <c r="NLP3" s="9"/>
      <c r="NLQ3" s="9"/>
      <c r="NLR3" s="9"/>
      <c r="NLS3" s="9"/>
      <c r="NLT3" s="9"/>
      <c r="NLU3" s="9"/>
      <c r="NLV3" s="9"/>
      <c r="NLW3" s="9"/>
      <c r="NLX3" s="9"/>
      <c r="NLY3" s="9"/>
      <c r="NLZ3" s="9"/>
      <c r="NMA3" s="9"/>
      <c r="NMB3" s="9"/>
      <c r="NMC3" s="9"/>
      <c r="NMD3" s="9"/>
      <c r="NME3" s="9"/>
      <c r="NMF3" s="9"/>
      <c r="NMG3" s="9"/>
      <c r="NMH3" s="9"/>
      <c r="NMI3" s="9"/>
      <c r="NMJ3" s="9"/>
      <c r="NMK3" s="9"/>
      <c r="NML3" s="9"/>
      <c r="NMM3" s="9"/>
      <c r="NMN3" s="9"/>
      <c r="NMO3" s="9"/>
      <c r="NMP3" s="9"/>
      <c r="NMQ3" s="9"/>
      <c r="NMR3" s="9"/>
      <c r="NMS3" s="9"/>
      <c r="NMT3" s="9"/>
      <c r="NMU3" s="9"/>
      <c r="NMV3" s="9"/>
      <c r="NMW3" s="9"/>
      <c r="NMX3" s="9"/>
      <c r="NMY3" s="9"/>
      <c r="NMZ3" s="9"/>
      <c r="NNA3" s="9"/>
      <c r="NNB3" s="9"/>
      <c r="NNC3" s="9"/>
      <c r="NND3" s="9"/>
      <c r="NNE3" s="9"/>
      <c r="NNF3" s="9"/>
      <c r="NNG3" s="9"/>
      <c r="NNH3" s="9"/>
      <c r="NNI3" s="9"/>
      <c r="NNJ3" s="9"/>
      <c r="NNK3" s="9"/>
      <c r="NNL3" s="9"/>
      <c r="NNM3" s="9"/>
      <c r="NNN3" s="9"/>
      <c r="NNO3" s="9"/>
      <c r="NNP3" s="9"/>
      <c r="NNQ3" s="9"/>
      <c r="NNR3" s="9"/>
      <c r="NNS3" s="9"/>
      <c r="NNT3" s="9"/>
      <c r="NNU3" s="9"/>
      <c r="NNV3" s="9"/>
      <c r="NNW3" s="9"/>
      <c r="NNX3" s="9"/>
      <c r="NNY3" s="9"/>
      <c r="NNZ3" s="9"/>
      <c r="NOA3" s="9"/>
      <c r="NOB3" s="9"/>
      <c r="NOC3" s="9"/>
      <c r="NOD3" s="9"/>
      <c r="NOE3" s="9"/>
      <c r="NOF3" s="9"/>
      <c r="NOG3" s="9"/>
      <c r="NOH3" s="9"/>
      <c r="NOI3" s="9"/>
      <c r="NOJ3" s="9"/>
      <c r="NOK3" s="9"/>
      <c r="NOL3" s="9"/>
      <c r="NOM3" s="9"/>
      <c r="NON3" s="9"/>
      <c r="NOO3" s="9"/>
      <c r="NOP3" s="9"/>
      <c r="NOQ3" s="9"/>
      <c r="NOR3" s="9"/>
      <c r="NOS3" s="9"/>
      <c r="NOT3" s="9"/>
      <c r="NOU3" s="9"/>
      <c r="NOV3" s="9"/>
      <c r="NOW3" s="9"/>
      <c r="NOX3" s="9"/>
      <c r="NOY3" s="9"/>
      <c r="NOZ3" s="9"/>
      <c r="NPA3" s="9"/>
      <c r="NPB3" s="9"/>
      <c r="NPC3" s="9"/>
      <c r="NPD3" s="9"/>
      <c r="NPE3" s="9"/>
      <c r="NPF3" s="9"/>
      <c r="NPG3" s="9"/>
      <c r="NPH3" s="9"/>
      <c r="NPI3" s="9"/>
      <c r="NPJ3" s="9"/>
      <c r="NPK3" s="9"/>
      <c r="NPL3" s="9"/>
      <c r="NPM3" s="9"/>
      <c r="NPN3" s="9"/>
      <c r="NPO3" s="9"/>
      <c r="NPP3" s="9"/>
      <c r="NPQ3" s="9"/>
      <c r="NPR3" s="9"/>
      <c r="NPS3" s="9"/>
      <c r="NPT3" s="9"/>
      <c r="NPU3" s="9"/>
      <c r="NPV3" s="9"/>
      <c r="NPW3" s="9"/>
      <c r="NPX3" s="9"/>
      <c r="NPY3" s="9"/>
      <c r="NPZ3" s="9"/>
      <c r="NQA3" s="9"/>
      <c r="NQB3" s="9"/>
      <c r="NQC3" s="9"/>
      <c r="NQD3" s="9"/>
      <c r="NQE3" s="9"/>
      <c r="NQF3" s="9"/>
      <c r="NQG3" s="9"/>
      <c r="NQH3" s="9"/>
      <c r="NQI3" s="9"/>
      <c r="NQJ3" s="9"/>
      <c r="NQK3" s="9"/>
      <c r="NQL3" s="9"/>
      <c r="NQM3" s="9"/>
      <c r="NQN3" s="9"/>
      <c r="NQO3" s="9"/>
      <c r="NQP3" s="9"/>
      <c r="NQQ3" s="9"/>
      <c r="NQR3" s="9"/>
      <c r="NQS3" s="9"/>
      <c r="NQT3" s="9"/>
      <c r="NQU3" s="9"/>
      <c r="NQV3" s="9"/>
      <c r="NQW3" s="9"/>
      <c r="NQX3" s="9"/>
      <c r="NQY3" s="9"/>
      <c r="NQZ3" s="9"/>
      <c r="NRA3" s="9"/>
      <c r="NRB3" s="9"/>
      <c r="NRC3" s="9"/>
      <c r="NRD3" s="9"/>
      <c r="NRE3" s="9"/>
      <c r="NRF3" s="9"/>
      <c r="NRG3" s="9"/>
      <c r="NRH3" s="9"/>
      <c r="NRI3" s="9"/>
      <c r="NRJ3" s="9"/>
      <c r="NRK3" s="9"/>
      <c r="NRL3" s="9"/>
      <c r="NRM3" s="9"/>
      <c r="NRN3" s="9"/>
      <c r="NRO3" s="9"/>
      <c r="NRP3" s="9"/>
      <c r="NRQ3" s="9"/>
      <c r="NRR3" s="9"/>
      <c r="NRS3" s="9"/>
      <c r="NRT3" s="9"/>
      <c r="NRU3" s="9"/>
      <c r="NRV3" s="9"/>
      <c r="NRW3" s="9"/>
      <c r="NRX3" s="9"/>
      <c r="NRY3" s="9"/>
      <c r="NRZ3" s="9"/>
      <c r="NSA3" s="9"/>
      <c r="NSB3" s="9"/>
      <c r="NSC3" s="9"/>
      <c r="NSD3" s="9"/>
      <c r="NSE3" s="9"/>
      <c r="NSF3" s="9"/>
      <c r="NSG3" s="9"/>
      <c r="NSH3" s="9"/>
      <c r="NSI3" s="9"/>
      <c r="NSJ3" s="9"/>
      <c r="NSK3" s="9"/>
      <c r="NSL3" s="9"/>
      <c r="NSM3" s="9"/>
      <c r="NSN3" s="9"/>
      <c r="NSO3" s="9"/>
      <c r="NSP3" s="9"/>
      <c r="NSQ3" s="9"/>
      <c r="NSR3" s="9"/>
      <c r="NSS3" s="9"/>
      <c r="NST3" s="9"/>
      <c r="NSU3" s="9"/>
      <c r="NSV3" s="9"/>
      <c r="NSW3" s="9"/>
      <c r="NSX3" s="9"/>
      <c r="NSY3" s="9"/>
      <c r="NSZ3" s="9"/>
      <c r="NTA3" s="9"/>
      <c r="NTB3" s="9"/>
      <c r="NTC3" s="9"/>
      <c r="NTD3" s="9"/>
      <c r="NTE3" s="9"/>
      <c r="NTF3" s="9"/>
      <c r="NTG3" s="9"/>
      <c r="NTH3" s="9"/>
      <c r="NTI3" s="9"/>
      <c r="NTJ3" s="9"/>
      <c r="NTK3" s="9"/>
      <c r="NTL3" s="9"/>
      <c r="NTM3" s="9"/>
      <c r="NTN3" s="9"/>
      <c r="NTO3" s="9"/>
      <c r="NTP3" s="9"/>
      <c r="NTQ3" s="9"/>
      <c r="NTR3" s="9"/>
      <c r="NTS3" s="9"/>
      <c r="NTT3" s="9"/>
      <c r="NTU3" s="9"/>
      <c r="NTV3" s="9"/>
      <c r="NTW3" s="9"/>
      <c r="NTX3" s="9"/>
      <c r="NTY3" s="9"/>
      <c r="NTZ3" s="9"/>
      <c r="NUA3" s="9"/>
      <c r="NUB3" s="9"/>
      <c r="NUC3" s="9"/>
      <c r="NUD3" s="9"/>
      <c r="NUE3" s="9"/>
      <c r="NUF3" s="9"/>
      <c r="NUG3" s="9"/>
      <c r="NUH3" s="9"/>
      <c r="NUI3" s="9"/>
      <c r="NUJ3" s="9"/>
      <c r="NUK3" s="9"/>
      <c r="NUL3" s="9"/>
      <c r="NUM3" s="9"/>
      <c r="NUN3" s="9"/>
      <c r="NUO3" s="9"/>
      <c r="NUP3" s="9"/>
      <c r="NUQ3" s="9"/>
      <c r="NUR3" s="9"/>
      <c r="NUS3" s="9"/>
      <c r="NUT3" s="9"/>
      <c r="NUU3" s="9"/>
      <c r="NUV3" s="9"/>
      <c r="NUW3" s="9"/>
      <c r="NUX3" s="9"/>
      <c r="NUY3" s="9"/>
      <c r="NUZ3" s="9"/>
      <c r="NVA3" s="9"/>
      <c r="NVB3" s="9"/>
      <c r="NVC3" s="9"/>
      <c r="NVD3" s="9"/>
      <c r="NVE3" s="9"/>
      <c r="NVF3" s="9"/>
      <c r="NVG3" s="9"/>
      <c r="NVH3" s="9"/>
      <c r="NVI3" s="9"/>
      <c r="NVJ3" s="9"/>
      <c r="NVK3" s="9"/>
      <c r="NVL3" s="9"/>
      <c r="NVM3" s="9"/>
      <c r="NVN3" s="9"/>
      <c r="NVO3" s="9"/>
      <c r="NVP3" s="9"/>
      <c r="NVQ3" s="9"/>
      <c r="NVR3" s="9"/>
      <c r="NVS3" s="9"/>
      <c r="NVT3" s="9"/>
      <c r="NVU3" s="9"/>
      <c r="NVV3" s="9"/>
      <c r="NVW3" s="9"/>
      <c r="NVX3" s="9"/>
      <c r="NVY3" s="9"/>
      <c r="NVZ3" s="9"/>
      <c r="NWA3" s="9"/>
      <c r="NWB3" s="9"/>
      <c r="NWC3" s="9"/>
      <c r="NWD3" s="9"/>
      <c r="NWE3" s="9"/>
      <c r="NWF3" s="9"/>
      <c r="NWG3" s="9"/>
      <c r="NWH3" s="9"/>
      <c r="NWI3" s="9"/>
      <c r="NWJ3" s="9"/>
      <c r="NWK3" s="9"/>
      <c r="NWL3" s="9"/>
      <c r="NWM3" s="9"/>
      <c r="NWN3" s="9"/>
      <c r="NWO3" s="9"/>
      <c r="NWP3" s="9"/>
      <c r="NWQ3" s="9"/>
      <c r="NWR3" s="9"/>
      <c r="NWS3" s="9"/>
      <c r="NWT3" s="9"/>
      <c r="NWU3" s="9"/>
      <c r="NWV3" s="9"/>
      <c r="NWW3" s="9"/>
      <c r="NWX3" s="9"/>
      <c r="NWY3" s="9"/>
      <c r="NWZ3" s="9"/>
      <c r="NXA3" s="9"/>
      <c r="NXB3" s="9"/>
      <c r="NXC3" s="9"/>
      <c r="NXD3" s="9"/>
      <c r="NXE3" s="9"/>
      <c r="NXF3" s="9"/>
      <c r="NXG3" s="9"/>
      <c r="NXH3" s="9"/>
      <c r="NXI3" s="9"/>
      <c r="NXJ3" s="9"/>
      <c r="NXK3" s="9"/>
      <c r="NXL3" s="9"/>
      <c r="NXM3" s="9"/>
      <c r="NXN3" s="9"/>
      <c r="NXO3" s="9"/>
      <c r="NXP3" s="9"/>
      <c r="NXQ3" s="9"/>
      <c r="NXR3" s="9"/>
      <c r="NXS3" s="9"/>
      <c r="NXT3" s="9"/>
      <c r="NXU3" s="9"/>
      <c r="NXV3" s="9"/>
      <c r="NXW3" s="9"/>
      <c r="NXX3" s="9"/>
      <c r="NXY3" s="9"/>
      <c r="NXZ3" s="9"/>
      <c r="NYA3" s="9"/>
      <c r="NYB3" s="9"/>
      <c r="NYC3" s="9"/>
      <c r="NYD3" s="9"/>
      <c r="NYE3" s="9"/>
      <c r="NYF3" s="9"/>
      <c r="NYG3" s="9"/>
      <c r="NYH3" s="9"/>
      <c r="NYI3" s="9"/>
      <c r="NYJ3" s="9"/>
      <c r="NYK3" s="9"/>
      <c r="NYL3" s="9"/>
      <c r="NYM3" s="9"/>
      <c r="NYN3" s="9"/>
      <c r="NYO3" s="9"/>
      <c r="NYP3" s="9"/>
      <c r="NYQ3" s="9"/>
      <c r="NYR3" s="9"/>
      <c r="NYS3" s="9"/>
      <c r="NYT3" s="9"/>
      <c r="NYU3" s="9"/>
      <c r="NYV3" s="9"/>
      <c r="NYW3" s="9"/>
      <c r="NYX3" s="9"/>
      <c r="NYY3" s="9"/>
      <c r="NYZ3" s="9"/>
      <c r="NZA3" s="9"/>
      <c r="NZB3" s="9"/>
      <c r="NZC3" s="9"/>
      <c r="NZD3" s="9"/>
      <c r="NZE3" s="9"/>
      <c r="NZF3" s="9"/>
      <c r="NZG3" s="9"/>
      <c r="NZH3" s="9"/>
      <c r="NZI3" s="9"/>
      <c r="NZJ3" s="9"/>
      <c r="NZK3" s="9"/>
      <c r="NZL3" s="9"/>
      <c r="NZM3" s="9"/>
      <c r="NZN3" s="9"/>
      <c r="NZO3" s="9"/>
      <c r="NZP3" s="9"/>
      <c r="NZQ3" s="9"/>
      <c r="NZR3" s="9"/>
      <c r="NZS3" s="9"/>
      <c r="NZT3" s="9"/>
      <c r="NZU3" s="9"/>
      <c r="NZV3" s="9"/>
      <c r="NZW3" s="9"/>
      <c r="NZX3" s="9"/>
      <c r="NZY3" s="9"/>
      <c r="NZZ3" s="9"/>
      <c r="OAA3" s="9"/>
      <c r="OAB3" s="9"/>
      <c r="OAC3" s="9"/>
      <c r="OAD3" s="9"/>
      <c r="OAE3" s="9"/>
      <c r="OAF3" s="9"/>
      <c r="OAG3" s="9"/>
      <c r="OAH3" s="9"/>
      <c r="OAI3" s="9"/>
      <c r="OAJ3" s="9"/>
      <c r="OAK3" s="9"/>
      <c r="OAL3" s="9"/>
      <c r="OAM3" s="9"/>
      <c r="OAN3" s="9"/>
      <c r="OAO3" s="9"/>
      <c r="OAP3" s="9"/>
      <c r="OAQ3" s="9"/>
      <c r="OAR3" s="9"/>
      <c r="OAS3" s="9"/>
      <c r="OAT3" s="9"/>
      <c r="OAU3" s="9"/>
      <c r="OAV3" s="9"/>
      <c r="OAW3" s="9"/>
      <c r="OAX3" s="9"/>
      <c r="OAY3" s="9"/>
      <c r="OAZ3" s="9"/>
      <c r="OBA3" s="9"/>
      <c r="OBB3" s="9"/>
      <c r="OBC3" s="9"/>
      <c r="OBD3" s="9"/>
      <c r="OBE3" s="9"/>
      <c r="OBF3" s="9"/>
      <c r="OBG3" s="9"/>
      <c r="OBH3" s="9"/>
      <c r="OBI3" s="9"/>
      <c r="OBJ3" s="9"/>
      <c r="OBK3" s="9"/>
      <c r="OBL3" s="9"/>
      <c r="OBM3" s="9"/>
      <c r="OBN3" s="9"/>
      <c r="OBO3" s="9"/>
      <c r="OBP3" s="9"/>
      <c r="OBQ3" s="9"/>
      <c r="OBR3" s="9"/>
      <c r="OBS3" s="9"/>
      <c r="OBT3" s="9"/>
      <c r="OBU3" s="9"/>
      <c r="OBV3" s="9"/>
      <c r="OBW3" s="9"/>
      <c r="OBX3" s="9"/>
      <c r="OBY3" s="9"/>
      <c r="OBZ3" s="9"/>
      <c r="OCA3" s="9"/>
      <c r="OCB3" s="9"/>
      <c r="OCC3" s="9"/>
      <c r="OCD3" s="9"/>
      <c r="OCE3" s="9"/>
      <c r="OCF3" s="9"/>
      <c r="OCG3" s="9"/>
      <c r="OCH3" s="9"/>
      <c r="OCI3" s="9"/>
      <c r="OCJ3" s="9"/>
      <c r="OCK3" s="9"/>
      <c r="OCL3" s="9"/>
      <c r="OCM3" s="9"/>
      <c r="OCN3" s="9"/>
      <c r="OCO3" s="9"/>
      <c r="OCP3" s="9"/>
      <c r="OCQ3" s="9"/>
      <c r="OCR3" s="9"/>
      <c r="OCS3" s="9"/>
      <c r="OCT3" s="9"/>
      <c r="OCU3" s="9"/>
      <c r="OCV3" s="9"/>
      <c r="OCW3" s="9"/>
      <c r="OCX3" s="9"/>
      <c r="OCY3" s="9"/>
      <c r="OCZ3" s="9"/>
      <c r="ODA3" s="9"/>
      <c r="ODB3" s="9"/>
      <c r="ODC3" s="9"/>
      <c r="ODD3" s="9"/>
      <c r="ODE3" s="9"/>
      <c r="ODF3" s="9"/>
      <c r="ODG3" s="9"/>
      <c r="ODH3" s="9"/>
      <c r="ODI3" s="9"/>
      <c r="ODJ3" s="9"/>
      <c r="ODK3" s="9"/>
      <c r="ODL3" s="9"/>
      <c r="ODM3" s="9"/>
      <c r="ODN3" s="9"/>
      <c r="ODO3" s="9"/>
      <c r="ODP3" s="9"/>
      <c r="ODQ3" s="9"/>
      <c r="ODR3" s="9"/>
      <c r="ODS3" s="9"/>
      <c r="ODT3" s="9"/>
      <c r="ODU3" s="9"/>
      <c r="ODV3" s="9"/>
      <c r="ODW3" s="9"/>
      <c r="ODX3" s="9"/>
      <c r="ODY3" s="9"/>
      <c r="ODZ3" s="9"/>
      <c r="OEA3" s="9"/>
      <c r="OEB3" s="9"/>
      <c r="OEC3" s="9"/>
      <c r="OED3" s="9"/>
      <c r="OEE3" s="9"/>
      <c r="OEF3" s="9"/>
      <c r="OEG3" s="9"/>
      <c r="OEH3" s="9"/>
      <c r="OEI3" s="9"/>
      <c r="OEJ3" s="9"/>
      <c r="OEK3" s="9"/>
      <c r="OEL3" s="9"/>
      <c r="OEM3" s="9"/>
      <c r="OEN3" s="9"/>
      <c r="OEO3" s="9"/>
      <c r="OEP3" s="9"/>
      <c r="OEQ3" s="9"/>
      <c r="OER3" s="9"/>
      <c r="OES3" s="9"/>
      <c r="OET3" s="9"/>
      <c r="OEU3" s="9"/>
      <c r="OEV3" s="9"/>
      <c r="OEW3" s="9"/>
      <c r="OEX3" s="9"/>
      <c r="OEY3" s="9"/>
      <c r="OEZ3" s="9"/>
      <c r="OFA3" s="9"/>
      <c r="OFB3" s="9"/>
      <c r="OFC3" s="9"/>
      <c r="OFD3" s="9"/>
      <c r="OFE3" s="9"/>
      <c r="OFF3" s="9"/>
      <c r="OFG3" s="9"/>
      <c r="OFH3" s="9"/>
      <c r="OFI3" s="9"/>
      <c r="OFJ3" s="9"/>
      <c r="OFK3" s="9"/>
      <c r="OFL3" s="9"/>
      <c r="OFM3" s="9"/>
      <c r="OFN3" s="9"/>
      <c r="OFO3" s="9"/>
      <c r="OFP3" s="9"/>
      <c r="OFQ3" s="9"/>
      <c r="OFR3" s="9"/>
      <c r="OFS3" s="9"/>
      <c r="OFT3" s="9"/>
      <c r="OFU3" s="9"/>
      <c r="OFV3" s="9"/>
      <c r="OFW3" s="9"/>
      <c r="OFX3" s="9"/>
      <c r="OFY3" s="9"/>
      <c r="OFZ3" s="9"/>
      <c r="OGA3" s="9"/>
      <c r="OGB3" s="9"/>
      <c r="OGC3" s="9"/>
      <c r="OGD3" s="9"/>
      <c r="OGE3" s="9"/>
      <c r="OGF3" s="9"/>
      <c r="OGG3" s="9"/>
      <c r="OGH3" s="9"/>
      <c r="OGI3" s="9"/>
      <c r="OGJ3" s="9"/>
      <c r="OGK3" s="9"/>
      <c r="OGL3" s="9"/>
      <c r="OGM3" s="9"/>
      <c r="OGN3" s="9"/>
      <c r="OGO3" s="9"/>
      <c r="OGP3" s="9"/>
      <c r="OGQ3" s="9"/>
      <c r="OGR3" s="9"/>
      <c r="OGS3" s="9"/>
      <c r="OGT3" s="9"/>
      <c r="OGU3" s="9"/>
      <c r="OGV3" s="9"/>
      <c r="OGW3" s="9"/>
      <c r="OGX3" s="9"/>
      <c r="OGY3" s="9"/>
      <c r="OGZ3" s="9"/>
      <c r="OHA3" s="9"/>
      <c r="OHB3" s="9"/>
      <c r="OHC3" s="9"/>
      <c r="OHD3" s="9"/>
      <c r="OHE3" s="9"/>
      <c r="OHF3" s="9"/>
      <c r="OHG3" s="9"/>
      <c r="OHH3" s="9"/>
      <c r="OHI3" s="9"/>
      <c r="OHJ3" s="9"/>
      <c r="OHK3" s="9"/>
      <c r="OHL3" s="9"/>
      <c r="OHM3" s="9"/>
      <c r="OHN3" s="9"/>
      <c r="OHO3" s="9"/>
      <c r="OHP3" s="9"/>
      <c r="OHQ3" s="9"/>
      <c r="OHR3" s="9"/>
      <c r="OHS3" s="9"/>
      <c r="OHT3" s="9"/>
      <c r="OHU3" s="9"/>
      <c r="OHV3" s="9"/>
      <c r="OHW3" s="9"/>
      <c r="OHX3" s="9"/>
      <c r="OHY3" s="9"/>
      <c r="OHZ3" s="9"/>
      <c r="OIA3" s="9"/>
      <c r="OIB3" s="9"/>
      <c r="OIC3" s="9"/>
      <c r="OID3" s="9"/>
      <c r="OIE3" s="9"/>
      <c r="OIF3" s="9"/>
      <c r="OIG3" s="9"/>
      <c r="OIH3" s="9"/>
      <c r="OII3" s="9"/>
      <c r="OIJ3" s="9"/>
      <c r="OIK3" s="9"/>
      <c r="OIL3" s="9"/>
      <c r="OIM3" s="9"/>
      <c r="OIN3" s="9"/>
      <c r="OIO3" s="9"/>
      <c r="OIP3" s="9"/>
      <c r="OIQ3" s="9"/>
      <c r="OIR3" s="9"/>
      <c r="OIS3" s="9"/>
      <c r="OIT3" s="9"/>
      <c r="OIU3" s="9"/>
      <c r="OIV3" s="9"/>
      <c r="OIW3" s="9"/>
      <c r="OIX3" s="9"/>
      <c r="OIY3" s="9"/>
      <c r="OIZ3" s="9"/>
      <c r="OJA3" s="9"/>
      <c r="OJB3" s="9"/>
      <c r="OJC3" s="9"/>
      <c r="OJD3" s="9"/>
      <c r="OJE3" s="9"/>
      <c r="OJF3" s="9"/>
      <c r="OJG3" s="9"/>
      <c r="OJH3" s="9"/>
      <c r="OJI3" s="9"/>
      <c r="OJJ3" s="9"/>
      <c r="OJK3" s="9"/>
      <c r="OJL3" s="9"/>
      <c r="OJM3" s="9"/>
      <c r="OJN3" s="9"/>
      <c r="OJO3" s="9"/>
      <c r="OJP3" s="9"/>
      <c r="OJQ3" s="9"/>
      <c r="OJR3" s="9"/>
      <c r="OJS3" s="9"/>
      <c r="OJT3" s="9"/>
      <c r="OJU3" s="9"/>
      <c r="OJV3" s="9"/>
      <c r="OJW3" s="9"/>
      <c r="OJX3" s="9"/>
      <c r="OJY3" s="9"/>
      <c r="OJZ3" s="9"/>
      <c r="OKA3" s="9"/>
      <c r="OKB3" s="9"/>
      <c r="OKC3" s="9"/>
      <c r="OKD3" s="9"/>
      <c r="OKE3" s="9"/>
      <c r="OKF3" s="9"/>
      <c r="OKG3" s="9"/>
      <c r="OKH3" s="9"/>
      <c r="OKI3" s="9"/>
      <c r="OKJ3" s="9"/>
      <c r="OKK3" s="9"/>
      <c r="OKL3" s="9"/>
      <c r="OKM3" s="9"/>
      <c r="OKN3" s="9"/>
      <c r="OKO3" s="9"/>
      <c r="OKP3" s="9"/>
      <c r="OKQ3" s="9"/>
      <c r="OKR3" s="9"/>
      <c r="OKS3" s="9"/>
      <c r="OKT3" s="9"/>
      <c r="OKU3" s="9"/>
      <c r="OKV3" s="9"/>
      <c r="OKW3" s="9"/>
      <c r="OKX3" s="9"/>
      <c r="OKY3" s="9"/>
      <c r="OKZ3" s="9"/>
      <c r="OLA3" s="9"/>
      <c r="OLB3" s="9"/>
      <c r="OLC3" s="9"/>
      <c r="OLD3" s="9"/>
      <c r="OLE3" s="9"/>
      <c r="OLF3" s="9"/>
      <c r="OLG3" s="9"/>
      <c r="OLH3" s="9"/>
      <c r="OLI3" s="9"/>
      <c r="OLJ3" s="9"/>
      <c r="OLK3" s="9"/>
      <c r="OLL3" s="9"/>
      <c r="OLM3" s="9"/>
      <c r="OLN3" s="9"/>
      <c r="OLO3" s="9"/>
      <c r="OLP3" s="9"/>
      <c r="OLQ3" s="9"/>
      <c r="OLR3" s="9"/>
      <c r="OLS3" s="9"/>
      <c r="OLT3" s="9"/>
      <c r="OLU3" s="9"/>
      <c r="OLV3" s="9"/>
      <c r="OLW3" s="9"/>
      <c r="OLX3" s="9"/>
      <c r="OLY3" s="9"/>
      <c r="OLZ3" s="9"/>
      <c r="OMA3" s="9"/>
      <c r="OMB3" s="9"/>
      <c r="OMC3" s="9"/>
      <c r="OMD3" s="9"/>
      <c r="OME3" s="9"/>
      <c r="OMF3" s="9"/>
      <c r="OMG3" s="9"/>
      <c r="OMH3" s="9"/>
      <c r="OMI3" s="9"/>
      <c r="OMJ3" s="9"/>
      <c r="OMK3" s="9"/>
      <c r="OML3" s="9"/>
      <c r="OMM3" s="9"/>
      <c r="OMN3" s="9"/>
      <c r="OMO3" s="9"/>
      <c r="OMP3" s="9"/>
      <c r="OMQ3" s="9"/>
      <c r="OMR3" s="9"/>
      <c r="OMS3" s="9"/>
      <c r="OMT3" s="9"/>
      <c r="OMU3" s="9"/>
      <c r="OMV3" s="9"/>
      <c r="OMW3" s="9"/>
      <c r="OMX3" s="9"/>
      <c r="OMY3" s="9"/>
      <c r="OMZ3" s="9"/>
      <c r="ONA3" s="9"/>
      <c r="ONB3" s="9"/>
      <c r="ONC3" s="9"/>
      <c r="OND3" s="9"/>
      <c r="ONE3" s="9"/>
      <c r="ONF3" s="9"/>
      <c r="ONG3" s="9"/>
      <c r="ONH3" s="9"/>
      <c r="ONI3" s="9"/>
      <c r="ONJ3" s="9"/>
      <c r="ONK3" s="9"/>
      <c r="ONL3" s="9"/>
      <c r="ONM3" s="9"/>
      <c r="ONN3" s="9"/>
      <c r="ONO3" s="9"/>
      <c r="ONP3" s="9"/>
      <c r="ONQ3" s="9"/>
      <c r="ONR3" s="9"/>
      <c r="ONS3" s="9"/>
      <c r="ONT3" s="9"/>
      <c r="ONU3" s="9"/>
      <c r="ONV3" s="9"/>
      <c r="ONW3" s="9"/>
      <c r="ONX3" s="9"/>
      <c r="ONY3" s="9"/>
      <c r="ONZ3" s="9"/>
      <c r="OOA3" s="9"/>
      <c r="OOB3" s="9"/>
      <c r="OOC3" s="9"/>
      <c r="OOD3" s="9"/>
      <c r="OOE3" s="9"/>
      <c r="OOF3" s="9"/>
      <c r="OOG3" s="9"/>
      <c r="OOH3" s="9"/>
      <c r="OOI3" s="9"/>
      <c r="OOJ3" s="9"/>
      <c r="OOK3" s="9"/>
      <c r="OOL3" s="9"/>
      <c r="OOM3" s="9"/>
      <c r="OON3" s="9"/>
      <c r="OOO3" s="9"/>
      <c r="OOP3" s="9"/>
      <c r="OOQ3" s="9"/>
      <c r="OOR3" s="9"/>
      <c r="OOS3" s="9"/>
      <c r="OOT3" s="9"/>
      <c r="OOU3" s="9"/>
      <c r="OOV3" s="9"/>
      <c r="OOW3" s="9"/>
      <c r="OOX3" s="9"/>
      <c r="OOY3" s="9"/>
      <c r="OOZ3" s="9"/>
      <c r="OPA3" s="9"/>
      <c r="OPB3" s="9"/>
      <c r="OPC3" s="9"/>
      <c r="OPD3" s="9"/>
      <c r="OPE3" s="9"/>
      <c r="OPF3" s="9"/>
      <c r="OPG3" s="9"/>
      <c r="OPH3" s="9"/>
      <c r="OPI3" s="9"/>
      <c r="OPJ3" s="9"/>
      <c r="OPK3" s="9"/>
      <c r="OPL3" s="9"/>
      <c r="OPM3" s="9"/>
      <c r="OPN3" s="9"/>
      <c r="OPO3" s="9"/>
      <c r="OPP3" s="9"/>
      <c r="OPQ3" s="9"/>
      <c r="OPR3" s="9"/>
      <c r="OPS3" s="9"/>
      <c r="OPT3" s="9"/>
      <c r="OPU3" s="9"/>
      <c r="OPV3" s="9"/>
      <c r="OPW3" s="9"/>
      <c r="OPX3" s="9"/>
      <c r="OPY3" s="9"/>
      <c r="OPZ3" s="9"/>
      <c r="OQA3" s="9"/>
      <c r="OQB3" s="9"/>
      <c r="OQC3" s="9"/>
      <c r="OQD3" s="9"/>
      <c r="OQE3" s="9"/>
      <c r="OQF3" s="9"/>
      <c r="OQG3" s="9"/>
      <c r="OQH3" s="9"/>
      <c r="OQI3" s="9"/>
      <c r="OQJ3" s="9"/>
      <c r="OQK3" s="9"/>
      <c r="OQL3" s="9"/>
      <c r="OQM3" s="9"/>
      <c r="OQN3" s="9"/>
      <c r="OQO3" s="9"/>
      <c r="OQP3" s="9"/>
      <c r="OQQ3" s="9"/>
      <c r="OQR3" s="9"/>
      <c r="OQS3" s="9"/>
      <c r="OQT3" s="9"/>
      <c r="OQU3" s="9"/>
      <c r="OQV3" s="9"/>
      <c r="OQW3" s="9"/>
      <c r="OQX3" s="9"/>
      <c r="OQY3" s="9"/>
      <c r="OQZ3" s="9"/>
      <c r="ORA3" s="9"/>
      <c r="ORB3" s="9"/>
      <c r="ORC3" s="9"/>
      <c r="ORD3" s="9"/>
      <c r="ORE3" s="9"/>
      <c r="ORF3" s="9"/>
      <c r="ORG3" s="9"/>
      <c r="ORH3" s="9"/>
      <c r="ORI3" s="9"/>
      <c r="ORJ3" s="9"/>
      <c r="ORK3" s="9"/>
      <c r="ORL3" s="9"/>
      <c r="ORM3" s="9"/>
      <c r="ORN3" s="9"/>
      <c r="ORO3" s="9"/>
      <c r="ORP3" s="9"/>
      <c r="ORQ3" s="9"/>
      <c r="ORR3" s="9"/>
      <c r="ORS3" s="9"/>
      <c r="ORT3" s="9"/>
      <c r="ORU3" s="9"/>
      <c r="ORV3" s="9"/>
      <c r="ORW3" s="9"/>
      <c r="ORX3" s="9"/>
      <c r="ORY3" s="9"/>
      <c r="ORZ3" s="9"/>
      <c r="OSA3" s="9"/>
      <c r="OSB3" s="9"/>
      <c r="OSC3" s="9"/>
      <c r="OSD3" s="9"/>
      <c r="OSE3" s="9"/>
      <c r="OSF3" s="9"/>
      <c r="OSG3" s="9"/>
      <c r="OSH3" s="9"/>
      <c r="OSI3" s="9"/>
      <c r="OSJ3" s="9"/>
      <c r="OSK3" s="9"/>
      <c r="OSL3" s="9"/>
      <c r="OSM3" s="9"/>
      <c r="OSN3" s="9"/>
      <c r="OSO3" s="9"/>
      <c r="OSP3" s="9"/>
      <c r="OSQ3" s="9"/>
      <c r="OSR3" s="9"/>
      <c r="OSS3" s="9"/>
      <c r="OST3" s="9"/>
      <c r="OSU3" s="9"/>
      <c r="OSV3" s="9"/>
      <c r="OSW3" s="9"/>
      <c r="OSX3" s="9"/>
      <c r="OSY3" s="9"/>
      <c r="OSZ3" s="9"/>
      <c r="OTA3" s="9"/>
      <c r="OTB3" s="9"/>
      <c r="OTC3" s="9"/>
      <c r="OTD3" s="9"/>
      <c r="OTE3" s="9"/>
      <c r="OTF3" s="9"/>
      <c r="OTG3" s="9"/>
      <c r="OTH3" s="9"/>
      <c r="OTI3" s="9"/>
      <c r="OTJ3" s="9"/>
      <c r="OTK3" s="9"/>
      <c r="OTL3" s="9"/>
      <c r="OTM3" s="9"/>
      <c r="OTN3" s="9"/>
      <c r="OTO3" s="9"/>
      <c r="OTP3" s="9"/>
      <c r="OTQ3" s="9"/>
      <c r="OTR3" s="9"/>
      <c r="OTS3" s="9"/>
      <c r="OTT3" s="9"/>
      <c r="OTU3" s="9"/>
      <c r="OTV3" s="9"/>
      <c r="OTW3" s="9"/>
      <c r="OTX3" s="9"/>
      <c r="OTY3" s="9"/>
      <c r="OTZ3" s="9"/>
      <c r="OUA3" s="9"/>
      <c r="OUB3" s="9"/>
      <c r="OUC3" s="9"/>
      <c r="OUD3" s="9"/>
      <c r="OUE3" s="9"/>
      <c r="OUF3" s="9"/>
      <c r="OUG3" s="9"/>
      <c r="OUH3" s="9"/>
      <c r="OUI3" s="9"/>
      <c r="OUJ3" s="9"/>
      <c r="OUK3" s="9"/>
      <c r="OUL3" s="9"/>
      <c r="OUM3" s="9"/>
      <c r="OUN3" s="9"/>
      <c r="OUO3" s="9"/>
      <c r="OUP3" s="9"/>
      <c r="OUQ3" s="9"/>
      <c r="OUR3" s="9"/>
      <c r="OUS3" s="9"/>
      <c r="OUT3" s="9"/>
      <c r="OUU3" s="9"/>
      <c r="OUV3" s="9"/>
      <c r="OUW3" s="9"/>
      <c r="OUX3" s="9"/>
      <c r="OUY3" s="9"/>
      <c r="OUZ3" s="9"/>
      <c r="OVA3" s="9"/>
      <c r="OVB3" s="9"/>
      <c r="OVC3" s="9"/>
      <c r="OVD3" s="9"/>
      <c r="OVE3" s="9"/>
      <c r="OVF3" s="9"/>
      <c r="OVG3" s="9"/>
      <c r="OVH3" s="9"/>
      <c r="OVI3" s="9"/>
      <c r="OVJ3" s="9"/>
      <c r="OVK3" s="9"/>
      <c r="OVL3" s="9"/>
      <c r="OVM3" s="9"/>
      <c r="OVN3" s="9"/>
      <c r="OVO3" s="9"/>
      <c r="OVP3" s="9"/>
      <c r="OVQ3" s="9"/>
      <c r="OVR3" s="9"/>
      <c r="OVS3" s="9"/>
      <c r="OVT3" s="9"/>
      <c r="OVU3" s="9"/>
      <c r="OVV3" s="9"/>
      <c r="OVW3" s="9"/>
      <c r="OVX3" s="9"/>
      <c r="OVY3" s="9"/>
      <c r="OVZ3" s="9"/>
      <c r="OWA3" s="9"/>
      <c r="OWB3" s="9"/>
      <c r="OWC3" s="9"/>
      <c r="OWD3" s="9"/>
      <c r="OWE3" s="9"/>
      <c r="OWF3" s="9"/>
      <c r="OWG3" s="9"/>
      <c r="OWH3" s="9"/>
      <c r="OWI3" s="9"/>
      <c r="OWJ3" s="9"/>
      <c r="OWK3" s="9"/>
      <c r="OWL3" s="9"/>
      <c r="OWM3" s="9"/>
      <c r="OWN3" s="9"/>
      <c r="OWO3" s="9"/>
      <c r="OWP3" s="9"/>
      <c r="OWQ3" s="9"/>
      <c r="OWR3" s="9"/>
      <c r="OWS3" s="9"/>
      <c r="OWT3" s="9"/>
      <c r="OWU3" s="9"/>
      <c r="OWV3" s="9"/>
      <c r="OWW3" s="9"/>
      <c r="OWX3" s="9"/>
      <c r="OWY3" s="9"/>
      <c r="OWZ3" s="9"/>
      <c r="OXA3" s="9"/>
      <c r="OXB3" s="9"/>
      <c r="OXC3" s="9"/>
      <c r="OXD3" s="9"/>
      <c r="OXE3" s="9"/>
      <c r="OXF3" s="9"/>
      <c r="OXG3" s="9"/>
      <c r="OXH3" s="9"/>
      <c r="OXI3" s="9"/>
      <c r="OXJ3" s="9"/>
      <c r="OXK3" s="9"/>
      <c r="OXL3" s="9"/>
      <c r="OXM3" s="9"/>
      <c r="OXN3" s="9"/>
      <c r="OXO3" s="9"/>
      <c r="OXP3" s="9"/>
      <c r="OXQ3" s="9"/>
      <c r="OXR3" s="9"/>
      <c r="OXS3" s="9"/>
      <c r="OXT3" s="9"/>
      <c r="OXU3" s="9"/>
      <c r="OXV3" s="9"/>
      <c r="OXW3" s="9"/>
      <c r="OXX3" s="9"/>
      <c r="OXY3" s="9"/>
      <c r="OXZ3" s="9"/>
      <c r="OYA3" s="9"/>
      <c r="OYB3" s="9"/>
      <c r="OYC3" s="9"/>
      <c r="OYD3" s="9"/>
      <c r="OYE3" s="9"/>
      <c r="OYF3" s="9"/>
      <c r="OYG3" s="9"/>
      <c r="OYH3" s="9"/>
      <c r="OYI3" s="9"/>
      <c r="OYJ3" s="9"/>
      <c r="OYK3" s="9"/>
      <c r="OYL3" s="9"/>
      <c r="OYM3" s="9"/>
      <c r="OYN3" s="9"/>
      <c r="OYO3" s="9"/>
      <c r="OYP3" s="9"/>
      <c r="OYQ3" s="9"/>
      <c r="OYR3" s="9"/>
      <c r="OYS3" s="9"/>
      <c r="OYT3" s="9"/>
      <c r="OYU3" s="9"/>
      <c r="OYV3" s="9"/>
      <c r="OYW3" s="9"/>
      <c r="OYX3" s="9"/>
      <c r="OYY3" s="9"/>
      <c r="OYZ3" s="9"/>
      <c r="OZA3" s="9"/>
      <c r="OZB3" s="9"/>
      <c r="OZC3" s="9"/>
      <c r="OZD3" s="9"/>
      <c r="OZE3" s="9"/>
      <c r="OZF3" s="9"/>
      <c r="OZG3" s="9"/>
      <c r="OZH3" s="9"/>
      <c r="OZI3" s="9"/>
      <c r="OZJ3" s="9"/>
      <c r="OZK3" s="9"/>
      <c r="OZL3" s="9"/>
      <c r="OZM3" s="9"/>
      <c r="OZN3" s="9"/>
      <c r="OZO3" s="9"/>
      <c r="OZP3" s="9"/>
      <c r="OZQ3" s="9"/>
      <c r="OZR3" s="9"/>
      <c r="OZS3" s="9"/>
      <c r="OZT3" s="9"/>
      <c r="OZU3" s="9"/>
      <c r="OZV3" s="9"/>
      <c r="OZW3" s="9"/>
      <c r="OZX3" s="9"/>
      <c r="OZY3" s="9"/>
      <c r="OZZ3" s="9"/>
      <c r="PAA3" s="9"/>
      <c r="PAB3" s="9"/>
      <c r="PAC3" s="9"/>
      <c r="PAD3" s="9"/>
      <c r="PAE3" s="9"/>
      <c r="PAF3" s="9"/>
      <c r="PAG3" s="9"/>
      <c r="PAH3" s="9"/>
      <c r="PAI3" s="9"/>
      <c r="PAJ3" s="9"/>
      <c r="PAK3" s="9"/>
      <c r="PAL3" s="9"/>
      <c r="PAM3" s="9"/>
      <c r="PAN3" s="9"/>
      <c r="PAO3" s="9"/>
      <c r="PAP3" s="9"/>
      <c r="PAQ3" s="9"/>
      <c r="PAR3" s="9"/>
      <c r="PAS3" s="9"/>
      <c r="PAT3" s="9"/>
      <c r="PAU3" s="9"/>
      <c r="PAV3" s="9"/>
      <c r="PAW3" s="9"/>
      <c r="PAX3" s="9"/>
      <c r="PAY3" s="9"/>
      <c r="PAZ3" s="9"/>
      <c r="PBA3" s="9"/>
      <c r="PBB3" s="9"/>
      <c r="PBC3" s="9"/>
      <c r="PBD3" s="9"/>
      <c r="PBE3" s="9"/>
      <c r="PBF3" s="9"/>
      <c r="PBG3" s="9"/>
      <c r="PBH3" s="9"/>
      <c r="PBI3" s="9"/>
      <c r="PBJ3" s="9"/>
      <c r="PBK3" s="9"/>
      <c r="PBL3" s="9"/>
      <c r="PBM3" s="9"/>
      <c r="PBN3" s="9"/>
      <c r="PBO3" s="9"/>
      <c r="PBP3" s="9"/>
      <c r="PBQ3" s="9"/>
      <c r="PBR3" s="9"/>
      <c r="PBS3" s="9"/>
      <c r="PBT3" s="9"/>
      <c r="PBU3" s="9"/>
      <c r="PBV3" s="9"/>
      <c r="PBW3" s="9"/>
      <c r="PBX3" s="9"/>
      <c r="PBY3" s="9"/>
      <c r="PBZ3" s="9"/>
      <c r="PCA3" s="9"/>
      <c r="PCB3" s="9"/>
      <c r="PCC3" s="9"/>
      <c r="PCD3" s="9"/>
      <c r="PCE3" s="9"/>
      <c r="PCF3" s="9"/>
      <c r="PCG3" s="9"/>
      <c r="PCH3" s="9"/>
      <c r="PCI3" s="9"/>
      <c r="PCJ3" s="9"/>
      <c r="PCK3" s="9"/>
      <c r="PCL3" s="9"/>
      <c r="PCM3" s="9"/>
      <c r="PCN3" s="9"/>
      <c r="PCO3" s="9"/>
      <c r="PCP3" s="9"/>
      <c r="PCQ3" s="9"/>
      <c r="PCR3" s="9"/>
      <c r="PCS3" s="9"/>
      <c r="PCT3" s="9"/>
      <c r="PCU3" s="9"/>
      <c r="PCV3" s="9"/>
      <c r="PCW3" s="9"/>
      <c r="PCX3" s="9"/>
      <c r="PCY3" s="9"/>
      <c r="PCZ3" s="9"/>
      <c r="PDA3" s="9"/>
      <c r="PDB3" s="9"/>
      <c r="PDC3" s="9"/>
      <c r="PDD3" s="9"/>
      <c r="PDE3" s="9"/>
      <c r="PDF3" s="9"/>
      <c r="PDG3" s="9"/>
      <c r="PDH3" s="9"/>
      <c r="PDI3" s="9"/>
      <c r="PDJ3" s="9"/>
      <c r="PDK3" s="9"/>
      <c r="PDL3" s="9"/>
      <c r="PDM3" s="9"/>
      <c r="PDN3" s="9"/>
      <c r="PDO3" s="9"/>
      <c r="PDP3" s="9"/>
      <c r="PDQ3" s="9"/>
      <c r="PDR3" s="9"/>
      <c r="PDS3" s="9"/>
      <c r="PDT3" s="9"/>
      <c r="PDU3" s="9"/>
      <c r="PDV3" s="9"/>
      <c r="PDW3" s="9"/>
      <c r="PDX3" s="9"/>
      <c r="PDY3" s="9"/>
      <c r="PDZ3" s="9"/>
      <c r="PEA3" s="9"/>
      <c r="PEB3" s="9"/>
      <c r="PEC3" s="9"/>
      <c r="PED3" s="9"/>
      <c r="PEE3" s="9"/>
      <c r="PEF3" s="9"/>
      <c r="PEG3" s="9"/>
      <c r="PEH3" s="9"/>
      <c r="PEI3" s="9"/>
      <c r="PEJ3" s="9"/>
      <c r="PEK3" s="9"/>
      <c r="PEL3" s="9"/>
      <c r="PEM3" s="9"/>
      <c r="PEN3" s="9"/>
      <c r="PEO3" s="9"/>
      <c r="PEP3" s="9"/>
      <c r="PEQ3" s="9"/>
      <c r="PER3" s="9"/>
      <c r="PES3" s="9"/>
      <c r="PET3" s="9"/>
      <c r="PEU3" s="9"/>
      <c r="PEV3" s="9"/>
      <c r="PEW3" s="9"/>
      <c r="PEX3" s="9"/>
      <c r="PEY3" s="9"/>
      <c r="PEZ3" s="9"/>
      <c r="PFA3" s="9"/>
      <c r="PFB3" s="9"/>
      <c r="PFC3" s="9"/>
      <c r="PFD3" s="9"/>
      <c r="PFE3" s="9"/>
      <c r="PFF3" s="9"/>
      <c r="PFG3" s="9"/>
      <c r="PFH3" s="9"/>
      <c r="PFI3" s="9"/>
      <c r="PFJ3" s="9"/>
      <c r="PFK3" s="9"/>
      <c r="PFL3" s="9"/>
      <c r="PFM3" s="9"/>
      <c r="PFN3" s="9"/>
      <c r="PFO3" s="9"/>
      <c r="PFP3" s="9"/>
      <c r="PFQ3" s="9"/>
      <c r="PFR3" s="9"/>
      <c r="PFS3" s="9"/>
      <c r="PFT3" s="9"/>
      <c r="PFU3" s="9"/>
      <c r="PFV3" s="9"/>
      <c r="PFW3" s="9"/>
      <c r="PFX3" s="9"/>
      <c r="PFY3" s="9"/>
      <c r="PFZ3" s="9"/>
      <c r="PGA3" s="9"/>
      <c r="PGB3" s="9"/>
      <c r="PGC3" s="9"/>
      <c r="PGD3" s="9"/>
      <c r="PGE3" s="9"/>
      <c r="PGF3" s="9"/>
      <c r="PGG3" s="9"/>
      <c r="PGH3" s="9"/>
      <c r="PGI3" s="9"/>
      <c r="PGJ3" s="9"/>
      <c r="PGK3" s="9"/>
      <c r="PGL3" s="9"/>
      <c r="PGM3" s="9"/>
      <c r="PGN3" s="9"/>
      <c r="PGO3" s="9"/>
      <c r="PGP3" s="9"/>
      <c r="PGQ3" s="9"/>
      <c r="PGR3" s="9"/>
      <c r="PGS3" s="9"/>
      <c r="PGT3" s="9"/>
      <c r="PGU3" s="9"/>
      <c r="PGV3" s="9"/>
      <c r="PGW3" s="9"/>
      <c r="PGX3" s="9"/>
      <c r="PGY3" s="9"/>
      <c r="PGZ3" s="9"/>
      <c r="PHA3" s="9"/>
      <c r="PHB3" s="9"/>
      <c r="PHC3" s="9"/>
      <c r="PHD3" s="9"/>
      <c r="PHE3" s="9"/>
      <c r="PHF3" s="9"/>
      <c r="PHG3" s="9"/>
      <c r="PHH3" s="9"/>
      <c r="PHI3" s="9"/>
      <c r="PHJ3" s="9"/>
      <c r="PHK3" s="9"/>
      <c r="PHL3" s="9"/>
      <c r="PHM3" s="9"/>
      <c r="PHN3" s="9"/>
      <c r="PHO3" s="9"/>
      <c r="PHP3" s="9"/>
      <c r="PHQ3" s="9"/>
      <c r="PHR3" s="9"/>
      <c r="PHS3" s="9"/>
      <c r="PHT3" s="9"/>
      <c r="PHU3" s="9"/>
      <c r="PHV3" s="9"/>
      <c r="PHW3" s="9"/>
      <c r="PHX3" s="9"/>
      <c r="PHY3" s="9"/>
      <c r="PHZ3" s="9"/>
      <c r="PIA3" s="9"/>
      <c r="PIB3" s="9"/>
      <c r="PIC3" s="9"/>
      <c r="PID3" s="9"/>
      <c r="PIE3" s="9"/>
      <c r="PIF3" s="9"/>
      <c r="PIG3" s="9"/>
      <c r="PIH3" s="9"/>
      <c r="PII3" s="9"/>
      <c r="PIJ3" s="9"/>
      <c r="PIK3" s="9"/>
      <c r="PIL3" s="9"/>
      <c r="PIM3" s="9"/>
      <c r="PIN3" s="9"/>
      <c r="PIO3" s="9"/>
      <c r="PIP3" s="9"/>
      <c r="PIQ3" s="9"/>
      <c r="PIR3" s="9"/>
      <c r="PIS3" s="9"/>
      <c r="PIT3" s="9"/>
      <c r="PIU3" s="9"/>
      <c r="PIV3" s="9"/>
      <c r="PIW3" s="9"/>
      <c r="PIX3" s="9"/>
      <c r="PIY3" s="9"/>
      <c r="PIZ3" s="9"/>
      <c r="PJA3" s="9"/>
      <c r="PJB3" s="9"/>
      <c r="PJC3" s="9"/>
      <c r="PJD3" s="9"/>
      <c r="PJE3" s="9"/>
      <c r="PJF3" s="9"/>
      <c r="PJG3" s="9"/>
      <c r="PJH3" s="9"/>
      <c r="PJI3" s="9"/>
      <c r="PJJ3" s="9"/>
      <c r="PJK3" s="9"/>
      <c r="PJL3" s="9"/>
      <c r="PJM3" s="9"/>
      <c r="PJN3" s="9"/>
      <c r="PJO3" s="9"/>
      <c r="PJP3" s="9"/>
      <c r="PJQ3" s="9"/>
      <c r="PJR3" s="9"/>
      <c r="PJS3" s="9"/>
      <c r="PJT3" s="9"/>
      <c r="PJU3" s="9"/>
      <c r="PJV3" s="9"/>
      <c r="PJW3" s="9"/>
      <c r="PJX3" s="9"/>
      <c r="PJY3" s="9"/>
      <c r="PJZ3" s="9"/>
      <c r="PKA3" s="9"/>
      <c r="PKB3" s="9"/>
      <c r="PKC3" s="9"/>
      <c r="PKD3" s="9"/>
      <c r="PKE3" s="9"/>
      <c r="PKF3" s="9"/>
      <c r="PKG3" s="9"/>
      <c r="PKH3" s="9"/>
      <c r="PKI3" s="9"/>
      <c r="PKJ3" s="9"/>
      <c r="PKK3" s="9"/>
      <c r="PKL3" s="9"/>
      <c r="PKM3" s="9"/>
      <c r="PKN3" s="9"/>
      <c r="PKO3" s="9"/>
      <c r="PKP3" s="9"/>
      <c r="PKQ3" s="9"/>
      <c r="PKR3" s="9"/>
      <c r="PKS3" s="9"/>
      <c r="PKT3" s="9"/>
      <c r="PKU3" s="9"/>
      <c r="PKV3" s="9"/>
      <c r="PKW3" s="9"/>
      <c r="PKX3" s="9"/>
      <c r="PKY3" s="9"/>
      <c r="PKZ3" s="9"/>
      <c r="PLA3" s="9"/>
      <c r="PLB3" s="9"/>
      <c r="PLC3" s="9"/>
      <c r="PLD3" s="9"/>
      <c r="PLE3" s="9"/>
      <c r="PLF3" s="9"/>
      <c r="PLG3" s="9"/>
      <c r="PLH3" s="9"/>
      <c r="PLI3" s="9"/>
      <c r="PLJ3" s="9"/>
      <c r="PLK3" s="9"/>
      <c r="PLL3" s="9"/>
      <c r="PLM3" s="9"/>
      <c r="PLN3" s="9"/>
      <c r="PLO3" s="9"/>
      <c r="PLP3" s="9"/>
      <c r="PLQ3" s="9"/>
      <c r="PLR3" s="9"/>
      <c r="PLS3" s="9"/>
      <c r="PLT3" s="9"/>
      <c r="PLU3" s="9"/>
      <c r="PLV3" s="9"/>
      <c r="PLW3" s="9"/>
      <c r="PLX3" s="9"/>
      <c r="PLY3" s="9"/>
      <c r="PLZ3" s="9"/>
      <c r="PMA3" s="9"/>
      <c r="PMB3" s="9"/>
      <c r="PMC3" s="9"/>
      <c r="PMD3" s="9"/>
      <c r="PME3" s="9"/>
      <c r="PMF3" s="9"/>
      <c r="PMG3" s="9"/>
      <c r="PMH3" s="9"/>
      <c r="PMI3" s="9"/>
      <c r="PMJ3" s="9"/>
      <c r="PMK3" s="9"/>
      <c r="PML3" s="9"/>
      <c r="PMM3" s="9"/>
      <c r="PMN3" s="9"/>
      <c r="PMO3" s="9"/>
      <c r="PMP3" s="9"/>
      <c r="PMQ3" s="9"/>
      <c r="PMR3" s="9"/>
      <c r="PMS3" s="9"/>
      <c r="PMT3" s="9"/>
      <c r="PMU3" s="9"/>
      <c r="PMV3" s="9"/>
      <c r="PMW3" s="9"/>
      <c r="PMX3" s="9"/>
      <c r="PMY3" s="9"/>
      <c r="PMZ3" s="9"/>
      <c r="PNA3" s="9"/>
      <c r="PNB3" s="9"/>
      <c r="PNC3" s="9"/>
      <c r="PND3" s="9"/>
      <c r="PNE3" s="9"/>
      <c r="PNF3" s="9"/>
      <c r="PNG3" s="9"/>
      <c r="PNH3" s="9"/>
      <c r="PNI3" s="9"/>
      <c r="PNJ3" s="9"/>
      <c r="PNK3" s="9"/>
      <c r="PNL3" s="9"/>
      <c r="PNM3" s="9"/>
      <c r="PNN3" s="9"/>
      <c r="PNO3" s="9"/>
      <c r="PNP3" s="9"/>
      <c r="PNQ3" s="9"/>
      <c r="PNR3" s="9"/>
      <c r="PNS3" s="9"/>
      <c r="PNT3" s="9"/>
      <c r="PNU3" s="9"/>
      <c r="PNV3" s="9"/>
      <c r="PNW3" s="9"/>
      <c r="PNX3" s="9"/>
      <c r="PNY3" s="9"/>
      <c r="PNZ3" s="9"/>
      <c r="POA3" s="9"/>
      <c r="POB3" s="9"/>
      <c r="POC3" s="9"/>
      <c r="POD3" s="9"/>
      <c r="POE3" s="9"/>
      <c r="POF3" s="9"/>
      <c r="POG3" s="9"/>
      <c r="POH3" s="9"/>
      <c r="POI3" s="9"/>
      <c r="POJ3" s="9"/>
      <c r="POK3" s="9"/>
      <c r="POL3" s="9"/>
      <c r="POM3" s="9"/>
      <c r="PON3" s="9"/>
      <c r="POO3" s="9"/>
      <c r="POP3" s="9"/>
      <c r="POQ3" s="9"/>
      <c r="POR3" s="9"/>
      <c r="POS3" s="9"/>
      <c r="POT3" s="9"/>
      <c r="POU3" s="9"/>
      <c r="POV3" s="9"/>
      <c r="POW3" s="9"/>
      <c r="POX3" s="9"/>
      <c r="POY3" s="9"/>
      <c r="POZ3" s="9"/>
      <c r="PPA3" s="9"/>
      <c r="PPB3" s="9"/>
      <c r="PPC3" s="9"/>
      <c r="PPD3" s="9"/>
      <c r="PPE3" s="9"/>
      <c r="PPF3" s="9"/>
      <c r="PPG3" s="9"/>
      <c r="PPH3" s="9"/>
      <c r="PPI3" s="9"/>
      <c r="PPJ3" s="9"/>
      <c r="PPK3" s="9"/>
      <c r="PPL3" s="9"/>
      <c r="PPM3" s="9"/>
      <c r="PPN3" s="9"/>
      <c r="PPO3" s="9"/>
      <c r="PPP3" s="9"/>
      <c r="PPQ3" s="9"/>
      <c r="PPR3" s="9"/>
      <c r="PPS3" s="9"/>
      <c r="PPT3" s="9"/>
      <c r="PPU3" s="9"/>
      <c r="PPV3" s="9"/>
      <c r="PPW3" s="9"/>
      <c r="PPX3" s="9"/>
      <c r="PPY3" s="9"/>
      <c r="PPZ3" s="9"/>
      <c r="PQA3" s="9"/>
      <c r="PQB3" s="9"/>
      <c r="PQC3" s="9"/>
      <c r="PQD3" s="9"/>
      <c r="PQE3" s="9"/>
      <c r="PQF3" s="9"/>
      <c r="PQG3" s="9"/>
      <c r="PQH3" s="9"/>
      <c r="PQI3" s="9"/>
      <c r="PQJ3" s="9"/>
      <c r="PQK3" s="9"/>
      <c r="PQL3" s="9"/>
      <c r="PQM3" s="9"/>
      <c r="PQN3" s="9"/>
      <c r="PQO3" s="9"/>
      <c r="PQP3" s="9"/>
      <c r="PQQ3" s="9"/>
      <c r="PQR3" s="9"/>
      <c r="PQS3" s="9"/>
      <c r="PQT3" s="9"/>
      <c r="PQU3" s="9"/>
      <c r="PQV3" s="9"/>
      <c r="PQW3" s="9"/>
      <c r="PQX3" s="9"/>
      <c r="PQY3" s="9"/>
      <c r="PQZ3" s="9"/>
      <c r="PRA3" s="9"/>
      <c r="PRB3" s="9"/>
      <c r="PRC3" s="9"/>
      <c r="PRD3" s="9"/>
      <c r="PRE3" s="9"/>
      <c r="PRF3" s="9"/>
      <c r="PRG3" s="9"/>
      <c r="PRH3" s="9"/>
      <c r="PRI3" s="9"/>
      <c r="PRJ3" s="9"/>
      <c r="PRK3" s="9"/>
      <c r="PRL3" s="9"/>
      <c r="PRM3" s="9"/>
      <c r="PRN3" s="9"/>
      <c r="PRO3" s="9"/>
      <c r="PRP3" s="9"/>
      <c r="PRQ3" s="9"/>
      <c r="PRR3" s="9"/>
      <c r="PRS3" s="9"/>
      <c r="PRT3" s="9"/>
      <c r="PRU3" s="9"/>
      <c r="PRV3" s="9"/>
      <c r="PRW3" s="9"/>
      <c r="PRX3" s="9"/>
      <c r="PRY3" s="9"/>
      <c r="PRZ3" s="9"/>
      <c r="PSA3" s="9"/>
      <c r="PSB3" s="9"/>
      <c r="PSC3" s="9"/>
      <c r="PSD3" s="9"/>
      <c r="PSE3" s="9"/>
      <c r="PSF3" s="9"/>
      <c r="PSG3" s="9"/>
      <c r="PSH3" s="9"/>
      <c r="PSI3" s="9"/>
      <c r="PSJ3" s="9"/>
      <c r="PSK3" s="9"/>
      <c r="PSL3" s="9"/>
      <c r="PSM3" s="9"/>
      <c r="PSN3" s="9"/>
      <c r="PSO3" s="9"/>
      <c r="PSP3" s="9"/>
      <c r="PSQ3" s="9"/>
      <c r="PSR3" s="9"/>
      <c r="PSS3" s="9"/>
      <c r="PST3" s="9"/>
      <c r="PSU3" s="9"/>
      <c r="PSV3" s="9"/>
      <c r="PSW3" s="9"/>
      <c r="PSX3" s="9"/>
      <c r="PSY3" s="9"/>
      <c r="PSZ3" s="9"/>
      <c r="PTA3" s="9"/>
      <c r="PTB3" s="9"/>
      <c r="PTC3" s="9"/>
      <c r="PTD3" s="9"/>
      <c r="PTE3" s="9"/>
      <c r="PTF3" s="9"/>
      <c r="PTG3" s="9"/>
      <c r="PTH3" s="9"/>
      <c r="PTI3" s="9"/>
      <c r="PTJ3" s="9"/>
      <c r="PTK3" s="9"/>
      <c r="PTL3" s="9"/>
      <c r="PTM3" s="9"/>
      <c r="PTN3" s="9"/>
      <c r="PTO3" s="9"/>
      <c r="PTP3" s="9"/>
      <c r="PTQ3" s="9"/>
      <c r="PTR3" s="9"/>
      <c r="PTS3" s="9"/>
      <c r="PTT3" s="9"/>
      <c r="PTU3" s="9"/>
      <c r="PTV3" s="9"/>
      <c r="PTW3" s="9"/>
      <c r="PTX3" s="9"/>
      <c r="PTY3" s="9"/>
      <c r="PTZ3" s="9"/>
      <c r="PUA3" s="9"/>
      <c r="PUB3" s="9"/>
      <c r="PUC3" s="9"/>
      <c r="PUD3" s="9"/>
      <c r="PUE3" s="9"/>
      <c r="PUF3" s="9"/>
      <c r="PUG3" s="9"/>
      <c r="PUH3" s="9"/>
      <c r="PUI3" s="9"/>
      <c r="PUJ3" s="9"/>
      <c r="PUK3" s="9"/>
      <c r="PUL3" s="9"/>
      <c r="PUM3" s="9"/>
      <c r="PUN3" s="9"/>
      <c r="PUO3" s="9"/>
      <c r="PUP3" s="9"/>
      <c r="PUQ3" s="9"/>
      <c r="PUR3" s="9"/>
      <c r="PUS3" s="9"/>
      <c r="PUT3" s="9"/>
      <c r="PUU3" s="9"/>
      <c r="PUV3" s="9"/>
      <c r="PUW3" s="9"/>
      <c r="PUX3" s="9"/>
      <c r="PUY3" s="9"/>
      <c r="PUZ3" s="9"/>
      <c r="PVA3" s="9"/>
      <c r="PVB3" s="9"/>
      <c r="PVC3" s="9"/>
      <c r="PVD3" s="9"/>
      <c r="PVE3" s="9"/>
      <c r="PVF3" s="9"/>
      <c r="PVG3" s="9"/>
      <c r="PVH3" s="9"/>
      <c r="PVI3" s="9"/>
      <c r="PVJ3" s="9"/>
      <c r="PVK3" s="9"/>
      <c r="PVL3" s="9"/>
      <c r="PVM3" s="9"/>
      <c r="PVN3" s="9"/>
      <c r="PVO3" s="9"/>
      <c r="PVP3" s="9"/>
      <c r="PVQ3" s="9"/>
      <c r="PVR3" s="9"/>
      <c r="PVS3" s="9"/>
      <c r="PVT3" s="9"/>
      <c r="PVU3" s="9"/>
      <c r="PVV3" s="9"/>
      <c r="PVW3" s="9"/>
      <c r="PVX3" s="9"/>
      <c r="PVY3" s="9"/>
      <c r="PVZ3" s="9"/>
      <c r="PWA3" s="9"/>
      <c r="PWB3" s="9"/>
      <c r="PWC3" s="9"/>
      <c r="PWD3" s="9"/>
      <c r="PWE3" s="9"/>
      <c r="PWF3" s="9"/>
      <c r="PWG3" s="9"/>
      <c r="PWH3" s="9"/>
      <c r="PWI3" s="9"/>
      <c r="PWJ3" s="9"/>
      <c r="PWK3" s="9"/>
      <c r="PWL3" s="9"/>
      <c r="PWM3" s="9"/>
      <c r="PWN3" s="9"/>
      <c r="PWO3" s="9"/>
      <c r="PWP3" s="9"/>
      <c r="PWQ3" s="9"/>
      <c r="PWR3" s="9"/>
      <c r="PWS3" s="9"/>
      <c r="PWT3" s="9"/>
      <c r="PWU3" s="9"/>
      <c r="PWV3" s="9"/>
      <c r="PWW3" s="9"/>
      <c r="PWX3" s="9"/>
      <c r="PWY3" s="9"/>
      <c r="PWZ3" s="9"/>
      <c r="PXA3" s="9"/>
      <c r="PXB3" s="9"/>
      <c r="PXC3" s="9"/>
      <c r="PXD3" s="9"/>
      <c r="PXE3" s="9"/>
      <c r="PXF3" s="9"/>
      <c r="PXG3" s="9"/>
      <c r="PXH3" s="9"/>
      <c r="PXI3" s="9"/>
      <c r="PXJ3" s="9"/>
      <c r="PXK3" s="9"/>
      <c r="PXL3" s="9"/>
      <c r="PXM3" s="9"/>
      <c r="PXN3" s="9"/>
      <c r="PXO3" s="9"/>
      <c r="PXP3" s="9"/>
      <c r="PXQ3" s="9"/>
      <c r="PXR3" s="9"/>
      <c r="PXS3" s="9"/>
      <c r="PXT3" s="9"/>
      <c r="PXU3" s="9"/>
      <c r="PXV3" s="9"/>
      <c r="PXW3" s="9"/>
      <c r="PXX3" s="9"/>
      <c r="PXY3" s="9"/>
      <c r="PXZ3" s="9"/>
      <c r="PYA3" s="9"/>
      <c r="PYB3" s="9"/>
      <c r="PYC3" s="9"/>
      <c r="PYD3" s="9"/>
      <c r="PYE3" s="9"/>
      <c r="PYF3" s="9"/>
      <c r="PYG3" s="9"/>
      <c r="PYH3" s="9"/>
      <c r="PYI3" s="9"/>
      <c r="PYJ3" s="9"/>
      <c r="PYK3" s="9"/>
      <c r="PYL3" s="9"/>
      <c r="PYM3" s="9"/>
      <c r="PYN3" s="9"/>
      <c r="PYO3" s="9"/>
      <c r="PYP3" s="9"/>
      <c r="PYQ3" s="9"/>
      <c r="PYR3" s="9"/>
      <c r="PYS3" s="9"/>
      <c r="PYT3" s="9"/>
      <c r="PYU3" s="9"/>
      <c r="PYV3" s="9"/>
      <c r="PYW3" s="9"/>
      <c r="PYX3" s="9"/>
      <c r="PYY3" s="9"/>
      <c r="PYZ3" s="9"/>
      <c r="PZA3" s="9"/>
      <c r="PZB3" s="9"/>
      <c r="PZC3" s="9"/>
      <c r="PZD3" s="9"/>
      <c r="PZE3" s="9"/>
      <c r="PZF3" s="9"/>
      <c r="PZG3" s="9"/>
      <c r="PZH3" s="9"/>
      <c r="PZI3" s="9"/>
      <c r="PZJ3" s="9"/>
      <c r="PZK3" s="9"/>
      <c r="PZL3" s="9"/>
      <c r="PZM3" s="9"/>
      <c r="PZN3" s="9"/>
      <c r="PZO3" s="9"/>
      <c r="PZP3" s="9"/>
      <c r="PZQ3" s="9"/>
      <c r="PZR3" s="9"/>
      <c r="PZS3" s="9"/>
      <c r="PZT3" s="9"/>
      <c r="PZU3" s="9"/>
      <c r="PZV3" s="9"/>
      <c r="PZW3" s="9"/>
      <c r="PZX3" s="9"/>
      <c r="PZY3" s="9"/>
      <c r="PZZ3" s="9"/>
      <c r="QAA3" s="9"/>
      <c r="QAB3" s="9"/>
      <c r="QAC3" s="9"/>
      <c r="QAD3" s="9"/>
      <c r="QAE3" s="9"/>
      <c r="QAF3" s="9"/>
      <c r="QAG3" s="9"/>
      <c r="QAH3" s="9"/>
      <c r="QAI3" s="9"/>
      <c r="QAJ3" s="9"/>
      <c r="QAK3" s="9"/>
      <c r="QAL3" s="9"/>
      <c r="QAM3" s="9"/>
      <c r="QAN3" s="9"/>
      <c r="QAO3" s="9"/>
      <c r="QAP3" s="9"/>
      <c r="QAQ3" s="9"/>
      <c r="QAR3" s="9"/>
      <c r="QAS3" s="9"/>
      <c r="QAT3" s="9"/>
      <c r="QAU3" s="9"/>
      <c r="QAV3" s="9"/>
      <c r="QAW3" s="9"/>
      <c r="QAX3" s="9"/>
      <c r="QAY3" s="9"/>
      <c r="QAZ3" s="9"/>
      <c r="QBA3" s="9"/>
      <c r="QBB3" s="9"/>
      <c r="QBC3" s="9"/>
      <c r="QBD3" s="9"/>
      <c r="QBE3" s="9"/>
      <c r="QBF3" s="9"/>
      <c r="QBG3" s="9"/>
      <c r="QBH3" s="9"/>
      <c r="QBI3" s="9"/>
      <c r="QBJ3" s="9"/>
      <c r="QBK3" s="9"/>
      <c r="QBL3" s="9"/>
      <c r="QBM3" s="9"/>
      <c r="QBN3" s="9"/>
      <c r="QBO3" s="9"/>
      <c r="QBP3" s="9"/>
      <c r="QBQ3" s="9"/>
      <c r="QBR3" s="9"/>
      <c r="QBS3" s="9"/>
      <c r="QBT3" s="9"/>
      <c r="QBU3" s="9"/>
      <c r="QBV3" s="9"/>
      <c r="QBW3" s="9"/>
      <c r="QBX3" s="9"/>
      <c r="QBY3" s="9"/>
      <c r="QBZ3" s="9"/>
      <c r="QCA3" s="9"/>
      <c r="QCB3" s="9"/>
      <c r="QCC3" s="9"/>
      <c r="QCD3" s="9"/>
      <c r="QCE3" s="9"/>
      <c r="QCF3" s="9"/>
      <c r="QCG3" s="9"/>
      <c r="QCH3" s="9"/>
      <c r="QCI3" s="9"/>
      <c r="QCJ3" s="9"/>
      <c r="QCK3" s="9"/>
      <c r="QCL3" s="9"/>
      <c r="QCM3" s="9"/>
      <c r="QCN3" s="9"/>
      <c r="QCO3" s="9"/>
      <c r="QCP3" s="9"/>
      <c r="QCQ3" s="9"/>
      <c r="QCR3" s="9"/>
      <c r="QCS3" s="9"/>
      <c r="QCT3" s="9"/>
      <c r="QCU3" s="9"/>
      <c r="QCV3" s="9"/>
      <c r="QCW3" s="9"/>
      <c r="QCX3" s="9"/>
      <c r="QCY3" s="9"/>
      <c r="QCZ3" s="9"/>
      <c r="QDA3" s="9"/>
      <c r="QDB3" s="9"/>
      <c r="QDC3" s="9"/>
      <c r="QDD3" s="9"/>
      <c r="QDE3" s="9"/>
      <c r="QDF3" s="9"/>
      <c r="QDG3" s="9"/>
      <c r="QDH3" s="9"/>
      <c r="QDI3" s="9"/>
      <c r="QDJ3" s="9"/>
      <c r="QDK3" s="9"/>
      <c r="QDL3" s="9"/>
      <c r="QDM3" s="9"/>
      <c r="QDN3" s="9"/>
      <c r="QDO3" s="9"/>
      <c r="QDP3" s="9"/>
      <c r="QDQ3" s="9"/>
      <c r="QDR3" s="9"/>
      <c r="QDS3" s="9"/>
      <c r="QDT3" s="9"/>
      <c r="QDU3" s="9"/>
      <c r="QDV3" s="9"/>
      <c r="QDW3" s="9"/>
      <c r="QDX3" s="9"/>
      <c r="QDY3" s="9"/>
      <c r="QDZ3" s="9"/>
      <c r="QEA3" s="9"/>
      <c r="QEB3" s="9"/>
      <c r="QEC3" s="9"/>
      <c r="QED3" s="9"/>
      <c r="QEE3" s="9"/>
      <c r="QEF3" s="9"/>
      <c r="QEG3" s="9"/>
      <c r="QEH3" s="9"/>
      <c r="QEI3" s="9"/>
      <c r="QEJ3" s="9"/>
      <c r="QEK3" s="9"/>
      <c r="QEL3" s="9"/>
      <c r="QEM3" s="9"/>
      <c r="QEN3" s="9"/>
      <c r="QEO3" s="9"/>
      <c r="QEP3" s="9"/>
      <c r="QEQ3" s="9"/>
      <c r="QER3" s="9"/>
      <c r="QES3" s="9"/>
      <c r="QET3" s="9"/>
      <c r="QEU3" s="9"/>
      <c r="QEV3" s="9"/>
      <c r="QEW3" s="9"/>
      <c r="QEX3" s="9"/>
      <c r="QEY3" s="9"/>
      <c r="QEZ3" s="9"/>
      <c r="QFA3" s="9"/>
      <c r="QFB3" s="9"/>
      <c r="QFC3" s="9"/>
      <c r="QFD3" s="9"/>
      <c r="QFE3" s="9"/>
      <c r="QFF3" s="9"/>
      <c r="QFG3" s="9"/>
      <c r="QFH3" s="9"/>
      <c r="QFI3" s="9"/>
      <c r="QFJ3" s="9"/>
      <c r="QFK3" s="9"/>
      <c r="QFL3" s="9"/>
      <c r="QFM3" s="9"/>
      <c r="QFN3" s="9"/>
      <c r="QFO3" s="9"/>
      <c r="QFP3" s="9"/>
      <c r="QFQ3" s="9"/>
      <c r="QFR3" s="9"/>
      <c r="QFS3" s="9"/>
      <c r="QFT3" s="9"/>
      <c r="QFU3" s="9"/>
      <c r="QFV3" s="9"/>
      <c r="QFW3" s="9"/>
      <c r="QFX3" s="9"/>
      <c r="QFY3" s="9"/>
      <c r="QFZ3" s="9"/>
      <c r="QGA3" s="9"/>
      <c r="QGB3" s="9"/>
      <c r="QGC3" s="9"/>
      <c r="QGD3" s="9"/>
      <c r="QGE3" s="9"/>
      <c r="QGF3" s="9"/>
      <c r="QGG3" s="9"/>
      <c r="QGH3" s="9"/>
      <c r="QGI3" s="9"/>
      <c r="QGJ3" s="9"/>
      <c r="QGK3" s="9"/>
      <c r="QGL3" s="9"/>
      <c r="QGM3" s="9"/>
      <c r="QGN3" s="9"/>
      <c r="QGO3" s="9"/>
      <c r="QGP3" s="9"/>
      <c r="QGQ3" s="9"/>
      <c r="QGR3" s="9"/>
      <c r="QGS3" s="9"/>
      <c r="QGT3" s="9"/>
      <c r="QGU3" s="9"/>
      <c r="QGV3" s="9"/>
      <c r="QGW3" s="9"/>
      <c r="QGX3" s="9"/>
      <c r="QGY3" s="9"/>
      <c r="QGZ3" s="9"/>
      <c r="QHA3" s="9"/>
      <c r="QHB3" s="9"/>
      <c r="QHC3" s="9"/>
      <c r="QHD3" s="9"/>
      <c r="QHE3" s="9"/>
      <c r="QHF3" s="9"/>
      <c r="QHG3" s="9"/>
      <c r="QHH3" s="9"/>
      <c r="QHI3" s="9"/>
      <c r="QHJ3" s="9"/>
      <c r="QHK3" s="9"/>
      <c r="QHL3" s="9"/>
      <c r="QHM3" s="9"/>
      <c r="QHN3" s="9"/>
      <c r="QHO3" s="9"/>
      <c r="QHP3" s="9"/>
      <c r="QHQ3" s="9"/>
      <c r="QHR3" s="9"/>
      <c r="QHS3" s="9"/>
      <c r="QHT3" s="9"/>
      <c r="QHU3" s="9"/>
      <c r="QHV3" s="9"/>
      <c r="QHW3" s="9"/>
      <c r="QHX3" s="9"/>
      <c r="QHY3" s="9"/>
      <c r="QHZ3" s="9"/>
      <c r="QIA3" s="9"/>
      <c r="QIB3" s="9"/>
      <c r="QIC3" s="9"/>
      <c r="QID3" s="9"/>
      <c r="QIE3" s="9"/>
      <c r="QIF3" s="9"/>
      <c r="QIG3" s="9"/>
      <c r="QIH3" s="9"/>
      <c r="QII3" s="9"/>
      <c r="QIJ3" s="9"/>
      <c r="QIK3" s="9"/>
      <c r="QIL3" s="9"/>
      <c r="QIM3" s="9"/>
      <c r="QIN3" s="9"/>
      <c r="QIO3" s="9"/>
      <c r="QIP3" s="9"/>
      <c r="QIQ3" s="9"/>
      <c r="QIR3" s="9"/>
      <c r="QIS3" s="9"/>
      <c r="QIT3" s="9"/>
      <c r="QIU3" s="9"/>
      <c r="QIV3" s="9"/>
      <c r="QIW3" s="9"/>
      <c r="QIX3" s="9"/>
      <c r="QIY3" s="9"/>
      <c r="QIZ3" s="9"/>
      <c r="QJA3" s="9"/>
      <c r="QJB3" s="9"/>
      <c r="QJC3" s="9"/>
      <c r="QJD3" s="9"/>
      <c r="QJE3" s="9"/>
      <c r="QJF3" s="9"/>
      <c r="QJG3" s="9"/>
      <c r="QJH3" s="9"/>
      <c r="QJI3" s="9"/>
      <c r="QJJ3" s="9"/>
      <c r="QJK3" s="9"/>
      <c r="QJL3" s="9"/>
      <c r="QJM3" s="9"/>
      <c r="QJN3" s="9"/>
      <c r="QJO3" s="9"/>
      <c r="QJP3" s="9"/>
      <c r="QJQ3" s="9"/>
      <c r="QJR3" s="9"/>
      <c r="QJS3" s="9"/>
      <c r="QJT3" s="9"/>
      <c r="QJU3" s="9"/>
      <c r="QJV3" s="9"/>
      <c r="QJW3" s="9"/>
      <c r="QJX3" s="9"/>
      <c r="QJY3" s="9"/>
      <c r="QJZ3" s="9"/>
      <c r="QKA3" s="9"/>
      <c r="QKB3" s="9"/>
      <c r="QKC3" s="9"/>
      <c r="QKD3" s="9"/>
      <c r="QKE3" s="9"/>
      <c r="QKF3" s="9"/>
      <c r="QKG3" s="9"/>
      <c r="QKH3" s="9"/>
      <c r="QKI3" s="9"/>
      <c r="QKJ3" s="9"/>
      <c r="QKK3" s="9"/>
      <c r="QKL3" s="9"/>
      <c r="QKM3" s="9"/>
      <c r="QKN3" s="9"/>
      <c r="QKO3" s="9"/>
      <c r="QKP3" s="9"/>
      <c r="QKQ3" s="9"/>
      <c r="QKR3" s="9"/>
      <c r="QKS3" s="9"/>
      <c r="QKT3" s="9"/>
      <c r="QKU3" s="9"/>
      <c r="QKV3" s="9"/>
      <c r="QKW3" s="9"/>
      <c r="QKX3" s="9"/>
      <c r="QKY3" s="9"/>
      <c r="QKZ3" s="9"/>
      <c r="QLA3" s="9"/>
      <c r="QLB3" s="9"/>
      <c r="QLC3" s="9"/>
      <c r="QLD3" s="9"/>
      <c r="QLE3" s="9"/>
      <c r="QLF3" s="9"/>
      <c r="QLG3" s="9"/>
      <c r="QLH3" s="9"/>
      <c r="QLI3" s="9"/>
      <c r="QLJ3" s="9"/>
      <c r="QLK3" s="9"/>
      <c r="QLL3" s="9"/>
      <c r="QLM3" s="9"/>
      <c r="QLN3" s="9"/>
      <c r="QLO3" s="9"/>
      <c r="QLP3" s="9"/>
      <c r="QLQ3" s="9"/>
      <c r="QLR3" s="9"/>
      <c r="QLS3" s="9"/>
      <c r="QLT3" s="9"/>
      <c r="QLU3" s="9"/>
      <c r="QLV3" s="9"/>
      <c r="QLW3" s="9"/>
      <c r="QLX3" s="9"/>
      <c r="QLY3" s="9"/>
      <c r="QLZ3" s="9"/>
      <c r="QMA3" s="9"/>
      <c r="QMB3" s="9"/>
      <c r="QMC3" s="9"/>
      <c r="QMD3" s="9"/>
      <c r="QME3" s="9"/>
      <c r="QMF3" s="9"/>
      <c r="QMG3" s="9"/>
      <c r="QMH3" s="9"/>
      <c r="QMI3" s="9"/>
      <c r="QMJ3" s="9"/>
      <c r="QMK3" s="9"/>
      <c r="QML3" s="9"/>
      <c r="QMM3" s="9"/>
      <c r="QMN3" s="9"/>
      <c r="QMO3" s="9"/>
      <c r="QMP3" s="9"/>
      <c r="QMQ3" s="9"/>
      <c r="QMR3" s="9"/>
      <c r="QMS3" s="9"/>
      <c r="QMT3" s="9"/>
      <c r="QMU3" s="9"/>
      <c r="QMV3" s="9"/>
      <c r="QMW3" s="9"/>
      <c r="QMX3" s="9"/>
      <c r="QMY3" s="9"/>
      <c r="QMZ3" s="9"/>
      <c r="QNA3" s="9"/>
      <c r="QNB3" s="9"/>
      <c r="QNC3" s="9"/>
      <c r="QND3" s="9"/>
      <c r="QNE3" s="9"/>
      <c r="QNF3" s="9"/>
      <c r="QNG3" s="9"/>
      <c r="QNH3" s="9"/>
      <c r="QNI3" s="9"/>
      <c r="QNJ3" s="9"/>
      <c r="QNK3" s="9"/>
      <c r="QNL3" s="9"/>
      <c r="QNM3" s="9"/>
      <c r="QNN3" s="9"/>
      <c r="QNO3" s="9"/>
      <c r="QNP3" s="9"/>
      <c r="QNQ3" s="9"/>
      <c r="QNR3" s="9"/>
      <c r="QNS3" s="9"/>
      <c r="QNT3" s="9"/>
      <c r="QNU3" s="9"/>
      <c r="QNV3" s="9"/>
      <c r="QNW3" s="9"/>
      <c r="QNX3" s="9"/>
      <c r="QNY3" s="9"/>
      <c r="QNZ3" s="9"/>
      <c r="QOA3" s="9"/>
      <c r="QOB3" s="9"/>
      <c r="QOC3" s="9"/>
      <c r="QOD3" s="9"/>
      <c r="QOE3" s="9"/>
      <c r="QOF3" s="9"/>
      <c r="QOG3" s="9"/>
      <c r="QOH3" s="9"/>
      <c r="QOI3" s="9"/>
      <c r="QOJ3" s="9"/>
      <c r="QOK3" s="9"/>
      <c r="QOL3" s="9"/>
      <c r="QOM3" s="9"/>
      <c r="QON3" s="9"/>
      <c r="QOO3" s="9"/>
      <c r="QOP3" s="9"/>
      <c r="QOQ3" s="9"/>
      <c r="QOR3" s="9"/>
      <c r="QOS3" s="9"/>
      <c r="QOT3" s="9"/>
      <c r="QOU3" s="9"/>
      <c r="QOV3" s="9"/>
      <c r="QOW3" s="9"/>
      <c r="QOX3" s="9"/>
      <c r="QOY3" s="9"/>
      <c r="QOZ3" s="9"/>
      <c r="QPA3" s="9"/>
      <c r="QPB3" s="9"/>
      <c r="QPC3" s="9"/>
      <c r="QPD3" s="9"/>
      <c r="QPE3" s="9"/>
      <c r="QPF3" s="9"/>
      <c r="QPG3" s="9"/>
      <c r="QPH3" s="9"/>
      <c r="QPI3" s="9"/>
      <c r="QPJ3" s="9"/>
      <c r="QPK3" s="9"/>
      <c r="QPL3" s="9"/>
      <c r="QPM3" s="9"/>
      <c r="QPN3" s="9"/>
      <c r="QPO3" s="9"/>
      <c r="QPP3" s="9"/>
      <c r="QPQ3" s="9"/>
      <c r="QPR3" s="9"/>
      <c r="QPS3" s="9"/>
      <c r="QPT3" s="9"/>
      <c r="QPU3" s="9"/>
      <c r="QPV3" s="9"/>
      <c r="QPW3" s="9"/>
      <c r="QPX3" s="9"/>
      <c r="QPY3" s="9"/>
      <c r="QPZ3" s="9"/>
      <c r="QQA3" s="9"/>
      <c r="QQB3" s="9"/>
      <c r="QQC3" s="9"/>
      <c r="QQD3" s="9"/>
      <c r="QQE3" s="9"/>
      <c r="QQF3" s="9"/>
      <c r="QQG3" s="9"/>
      <c r="QQH3" s="9"/>
      <c r="QQI3" s="9"/>
      <c r="QQJ3" s="9"/>
      <c r="QQK3" s="9"/>
      <c r="QQL3" s="9"/>
      <c r="QQM3" s="9"/>
      <c r="QQN3" s="9"/>
      <c r="QQO3" s="9"/>
      <c r="QQP3" s="9"/>
      <c r="QQQ3" s="9"/>
      <c r="QQR3" s="9"/>
      <c r="QQS3" s="9"/>
      <c r="QQT3" s="9"/>
      <c r="QQU3" s="9"/>
      <c r="QQV3" s="9"/>
      <c r="QQW3" s="9"/>
      <c r="QQX3" s="9"/>
      <c r="QQY3" s="9"/>
      <c r="QQZ3" s="9"/>
      <c r="QRA3" s="9"/>
      <c r="QRB3" s="9"/>
      <c r="QRC3" s="9"/>
      <c r="QRD3" s="9"/>
      <c r="QRE3" s="9"/>
      <c r="QRF3" s="9"/>
      <c r="QRG3" s="9"/>
      <c r="QRH3" s="9"/>
      <c r="QRI3" s="9"/>
      <c r="QRJ3" s="9"/>
      <c r="QRK3" s="9"/>
      <c r="QRL3" s="9"/>
      <c r="QRM3" s="9"/>
      <c r="QRN3" s="9"/>
      <c r="QRO3" s="9"/>
      <c r="QRP3" s="9"/>
      <c r="QRQ3" s="9"/>
      <c r="QRR3" s="9"/>
      <c r="QRS3" s="9"/>
      <c r="QRT3" s="9"/>
      <c r="QRU3" s="9"/>
      <c r="QRV3" s="9"/>
      <c r="QRW3" s="9"/>
      <c r="QRX3" s="9"/>
      <c r="QRY3" s="9"/>
      <c r="QRZ3" s="9"/>
      <c r="QSA3" s="9"/>
      <c r="QSB3" s="9"/>
      <c r="QSC3" s="9"/>
      <c r="QSD3" s="9"/>
      <c r="QSE3" s="9"/>
      <c r="QSF3" s="9"/>
      <c r="QSG3" s="9"/>
      <c r="QSH3" s="9"/>
      <c r="QSI3" s="9"/>
      <c r="QSJ3" s="9"/>
      <c r="QSK3" s="9"/>
      <c r="QSL3" s="9"/>
      <c r="QSM3" s="9"/>
      <c r="QSN3" s="9"/>
      <c r="QSO3" s="9"/>
      <c r="QSP3" s="9"/>
      <c r="QSQ3" s="9"/>
      <c r="QSR3" s="9"/>
      <c r="QSS3" s="9"/>
      <c r="QST3" s="9"/>
      <c r="QSU3" s="9"/>
      <c r="QSV3" s="9"/>
      <c r="QSW3" s="9"/>
      <c r="QSX3" s="9"/>
      <c r="QSY3" s="9"/>
      <c r="QSZ3" s="9"/>
      <c r="QTA3" s="9"/>
      <c r="QTB3" s="9"/>
      <c r="QTC3" s="9"/>
      <c r="QTD3" s="9"/>
      <c r="QTE3" s="9"/>
      <c r="QTF3" s="9"/>
      <c r="QTG3" s="9"/>
      <c r="QTH3" s="9"/>
      <c r="QTI3" s="9"/>
      <c r="QTJ3" s="9"/>
      <c r="QTK3" s="9"/>
      <c r="QTL3" s="9"/>
      <c r="QTM3" s="9"/>
      <c r="QTN3" s="9"/>
      <c r="QTO3" s="9"/>
      <c r="QTP3" s="9"/>
      <c r="QTQ3" s="9"/>
      <c r="QTR3" s="9"/>
      <c r="QTS3" s="9"/>
      <c r="QTT3" s="9"/>
      <c r="QTU3" s="9"/>
      <c r="QTV3" s="9"/>
      <c r="QTW3" s="9"/>
      <c r="QTX3" s="9"/>
      <c r="QTY3" s="9"/>
      <c r="QTZ3" s="9"/>
      <c r="QUA3" s="9"/>
      <c r="QUB3" s="9"/>
      <c r="QUC3" s="9"/>
      <c r="QUD3" s="9"/>
      <c r="QUE3" s="9"/>
      <c r="QUF3" s="9"/>
      <c r="QUG3" s="9"/>
      <c r="QUH3" s="9"/>
      <c r="QUI3" s="9"/>
      <c r="QUJ3" s="9"/>
      <c r="QUK3" s="9"/>
      <c r="QUL3" s="9"/>
      <c r="QUM3" s="9"/>
      <c r="QUN3" s="9"/>
      <c r="QUO3" s="9"/>
      <c r="QUP3" s="9"/>
      <c r="QUQ3" s="9"/>
      <c r="QUR3" s="9"/>
      <c r="QUS3" s="9"/>
      <c r="QUT3" s="9"/>
      <c r="QUU3" s="9"/>
      <c r="QUV3" s="9"/>
      <c r="QUW3" s="9"/>
      <c r="QUX3" s="9"/>
      <c r="QUY3" s="9"/>
      <c r="QUZ3" s="9"/>
      <c r="QVA3" s="9"/>
      <c r="QVB3" s="9"/>
      <c r="QVC3" s="9"/>
      <c r="QVD3" s="9"/>
      <c r="QVE3" s="9"/>
      <c r="QVF3" s="9"/>
      <c r="QVG3" s="9"/>
      <c r="QVH3" s="9"/>
      <c r="QVI3" s="9"/>
      <c r="QVJ3" s="9"/>
      <c r="QVK3" s="9"/>
      <c r="QVL3" s="9"/>
      <c r="QVM3" s="9"/>
      <c r="QVN3" s="9"/>
      <c r="QVO3" s="9"/>
      <c r="QVP3" s="9"/>
      <c r="QVQ3" s="9"/>
      <c r="QVR3" s="9"/>
      <c r="QVS3" s="9"/>
      <c r="QVT3" s="9"/>
      <c r="QVU3" s="9"/>
      <c r="QVV3" s="9"/>
      <c r="QVW3" s="9"/>
      <c r="QVX3" s="9"/>
      <c r="QVY3" s="9"/>
      <c r="QVZ3" s="9"/>
      <c r="QWA3" s="9"/>
      <c r="QWB3" s="9"/>
      <c r="QWC3" s="9"/>
      <c r="QWD3" s="9"/>
      <c r="QWE3" s="9"/>
      <c r="QWF3" s="9"/>
      <c r="QWG3" s="9"/>
      <c r="QWH3" s="9"/>
      <c r="QWI3" s="9"/>
      <c r="QWJ3" s="9"/>
      <c r="QWK3" s="9"/>
      <c r="QWL3" s="9"/>
      <c r="QWM3" s="9"/>
      <c r="QWN3" s="9"/>
      <c r="QWO3" s="9"/>
      <c r="QWP3" s="9"/>
      <c r="QWQ3" s="9"/>
      <c r="QWR3" s="9"/>
      <c r="QWS3" s="9"/>
      <c r="QWT3" s="9"/>
      <c r="QWU3" s="9"/>
      <c r="QWV3" s="9"/>
      <c r="QWW3" s="9"/>
      <c r="QWX3" s="9"/>
      <c r="QWY3" s="9"/>
      <c r="QWZ3" s="9"/>
      <c r="QXA3" s="9"/>
      <c r="QXB3" s="9"/>
      <c r="QXC3" s="9"/>
      <c r="QXD3" s="9"/>
      <c r="QXE3" s="9"/>
      <c r="QXF3" s="9"/>
      <c r="QXG3" s="9"/>
      <c r="QXH3" s="9"/>
      <c r="QXI3" s="9"/>
      <c r="QXJ3" s="9"/>
      <c r="QXK3" s="9"/>
      <c r="QXL3" s="9"/>
      <c r="QXM3" s="9"/>
      <c r="QXN3" s="9"/>
      <c r="QXO3" s="9"/>
      <c r="QXP3" s="9"/>
      <c r="QXQ3" s="9"/>
      <c r="QXR3" s="9"/>
      <c r="QXS3" s="9"/>
      <c r="QXT3" s="9"/>
      <c r="QXU3" s="9"/>
      <c r="QXV3" s="9"/>
      <c r="QXW3" s="9"/>
      <c r="QXX3" s="9"/>
      <c r="QXY3" s="9"/>
      <c r="QXZ3" s="9"/>
      <c r="QYA3" s="9"/>
      <c r="QYB3" s="9"/>
      <c r="QYC3" s="9"/>
      <c r="QYD3" s="9"/>
      <c r="QYE3" s="9"/>
      <c r="QYF3" s="9"/>
      <c r="QYG3" s="9"/>
      <c r="QYH3" s="9"/>
      <c r="QYI3" s="9"/>
      <c r="QYJ3" s="9"/>
      <c r="QYK3" s="9"/>
      <c r="QYL3" s="9"/>
      <c r="QYM3" s="9"/>
      <c r="QYN3" s="9"/>
      <c r="QYO3" s="9"/>
      <c r="QYP3" s="9"/>
      <c r="QYQ3" s="9"/>
      <c r="QYR3" s="9"/>
      <c r="QYS3" s="9"/>
      <c r="QYT3" s="9"/>
      <c r="QYU3" s="9"/>
      <c r="QYV3" s="9"/>
      <c r="QYW3" s="9"/>
      <c r="QYX3" s="9"/>
      <c r="QYY3" s="9"/>
      <c r="QYZ3" s="9"/>
      <c r="QZA3" s="9"/>
      <c r="QZB3" s="9"/>
      <c r="QZC3" s="9"/>
      <c r="QZD3" s="9"/>
      <c r="QZE3" s="9"/>
      <c r="QZF3" s="9"/>
      <c r="QZG3" s="9"/>
      <c r="QZH3" s="9"/>
      <c r="QZI3" s="9"/>
      <c r="QZJ3" s="9"/>
      <c r="QZK3" s="9"/>
      <c r="QZL3" s="9"/>
      <c r="QZM3" s="9"/>
      <c r="QZN3" s="9"/>
      <c r="QZO3" s="9"/>
      <c r="QZP3" s="9"/>
      <c r="QZQ3" s="9"/>
      <c r="QZR3" s="9"/>
      <c r="QZS3" s="9"/>
      <c r="QZT3" s="9"/>
      <c r="QZU3" s="9"/>
      <c r="QZV3" s="9"/>
      <c r="QZW3" s="9"/>
      <c r="QZX3" s="9"/>
      <c r="QZY3" s="9"/>
      <c r="QZZ3" s="9"/>
      <c r="RAA3" s="9"/>
      <c r="RAB3" s="9"/>
      <c r="RAC3" s="9"/>
      <c r="RAD3" s="9"/>
      <c r="RAE3" s="9"/>
      <c r="RAF3" s="9"/>
      <c r="RAG3" s="9"/>
      <c r="RAH3" s="9"/>
      <c r="RAI3" s="9"/>
      <c r="RAJ3" s="9"/>
      <c r="RAK3" s="9"/>
      <c r="RAL3" s="9"/>
      <c r="RAM3" s="9"/>
      <c r="RAN3" s="9"/>
      <c r="RAO3" s="9"/>
      <c r="RAP3" s="9"/>
      <c r="RAQ3" s="9"/>
      <c r="RAR3" s="9"/>
      <c r="RAS3" s="9"/>
      <c r="RAT3" s="9"/>
      <c r="RAU3" s="9"/>
      <c r="RAV3" s="9"/>
      <c r="RAW3" s="9"/>
      <c r="RAX3" s="9"/>
      <c r="RAY3" s="9"/>
      <c r="RAZ3" s="9"/>
      <c r="RBA3" s="9"/>
      <c r="RBB3" s="9"/>
      <c r="RBC3" s="9"/>
      <c r="RBD3" s="9"/>
      <c r="RBE3" s="9"/>
      <c r="RBF3" s="9"/>
      <c r="RBG3" s="9"/>
      <c r="RBH3" s="9"/>
      <c r="RBI3" s="9"/>
      <c r="RBJ3" s="9"/>
      <c r="RBK3" s="9"/>
      <c r="RBL3" s="9"/>
      <c r="RBM3" s="9"/>
      <c r="RBN3" s="9"/>
      <c r="RBO3" s="9"/>
      <c r="RBP3" s="9"/>
      <c r="RBQ3" s="9"/>
      <c r="RBR3" s="9"/>
      <c r="RBS3" s="9"/>
      <c r="RBT3" s="9"/>
      <c r="RBU3" s="9"/>
      <c r="RBV3" s="9"/>
      <c r="RBW3" s="9"/>
      <c r="RBX3" s="9"/>
      <c r="RBY3" s="9"/>
      <c r="RBZ3" s="9"/>
      <c r="RCA3" s="9"/>
      <c r="RCB3" s="9"/>
      <c r="RCC3" s="9"/>
      <c r="RCD3" s="9"/>
      <c r="RCE3" s="9"/>
      <c r="RCF3" s="9"/>
      <c r="RCG3" s="9"/>
      <c r="RCH3" s="9"/>
      <c r="RCI3" s="9"/>
      <c r="RCJ3" s="9"/>
      <c r="RCK3" s="9"/>
      <c r="RCL3" s="9"/>
      <c r="RCM3" s="9"/>
      <c r="RCN3" s="9"/>
      <c r="RCO3" s="9"/>
      <c r="RCP3" s="9"/>
      <c r="RCQ3" s="9"/>
      <c r="RCR3" s="9"/>
      <c r="RCS3" s="9"/>
      <c r="RCT3" s="9"/>
      <c r="RCU3" s="9"/>
      <c r="RCV3" s="9"/>
      <c r="RCW3" s="9"/>
      <c r="RCX3" s="9"/>
      <c r="RCY3" s="9"/>
      <c r="RCZ3" s="9"/>
      <c r="RDA3" s="9"/>
      <c r="RDB3" s="9"/>
      <c r="RDC3" s="9"/>
      <c r="RDD3" s="9"/>
      <c r="RDE3" s="9"/>
      <c r="RDF3" s="9"/>
      <c r="RDG3" s="9"/>
      <c r="RDH3" s="9"/>
      <c r="RDI3" s="9"/>
      <c r="RDJ3" s="9"/>
      <c r="RDK3" s="9"/>
      <c r="RDL3" s="9"/>
      <c r="RDM3" s="9"/>
      <c r="RDN3" s="9"/>
      <c r="RDO3" s="9"/>
      <c r="RDP3" s="9"/>
      <c r="RDQ3" s="9"/>
      <c r="RDR3" s="9"/>
      <c r="RDS3" s="9"/>
      <c r="RDT3" s="9"/>
      <c r="RDU3" s="9"/>
      <c r="RDV3" s="9"/>
      <c r="RDW3" s="9"/>
      <c r="RDX3" s="9"/>
      <c r="RDY3" s="9"/>
      <c r="RDZ3" s="9"/>
      <c r="REA3" s="9"/>
      <c r="REB3" s="9"/>
      <c r="REC3" s="9"/>
      <c r="RED3" s="9"/>
      <c r="REE3" s="9"/>
      <c r="REF3" s="9"/>
      <c r="REG3" s="9"/>
      <c r="REH3" s="9"/>
      <c r="REI3" s="9"/>
      <c r="REJ3" s="9"/>
      <c r="REK3" s="9"/>
      <c r="REL3" s="9"/>
      <c r="REM3" s="9"/>
      <c r="REN3" s="9"/>
      <c r="REO3" s="9"/>
      <c r="REP3" s="9"/>
      <c r="REQ3" s="9"/>
      <c r="RER3" s="9"/>
      <c r="RES3" s="9"/>
      <c r="RET3" s="9"/>
      <c r="REU3" s="9"/>
      <c r="REV3" s="9"/>
      <c r="REW3" s="9"/>
      <c r="REX3" s="9"/>
      <c r="REY3" s="9"/>
      <c r="REZ3" s="9"/>
      <c r="RFA3" s="9"/>
      <c r="RFB3" s="9"/>
      <c r="RFC3" s="9"/>
      <c r="RFD3" s="9"/>
      <c r="RFE3" s="9"/>
      <c r="RFF3" s="9"/>
      <c r="RFG3" s="9"/>
      <c r="RFH3" s="9"/>
      <c r="RFI3" s="9"/>
      <c r="RFJ3" s="9"/>
      <c r="RFK3" s="9"/>
      <c r="RFL3" s="9"/>
      <c r="RFM3" s="9"/>
      <c r="RFN3" s="9"/>
      <c r="RFO3" s="9"/>
      <c r="RFP3" s="9"/>
      <c r="RFQ3" s="9"/>
      <c r="RFR3" s="9"/>
      <c r="RFS3" s="9"/>
      <c r="RFT3" s="9"/>
      <c r="RFU3" s="9"/>
      <c r="RFV3" s="9"/>
      <c r="RFW3" s="9"/>
      <c r="RFX3" s="9"/>
      <c r="RFY3" s="9"/>
      <c r="RFZ3" s="9"/>
      <c r="RGA3" s="9"/>
      <c r="RGB3" s="9"/>
      <c r="RGC3" s="9"/>
      <c r="RGD3" s="9"/>
      <c r="RGE3" s="9"/>
      <c r="RGF3" s="9"/>
      <c r="RGG3" s="9"/>
      <c r="RGH3" s="9"/>
      <c r="RGI3" s="9"/>
      <c r="RGJ3" s="9"/>
      <c r="RGK3" s="9"/>
      <c r="RGL3" s="9"/>
      <c r="RGM3" s="9"/>
      <c r="RGN3" s="9"/>
      <c r="RGO3" s="9"/>
      <c r="RGP3" s="9"/>
      <c r="RGQ3" s="9"/>
      <c r="RGR3" s="9"/>
      <c r="RGS3" s="9"/>
      <c r="RGT3" s="9"/>
      <c r="RGU3" s="9"/>
      <c r="RGV3" s="9"/>
      <c r="RGW3" s="9"/>
      <c r="RGX3" s="9"/>
      <c r="RGY3" s="9"/>
      <c r="RGZ3" s="9"/>
      <c r="RHA3" s="9"/>
      <c r="RHB3" s="9"/>
      <c r="RHC3" s="9"/>
      <c r="RHD3" s="9"/>
      <c r="RHE3" s="9"/>
      <c r="RHF3" s="9"/>
      <c r="RHG3" s="9"/>
      <c r="RHH3" s="9"/>
      <c r="RHI3" s="9"/>
      <c r="RHJ3" s="9"/>
      <c r="RHK3" s="9"/>
      <c r="RHL3" s="9"/>
      <c r="RHM3" s="9"/>
      <c r="RHN3" s="9"/>
      <c r="RHO3" s="9"/>
      <c r="RHP3" s="9"/>
      <c r="RHQ3" s="9"/>
      <c r="RHR3" s="9"/>
      <c r="RHS3" s="9"/>
      <c r="RHT3" s="9"/>
      <c r="RHU3" s="9"/>
      <c r="RHV3" s="9"/>
      <c r="RHW3" s="9"/>
      <c r="RHX3" s="9"/>
      <c r="RHY3" s="9"/>
      <c r="RHZ3" s="9"/>
      <c r="RIA3" s="9"/>
      <c r="RIB3" s="9"/>
      <c r="RIC3" s="9"/>
      <c r="RID3" s="9"/>
      <c r="RIE3" s="9"/>
      <c r="RIF3" s="9"/>
      <c r="RIG3" s="9"/>
      <c r="RIH3" s="9"/>
      <c r="RII3" s="9"/>
      <c r="RIJ3" s="9"/>
      <c r="RIK3" s="9"/>
      <c r="RIL3" s="9"/>
      <c r="RIM3" s="9"/>
      <c r="RIN3" s="9"/>
      <c r="RIO3" s="9"/>
      <c r="RIP3" s="9"/>
      <c r="RIQ3" s="9"/>
      <c r="RIR3" s="9"/>
      <c r="RIS3" s="9"/>
      <c r="RIT3" s="9"/>
      <c r="RIU3" s="9"/>
      <c r="RIV3" s="9"/>
      <c r="RIW3" s="9"/>
      <c r="RIX3" s="9"/>
      <c r="RIY3" s="9"/>
      <c r="RIZ3" s="9"/>
      <c r="RJA3" s="9"/>
      <c r="RJB3" s="9"/>
      <c r="RJC3" s="9"/>
      <c r="RJD3" s="9"/>
      <c r="RJE3" s="9"/>
      <c r="RJF3" s="9"/>
      <c r="RJG3" s="9"/>
      <c r="RJH3" s="9"/>
      <c r="RJI3" s="9"/>
      <c r="RJJ3" s="9"/>
      <c r="RJK3" s="9"/>
      <c r="RJL3" s="9"/>
      <c r="RJM3" s="9"/>
      <c r="RJN3" s="9"/>
      <c r="RJO3" s="9"/>
      <c r="RJP3" s="9"/>
      <c r="RJQ3" s="9"/>
      <c r="RJR3" s="9"/>
      <c r="RJS3" s="9"/>
      <c r="RJT3" s="9"/>
      <c r="RJU3" s="9"/>
      <c r="RJV3" s="9"/>
      <c r="RJW3" s="9"/>
      <c r="RJX3" s="9"/>
      <c r="RJY3" s="9"/>
      <c r="RJZ3" s="9"/>
      <c r="RKA3" s="9"/>
      <c r="RKB3" s="9"/>
      <c r="RKC3" s="9"/>
      <c r="RKD3" s="9"/>
      <c r="RKE3" s="9"/>
      <c r="RKF3" s="9"/>
      <c r="RKG3" s="9"/>
      <c r="RKH3" s="9"/>
      <c r="RKI3" s="9"/>
      <c r="RKJ3" s="9"/>
      <c r="RKK3" s="9"/>
      <c r="RKL3" s="9"/>
      <c r="RKM3" s="9"/>
      <c r="RKN3" s="9"/>
      <c r="RKO3" s="9"/>
      <c r="RKP3" s="9"/>
      <c r="RKQ3" s="9"/>
      <c r="RKR3" s="9"/>
      <c r="RKS3" s="9"/>
      <c r="RKT3" s="9"/>
      <c r="RKU3" s="9"/>
      <c r="RKV3" s="9"/>
      <c r="RKW3" s="9"/>
      <c r="RKX3" s="9"/>
      <c r="RKY3" s="9"/>
      <c r="RKZ3" s="9"/>
      <c r="RLA3" s="9"/>
      <c r="RLB3" s="9"/>
      <c r="RLC3" s="9"/>
      <c r="RLD3" s="9"/>
      <c r="RLE3" s="9"/>
      <c r="RLF3" s="9"/>
      <c r="RLG3" s="9"/>
      <c r="RLH3" s="9"/>
      <c r="RLI3" s="9"/>
      <c r="RLJ3" s="9"/>
      <c r="RLK3" s="9"/>
      <c r="RLL3" s="9"/>
      <c r="RLM3" s="9"/>
      <c r="RLN3" s="9"/>
      <c r="RLO3" s="9"/>
      <c r="RLP3" s="9"/>
      <c r="RLQ3" s="9"/>
      <c r="RLR3" s="9"/>
      <c r="RLS3" s="9"/>
      <c r="RLT3" s="9"/>
      <c r="RLU3" s="9"/>
      <c r="RLV3" s="9"/>
      <c r="RLW3" s="9"/>
      <c r="RLX3" s="9"/>
      <c r="RLY3" s="9"/>
      <c r="RLZ3" s="9"/>
      <c r="RMA3" s="9"/>
      <c r="RMB3" s="9"/>
      <c r="RMC3" s="9"/>
      <c r="RMD3" s="9"/>
      <c r="RME3" s="9"/>
      <c r="RMF3" s="9"/>
      <c r="RMG3" s="9"/>
      <c r="RMH3" s="9"/>
      <c r="RMI3" s="9"/>
      <c r="RMJ3" s="9"/>
      <c r="RMK3" s="9"/>
      <c r="RML3" s="9"/>
      <c r="RMM3" s="9"/>
      <c r="RMN3" s="9"/>
      <c r="RMO3" s="9"/>
      <c r="RMP3" s="9"/>
      <c r="RMQ3" s="9"/>
      <c r="RMR3" s="9"/>
      <c r="RMS3" s="9"/>
      <c r="RMT3" s="9"/>
      <c r="RMU3" s="9"/>
      <c r="RMV3" s="9"/>
      <c r="RMW3" s="9"/>
      <c r="RMX3" s="9"/>
      <c r="RMY3" s="9"/>
      <c r="RMZ3" s="9"/>
      <c r="RNA3" s="9"/>
      <c r="RNB3" s="9"/>
      <c r="RNC3" s="9"/>
      <c r="RND3" s="9"/>
      <c r="RNE3" s="9"/>
      <c r="RNF3" s="9"/>
      <c r="RNG3" s="9"/>
      <c r="RNH3" s="9"/>
      <c r="RNI3" s="9"/>
      <c r="RNJ3" s="9"/>
      <c r="RNK3" s="9"/>
      <c r="RNL3" s="9"/>
      <c r="RNM3" s="9"/>
      <c r="RNN3" s="9"/>
      <c r="RNO3" s="9"/>
      <c r="RNP3" s="9"/>
      <c r="RNQ3" s="9"/>
      <c r="RNR3" s="9"/>
      <c r="RNS3" s="9"/>
      <c r="RNT3" s="9"/>
      <c r="RNU3" s="9"/>
      <c r="RNV3" s="9"/>
      <c r="RNW3" s="9"/>
      <c r="RNX3" s="9"/>
      <c r="RNY3" s="9"/>
      <c r="RNZ3" s="9"/>
      <c r="ROA3" s="9"/>
      <c r="ROB3" s="9"/>
      <c r="ROC3" s="9"/>
      <c r="ROD3" s="9"/>
      <c r="ROE3" s="9"/>
      <c r="ROF3" s="9"/>
      <c r="ROG3" s="9"/>
      <c r="ROH3" s="9"/>
      <c r="ROI3" s="9"/>
      <c r="ROJ3" s="9"/>
      <c r="ROK3" s="9"/>
      <c r="ROL3" s="9"/>
      <c r="ROM3" s="9"/>
      <c r="RON3" s="9"/>
      <c r="ROO3" s="9"/>
      <c r="ROP3" s="9"/>
      <c r="ROQ3" s="9"/>
      <c r="ROR3" s="9"/>
      <c r="ROS3" s="9"/>
      <c r="ROT3" s="9"/>
      <c r="ROU3" s="9"/>
      <c r="ROV3" s="9"/>
      <c r="ROW3" s="9"/>
      <c r="ROX3" s="9"/>
      <c r="ROY3" s="9"/>
      <c r="ROZ3" s="9"/>
      <c r="RPA3" s="9"/>
      <c r="RPB3" s="9"/>
      <c r="RPC3" s="9"/>
      <c r="RPD3" s="9"/>
      <c r="RPE3" s="9"/>
      <c r="RPF3" s="9"/>
      <c r="RPG3" s="9"/>
      <c r="RPH3" s="9"/>
      <c r="RPI3" s="9"/>
      <c r="RPJ3" s="9"/>
      <c r="RPK3" s="9"/>
      <c r="RPL3" s="9"/>
      <c r="RPM3" s="9"/>
      <c r="RPN3" s="9"/>
      <c r="RPO3" s="9"/>
      <c r="RPP3" s="9"/>
      <c r="RPQ3" s="9"/>
      <c r="RPR3" s="9"/>
      <c r="RPS3" s="9"/>
      <c r="RPT3" s="9"/>
      <c r="RPU3" s="9"/>
      <c r="RPV3" s="9"/>
      <c r="RPW3" s="9"/>
      <c r="RPX3" s="9"/>
      <c r="RPY3" s="9"/>
      <c r="RPZ3" s="9"/>
      <c r="RQA3" s="9"/>
      <c r="RQB3" s="9"/>
      <c r="RQC3" s="9"/>
      <c r="RQD3" s="9"/>
      <c r="RQE3" s="9"/>
      <c r="RQF3" s="9"/>
      <c r="RQG3" s="9"/>
      <c r="RQH3" s="9"/>
      <c r="RQI3" s="9"/>
      <c r="RQJ3" s="9"/>
      <c r="RQK3" s="9"/>
      <c r="RQL3" s="9"/>
      <c r="RQM3" s="9"/>
      <c r="RQN3" s="9"/>
      <c r="RQO3" s="9"/>
      <c r="RQP3" s="9"/>
      <c r="RQQ3" s="9"/>
      <c r="RQR3" s="9"/>
      <c r="RQS3" s="9"/>
      <c r="RQT3" s="9"/>
      <c r="RQU3" s="9"/>
      <c r="RQV3" s="9"/>
      <c r="RQW3" s="9"/>
      <c r="RQX3" s="9"/>
      <c r="RQY3" s="9"/>
      <c r="RQZ3" s="9"/>
      <c r="RRA3" s="9"/>
      <c r="RRB3" s="9"/>
      <c r="RRC3" s="9"/>
      <c r="RRD3" s="9"/>
      <c r="RRE3" s="9"/>
      <c r="RRF3" s="9"/>
      <c r="RRG3" s="9"/>
      <c r="RRH3" s="9"/>
      <c r="RRI3" s="9"/>
      <c r="RRJ3" s="9"/>
      <c r="RRK3" s="9"/>
      <c r="RRL3" s="9"/>
      <c r="RRM3" s="9"/>
      <c r="RRN3" s="9"/>
      <c r="RRO3" s="9"/>
      <c r="RRP3" s="9"/>
      <c r="RRQ3" s="9"/>
      <c r="RRR3" s="9"/>
      <c r="RRS3" s="9"/>
      <c r="RRT3" s="9"/>
      <c r="RRU3" s="9"/>
      <c r="RRV3" s="9"/>
      <c r="RRW3" s="9"/>
      <c r="RRX3" s="9"/>
      <c r="RRY3" s="9"/>
      <c r="RRZ3" s="9"/>
      <c r="RSA3" s="9"/>
      <c r="RSB3" s="9"/>
      <c r="RSC3" s="9"/>
      <c r="RSD3" s="9"/>
      <c r="RSE3" s="9"/>
      <c r="RSF3" s="9"/>
      <c r="RSG3" s="9"/>
      <c r="RSH3" s="9"/>
      <c r="RSI3" s="9"/>
      <c r="RSJ3" s="9"/>
      <c r="RSK3" s="9"/>
      <c r="RSL3" s="9"/>
      <c r="RSM3" s="9"/>
      <c r="RSN3" s="9"/>
      <c r="RSO3" s="9"/>
      <c r="RSP3" s="9"/>
      <c r="RSQ3" s="9"/>
      <c r="RSR3" s="9"/>
      <c r="RSS3" s="9"/>
      <c r="RST3" s="9"/>
      <c r="RSU3" s="9"/>
      <c r="RSV3" s="9"/>
      <c r="RSW3" s="9"/>
      <c r="RSX3" s="9"/>
      <c r="RSY3" s="9"/>
      <c r="RSZ3" s="9"/>
      <c r="RTA3" s="9"/>
      <c r="RTB3" s="9"/>
      <c r="RTC3" s="9"/>
      <c r="RTD3" s="9"/>
      <c r="RTE3" s="9"/>
      <c r="RTF3" s="9"/>
      <c r="RTG3" s="9"/>
      <c r="RTH3" s="9"/>
      <c r="RTI3" s="9"/>
      <c r="RTJ3" s="9"/>
      <c r="RTK3" s="9"/>
      <c r="RTL3" s="9"/>
      <c r="RTM3" s="9"/>
      <c r="RTN3" s="9"/>
      <c r="RTO3" s="9"/>
      <c r="RTP3" s="9"/>
      <c r="RTQ3" s="9"/>
      <c r="RTR3" s="9"/>
      <c r="RTS3" s="9"/>
      <c r="RTT3" s="9"/>
      <c r="RTU3" s="9"/>
      <c r="RTV3" s="9"/>
      <c r="RTW3" s="9"/>
      <c r="RTX3" s="9"/>
      <c r="RTY3" s="9"/>
      <c r="RTZ3" s="9"/>
      <c r="RUA3" s="9"/>
      <c r="RUB3" s="9"/>
      <c r="RUC3" s="9"/>
      <c r="RUD3" s="9"/>
      <c r="RUE3" s="9"/>
      <c r="RUF3" s="9"/>
      <c r="RUG3" s="9"/>
      <c r="RUH3" s="9"/>
      <c r="RUI3" s="9"/>
      <c r="RUJ3" s="9"/>
      <c r="RUK3" s="9"/>
      <c r="RUL3" s="9"/>
      <c r="RUM3" s="9"/>
      <c r="RUN3" s="9"/>
      <c r="RUO3" s="9"/>
      <c r="RUP3" s="9"/>
      <c r="RUQ3" s="9"/>
      <c r="RUR3" s="9"/>
      <c r="RUS3" s="9"/>
      <c r="RUT3" s="9"/>
      <c r="RUU3" s="9"/>
      <c r="RUV3" s="9"/>
      <c r="RUW3" s="9"/>
      <c r="RUX3" s="9"/>
      <c r="RUY3" s="9"/>
      <c r="RUZ3" s="9"/>
      <c r="RVA3" s="9"/>
      <c r="RVB3" s="9"/>
      <c r="RVC3" s="9"/>
      <c r="RVD3" s="9"/>
      <c r="RVE3" s="9"/>
      <c r="RVF3" s="9"/>
      <c r="RVG3" s="9"/>
      <c r="RVH3" s="9"/>
      <c r="RVI3" s="9"/>
      <c r="RVJ3" s="9"/>
      <c r="RVK3" s="9"/>
      <c r="RVL3" s="9"/>
      <c r="RVM3" s="9"/>
      <c r="RVN3" s="9"/>
      <c r="RVO3" s="9"/>
      <c r="RVP3" s="9"/>
      <c r="RVQ3" s="9"/>
      <c r="RVR3" s="9"/>
      <c r="RVS3" s="9"/>
      <c r="RVT3" s="9"/>
      <c r="RVU3" s="9"/>
      <c r="RVV3" s="9"/>
      <c r="RVW3" s="9"/>
      <c r="RVX3" s="9"/>
      <c r="RVY3" s="9"/>
      <c r="RVZ3" s="9"/>
      <c r="RWA3" s="9"/>
      <c r="RWB3" s="9"/>
      <c r="RWC3" s="9"/>
      <c r="RWD3" s="9"/>
      <c r="RWE3" s="9"/>
      <c r="RWF3" s="9"/>
      <c r="RWG3" s="9"/>
      <c r="RWH3" s="9"/>
      <c r="RWI3" s="9"/>
      <c r="RWJ3" s="9"/>
      <c r="RWK3" s="9"/>
      <c r="RWL3" s="9"/>
      <c r="RWM3" s="9"/>
      <c r="RWN3" s="9"/>
      <c r="RWO3" s="9"/>
      <c r="RWP3" s="9"/>
      <c r="RWQ3" s="9"/>
      <c r="RWR3" s="9"/>
      <c r="RWS3" s="9"/>
      <c r="RWT3" s="9"/>
      <c r="RWU3" s="9"/>
      <c r="RWV3" s="9"/>
      <c r="RWW3" s="9"/>
      <c r="RWX3" s="9"/>
      <c r="RWY3" s="9"/>
      <c r="RWZ3" s="9"/>
      <c r="RXA3" s="9"/>
      <c r="RXB3" s="9"/>
      <c r="RXC3" s="9"/>
      <c r="RXD3" s="9"/>
      <c r="RXE3" s="9"/>
      <c r="RXF3" s="9"/>
      <c r="RXG3" s="9"/>
      <c r="RXH3" s="9"/>
      <c r="RXI3" s="9"/>
      <c r="RXJ3" s="9"/>
      <c r="RXK3" s="9"/>
      <c r="RXL3" s="9"/>
      <c r="RXM3" s="9"/>
      <c r="RXN3" s="9"/>
      <c r="RXO3" s="9"/>
      <c r="RXP3" s="9"/>
      <c r="RXQ3" s="9"/>
      <c r="RXR3" s="9"/>
      <c r="RXS3" s="9"/>
      <c r="RXT3" s="9"/>
      <c r="RXU3" s="9"/>
      <c r="RXV3" s="9"/>
      <c r="RXW3" s="9"/>
      <c r="RXX3" s="9"/>
      <c r="RXY3" s="9"/>
      <c r="RXZ3" s="9"/>
      <c r="RYA3" s="9"/>
      <c r="RYB3" s="9"/>
      <c r="RYC3" s="9"/>
      <c r="RYD3" s="9"/>
      <c r="RYE3" s="9"/>
      <c r="RYF3" s="9"/>
      <c r="RYG3" s="9"/>
      <c r="RYH3" s="9"/>
      <c r="RYI3" s="9"/>
      <c r="RYJ3" s="9"/>
      <c r="RYK3" s="9"/>
      <c r="RYL3" s="9"/>
      <c r="RYM3" s="9"/>
      <c r="RYN3" s="9"/>
      <c r="RYO3" s="9"/>
      <c r="RYP3" s="9"/>
      <c r="RYQ3" s="9"/>
      <c r="RYR3" s="9"/>
      <c r="RYS3" s="9"/>
      <c r="RYT3" s="9"/>
      <c r="RYU3" s="9"/>
      <c r="RYV3" s="9"/>
      <c r="RYW3" s="9"/>
      <c r="RYX3" s="9"/>
      <c r="RYY3" s="9"/>
      <c r="RYZ3" s="9"/>
      <c r="RZA3" s="9"/>
      <c r="RZB3" s="9"/>
      <c r="RZC3" s="9"/>
      <c r="RZD3" s="9"/>
      <c r="RZE3" s="9"/>
      <c r="RZF3" s="9"/>
      <c r="RZG3" s="9"/>
      <c r="RZH3" s="9"/>
      <c r="RZI3" s="9"/>
      <c r="RZJ3" s="9"/>
      <c r="RZK3" s="9"/>
      <c r="RZL3" s="9"/>
      <c r="RZM3" s="9"/>
      <c r="RZN3" s="9"/>
      <c r="RZO3" s="9"/>
      <c r="RZP3" s="9"/>
      <c r="RZQ3" s="9"/>
      <c r="RZR3" s="9"/>
      <c r="RZS3" s="9"/>
      <c r="RZT3" s="9"/>
      <c r="RZU3" s="9"/>
      <c r="RZV3" s="9"/>
      <c r="RZW3" s="9"/>
      <c r="RZX3" s="9"/>
      <c r="RZY3" s="9"/>
      <c r="RZZ3" s="9"/>
      <c r="SAA3" s="9"/>
      <c r="SAB3" s="9"/>
      <c r="SAC3" s="9"/>
      <c r="SAD3" s="9"/>
      <c r="SAE3" s="9"/>
      <c r="SAF3" s="9"/>
      <c r="SAG3" s="9"/>
      <c r="SAH3" s="9"/>
      <c r="SAI3" s="9"/>
      <c r="SAJ3" s="9"/>
      <c r="SAK3" s="9"/>
      <c r="SAL3" s="9"/>
      <c r="SAM3" s="9"/>
      <c r="SAN3" s="9"/>
      <c r="SAO3" s="9"/>
      <c r="SAP3" s="9"/>
      <c r="SAQ3" s="9"/>
      <c r="SAR3" s="9"/>
      <c r="SAS3" s="9"/>
      <c r="SAT3" s="9"/>
      <c r="SAU3" s="9"/>
      <c r="SAV3" s="9"/>
      <c r="SAW3" s="9"/>
      <c r="SAX3" s="9"/>
      <c r="SAY3" s="9"/>
      <c r="SAZ3" s="9"/>
      <c r="SBA3" s="9"/>
      <c r="SBB3" s="9"/>
      <c r="SBC3" s="9"/>
      <c r="SBD3" s="9"/>
      <c r="SBE3" s="9"/>
      <c r="SBF3" s="9"/>
      <c r="SBG3" s="9"/>
      <c r="SBH3" s="9"/>
      <c r="SBI3" s="9"/>
      <c r="SBJ3" s="9"/>
      <c r="SBK3" s="9"/>
      <c r="SBL3" s="9"/>
      <c r="SBM3" s="9"/>
      <c r="SBN3" s="9"/>
      <c r="SBO3" s="9"/>
      <c r="SBP3" s="9"/>
      <c r="SBQ3" s="9"/>
      <c r="SBR3" s="9"/>
      <c r="SBS3" s="9"/>
      <c r="SBT3" s="9"/>
      <c r="SBU3" s="9"/>
      <c r="SBV3" s="9"/>
      <c r="SBW3" s="9"/>
      <c r="SBX3" s="9"/>
      <c r="SBY3" s="9"/>
      <c r="SBZ3" s="9"/>
      <c r="SCA3" s="9"/>
      <c r="SCB3" s="9"/>
      <c r="SCC3" s="9"/>
      <c r="SCD3" s="9"/>
      <c r="SCE3" s="9"/>
      <c r="SCF3" s="9"/>
      <c r="SCG3" s="9"/>
      <c r="SCH3" s="9"/>
      <c r="SCI3" s="9"/>
      <c r="SCJ3" s="9"/>
      <c r="SCK3" s="9"/>
      <c r="SCL3" s="9"/>
      <c r="SCM3" s="9"/>
      <c r="SCN3" s="9"/>
      <c r="SCO3" s="9"/>
      <c r="SCP3" s="9"/>
      <c r="SCQ3" s="9"/>
      <c r="SCR3" s="9"/>
      <c r="SCS3" s="9"/>
      <c r="SCT3" s="9"/>
      <c r="SCU3" s="9"/>
      <c r="SCV3" s="9"/>
      <c r="SCW3" s="9"/>
      <c r="SCX3" s="9"/>
      <c r="SCY3" s="9"/>
      <c r="SCZ3" s="9"/>
      <c r="SDA3" s="9"/>
      <c r="SDB3" s="9"/>
      <c r="SDC3" s="9"/>
      <c r="SDD3" s="9"/>
      <c r="SDE3" s="9"/>
      <c r="SDF3" s="9"/>
      <c r="SDG3" s="9"/>
      <c r="SDH3" s="9"/>
      <c r="SDI3" s="9"/>
      <c r="SDJ3" s="9"/>
      <c r="SDK3" s="9"/>
      <c r="SDL3" s="9"/>
      <c r="SDM3" s="9"/>
      <c r="SDN3" s="9"/>
      <c r="SDO3" s="9"/>
      <c r="SDP3" s="9"/>
      <c r="SDQ3" s="9"/>
      <c r="SDR3" s="9"/>
      <c r="SDS3" s="9"/>
      <c r="SDT3" s="9"/>
      <c r="SDU3" s="9"/>
      <c r="SDV3" s="9"/>
      <c r="SDW3" s="9"/>
      <c r="SDX3" s="9"/>
      <c r="SDY3" s="9"/>
      <c r="SDZ3" s="9"/>
      <c r="SEA3" s="9"/>
      <c r="SEB3" s="9"/>
      <c r="SEC3" s="9"/>
      <c r="SED3" s="9"/>
      <c r="SEE3" s="9"/>
      <c r="SEF3" s="9"/>
      <c r="SEG3" s="9"/>
      <c r="SEH3" s="9"/>
      <c r="SEI3" s="9"/>
      <c r="SEJ3" s="9"/>
      <c r="SEK3" s="9"/>
      <c r="SEL3" s="9"/>
      <c r="SEM3" s="9"/>
      <c r="SEN3" s="9"/>
      <c r="SEO3" s="9"/>
      <c r="SEP3" s="9"/>
      <c r="SEQ3" s="9"/>
      <c r="SER3" s="9"/>
      <c r="SES3" s="9"/>
      <c r="SET3" s="9"/>
      <c r="SEU3" s="9"/>
      <c r="SEV3" s="9"/>
      <c r="SEW3" s="9"/>
      <c r="SEX3" s="9"/>
      <c r="SEY3" s="9"/>
      <c r="SEZ3" s="9"/>
      <c r="SFA3" s="9"/>
      <c r="SFB3" s="9"/>
      <c r="SFC3" s="9"/>
      <c r="SFD3" s="9"/>
      <c r="SFE3" s="9"/>
      <c r="SFF3" s="9"/>
      <c r="SFG3" s="9"/>
      <c r="SFH3" s="9"/>
      <c r="SFI3" s="9"/>
      <c r="SFJ3" s="9"/>
      <c r="SFK3" s="9"/>
      <c r="SFL3" s="9"/>
      <c r="SFM3" s="9"/>
      <c r="SFN3" s="9"/>
      <c r="SFO3" s="9"/>
      <c r="SFP3" s="9"/>
      <c r="SFQ3" s="9"/>
      <c r="SFR3" s="9"/>
      <c r="SFS3" s="9"/>
      <c r="SFT3" s="9"/>
      <c r="SFU3" s="9"/>
      <c r="SFV3" s="9"/>
      <c r="SFW3" s="9"/>
      <c r="SFX3" s="9"/>
      <c r="SFY3" s="9"/>
      <c r="SFZ3" s="9"/>
      <c r="SGA3" s="9"/>
      <c r="SGB3" s="9"/>
      <c r="SGC3" s="9"/>
      <c r="SGD3" s="9"/>
      <c r="SGE3" s="9"/>
      <c r="SGF3" s="9"/>
      <c r="SGG3" s="9"/>
      <c r="SGH3" s="9"/>
      <c r="SGI3" s="9"/>
      <c r="SGJ3" s="9"/>
      <c r="SGK3" s="9"/>
      <c r="SGL3" s="9"/>
      <c r="SGM3" s="9"/>
      <c r="SGN3" s="9"/>
      <c r="SGO3" s="9"/>
      <c r="SGP3" s="9"/>
      <c r="SGQ3" s="9"/>
      <c r="SGR3" s="9"/>
      <c r="SGS3" s="9"/>
      <c r="SGT3" s="9"/>
      <c r="SGU3" s="9"/>
      <c r="SGV3" s="9"/>
      <c r="SGW3" s="9"/>
      <c r="SGX3" s="9"/>
      <c r="SGY3" s="9"/>
      <c r="SGZ3" s="9"/>
      <c r="SHA3" s="9"/>
      <c r="SHB3" s="9"/>
      <c r="SHC3" s="9"/>
      <c r="SHD3" s="9"/>
      <c r="SHE3" s="9"/>
      <c r="SHF3" s="9"/>
      <c r="SHG3" s="9"/>
      <c r="SHH3" s="9"/>
      <c r="SHI3" s="9"/>
      <c r="SHJ3" s="9"/>
      <c r="SHK3" s="9"/>
      <c r="SHL3" s="9"/>
      <c r="SHM3" s="9"/>
      <c r="SHN3" s="9"/>
      <c r="SHO3" s="9"/>
      <c r="SHP3" s="9"/>
      <c r="SHQ3" s="9"/>
      <c r="SHR3" s="9"/>
      <c r="SHS3" s="9"/>
      <c r="SHT3" s="9"/>
      <c r="SHU3" s="9"/>
      <c r="SHV3" s="9"/>
      <c r="SHW3" s="9"/>
      <c r="SHX3" s="9"/>
      <c r="SHY3" s="9"/>
      <c r="SHZ3" s="9"/>
      <c r="SIA3" s="9"/>
      <c r="SIB3" s="9"/>
      <c r="SIC3" s="9"/>
      <c r="SID3" s="9"/>
      <c r="SIE3" s="9"/>
      <c r="SIF3" s="9"/>
      <c r="SIG3" s="9"/>
      <c r="SIH3" s="9"/>
      <c r="SII3" s="9"/>
      <c r="SIJ3" s="9"/>
      <c r="SIK3" s="9"/>
      <c r="SIL3" s="9"/>
      <c r="SIM3" s="9"/>
      <c r="SIN3" s="9"/>
      <c r="SIO3" s="9"/>
      <c r="SIP3" s="9"/>
      <c r="SIQ3" s="9"/>
      <c r="SIR3" s="9"/>
      <c r="SIS3" s="9"/>
      <c r="SIT3" s="9"/>
      <c r="SIU3" s="9"/>
      <c r="SIV3" s="9"/>
      <c r="SIW3" s="9"/>
      <c r="SIX3" s="9"/>
      <c r="SIY3" s="9"/>
      <c r="SIZ3" s="9"/>
      <c r="SJA3" s="9"/>
      <c r="SJB3" s="9"/>
      <c r="SJC3" s="9"/>
      <c r="SJD3" s="9"/>
      <c r="SJE3" s="9"/>
      <c r="SJF3" s="9"/>
      <c r="SJG3" s="9"/>
      <c r="SJH3" s="9"/>
      <c r="SJI3" s="9"/>
      <c r="SJJ3" s="9"/>
      <c r="SJK3" s="9"/>
      <c r="SJL3" s="9"/>
      <c r="SJM3" s="9"/>
      <c r="SJN3" s="9"/>
      <c r="SJO3" s="9"/>
      <c r="SJP3" s="9"/>
      <c r="SJQ3" s="9"/>
      <c r="SJR3" s="9"/>
      <c r="SJS3" s="9"/>
      <c r="SJT3" s="9"/>
      <c r="SJU3" s="9"/>
      <c r="SJV3" s="9"/>
      <c r="SJW3" s="9"/>
      <c r="SJX3" s="9"/>
      <c r="SJY3" s="9"/>
      <c r="SJZ3" s="9"/>
      <c r="SKA3" s="9"/>
      <c r="SKB3" s="9"/>
      <c r="SKC3" s="9"/>
      <c r="SKD3" s="9"/>
      <c r="SKE3" s="9"/>
      <c r="SKF3" s="9"/>
      <c r="SKG3" s="9"/>
      <c r="SKH3" s="9"/>
      <c r="SKI3" s="9"/>
      <c r="SKJ3" s="9"/>
      <c r="SKK3" s="9"/>
      <c r="SKL3" s="9"/>
      <c r="SKM3" s="9"/>
      <c r="SKN3" s="9"/>
      <c r="SKO3" s="9"/>
      <c r="SKP3" s="9"/>
      <c r="SKQ3" s="9"/>
      <c r="SKR3" s="9"/>
      <c r="SKS3" s="9"/>
      <c r="SKT3" s="9"/>
      <c r="SKU3" s="9"/>
      <c r="SKV3" s="9"/>
      <c r="SKW3" s="9"/>
      <c r="SKX3" s="9"/>
      <c r="SKY3" s="9"/>
      <c r="SKZ3" s="9"/>
      <c r="SLA3" s="9"/>
      <c r="SLB3" s="9"/>
      <c r="SLC3" s="9"/>
      <c r="SLD3" s="9"/>
      <c r="SLE3" s="9"/>
      <c r="SLF3" s="9"/>
      <c r="SLG3" s="9"/>
      <c r="SLH3" s="9"/>
      <c r="SLI3" s="9"/>
      <c r="SLJ3" s="9"/>
      <c r="SLK3" s="9"/>
      <c r="SLL3" s="9"/>
      <c r="SLM3" s="9"/>
      <c r="SLN3" s="9"/>
      <c r="SLO3" s="9"/>
      <c r="SLP3" s="9"/>
      <c r="SLQ3" s="9"/>
      <c r="SLR3" s="9"/>
      <c r="SLS3" s="9"/>
      <c r="SLT3" s="9"/>
      <c r="SLU3" s="9"/>
      <c r="SLV3" s="9"/>
      <c r="SLW3" s="9"/>
      <c r="SLX3" s="9"/>
      <c r="SLY3" s="9"/>
      <c r="SLZ3" s="9"/>
      <c r="SMA3" s="9"/>
      <c r="SMB3" s="9"/>
      <c r="SMC3" s="9"/>
      <c r="SMD3" s="9"/>
      <c r="SME3" s="9"/>
      <c r="SMF3" s="9"/>
      <c r="SMG3" s="9"/>
      <c r="SMH3" s="9"/>
      <c r="SMI3" s="9"/>
      <c r="SMJ3" s="9"/>
      <c r="SMK3" s="9"/>
      <c r="SML3" s="9"/>
      <c r="SMM3" s="9"/>
      <c r="SMN3" s="9"/>
      <c r="SMO3" s="9"/>
      <c r="SMP3" s="9"/>
      <c r="SMQ3" s="9"/>
      <c r="SMR3" s="9"/>
      <c r="SMS3" s="9"/>
      <c r="SMT3" s="9"/>
      <c r="SMU3" s="9"/>
      <c r="SMV3" s="9"/>
      <c r="SMW3" s="9"/>
      <c r="SMX3" s="9"/>
      <c r="SMY3" s="9"/>
      <c r="SMZ3" s="9"/>
      <c r="SNA3" s="9"/>
      <c r="SNB3" s="9"/>
      <c r="SNC3" s="9"/>
      <c r="SND3" s="9"/>
      <c r="SNE3" s="9"/>
      <c r="SNF3" s="9"/>
      <c r="SNG3" s="9"/>
      <c r="SNH3" s="9"/>
      <c r="SNI3" s="9"/>
      <c r="SNJ3" s="9"/>
      <c r="SNK3" s="9"/>
      <c r="SNL3" s="9"/>
      <c r="SNM3" s="9"/>
      <c r="SNN3" s="9"/>
      <c r="SNO3" s="9"/>
      <c r="SNP3" s="9"/>
      <c r="SNQ3" s="9"/>
      <c r="SNR3" s="9"/>
      <c r="SNS3" s="9"/>
      <c r="SNT3" s="9"/>
      <c r="SNU3" s="9"/>
      <c r="SNV3" s="9"/>
      <c r="SNW3" s="9"/>
      <c r="SNX3" s="9"/>
      <c r="SNY3" s="9"/>
      <c r="SNZ3" s="9"/>
      <c r="SOA3" s="9"/>
      <c r="SOB3" s="9"/>
      <c r="SOC3" s="9"/>
      <c r="SOD3" s="9"/>
      <c r="SOE3" s="9"/>
      <c r="SOF3" s="9"/>
      <c r="SOG3" s="9"/>
      <c r="SOH3" s="9"/>
      <c r="SOI3" s="9"/>
      <c r="SOJ3" s="9"/>
      <c r="SOK3" s="9"/>
      <c r="SOL3" s="9"/>
      <c r="SOM3" s="9"/>
      <c r="SON3" s="9"/>
      <c r="SOO3" s="9"/>
      <c r="SOP3" s="9"/>
      <c r="SOQ3" s="9"/>
      <c r="SOR3" s="9"/>
      <c r="SOS3" s="9"/>
      <c r="SOT3" s="9"/>
      <c r="SOU3" s="9"/>
      <c r="SOV3" s="9"/>
      <c r="SOW3" s="9"/>
      <c r="SOX3" s="9"/>
      <c r="SOY3" s="9"/>
      <c r="SOZ3" s="9"/>
      <c r="SPA3" s="9"/>
      <c r="SPB3" s="9"/>
      <c r="SPC3" s="9"/>
      <c r="SPD3" s="9"/>
      <c r="SPE3" s="9"/>
      <c r="SPF3" s="9"/>
      <c r="SPG3" s="9"/>
      <c r="SPH3" s="9"/>
      <c r="SPI3" s="9"/>
      <c r="SPJ3" s="9"/>
      <c r="SPK3" s="9"/>
      <c r="SPL3" s="9"/>
      <c r="SPM3" s="9"/>
      <c r="SPN3" s="9"/>
      <c r="SPO3" s="9"/>
      <c r="SPP3" s="9"/>
      <c r="SPQ3" s="9"/>
      <c r="SPR3" s="9"/>
      <c r="SPS3" s="9"/>
      <c r="SPT3" s="9"/>
      <c r="SPU3" s="9"/>
      <c r="SPV3" s="9"/>
      <c r="SPW3" s="9"/>
      <c r="SPX3" s="9"/>
      <c r="SPY3" s="9"/>
      <c r="SPZ3" s="9"/>
      <c r="SQA3" s="9"/>
      <c r="SQB3" s="9"/>
      <c r="SQC3" s="9"/>
      <c r="SQD3" s="9"/>
      <c r="SQE3" s="9"/>
      <c r="SQF3" s="9"/>
      <c r="SQG3" s="9"/>
      <c r="SQH3" s="9"/>
      <c r="SQI3" s="9"/>
      <c r="SQJ3" s="9"/>
      <c r="SQK3" s="9"/>
      <c r="SQL3" s="9"/>
      <c r="SQM3" s="9"/>
      <c r="SQN3" s="9"/>
      <c r="SQO3" s="9"/>
      <c r="SQP3" s="9"/>
      <c r="SQQ3" s="9"/>
      <c r="SQR3" s="9"/>
      <c r="SQS3" s="9"/>
      <c r="SQT3" s="9"/>
      <c r="SQU3" s="9"/>
      <c r="SQV3" s="9"/>
      <c r="SQW3" s="9"/>
      <c r="SQX3" s="9"/>
      <c r="SQY3" s="9"/>
      <c r="SQZ3" s="9"/>
      <c r="SRA3" s="9"/>
      <c r="SRB3" s="9"/>
      <c r="SRC3" s="9"/>
      <c r="SRD3" s="9"/>
      <c r="SRE3" s="9"/>
      <c r="SRF3" s="9"/>
      <c r="SRG3" s="9"/>
      <c r="SRH3" s="9"/>
      <c r="SRI3" s="9"/>
      <c r="SRJ3" s="9"/>
      <c r="SRK3" s="9"/>
      <c r="SRL3" s="9"/>
      <c r="SRM3" s="9"/>
      <c r="SRN3" s="9"/>
      <c r="SRO3" s="9"/>
      <c r="SRP3" s="9"/>
      <c r="SRQ3" s="9"/>
      <c r="SRR3" s="9"/>
      <c r="SRS3" s="9"/>
      <c r="SRT3" s="9"/>
      <c r="SRU3" s="9"/>
      <c r="SRV3" s="9"/>
      <c r="SRW3" s="9"/>
      <c r="SRX3" s="9"/>
      <c r="SRY3" s="9"/>
      <c r="SRZ3" s="9"/>
      <c r="SSA3" s="9"/>
      <c r="SSB3" s="9"/>
      <c r="SSC3" s="9"/>
      <c r="SSD3" s="9"/>
      <c r="SSE3" s="9"/>
      <c r="SSF3" s="9"/>
      <c r="SSG3" s="9"/>
      <c r="SSH3" s="9"/>
      <c r="SSI3" s="9"/>
      <c r="SSJ3" s="9"/>
      <c r="SSK3" s="9"/>
      <c r="SSL3" s="9"/>
      <c r="SSM3" s="9"/>
      <c r="SSN3" s="9"/>
      <c r="SSO3" s="9"/>
      <c r="SSP3" s="9"/>
      <c r="SSQ3" s="9"/>
      <c r="SSR3" s="9"/>
      <c r="SSS3" s="9"/>
      <c r="SST3" s="9"/>
      <c r="SSU3" s="9"/>
      <c r="SSV3" s="9"/>
      <c r="SSW3" s="9"/>
      <c r="SSX3" s="9"/>
      <c r="SSY3" s="9"/>
      <c r="SSZ3" s="9"/>
      <c r="STA3" s="9"/>
      <c r="STB3" s="9"/>
      <c r="STC3" s="9"/>
      <c r="STD3" s="9"/>
      <c r="STE3" s="9"/>
      <c r="STF3" s="9"/>
      <c r="STG3" s="9"/>
      <c r="STH3" s="9"/>
      <c r="STI3" s="9"/>
      <c r="STJ3" s="9"/>
      <c r="STK3" s="9"/>
      <c r="STL3" s="9"/>
      <c r="STM3" s="9"/>
      <c r="STN3" s="9"/>
      <c r="STO3" s="9"/>
      <c r="STP3" s="9"/>
      <c r="STQ3" s="9"/>
      <c r="STR3" s="9"/>
      <c r="STS3" s="9"/>
      <c r="STT3" s="9"/>
      <c r="STU3" s="9"/>
      <c r="STV3" s="9"/>
      <c r="STW3" s="9"/>
      <c r="STX3" s="9"/>
      <c r="STY3" s="9"/>
      <c r="STZ3" s="9"/>
      <c r="SUA3" s="9"/>
      <c r="SUB3" s="9"/>
      <c r="SUC3" s="9"/>
      <c r="SUD3" s="9"/>
      <c r="SUE3" s="9"/>
      <c r="SUF3" s="9"/>
      <c r="SUG3" s="9"/>
      <c r="SUH3" s="9"/>
      <c r="SUI3" s="9"/>
      <c r="SUJ3" s="9"/>
      <c r="SUK3" s="9"/>
      <c r="SUL3" s="9"/>
      <c r="SUM3" s="9"/>
      <c r="SUN3" s="9"/>
      <c r="SUO3" s="9"/>
      <c r="SUP3" s="9"/>
      <c r="SUQ3" s="9"/>
      <c r="SUR3" s="9"/>
      <c r="SUS3" s="9"/>
      <c r="SUT3" s="9"/>
      <c r="SUU3" s="9"/>
      <c r="SUV3" s="9"/>
      <c r="SUW3" s="9"/>
      <c r="SUX3" s="9"/>
      <c r="SUY3" s="9"/>
      <c r="SUZ3" s="9"/>
      <c r="SVA3" s="9"/>
      <c r="SVB3" s="9"/>
      <c r="SVC3" s="9"/>
      <c r="SVD3" s="9"/>
      <c r="SVE3" s="9"/>
      <c r="SVF3" s="9"/>
      <c r="SVG3" s="9"/>
      <c r="SVH3" s="9"/>
      <c r="SVI3" s="9"/>
      <c r="SVJ3" s="9"/>
      <c r="SVK3" s="9"/>
      <c r="SVL3" s="9"/>
      <c r="SVM3" s="9"/>
      <c r="SVN3" s="9"/>
      <c r="SVO3" s="9"/>
      <c r="SVP3" s="9"/>
      <c r="SVQ3" s="9"/>
      <c r="SVR3" s="9"/>
      <c r="SVS3" s="9"/>
      <c r="SVT3" s="9"/>
      <c r="SVU3" s="9"/>
      <c r="SVV3" s="9"/>
      <c r="SVW3" s="9"/>
      <c r="SVX3" s="9"/>
      <c r="SVY3" s="9"/>
      <c r="SVZ3" s="9"/>
      <c r="SWA3" s="9"/>
      <c r="SWB3" s="9"/>
      <c r="SWC3" s="9"/>
      <c r="SWD3" s="9"/>
      <c r="SWE3" s="9"/>
      <c r="SWF3" s="9"/>
      <c r="SWG3" s="9"/>
      <c r="SWH3" s="9"/>
      <c r="SWI3" s="9"/>
      <c r="SWJ3" s="9"/>
      <c r="SWK3" s="9"/>
      <c r="SWL3" s="9"/>
      <c r="SWM3" s="9"/>
      <c r="SWN3" s="9"/>
      <c r="SWO3" s="9"/>
      <c r="SWP3" s="9"/>
      <c r="SWQ3" s="9"/>
      <c r="SWR3" s="9"/>
      <c r="SWS3" s="9"/>
      <c r="SWT3" s="9"/>
      <c r="SWU3" s="9"/>
      <c r="SWV3" s="9"/>
      <c r="SWW3" s="9"/>
      <c r="SWX3" s="9"/>
      <c r="SWY3" s="9"/>
      <c r="SWZ3" s="9"/>
      <c r="SXA3" s="9"/>
      <c r="SXB3" s="9"/>
      <c r="SXC3" s="9"/>
      <c r="SXD3" s="9"/>
      <c r="SXE3" s="9"/>
      <c r="SXF3" s="9"/>
      <c r="SXG3" s="9"/>
      <c r="SXH3" s="9"/>
      <c r="SXI3" s="9"/>
      <c r="SXJ3" s="9"/>
      <c r="SXK3" s="9"/>
      <c r="SXL3" s="9"/>
      <c r="SXM3" s="9"/>
      <c r="SXN3" s="9"/>
      <c r="SXO3" s="9"/>
      <c r="SXP3" s="9"/>
      <c r="SXQ3" s="9"/>
      <c r="SXR3" s="9"/>
      <c r="SXS3" s="9"/>
      <c r="SXT3" s="9"/>
      <c r="SXU3" s="9"/>
      <c r="SXV3" s="9"/>
      <c r="SXW3" s="9"/>
      <c r="SXX3" s="9"/>
      <c r="SXY3" s="9"/>
      <c r="SXZ3" s="9"/>
      <c r="SYA3" s="9"/>
      <c r="SYB3" s="9"/>
      <c r="SYC3" s="9"/>
      <c r="SYD3" s="9"/>
      <c r="SYE3" s="9"/>
      <c r="SYF3" s="9"/>
      <c r="SYG3" s="9"/>
      <c r="SYH3" s="9"/>
      <c r="SYI3" s="9"/>
      <c r="SYJ3" s="9"/>
      <c r="SYK3" s="9"/>
      <c r="SYL3" s="9"/>
      <c r="SYM3" s="9"/>
      <c r="SYN3" s="9"/>
      <c r="SYO3" s="9"/>
      <c r="SYP3" s="9"/>
      <c r="SYQ3" s="9"/>
      <c r="SYR3" s="9"/>
      <c r="SYS3" s="9"/>
      <c r="SYT3" s="9"/>
      <c r="SYU3" s="9"/>
      <c r="SYV3" s="9"/>
      <c r="SYW3" s="9"/>
      <c r="SYX3" s="9"/>
      <c r="SYY3" s="9"/>
      <c r="SYZ3" s="9"/>
      <c r="SZA3" s="9"/>
      <c r="SZB3" s="9"/>
      <c r="SZC3" s="9"/>
      <c r="SZD3" s="9"/>
      <c r="SZE3" s="9"/>
      <c r="SZF3" s="9"/>
      <c r="SZG3" s="9"/>
      <c r="SZH3" s="9"/>
      <c r="SZI3" s="9"/>
      <c r="SZJ3" s="9"/>
      <c r="SZK3" s="9"/>
      <c r="SZL3" s="9"/>
      <c r="SZM3" s="9"/>
      <c r="SZN3" s="9"/>
      <c r="SZO3" s="9"/>
      <c r="SZP3" s="9"/>
      <c r="SZQ3" s="9"/>
      <c r="SZR3" s="9"/>
      <c r="SZS3" s="9"/>
      <c r="SZT3" s="9"/>
      <c r="SZU3" s="9"/>
      <c r="SZV3" s="9"/>
      <c r="SZW3" s="9"/>
      <c r="SZX3" s="9"/>
      <c r="SZY3" s="9"/>
      <c r="SZZ3" s="9"/>
      <c r="TAA3" s="9"/>
      <c r="TAB3" s="9"/>
      <c r="TAC3" s="9"/>
      <c r="TAD3" s="9"/>
      <c r="TAE3" s="9"/>
      <c r="TAF3" s="9"/>
      <c r="TAG3" s="9"/>
      <c r="TAH3" s="9"/>
      <c r="TAI3" s="9"/>
      <c r="TAJ3" s="9"/>
      <c r="TAK3" s="9"/>
      <c r="TAL3" s="9"/>
      <c r="TAM3" s="9"/>
      <c r="TAN3" s="9"/>
      <c r="TAO3" s="9"/>
      <c r="TAP3" s="9"/>
      <c r="TAQ3" s="9"/>
      <c r="TAR3" s="9"/>
      <c r="TAS3" s="9"/>
      <c r="TAT3" s="9"/>
      <c r="TAU3" s="9"/>
      <c r="TAV3" s="9"/>
      <c r="TAW3" s="9"/>
      <c r="TAX3" s="9"/>
      <c r="TAY3" s="9"/>
      <c r="TAZ3" s="9"/>
      <c r="TBA3" s="9"/>
      <c r="TBB3" s="9"/>
      <c r="TBC3" s="9"/>
      <c r="TBD3" s="9"/>
      <c r="TBE3" s="9"/>
      <c r="TBF3" s="9"/>
      <c r="TBG3" s="9"/>
      <c r="TBH3" s="9"/>
      <c r="TBI3" s="9"/>
      <c r="TBJ3" s="9"/>
      <c r="TBK3" s="9"/>
      <c r="TBL3" s="9"/>
      <c r="TBM3" s="9"/>
      <c r="TBN3" s="9"/>
      <c r="TBO3" s="9"/>
      <c r="TBP3" s="9"/>
      <c r="TBQ3" s="9"/>
      <c r="TBR3" s="9"/>
      <c r="TBS3" s="9"/>
      <c r="TBT3" s="9"/>
      <c r="TBU3" s="9"/>
      <c r="TBV3" s="9"/>
      <c r="TBW3" s="9"/>
      <c r="TBX3" s="9"/>
      <c r="TBY3" s="9"/>
      <c r="TBZ3" s="9"/>
      <c r="TCA3" s="9"/>
      <c r="TCB3" s="9"/>
      <c r="TCC3" s="9"/>
      <c r="TCD3" s="9"/>
      <c r="TCE3" s="9"/>
      <c r="TCF3" s="9"/>
      <c r="TCG3" s="9"/>
      <c r="TCH3" s="9"/>
      <c r="TCI3" s="9"/>
      <c r="TCJ3" s="9"/>
      <c r="TCK3" s="9"/>
      <c r="TCL3" s="9"/>
      <c r="TCM3" s="9"/>
      <c r="TCN3" s="9"/>
      <c r="TCO3" s="9"/>
      <c r="TCP3" s="9"/>
      <c r="TCQ3" s="9"/>
      <c r="TCR3" s="9"/>
      <c r="TCS3" s="9"/>
      <c r="TCT3" s="9"/>
      <c r="TCU3" s="9"/>
      <c r="TCV3" s="9"/>
      <c r="TCW3" s="9"/>
      <c r="TCX3" s="9"/>
      <c r="TCY3" s="9"/>
      <c r="TCZ3" s="9"/>
      <c r="TDA3" s="9"/>
      <c r="TDB3" s="9"/>
      <c r="TDC3" s="9"/>
      <c r="TDD3" s="9"/>
      <c r="TDE3" s="9"/>
      <c r="TDF3" s="9"/>
      <c r="TDG3" s="9"/>
      <c r="TDH3" s="9"/>
      <c r="TDI3" s="9"/>
      <c r="TDJ3" s="9"/>
      <c r="TDK3" s="9"/>
      <c r="TDL3" s="9"/>
      <c r="TDM3" s="9"/>
      <c r="TDN3" s="9"/>
      <c r="TDO3" s="9"/>
      <c r="TDP3" s="9"/>
      <c r="TDQ3" s="9"/>
      <c r="TDR3" s="9"/>
      <c r="TDS3" s="9"/>
      <c r="TDT3" s="9"/>
      <c r="TDU3" s="9"/>
      <c r="TDV3" s="9"/>
      <c r="TDW3" s="9"/>
      <c r="TDX3" s="9"/>
      <c r="TDY3" s="9"/>
      <c r="TDZ3" s="9"/>
      <c r="TEA3" s="9"/>
      <c r="TEB3" s="9"/>
      <c r="TEC3" s="9"/>
      <c r="TED3" s="9"/>
      <c r="TEE3" s="9"/>
      <c r="TEF3" s="9"/>
      <c r="TEG3" s="9"/>
      <c r="TEH3" s="9"/>
      <c r="TEI3" s="9"/>
      <c r="TEJ3" s="9"/>
      <c r="TEK3" s="9"/>
      <c r="TEL3" s="9"/>
      <c r="TEM3" s="9"/>
      <c r="TEN3" s="9"/>
      <c r="TEO3" s="9"/>
      <c r="TEP3" s="9"/>
      <c r="TEQ3" s="9"/>
      <c r="TER3" s="9"/>
      <c r="TES3" s="9"/>
      <c r="TET3" s="9"/>
      <c r="TEU3" s="9"/>
      <c r="TEV3" s="9"/>
      <c r="TEW3" s="9"/>
      <c r="TEX3" s="9"/>
      <c r="TEY3" s="9"/>
      <c r="TEZ3" s="9"/>
      <c r="TFA3" s="9"/>
      <c r="TFB3" s="9"/>
      <c r="TFC3" s="9"/>
      <c r="TFD3" s="9"/>
      <c r="TFE3" s="9"/>
      <c r="TFF3" s="9"/>
      <c r="TFG3" s="9"/>
      <c r="TFH3" s="9"/>
      <c r="TFI3" s="9"/>
      <c r="TFJ3" s="9"/>
      <c r="TFK3" s="9"/>
      <c r="TFL3" s="9"/>
      <c r="TFM3" s="9"/>
      <c r="TFN3" s="9"/>
      <c r="TFO3" s="9"/>
      <c r="TFP3" s="9"/>
      <c r="TFQ3" s="9"/>
      <c r="TFR3" s="9"/>
      <c r="TFS3" s="9"/>
      <c r="TFT3" s="9"/>
      <c r="TFU3" s="9"/>
      <c r="TFV3" s="9"/>
      <c r="TFW3" s="9"/>
      <c r="TFX3" s="9"/>
      <c r="TFY3" s="9"/>
      <c r="TFZ3" s="9"/>
      <c r="TGA3" s="9"/>
      <c r="TGB3" s="9"/>
      <c r="TGC3" s="9"/>
      <c r="TGD3" s="9"/>
      <c r="TGE3" s="9"/>
      <c r="TGF3" s="9"/>
      <c r="TGG3" s="9"/>
      <c r="TGH3" s="9"/>
      <c r="TGI3" s="9"/>
      <c r="TGJ3" s="9"/>
      <c r="TGK3" s="9"/>
      <c r="TGL3" s="9"/>
      <c r="TGM3" s="9"/>
      <c r="TGN3" s="9"/>
      <c r="TGO3" s="9"/>
      <c r="TGP3" s="9"/>
      <c r="TGQ3" s="9"/>
      <c r="TGR3" s="9"/>
      <c r="TGS3" s="9"/>
      <c r="TGT3" s="9"/>
      <c r="TGU3" s="9"/>
      <c r="TGV3" s="9"/>
      <c r="TGW3" s="9"/>
      <c r="TGX3" s="9"/>
      <c r="TGY3" s="9"/>
      <c r="TGZ3" s="9"/>
      <c r="THA3" s="9"/>
      <c r="THB3" s="9"/>
      <c r="THC3" s="9"/>
      <c r="THD3" s="9"/>
      <c r="THE3" s="9"/>
      <c r="THF3" s="9"/>
      <c r="THG3" s="9"/>
      <c r="THH3" s="9"/>
      <c r="THI3" s="9"/>
      <c r="THJ3" s="9"/>
      <c r="THK3" s="9"/>
      <c r="THL3" s="9"/>
      <c r="THM3" s="9"/>
      <c r="THN3" s="9"/>
      <c r="THO3" s="9"/>
      <c r="THP3" s="9"/>
      <c r="THQ3" s="9"/>
      <c r="THR3" s="9"/>
      <c r="THS3" s="9"/>
      <c r="THT3" s="9"/>
      <c r="THU3" s="9"/>
      <c r="THV3" s="9"/>
      <c r="THW3" s="9"/>
      <c r="THX3" s="9"/>
      <c r="THY3" s="9"/>
      <c r="THZ3" s="9"/>
      <c r="TIA3" s="9"/>
      <c r="TIB3" s="9"/>
      <c r="TIC3" s="9"/>
      <c r="TID3" s="9"/>
      <c r="TIE3" s="9"/>
      <c r="TIF3" s="9"/>
      <c r="TIG3" s="9"/>
      <c r="TIH3" s="9"/>
      <c r="TII3" s="9"/>
      <c r="TIJ3" s="9"/>
      <c r="TIK3" s="9"/>
      <c r="TIL3" s="9"/>
      <c r="TIM3" s="9"/>
      <c r="TIN3" s="9"/>
      <c r="TIO3" s="9"/>
      <c r="TIP3" s="9"/>
      <c r="TIQ3" s="9"/>
      <c r="TIR3" s="9"/>
      <c r="TIS3" s="9"/>
      <c r="TIT3" s="9"/>
      <c r="TIU3" s="9"/>
      <c r="TIV3" s="9"/>
      <c r="TIW3" s="9"/>
      <c r="TIX3" s="9"/>
      <c r="TIY3" s="9"/>
      <c r="TIZ3" s="9"/>
      <c r="TJA3" s="9"/>
      <c r="TJB3" s="9"/>
      <c r="TJC3" s="9"/>
      <c r="TJD3" s="9"/>
      <c r="TJE3" s="9"/>
      <c r="TJF3" s="9"/>
      <c r="TJG3" s="9"/>
      <c r="TJH3" s="9"/>
      <c r="TJI3" s="9"/>
      <c r="TJJ3" s="9"/>
      <c r="TJK3" s="9"/>
      <c r="TJL3" s="9"/>
      <c r="TJM3" s="9"/>
      <c r="TJN3" s="9"/>
      <c r="TJO3" s="9"/>
      <c r="TJP3" s="9"/>
      <c r="TJQ3" s="9"/>
      <c r="TJR3" s="9"/>
      <c r="TJS3" s="9"/>
      <c r="TJT3" s="9"/>
      <c r="TJU3" s="9"/>
      <c r="TJV3" s="9"/>
      <c r="TJW3" s="9"/>
      <c r="TJX3" s="9"/>
      <c r="TJY3" s="9"/>
      <c r="TJZ3" s="9"/>
      <c r="TKA3" s="9"/>
      <c r="TKB3" s="9"/>
      <c r="TKC3" s="9"/>
      <c r="TKD3" s="9"/>
      <c r="TKE3" s="9"/>
      <c r="TKF3" s="9"/>
      <c r="TKG3" s="9"/>
      <c r="TKH3" s="9"/>
      <c r="TKI3" s="9"/>
      <c r="TKJ3" s="9"/>
      <c r="TKK3" s="9"/>
      <c r="TKL3" s="9"/>
      <c r="TKM3" s="9"/>
      <c r="TKN3" s="9"/>
      <c r="TKO3" s="9"/>
      <c r="TKP3" s="9"/>
      <c r="TKQ3" s="9"/>
      <c r="TKR3" s="9"/>
      <c r="TKS3" s="9"/>
      <c r="TKT3" s="9"/>
      <c r="TKU3" s="9"/>
      <c r="TKV3" s="9"/>
      <c r="TKW3" s="9"/>
      <c r="TKX3" s="9"/>
      <c r="TKY3" s="9"/>
      <c r="TKZ3" s="9"/>
      <c r="TLA3" s="9"/>
      <c r="TLB3" s="9"/>
      <c r="TLC3" s="9"/>
      <c r="TLD3" s="9"/>
      <c r="TLE3" s="9"/>
      <c r="TLF3" s="9"/>
      <c r="TLG3" s="9"/>
      <c r="TLH3" s="9"/>
      <c r="TLI3" s="9"/>
      <c r="TLJ3" s="9"/>
      <c r="TLK3" s="9"/>
      <c r="TLL3" s="9"/>
      <c r="TLM3" s="9"/>
      <c r="TLN3" s="9"/>
      <c r="TLO3" s="9"/>
      <c r="TLP3" s="9"/>
      <c r="TLQ3" s="9"/>
      <c r="TLR3" s="9"/>
      <c r="TLS3" s="9"/>
      <c r="TLT3" s="9"/>
      <c r="TLU3" s="9"/>
      <c r="TLV3" s="9"/>
      <c r="TLW3" s="9"/>
      <c r="TLX3" s="9"/>
      <c r="TLY3" s="9"/>
      <c r="TLZ3" s="9"/>
      <c r="TMA3" s="9"/>
      <c r="TMB3" s="9"/>
      <c r="TMC3" s="9"/>
      <c r="TMD3" s="9"/>
      <c r="TME3" s="9"/>
      <c r="TMF3" s="9"/>
      <c r="TMG3" s="9"/>
      <c r="TMH3" s="9"/>
      <c r="TMI3" s="9"/>
      <c r="TMJ3" s="9"/>
      <c r="TMK3" s="9"/>
      <c r="TML3" s="9"/>
      <c r="TMM3" s="9"/>
      <c r="TMN3" s="9"/>
      <c r="TMO3" s="9"/>
      <c r="TMP3" s="9"/>
      <c r="TMQ3" s="9"/>
      <c r="TMR3" s="9"/>
      <c r="TMS3" s="9"/>
      <c r="TMT3" s="9"/>
      <c r="TMU3" s="9"/>
      <c r="TMV3" s="9"/>
      <c r="TMW3" s="9"/>
      <c r="TMX3" s="9"/>
      <c r="TMY3" s="9"/>
      <c r="TMZ3" s="9"/>
      <c r="TNA3" s="9"/>
      <c r="TNB3" s="9"/>
      <c r="TNC3" s="9"/>
      <c r="TND3" s="9"/>
      <c r="TNE3" s="9"/>
      <c r="TNF3" s="9"/>
      <c r="TNG3" s="9"/>
      <c r="TNH3" s="9"/>
      <c r="TNI3" s="9"/>
      <c r="TNJ3" s="9"/>
      <c r="TNK3" s="9"/>
      <c r="TNL3" s="9"/>
      <c r="TNM3" s="9"/>
      <c r="TNN3" s="9"/>
      <c r="TNO3" s="9"/>
      <c r="TNP3" s="9"/>
      <c r="TNQ3" s="9"/>
      <c r="TNR3" s="9"/>
      <c r="TNS3" s="9"/>
      <c r="TNT3" s="9"/>
      <c r="TNU3" s="9"/>
      <c r="TNV3" s="9"/>
      <c r="TNW3" s="9"/>
      <c r="TNX3" s="9"/>
      <c r="TNY3" s="9"/>
      <c r="TNZ3" s="9"/>
      <c r="TOA3" s="9"/>
      <c r="TOB3" s="9"/>
      <c r="TOC3" s="9"/>
      <c r="TOD3" s="9"/>
      <c r="TOE3" s="9"/>
      <c r="TOF3" s="9"/>
      <c r="TOG3" s="9"/>
      <c r="TOH3" s="9"/>
      <c r="TOI3" s="9"/>
      <c r="TOJ3" s="9"/>
      <c r="TOK3" s="9"/>
      <c r="TOL3" s="9"/>
      <c r="TOM3" s="9"/>
      <c r="TON3" s="9"/>
      <c r="TOO3" s="9"/>
      <c r="TOP3" s="9"/>
      <c r="TOQ3" s="9"/>
      <c r="TOR3" s="9"/>
      <c r="TOS3" s="9"/>
      <c r="TOT3" s="9"/>
      <c r="TOU3" s="9"/>
      <c r="TOV3" s="9"/>
      <c r="TOW3" s="9"/>
      <c r="TOX3" s="9"/>
      <c r="TOY3" s="9"/>
      <c r="TOZ3" s="9"/>
      <c r="TPA3" s="9"/>
      <c r="TPB3" s="9"/>
      <c r="TPC3" s="9"/>
      <c r="TPD3" s="9"/>
      <c r="TPE3" s="9"/>
      <c r="TPF3" s="9"/>
      <c r="TPG3" s="9"/>
      <c r="TPH3" s="9"/>
      <c r="TPI3" s="9"/>
      <c r="TPJ3" s="9"/>
      <c r="TPK3" s="9"/>
      <c r="TPL3" s="9"/>
      <c r="TPM3" s="9"/>
      <c r="TPN3" s="9"/>
      <c r="TPO3" s="9"/>
      <c r="TPP3" s="9"/>
      <c r="TPQ3" s="9"/>
      <c r="TPR3" s="9"/>
      <c r="TPS3" s="9"/>
      <c r="TPT3" s="9"/>
      <c r="TPU3" s="9"/>
      <c r="TPV3" s="9"/>
      <c r="TPW3" s="9"/>
      <c r="TPX3" s="9"/>
      <c r="TPY3" s="9"/>
      <c r="TPZ3" s="9"/>
      <c r="TQA3" s="9"/>
      <c r="TQB3" s="9"/>
      <c r="TQC3" s="9"/>
      <c r="TQD3" s="9"/>
      <c r="TQE3" s="9"/>
      <c r="TQF3" s="9"/>
      <c r="TQG3" s="9"/>
      <c r="TQH3" s="9"/>
      <c r="TQI3" s="9"/>
      <c r="TQJ3" s="9"/>
      <c r="TQK3" s="9"/>
      <c r="TQL3" s="9"/>
      <c r="TQM3" s="9"/>
      <c r="TQN3" s="9"/>
      <c r="TQO3" s="9"/>
      <c r="TQP3" s="9"/>
      <c r="TQQ3" s="9"/>
      <c r="TQR3" s="9"/>
      <c r="TQS3" s="9"/>
      <c r="TQT3" s="9"/>
      <c r="TQU3" s="9"/>
      <c r="TQV3" s="9"/>
      <c r="TQW3" s="9"/>
      <c r="TQX3" s="9"/>
      <c r="TQY3" s="9"/>
      <c r="TQZ3" s="9"/>
      <c r="TRA3" s="9"/>
      <c r="TRB3" s="9"/>
      <c r="TRC3" s="9"/>
      <c r="TRD3" s="9"/>
      <c r="TRE3" s="9"/>
      <c r="TRF3" s="9"/>
      <c r="TRG3" s="9"/>
      <c r="TRH3" s="9"/>
      <c r="TRI3" s="9"/>
      <c r="TRJ3" s="9"/>
      <c r="TRK3" s="9"/>
      <c r="TRL3" s="9"/>
      <c r="TRM3" s="9"/>
      <c r="TRN3" s="9"/>
      <c r="TRO3" s="9"/>
      <c r="TRP3" s="9"/>
      <c r="TRQ3" s="9"/>
      <c r="TRR3" s="9"/>
      <c r="TRS3" s="9"/>
      <c r="TRT3" s="9"/>
      <c r="TRU3" s="9"/>
      <c r="TRV3" s="9"/>
      <c r="TRW3" s="9"/>
      <c r="TRX3" s="9"/>
      <c r="TRY3" s="9"/>
      <c r="TRZ3" s="9"/>
      <c r="TSA3" s="9"/>
      <c r="TSB3" s="9"/>
      <c r="TSC3" s="9"/>
      <c r="TSD3" s="9"/>
      <c r="TSE3" s="9"/>
      <c r="TSF3" s="9"/>
      <c r="TSG3" s="9"/>
      <c r="TSH3" s="9"/>
      <c r="TSI3" s="9"/>
      <c r="TSJ3" s="9"/>
      <c r="TSK3" s="9"/>
      <c r="TSL3" s="9"/>
      <c r="TSM3" s="9"/>
      <c r="TSN3" s="9"/>
      <c r="TSO3" s="9"/>
      <c r="TSP3" s="9"/>
      <c r="TSQ3" s="9"/>
      <c r="TSR3" s="9"/>
      <c r="TSS3" s="9"/>
      <c r="TST3" s="9"/>
      <c r="TSU3" s="9"/>
      <c r="TSV3" s="9"/>
      <c r="TSW3" s="9"/>
      <c r="TSX3" s="9"/>
      <c r="TSY3" s="9"/>
      <c r="TSZ3" s="9"/>
      <c r="TTA3" s="9"/>
      <c r="TTB3" s="9"/>
      <c r="TTC3" s="9"/>
      <c r="TTD3" s="9"/>
      <c r="TTE3" s="9"/>
      <c r="TTF3" s="9"/>
      <c r="TTG3" s="9"/>
      <c r="TTH3" s="9"/>
      <c r="TTI3" s="9"/>
      <c r="TTJ3" s="9"/>
      <c r="TTK3" s="9"/>
      <c r="TTL3" s="9"/>
      <c r="TTM3" s="9"/>
      <c r="TTN3" s="9"/>
      <c r="TTO3" s="9"/>
      <c r="TTP3" s="9"/>
      <c r="TTQ3" s="9"/>
      <c r="TTR3" s="9"/>
      <c r="TTS3" s="9"/>
      <c r="TTT3" s="9"/>
      <c r="TTU3" s="9"/>
      <c r="TTV3" s="9"/>
      <c r="TTW3" s="9"/>
      <c r="TTX3" s="9"/>
      <c r="TTY3" s="9"/>
      <c r="TTZ3" s="9"/>
      <c r="TUA3" s="9"/>
      <c r="TUB3" s="9"/>
      <c r="TUC3" s="9"/>
      <c r="TUD3" s="9"/>
      <c r="TUE3" s="9"/>
      <c r="TUF3" s="9"/>
      <c r="TUG3" s="9"/>
      <c r="TUH3" s="9"/>
      <c r="TUI3" s="9"/>
      <c r="TUJ3" s="9"/>
      <c r="TUK3" s="9"/>
      <c r="TUL3" s="9"/>
      <c r="TUM3" s="9"/>
      <c r="TUN3" s="9"/>
      <c r="TUO3" s="9"/>
      <c r="TUP3" s="9"/>
      <c r="TUQ3" s="9"/>
      <c r="TUR3" s="9"/>
      <c r="TUS3" s="9"/>
      <c r="TUT3" s="9"/>
      <c r="TUU3" s="9"/>
      <c r="TUV3" s="9"/>
      <c r="TUW3" s="9"/>
      <c r="TUX3" s="9"/>
      <c r="TUY3" s="9"/>
      <c r="TUZ3" s="9"/>
      <c r="TVA3" s="9"/>
      <c r="TVB3" s="9"/>
      <c r="TVC3" s="9"/>
      <c r="TVD3" s="9"/>
      <c r="TVE3" s="9"/>
      <c r="TVF3" s="9"/>
      <c r="TVG3" s="9"/>
      <c r="TVH3" s="9"/>
      <c r="TVI3" s="9"/>
      <c r="TVJ3" s="9"/>
      <c r="TVK3" s="9"/>
      <c r="TVL3" s="9"/>
      <c r="TVM3" s="9"/>
      <c r="TVN3" s="9"/>
      <c r="TVO3" s="9"/>
      <c r="TVP3" s="9"/>
      <c r="TVQ3" s="9"/>
      <c r="TVR3" s="9"/>
      <c r="TVS3" s="9"/>
      <c r="TVT3" s="9"/>
      <c r="TVU3" s="9"/>
      <c r="TVV3" s="9"/>
      <c r="TVW3" s="9"/>
      <c r="TVX3" s="9"/>
      <c r="TVY3" s="9"/>
      <c r="TVZ3" s="9"/>
      <c r="TWA3" s="9"/>
      <c r="TWB3" s="9"/>
      <c r="TWC3" s="9"/>
      <c r="TWD3" s="9"/>
      <c r="TWE3" s="9"/>
      <c r="TWF3" s="9"/>
      <c r="TWG3" s="9"/>
      <c r="TWH3" s="9"/>
      <c r="TWI3" s="9"/>
      <c r="TWJ3" s="9"/>
      <c r="TWK3" s="9"/>
      <c r="TWL3" s="9"/>
      <c r="TWM3" s="9"/>
      <c r="TWN3" s="9"/>
      <c r="TWO3" s="9"/>
      <c r="TWP3" s="9"/>
      <c r="TWQ3" s="9"/>
      <c r="TWR3" s="9"/>
      <c r="TWS3" s="9"/>
      <c r="TWT3" s="9"/>
      <c r="TWU3" s="9"/>
      <c r="TWV3" s="9"/>
      <c r="TWW3" s="9"/>
      <c r="TWX3" s="9"/>
      <c r="TWY3" s="9"/>
      <c r="TWZ3" s="9"/>
      <c r="TXA3" s="9"/>
      <c r="TXB3" s="9"/>
      <c r="TXC3" s="9"/>
      <c r="TXD3" s="9"/>
      <c r="TXE3" s="9"/>
      <c r="TXF3" s="9"/>
      <c r="TXG3" s="9"/>
      <c r="TXH3" s="9"/>
      <c r="TXI3" s="9"/>
      <c r="TXJ3" s="9"/>
      <c r="TXK3" s="9"/>
      <c r="TXL3" s="9"/>
      <c r="TXM3" s="9"/>
      <c r="TXN3" s="9"/>
      <c r="TXO3" s="9"/>
      <c r="TXP3" s="9"/>
      <c r="TXQ3" s="9"/>
      <c r="TXR3" s="9"/>
      <c r="TXS3" s="9"/>
      <c r="TXT3" s="9"/>
      <c r="TXU3" s="9"/>
      <c r="TXV3" s="9"/>
      <c r="TXW3" s="9"/>
      <c r="TXX3" s="9"/>
      <c r="TXY3" s="9"/>
      <c r="TXZ3" s="9"/>
      <c r="TYA3" s="9"/>
      <c r="TYB3" s="9"/>
      <c r="TYC3" s="9"/>
      <c r="TYD3" s="9"/>
      <c r="TYE3" s="9"/>
      <c r="TYF3" s="9"/>
      <c r="TYG3" s="9"/>
      <c r="TYH3" s="9"/>
      <c r="TYI3" s="9"/>
      <c r="TYJ3" s="9"/>
      <c r="TYK3" s="9"/>
      <c r="TYL3" s="9"/>
      <c r="TYM3" s="9"/>
      <c r="TYN3" s="9"/>
      <c r="TYO3" s="9"/>
      <c r="TYP3" s="9"/>
      <c r="TYQ3" s="9"/>
      <c r="TYR3" s="9"/>
      <c r="TYS3" s="9"/>
      <c r="TYT3" s="9"/>
      <c r="TYU3" s="9"/>
      <c r="TYV3" s="9"/>
      <c r="TYW3" s="9"/>
      <c r="TYX3" s="9"/>
      <c r="TYY3" s="9"/>
      <c r="TYZ3" s="9"/>
      <c r="TZA3" s="9"/>
      <c r="TZB3" s="9"/>
      <c r="TZC3" s="9"/>
      <c r="TZD3" s="9"/>
      <c r="TZE3" s="9"/>
      <c r="TZF3" s="9"/>
      <c r="TZG3" s="9"/>
      <c r="TZH3" s="9"/>
      <c r="TZI3" s="9"/>
      <c r="TZJ3" s="9"/>
      <c r="TZK3" s="9"/>
      <c r="TZL3" s="9"/>
      <c r="TZM3" s="9"/>
      <c r="TZN3" s="9"/>
      <c r="TZO3" s="9"/>
      <c r="TZP3" s="9"/>
      <c r="TZQ3" s="9"/>
      <c r="TZR3" s="9"/>
      <c r="TZS3" s="9"/>
      <c r="TZT3" s="9"/>
      <c r="TZU3" s="9"/>
      <c r="TZV3" s="9"/>
      <c r="TZW3" s="9"/>
      <c r="TZX3" s="9"/>
      <c r="TZY3" s="9"/>
      <c r="TZZ3" s="9"/>
      <c r="UAA3" s="9"/>
      <c r="UAB3" s="9"/>
      <c r="UAC3" s="9"/>
      <c r="UAD3" s="9"/>
      <c r="UAE3" s="9"/>
      <c r="UAF3" s="9"/>
      <c r="UAG3" s="9"/>
      <c r="UAH3" s="9"/>
      <c r="UAI3" s="9"/>
      <c r="UAJ3" s="9"/>
      <c r="UAK3" s="9"/>
      <c r="UAL3" s="9"/>
      <c r="UAM3" s="9"/>
      <c r="UAN3" s="9"/>
      <c r="UAO3" s="9"/>
      <c r="UAP3" s="9"/>
      <c r="UAQ3" s="9"/>
      <c r="UAR3" s="9"/>
      <c r="UAS3" s="9"/>
      <c r="UAT3" s="9"/>
      <c r="UAU3" s="9"/>
      <c r="UAV3" s="9"/>
      <c r="UAW3" s="9"/>
      <c r="UAX3" s="9"/>
      <c r="UAY3" s="9"/>
      <c r="UAZ3" s="9"/>
      <c r="UBA3" s="9"/>
      <c r="UBB3" s="9"/>
      <c r="UBC3" s="9"/>
      <c r="UBD3" s="9"/>
      <c r="UBE3" s="9"/>
      <c r="UBF3" s="9"/>
      <c r="UBG3" s="9"/>
      <c r="UBH3" s="9"/>
      <c r="UBI3" s="9"/>
      <c r="UBJ3" s="9"/>
      <c r="UBK3" s="9"/>
      <c r="UBL3" s="9"/>
      <c r="UBM3" s="9"/>
      <c r="UBN3" s="9"/>
      <c r="UBO3" s="9"/>
      <c r="UBP3" s="9"/>
      <c r="UBQ3" s="9"/>
      <c r="UBR3" s="9"/>
      <c r="UBS3" s="9"/>
      <c r="UBT3" s="9"/>
      <c r="UBU3" s="9"/>
      <c r="UBV3" s="9"/>
      <c r="UBW3" s="9"/>
      <c r="UBX3" s="9"/>
      <c r="UBY3" s="9"/>
      <c r="UBZ3" s="9"/>
      <c r="UCA3" s="9"/>
      <c r="UCB3" s="9"/>
      <c r="UCC3" s="9"/>
      <c r="UCD3" s="9"/>
      <c r="UCE3" s="9"/>
      <c r="UCF3" s="9"/>
      <c r="UCG3" s="9"/>
      <c r="UCH3" s="9"/>
      <c r="UCI3" s="9"/>
      <c r="UCJ3" s="9"/>
      <c r="UCK3" s="9"/>
      <c r="UCL3" s="9"/>
      <c r="UCM3" s="9"/>
      <c r="UCN3" s="9"/>
      <c r="UCO3" s="9"/>
      <c r="UCP3" s="9"/>
      <c r="UCQ3" s="9"/>
      <c r="UCR3" s="9"/>
      <c r="UCS3" s="9"/>
      <c r="UCT3" s="9"/>
      <c r="UCU3" s="9"/>
      <c r="UCV3" s="9"/>
      <c r="UCW3" s="9"/>
      <c r="UCX3" s="9"/>
      <c r="UCY3" s="9"/>
      <c r="UCZ3" s="9"/>
      <c r="UDA3" s="9"/>
      <c r="UDB3" s="9"/>
      <c r="UDC3" s="9"/>
      <c r="UDD3" s="9"/>
      <c r="UDE3" s="9"/>
      <c r="UDF3" s="9"/>
      <c r="UDG3" s="9"/>
      <c r="UDH3" s="9"/>
      <c r="UDI3" s="9"/>
      <c r="UDJ3" s="9"/>
      <c r="UDK3" s="9"/>
      <c r="UDL3" s="9"/>
      <c r="UDM3" s="9"/>
      <c r="UDN3" s="9"/>
      <c r="UDO3" s="9"/>
      <c r="UDP3" s="9"/>
      <c r="UDQ3" s="9"/>
      <c r="UDR3" s="9"/>
      <c r="UDS3" s="9"/>
      <c r="UDT3" s="9"/>
      <c r="UDU3" s="9"/>
      <c r="UDV3" s="9"/>
      <c r="UDW3" s="9"/>
      <c r="UDX3" s="9"/>
      <c r="UDY3" s="9"/>
      <c r="UDZ3" s="9"/>
      <c r="UEA3" s="9"/>
      <c r="UEB3" s="9"/>
      <c r="UEC3" s="9"/>
      <c r="UED3" s="9"/>
      <c r="UEE3" s="9"/>
      <c r="UEF3" s="9"/>
      <c r="UEG3" s="9"/>
      <c r="UEH3" s="9"/>
      <c r="UEI3" s="9"/>
      <c r="UEJ3" s="9"/>
      <c r="UEK3" s="9"/>
      <c r="UEL3" s="9"/>
      <c r="UEM3" s="9"/>
      <c r="UEN3" s="9"/>
      <c r="UEO3" s="9"/>
      <c r="UEP3" s="9"/>
      <c r="UEQ3" s="9"/>
      <c r="UER3" s="9"/>
      <c r="UES3" s="9"/>
      <c r="UET3" s="9"/>
      <c r="UEU3" s="9"/>
      <c r="UEV3" s="9"/>
      <c r="UEW3" s="9"/>
      <c r="UEX3" s="9"/>
      <c r="UEY3" s="9"/>
      <c r="UEZ3" s="9"/>
      <c r="UFA3" s="9"/>
      <c r="UFB3" s="9"/>
      <c r="UFC3" s="9"/>
      <c r="UFD3" s="9"/>
      <c r="UFE3" s="9"/>
      <c r="UFF3" s="9"/>
      <c r="UFG3" s="9"/>
      <c r="UFH3" s="9"/>
      <c r="UFI3" s="9"/>
      <c r="UFJ3" s="9"/>
      <c r="UFK3" s="9"/>
      <c r="UFL3" s="9"/>
      <c r="UFM3" s="9"/>
      <c r="UFN3" s="9"/>
      <c r="UFO3" s="9"/>
      <c r="UFP3" s="9"/>
      <c r="UFQ3" s="9"/>
      <c r="UFR3" s="9"/>
      <c r="UFS3" s="9"/>
      <c r="UFT3" s="9"/>
      <c r="UFU3" s="9"/>
      <c r="UFV3" s="9"/>
      <c r="UFW3" s="9"/>
      <c r="UFX3" s="9"/>
      <c r="UFY3" s="9"/>
      <c r="UFZ3" s="9"/>
      <c r="UGA3" s="9"/>
      <c r="UGB3" s="9"/>
      <c r="UGC3" s="9"/>
      <c r="UGD3" s="9"/>
      <c r="UGE3" s="9"/>
      <c r="UGF3" s="9"/>
      <c r="UGG3" s="9"/>
      <c r="UGH3" s="9"/>
      <c r="UGI3" s="9"/>
      <c r="UGJ3" s="9"/>
      <c r="UGK3" s="9"/>
      <c r="UGL3" s="9"/>
      <c r="UGM3" s="9"/>
      <c r="UGN3" s="9"/>
      <c r="UGO3" s="9"/>
      <c r="UGP3" s="9"/>
      <c r="UGQ3" s="9"/>
      <c r="UGR3" s="9"/>
      <c r="UGS3" s="9"/>
      <c r="UGT3" s="9"/>
      <c r="UGU3" s="9"/>
      <c r="UGV3" s="9"/>
      <c r="UGW3" s="9"/>
      <c r="UGX3" s="9"/>
      <c r="UGY3" s="9"/>
      <c r="UGZ3" s="9"/>
      <c r="UHA3" s="9"/>
      <c r="UHB3" s="9"/>
      <c r="UHC3" s="9"/>
      <c r="UHD3" s="9"/>
      <c r="UHE3" s="9"/>
      <c r="UHF3" s="9"/>
      <c r="UHG3" s="9"/>
      <c r="UHH3" s="9"/>
      <c r="UHI3" s="9"/>
      <c r="UHJ3" s="9"/>
      <c r="UHK3" s="9"/>
      <c r="UHL3" s="9"/>
      <c r="UHM3" s="9"/>
      <c r="UHN3" s="9"/>
      <c r="UHO3" s="9"/>
      <c r="UHP3" s="9"/>
      <c r="UHQ3" s="9"/>
      <c r="UHR3" s="9"/>
      <c r="UHS3" s="9"/>
      <c r="UHT3" s="9"/>
      <c r="UHU3" s="9"/>
      <c r="UHV3" s="9"/>
      <c r="UHW3" s="9"/>
      <c r="UHX3" s="9"/>
      <c r="UHY3" s="9"/>
      <c r="UHZ3" s="9"/>
      <c r="UIA3" s="9"/>
      <c r="UIB3" s="9"/>
      <c r="UIC3" s="9"/>
      <c r="UID3" s="9"/>
      <c r="UIE3" s="9"/>
      <c r="UIF3" s="9"/>
      <c r="UIG3" s="9"/>
      <c r="UIH3" s="9"/>
      <c r="UII3" s="9"/>
      <c r="UIJ3" s="9"/>
      <c r="UIK3" s="9"/>
      <c r="UIL3" s="9"/>
      <c r="UIM3" s="9"/>
      <c r="UIN3" s="9"/>
      <c r="UIO3" s="9"/>
      <c r="UIP3" s="9"/>
      <c r="UIQ3" s="9"/>
      <c r="UIR3" s="9"/>
      <c r="UIS3" s="9"/>
      <c r="UIT3" s="9"/>
      <c r="UIU3" s="9"/>
      <c r="UIV3" s="9"/>
      <c r="UIW3" s="9"/>
      <c r="UIX3" s="9"/>
      <c r="UIY3" s="9"/>
      <c r="UIZ3" s="9"/>
      <c r="UJA3" s="9"/>
      <c r="UJB3" s="9"/>
      <c r="UJC3" s="9"/>
      <c r="UJD3" s="9"/>
      <c r="UJE3" s="9"/>
      <c r="UJF3" s="9"/>
      <c r="UJG3" s="9"/>
      <c r="UJH3" s="9"/>
      <c r="UJI3" s="9"/>
      <c r="UJJ3" s="9"/>
      <c r="UJK3" s="9"/>
      <c r="UJL3" s="9"/>
      <c r="UJM3" s="9"/>
      <c r="UJN3" s="9"/>
      <c r="UJO3" s="9"/>
      <c r="UJP3" s="9"/>
      <c r="UJQ3" s="9"/>
      <c r="UJR3" s="9"/>
      <c r="UJS3" s="9"/>
      <c r="UJT3" s="9"/>
      <c r="UJU3" s="9"/>
      <c r="UJV3" s="9"/>
      <c r="UJW3" s="9"/>
      <c r="UJX3" s="9"/>
      <c r="UJY3" s="9"/>
      <c r="UJZ3" s="9"/>
      <c r="UKA3" s="9"/>
      <c r="UKB3" s="9"/>
      <c r="UKC3" s="9"/>
      <c r="UKD3" s="9"/>
      <c r="UKE3" s="9"/>
      <c r="UKF3" s="9"/>
      <c r="UKG3" s="9"/>
      <c r="UKH3" s="9"/>
      <c r="UKI3" s="9"/>
      <c r="UKJ3" s="9"/>
      <c r="UKK3" s="9"/>
      <c r="UKL3" s="9"/>
      <c r="UKM3" s="9"/>
      <c r="UKN3" s="9"/>
      <c r="UKO3" s="9"/>
      <c r="UKP3" s="9"/>
      <c r="UKQ3" s="9"/>
      <c r="UKR3" s="9"/>
      <c r="UKS3" s="9"/>
      <c r="UKT3" s="9"/>
      <c r="UKU3" s="9"/>
      <c r="UKV3" s="9"/>
      <c r="UKW3" s="9"/>
      <c r="UKX3" s="9"/>
      <c r="UKY3" s="9"/>
      <c r="UKZ3" s="9"/>
      <c r="ULA3" s="9"/>
      <c r="ULB3" s="9"/>
      <c r="ULC3" s="9"/>
      <c r="ULD3" s="9"/>
      <c r="ULE3" s="9"/>
      <c r="ULF3" s="9"/>
      <c r="ULG3" s="9"/>
      <c r="ULH3" s="9"/>
      <c r="ULI3" s="9"/>
      <c r="ULJ3" s="9"/>
      <c r="ULK3" s="9"/>
      <c r="ULL3" s="9"/>
      <c r="ULM3" s="9"/>
      <c r="ULN3" s="9"/>
      <c r="ULO3" s="9"/>
      <c r="ULP3" s="9"/>
      <c r="ULQ3" s="9"/>
      <c r="ULR3" s="9"/>
      <c r="ULS3" s="9"/>
      <c r="ULT3" s="9"/>
      <c r="ULU3" s="9"/>
      <c r="ULV3" s="9"/>
      <c r="ULW3" s="9"/>
      <c r="ULX3" s="9"/>
      <c r="ULY3" s="9"/>
      <c r="ULZ3" s="9"/>
      <c r="UMA3" s="9"/>
      <c r="UMB3" s="9"/>
      <c r="UMC3" s="9"/>
      <c r="UMD3" s="9"/>
      <c r="UME3" s="9"/>
      <c r="UMF3" s="9"/>
      <c r="UMG3" s="9"/>
      <c r="UMH3" s="9"/>
      <c r="UMI3" s="9"/>
      <c r="UMJ3" s="9"/>
      <c r="UMK3" s="9"/>
      <c r="UML3" s="9"/>
      <c r="UMM3" s="9"/>
      <c r="UMN3" s="9"/>
      <c r="UMO3" s="9"/>
      <c r="UMP3" s="9"/>
      <c r="UMQ3" s="9"/>
      <c r="UMR3" s="9"/>
      <c r="UMS3" s="9"/>
      <c r="UMT3" s="9"/>
      <c r="UMU3" s="9"/>
      <c r="UMV3" s="9"/>
      <c r="UMW3" s="9"/>
      <c r="UMX3" s="9"/>
      <c r="UMY3" s="9"/>
      <c r="UMZ3" s="9"/>
      <c r="UNA3" s="9"/>
      <c r="UNB3" s="9"/>
      <c r="UNC3" s="9"/>
      <c r="UND3" s="9"/>
      <c r="UNE3" s="9"/>
      <c r="UNF3" s="9"/>
      <c r="UNG3" s="9"/>
      <c r="UNH3" s="9"/>
      <c r="UNI3" s="9"/>
      <c r="UNJ3" s="9"/>
      <c r="UNK3" s="9"/>
      <c r="UNL3" s="9"/>
      <c r="UNM3" s="9"/>
      <c r="UNN3" s="9"/>
      <c r="UNO3" s="9"/>
      <c r="UNP3" s="9"/>
      <c r="UNQ3" s="9"/>
      <c r="UNR3" s="9"/>
      <c r="UNS3" s="9"/>
      <c r="UNT3" s="9"/>
      <c r="UNU3" s="9"/>
      <c r="UNV3" s="9"/>
      <c r="UNW3" s="9"/>
      <c r="UNX3" s="9"/>
      <c r="UNY3" s="9"/>
      <c r="UNZ3" s="9"/>
      <c r="UOA3" s="9"/>
      <c r="UOB3" s="9"/>
      <c r="UOC3" s="9"/>
      <c r="UOD3" s="9"/>
      <c r="UOE3" s="9"/>
      <c r="UOF3" s="9"/>
      <c r="UOG3" s="9"/>
      <c r="UOH3" s="9"/>
      <c r="UOI3" s="9"/>
      <c r="UOJ3" s="9"/>
      <c r="UOK3" s="9"/>
      <c r="UOL3" s="9"/>
      <c r="UOM3" s="9"/>
      <c r="UON3" s="9"/>
      <c r="UOO3" s="9"/>
      <c r="UOP3" s="9"/>
      <c r="UOQ3" s="9"/>
      <c r="UOR3" s="9"/>
      <c r="UOS3" s="9"/>
      <c r="UOT3" s="9"/>
      <c r="UOU3" s="9"/>
      <c r="UOV3" s="9"/>
      <c r="UOW3" s="9"/>
      <c r="UOX3" s="9"/>
      <c r="UOY3" s="9"/>
      <c r="UOZ3" s="9"/>
      <c r="UPA3" s="9"/>
      <c r="UPB3" s="9"/>
      <c r="UPC3" s="9"/>
      <c r="UPD3" s="9"/>
      <c r="UPE3" s="9"/>
      <c r="UPF3" s="9"/>
      <c r="UPG3" s="9"/>
      <c r="UPH3" s="9"/>
      <c r="UPI3" s="9"/>
      <c r="UPJ3" s="9"/>
      <c r="UPK3" s="9"/>
      <c r="UPL3" s="9"/>
      <c r="UPM3" s="9"/>
      <c r="UPN3" s="9"/>
      <c r="UPO3" s="9"/>
      <c r="UPP3" s="9"/>
      <c r="UPQ3" s="9"/>
      <c r="UPR3" s="9"/>
      <c r="UPS3" s="9"/>
      <c r="UPT3" s="9"/>
      <c r="UPU3" s="9"/>
      <c r="UPV3" s="9"/>
      <c r="UPW3" s="9"/>
      <c r="UPX3" s="9"/>
      <c r="UPY3" s="9"/>
      <c r="UPZ3" s="9"/>
      <c r="UQA3" s="9"/>
      <c r="UQB3" s="9"/>
      <c r="UQC3" s="9"/>
      <c r="UQD3" s="9"/>
      <c r="UQE3" s="9"/>
      <c r="UQF3" s="9"/>
      <c r="UQG3" s="9"/>
      <c r="UQH3" s="9"/>
      <c r="UQI3" s="9"/>
      <c r="UQJ3" s="9"/>
      <c r="UQK3" s="9"/>
      <c r="UQL3" s="9"/>
      <c r="UQM3" s="9"/>
      <c r="UQN3" s="9"/>
      <c r="UQO3" s="9"/>
      <c r="UQP3" s="9"/>
      <c r="UQQ3" s="9"/>
      <c r="UQR3" s="9"/>
      <c r="UQS3" s="9"/>
      <c r="UQT3" s="9"/>
      <c r="UQU3" s="9"/>
      <c r="UQV3" s="9"/>
      <c r="UQW3" s="9"/>
      <c r="UQX3" s="9"/>
      <c r="UQY3" s="9"/>
      <c r="UQZ3" s="9"/>
      <c r="URA3" s="9"/>
      <c r="URB3" s="9"/>
      <c r="URC3" s="9"/>
      <c r="URD3" s="9"/>
      <c r="URE3" s="9"/>
      <c r="URF3" s="9"/>
      <c r="URG3" s="9"/>
      <c r="URH3" s="9"/>
      <c r="URI3" s="9"/>
      <c r="URJ3" s="9"/>
      <c r="URK3" s="9"/>
      <c r="URL3" s="9"/>
      <c r="URM3" s="9"/>
      <c r="URN3" s="9"/>
      <c r="URO3" s="9"/>
      <c r="URP3" s="9"/>
      <c r="URQ3" s="9"/>
      <c r="URR3" s="9"/>
      <c r="URS3" s="9"/>
      <c r="URT3" s="9"/>
      <c r="URU3" s="9"/>
      <c r="URV3" s="9"/>
      <c r="URW3" s="9"/>
      <c r="URX3" s="9"/>
      <c r="URY3" s="9"/>
      <c r="URZ3" s="9"/>
      <c r="USA3" s="9"/>
      <c r="USB3" s="9"/>
      <c r="USC3" s="9"/>
      <c r="USD3" s="9"/>
      <c r="USE3" s="9"/>
      <c r="USF3" s="9"/>
      <c r="USG3" s="9"/>
      <c r="USH3" s="9"/>
      <c r="USI3" s="9"/>
      <c r="USJ3" s="9"/>
      <c r="USK3" s="9"/>
      <c r="USL3" s="9"/>
      <c r="USM3" s="9"/>
      <c r="USN3" s="9"/>
      <c r="USO3" s="9"/>
      <c r="USP3" s="9"/>
      <c r="USQ3" s="9"/>
      <c r="USR3" s="9"/>
      <c r="USS3" s="9"/>
      <c r="UST3" s="9"/>
      <c r="USU3" s="9"/>
      <c r="USV3" s="9"/>
      <c r="USW3" s="9"/>
      <c r="USX3" s="9"/>
      <c r="USY3" s="9"/>
      <c r="USZ3" s="9"/>
      <c r="UTA3" s="9"/>
      <c r="UTB3" s="9"/>
      <c r="UTC3" s="9"/>
      <c r="UTD3" s="9"/>
      <c r="UTE3" s="9"/>
      <c r="UTF3" s="9"/>
      <c r="UTG3" s="9"/>
      <c r="UTH3" s="9"/>
      <c r="UTI3" s="9"/>
      <c r="UTJ3" s="9"/>
      <c r="UTK3" s="9"/>
      <c r="UTL3" s="9"/>
      <c r="UTM3" s="9"/>
      <c r="UTN3" s="9"/>
      <c r="UTO3" s="9"/>
      <c r="UTP3" s="9"/>
      <c r="UTQ3" s="9"/>
      <c r="UTR3" s="9"/>
      <c r="UTS3" s="9"/>
      <c r="UTT3" s="9"/>
      <c r="UTU3" s="9"/>
      <c r="UTV3" s="9"/>
      <c r="UTW3" s="9"/>
      <c r="UTX3" s="9"/>
      <c r="UTY3" s="9"/>
      <c r="UTZ3" s="9"/>
      <c r="UUA3" s="9"/>
      <c r="UUB3" s="9"/>
      <c r="UUC3" s="9"/>
      <c r="UUD3" s="9"/>
      <c r="UUE3" s="9"/>
      <c r="UUF3" s="9"/>
      <c r="UUG3" s="9"/>
      <c r="UUH3" s="9"/>
      <c r="UUI3" s="9"/>
      <c r="UUJ3" s="9"/>
      <c r="UUK3" s="9"/>
      <c r="UUL3" s="9"/>
      <c r="UUM3" s="9"/>
      <c r="UUN3" s="9"/>
      <c r="UUO3" s="9"/>
      <c r="UUP3" s="9"/>
      <c r="UUQ3" s="9"/>
      <c r="UUR3" s="9"/>
      <c r="UUS3" s="9"/>
      <c r="UUT3" s="9"/>
      <c r="UUU3" s="9"/>
      <c r="UUV3" s="9"/>
      <c r="UUW3" s="9"/>
      <c r="UUX3" s="9"/>
      <c r="UUY3" s="9"/>
      <c r="UUZ3" s="9"/>
      <c r="UVA3" s="9"/>
      <c r="UVB3" s="9"/>
      <c r="UVC3" s="9"/>
      <c r="UVD3" s="9"/>
      <c r="UVE3" s="9"/>
      <c r="UVF3" s="9"/>
      <c r="UVG3" s="9"/>
      <c r="UVH3" s="9"/>
      <c r="UVI3" s="9"/>
      <c r="UVJ3" s="9"/>
      <c r="UVK3" s="9"/>
      <c r="UVL3" s="9"/>
      <c r="UVM3" s="9"/>
      <c r="UVN3" s="9"/>
      <c r="UVO3" s="9"/>
      <c r="UVP3" s="9"/>
      <c r="UVQ3" s="9"/>
      <c r="UVR3" s="9"/>
      <c r="UVS3" s="9"/>
      <c r="UVT3" s="9"/>
      <c r="UVU3" s="9"/>
      <c r="UVV3" s="9"/>
      <c r="UVW3" s="9"/>
      <c r="UVX3" s="9"/>
      <c r="UVY3" s="9"/>
      <c r="UVZ3" s="9"/>
      <c r="UWA3" s="9"/>
      <c r="UWB3" s="9"/>
      <c r="UWC3" s="9"/>
      <c r="UWD3" s="9"/>
      <c r="UWE3" s="9"/>
      <c r="UWF3" s="9"/>
      <c r="UWG3" s="9"/>
      <c r="UWH3" s="9"/>
      <c r="UWI3" s="9"/>
      <c r="UWJ3" s="9"/>
      <c r="UWK3" s="9"/>
      <c r="UWL3" s="9"/>
      <c r="UWM3" s="9"/>
      <c r="UWN3" s="9"/>
      <c r="UWO3" s="9"/>
      <c r="UWP3" s="9"/>
      <c r="UWQ3" s="9"/>
      <c r="UWR3" s="9"/>
      <c r="UWS3" s="9"/>
      <c r="UWT3" s="9"/>
      <c r="UWU3" s="9"/>
      <c r="UWV3" s="9"/>
      <c r="UWW3" s="9"/>
      <c r="UWX3" s="9"/>
      <c r="UWY3" s="9"/>
      <c r="UWZ3" s="9"/>
      <c r="UXA3" s="9"/>
      <c r="UXB3" s="9"/>
      <c r="UXC3" s="9"/>
      <c r="UXD3" s="9"/>
      <c r="UXE3" s="9"/>
      <c r="UXF3" s="9"/>
      <c r="UXG3" s="9"/>
      <c r="UXH3" s="9"/>
      <c r="UXI3" s="9"/>
      <c r="UXJ3" s="9"/>
      <c r="UXK3" s="9"/>
      <c r="UXL3" s="9"/>
      <c r="UXM3" s="9"/>
      <c r="UXN3" s="9"/>
      <c r="UXO3" s="9"/>
      <c r="UXP3" s="9"/>
      <c r="UXQ3" s="9"/>
      <c r="UXR3" s="9"/>
      <c r="UXS3" s="9"/>
      <c r="UXT3" s="9"/>
      <c r="UXU3" s="9"/>
      <c r="UXV3" s="9"/>
      <c r="UXW3" s="9"/>
      <c r="UXX3" s="9"/>
      <c r="UXY3" s="9"/>
      <c r="UXZ3" s="9"/>
      <c r="UYA3" s="9"/>
      <c r="UYB3" s="9"/>
      <c r="UYC3" s="9"/>
      <c r="UYD3" s="9"/>
      <c r="UYE3" s="9"/>
      <c r="UYF3" s="9"/>
      <c r="UYG3" s="9"/>
      <c r="UYH3" s="9"/>
      <c r="UYI3" s="9"/>
      <c r="UYJ3" s="9"/>
      <c r="UYK3" s="9"/>
      <c r="UYL3" s="9"/>
      <c r="UYM3" s="9"/>
      <c r="UYN3" s="9"/>
      <c r="UYO3" s="9"/>
      <c r="UYP3" s="9"/>
      <c r="UYQ3" s="9"/>
      <c r="UYR3" s="9"/>
      <c r="UYS3" s="9"/>
      <c r="UYT3" s="9"/>
      <c r="UYU3" s="9"/>
      <c r="UYV3" s="9"/>
      <c r="UYW3" s="9"/>
      <c r="UYX3" s="9"/>
      <c r="UYY3" s="9"/>
      <c r="UYZ3" s="9"/>
      <c r="UZA3" s="9"/>
      <c r="UZB3" s="9"/>
      <c r="UZC3" s="9"/>
      <c r="UZD3" s="9"/>
      <c r="UZE3" s="9"/>
      <c r="UZF3" s="9"/>
      <c r="UZG3" s="9"/>
      <c r="UZH3" s="9"/>
      <c r="UZI3" s="9"/>
      <c r="UZJ3" s="9"/>
      <c r="UZK3" s="9"/>
      <c r="UZL3" s="9"/>
      <c r="UZM3" s="9"/>
      <c r="UZN3" s="9"/>
      <c r="UZO3" s="9"/>
      <c r="UZP3" s="9"/>
      <c r="UZQ3" s="9"/>
      <c r="UZR3" s="9"/>
      <c r="UZS3" s="9"/>
      <c r="UZT3" s="9"/>
      <c r="UZU3" s="9"/>
      <c r="UZV3" s="9"/>
      <c r="UZW3" s="9"/>
      <c r="UZX3" s="9"/>
      <c r="UZY3" s="9"/>
      <c r="UZZ3" s="9"/>
      <c r="VAA3" s="9"/>
      <c r="VAB3" s="9"/>
      <c r="VAC3" s="9"/>
      <c r="VAD3" s="9"/>
      <c r="VAE3" s="9"/>
      <c r="VAF3" s="9"/>
      <c r="VAG3" s="9"/>
      <c r="VAH3" s="9"/>
      <c r="VAI3" s="9"/>
      <c r="VAJ3" s="9"/>
      <c r="VAK3" s="9"/>
      <c r="VAL3" s="9"/>
      <c r="VAM3" s="9"/>
      <c r="VAN3" s="9"/>
      <c r="VAO3" s="9"/>
      <c r="VAP3" s="9"/>
      <c r="VAQ3" s="9"/>
      <c r="VAR3" s="9"/>
      <c r="VAS3" s="9"/>
      <c r="VAT3" s="9"/>
      <c r="VAU3" s="9"/>
      <c r="VAV3" s="9"/>
      <c r="VAW3" s="9"/>
      <c r="VAX3" s="9"/>
      <c r="VAY3" s="9"/>
      <c r="VAZ3" s="9"/>
      <c r="VBA3" s="9"/>
      <c r="VBB3" s="9"/>
      <c r="VBC3" s="9"/>
      <c r="VBD3" s="9"/>
      <c r="VBE3" s="9"/>
      <c r="VBF3" s="9"/>
      <c r="VBG3" s="9"/>
      <c r="VBH3" s="9"/>
      <c r="VBI3" s="9"/>
      <c r="VBJ3" s="9"/>
      <c r="VBK3" s="9"/>
      <c r="VBL3" s="9"/>
      <c r="VBM3" s="9"/>
      <c r="VBN3" s="9"/>
      <c r="VBO3" s="9"/>
      <c r="VBP3" s="9"/>
      <c r="VBQ3" s="9"/>
      <c r="VBR3" s="9"/>
      <c r="VBS3" s="9"/>
      <c r="VBT3" s="9"/>
      <c r="VBU3" s="9"/>
      <c r="VBV3" s="9"/>
      <c r="VBW3" s="9"/>
      <c r="VBX3" s="9"/>
      <c r="VBY3" s="9"/>
      <c r="VBZ3" s="9"/>
      <c r="VCA3" s="9"/>
      <c r="VCB3" s="9"/>
      <c r="VCC3" s="9"/>
      <c r="VCD3" s="9"/>
      <c r="VCE3" s="9"/>
      <c r="VCF3" s="9"/>
      <c r="VCG3" s="9"/>
      <c r="VCH3" s="9"/>
      <c r="VCI3" s="9"/>
      <c r="VCJ3" s="9"/>
      <c r="VCK3" s="9"/>
      <c r="VCL3" s="9"/>
      <c r="VCM3" s="9"/>
      <c r="VCN3" s="9"/>
      <c r="VCO3" s="9"/>
      <c r="VCP3" s="9"/>
      <c r="VCQ3" s="9"/>
      <c r="VCR3" s="9"/>
      <c r="VCS3" s="9"/>
      <c r="VCT3" s="9"/>
      <c r="VCU3" s="9"/>
      <c r="VCV3" s="9"/>
      <c r="VCW3" s="9"/>
      <c r="VCX3" s="9"/>
      <c r="VCY3" s="9"/>
      <c r="VCZ3" s="9"/>
      <c r="VDA3" s="9"/>
      <c r="VDB3" s="9"/>
      <c r="VDC3" s="9"/>
      <c r="VDD3" s="9"/>
      <c r="VDE3" s="9"/>
      <c r="VDF3" s="9"/>
      <c r="VDG3" s="9"/>
      <c r="VDH3" s="9"/>
      <c r="VDI3" s="9"/>
      <c r="VDJ3" s="9"/>
      <c r="VDK3" s="9"/>
      <c r="VDL3" s="9"/>
      <c r="VDM3" s="9"/>
      <c r="VDN3" s="9"/>
      <c r="VDO3" s="9"/>
      <c r="VDP3" s="9"/>
      <c r="VDQ3" s="9"/>
      <c r="VDR3" s="9"/>
      <c r="VDS3" s="9"/>
      <c r="VDT3" s="9"/>
      <c r="VDU3" s="9"/>
      <c r="VDV3" s="9"/>
      <c r="VDW3" s="9"/>
      <c r="VDX3" s="9"/>
      <c r="VDY3" s="9"/>
      <c r="VDZ3" s="9"/>
      <c r="VEA3" s="9"/>
      <c r="VEB3" s="9"/>
      <c r="VEC3" s="9"/>
      <c r="VED3" s="9"/>
      <c r="VEE3" s="9"/>
      <c r="VEF3" s="9"/>
      <c r="VEG3" s="9"/>
      <c r="VEH3" s="9"/>
      <c r="VEI3" s="9"/>
      <c r="VEJ3" s="9"/>
      <c r="VEK3" s="9"/>
      <c r="VEL3" s="9"/>
      <c r="VEM3" s="9"/>
      <c r="VEN3" s="9"/>
      <c r="VEO3" s="9"/>
      <c r="VEP3" s="9"/>
      <c r="VEQ3" s="9"/>
      <c r="VER3" s="9"/>
      <c r="VES3" s="9"/>
      <c r="VET3" s="9"/>
      <c r="VEU3" s="9"/>
      <c r="VEV3" s="9"/>
      <c r="VEW3" s="9"/>
      <c r="VEX3" s="9"/>
      <c r="VEY3" s="9"/>
      <c r="VEZ3" s="9"/>
      <c r="VFA3" s="9"/>
      <c r="VFB3" s="9"/>
      <c r="VFC3" s="9"/>
      <c r="VFD3" s="9"/>
      <c r="VFE3" s="9"/>
      <c r="VFF3" s="9"/>
      <c r="VFG3" s="9"/>
      <c r="VFH3" s="9"/>
      <c r="VFI3" s="9"/>
      <c r="VFJ3" s="9"/>
      <c r="VFK3" s="9"/>
      <c r="VFL3" s="9"/>
      <c r="VFM3" s="9"/>
      <c r="VFN3" s="9"/>
      <c r="VFO3" s="9"/>
      <c r="VFP3" s="9"/>
      <c r="VFQ3" s="9"/>
      <c r="VFR3" s="9"/>
      <c r="VFS3" s="9"/>
      <c r="VFT3" s="9"/>
      <c r="VFU3" s="9"/>
      <c r="VFV3" s="9"/>
      <c r="VFW3" s="9"/>
      <c r="VFX3" s="9"/>
      <c r="VFY3" s="9"/>
      <c r="VFZ3" s="9"/>
      <c r="VGA3" s="9"/>
      <c r="VGB3" s="9"/>
      <c r="VGC3" s="9"/>
      <c r="VGD3" s="9"/>
      <c r="VGE3" s="9"/>
      <c r="VGF3" s="9"/>
      <c r="VGG3" s="9"/>
      <c r="VGH3" s="9"/>
      <c r="VGI3" s="9"/>
      <c r="VGJ3" s="9"/>
      <c r="VGK3" s="9"/>
      <c r="VGL3" s="9"/>
      <c r="VGM3" s="9"/>
      <c r="VGN3" s="9"/>
      <c r="VGO3" s="9"/>
      <c r="VGP3" s="9"/>
      <c r="VGQ3" s="9"/>
      <c r="VGR3" s="9"/>
      <c r="VGS3" s="9"/>
      <c r="VGT3" s="9"/>
      <c r="VGU3" s="9"/>
      <c r="VGV3" s="9"/>
      <c r="VGW3" s="9"/>
      <c r="VGX3" s="9"/>
      <c r="VGY3" s="9"/>
      <c r="VGZ3" s="9"/>
      <c r="VHA3" s="9"/>
      <c r="VHB3" s="9"/>
      <c r="VHC3" s="9"/>
      <c r="VHD3" s="9"/>
      <c r="VHE3" s="9"/>
      <c r="VHF3" s="9"/>
      <c r="VHG3" s="9"/>
      <c r="VHH3" s="9"/>
      <c r="VHI3" s="9"/>
      <c r="VHJ3" s="9"/>
      <c r="VHK3" s="9"/>
      <c r="VHL3" s="9"/>
      <c r="VHM3" s="9"/>
      <c r="VHN3" s="9"/>
      <c r="VHO3" s="9"/>
      <c r="VHP3" s="9"/>
      <c r="VHQ3" s="9"/>
      <c r="VHR3" s="9"/>
      <c r="VHS3" s="9"/>
      <c r="VHT3" s="9"/>
      <c r="VHU3" s="9"/>
      <c r="VHV3" s="9"/>
      <c r="VHW3" s="9"/>
      <c r="VHX3" s="9"/>
      <c r="VHY3" s="9"/>
      <c r="VHZ3" s="9"/>
      <c r="VIA3" s="9"/>
      <c r="VIB3" s="9"/>
      <c r="VIC3" s="9"/>
      <c r="VID3" s="9"/>
      <c r="VIE3" s="9"/>
      <c r="VIF3" s="9"/>
      <c r="VIG3" s="9"/>
      <c r="VIH3" s="9"/>
      <c r="VII3" s="9"/>
      <c r="VIJ3" s="9"/>
      <c r="VIK3" s="9"/>
      <c r="VIL3" s="9"/>
      <c r="VIM3" s="9"/>
      <c r="VIN3" s="9"/>
      <c r="VIO3" s="9"/>
      <c r="VIP3" s="9"/>
      <c r="VIQ3" s="9"/>
      <c r="VIR3" s="9"/>
      <c r="VIS3" s="9"/>
      <c r="VIT3" s="9"/>
      <c r="VIU3" s="9"/>
      <c r="VIV3" s="9"/>
      <c r="VIW3" s="9"/>
      <c r="VIX3" s="9"/>
      <c r="VIY3" s="9"/>
      <c r="VIZ3" s="9"/>
      <c r="VJA3" s="9"/>
      <c r="VJB3" s="9"/>
      <c r="VJC3" s="9"/>
      <c r="VJD3" s="9"/>
      <c r="VJE3" s="9"/>
      <c r="VJF3" s="9"/>
      <c r="VJG3" s="9"/>
      <c r="VJH3" s="9"/>
      <c r="VJI3" s="9"/>
      <c r="VJJ3" s="9"/>
      <c r="VJK3" s="9"/>
      <c r="VJL3" s="9"/>
      <c r="VJM3" s="9"/>
      <c r="VJN3" s="9"/>
      <c r="VJO3" s="9"/>
      <c r="VJP3" s="9"/>
      <c r="VJQ3" s="9"/>
      <c r="VJR3" s="9"/>
      <c r="VJS3" s="9"/>
      <c r="VJT3" s="9"/>
      <c r="VJU3" s="9"/>
      <c r="VJV3" s="9"/>
      <c r="VJW3" s="9"/>
      <c r="VJX3" s="9"/>
      <c r="VJY3" s="9"/>
      <c r="VJZ3" s="9"/>
      <c r="VKA3" s="9"/>
      <c r="VKB3" s="9"/>
      <c r="VKC3" s="9"/>
      <c r="VKD3" s="9"/>
      <c r="VKE3" s="9"/>
      <c r="VKF3" s="9"/>
      <c r="VKG3" s="9"/>
      <c r="VKH3" s="9"/>
      <c r="VKI3" s="9"/>
      <c r="VKJ3" s="9"/>
      <c r="VKK3" s="9"/>
      <c r="VKL3" s="9"/>
      <c r="VKM3" s="9"/>
      <c r="VKN3" s="9"/>
      <c r="VKO3" s="9"/>
      <c r="VKP3" s="9"/>
      <c r="VKQ3" s="9"/>
      <c r="VKR3" s="9"/>
      <c r="VKS3" s="9"/>
      <c r="VKT3" s="9"/>
      <c r="VKU3" s="9"/>
      <c r="VKV3" s="9"/>
      <c r="VKW3" s="9"/>
      <c r="VKX3" s="9"/>
      <c r="VKY3" s="9"/>
      <c r="VKZ3" s="9"/>
      <c r="VLA3" s="9"/>
      <c r="VLB3" s="9"/>
      <c r="VLC3" s="9"/>
      <c r="VLD3" s="9"/>
      <c r="VLE3" s="9"/>
      <c r="VLF3" s="9"/>
      <c r="VLG3" s="9"/>
      <c r="VLH3" s="9"/>
      <c r="VLI3" s="9"/>
      <c r="VLJ3" s="9"/>
      <c r="VLK3" s="9"/>
      <c r="VLL3" s="9"/>
      <c r="VLM3" s="9"/>
      <c r="VLN3" s="9"/>
      <c r="VLO3" s="9"/>
      <c r="VLP3" s="9"/>
      <c r="VLQ3" s="9"/>
      <c r="VLR3" s="9"/>
      <c r="VLS3" s="9"/>
      <c r="VLT3" s="9"/>
      <c r="VLU3" s="9"/>
      <c r="VLV3" s="9"/>
      <c r="VLW3" s="9"/>
      <c r="VLX3" s="9"/>
      <c r="VLY3" s="9"/>
      <c r="VLZ3" s="9"/>
      <c r="VMA3" s="9"/>
      <c r="VMB3" s="9"/>
      <c r="VMC3" s="9"/>
      <c r="VMD3" s="9"/>
      <c r="VME3" s="9"/>
      <c r="VMF3" s="9"/>
      <c r="VMG3" s="9"/>
      <c r="VMH3" s="9"/>
      <c r="VMI3" s="9"/>
      <c r="VMJ3" s="9"/>
      <c r="VMK3" s="9"/>
      <c r="VML3" s="9"/>
      <c r="VMM3" s="9"/>
      <c r="VMN3" s="9"/>
      <c r="VMO3" s="9"/>
      <c r="VMP3" s="9"/>
      <c r="VMQ3" s="9"/>
      <c r="VMR3" s="9"/>
      <c r="VMS3" s="9"/>
      <c r="VMT3" s="9"/>
      <c r="VMU3" s="9"/>
      <c r="VMV3" s="9"/>
      <c r="VMW3" s="9"/>
      <c r="VMX3" s="9"/>
      <c r="VMY3" s="9"/>
      <c r="VMZ3" s="9"/>
      <c r="VNA3" s="9"/>
      <c r="VNB3" s="9"/>
      <c r="VNC3" s="9"/>
      <c r="VND3" s="9"/>
      <c r="VNE3" s="9"/>
      <c r="VNF3" s="9"/>
      <c r="VNG3" s="9"/>
      <c r="VNH3" s="9"/>
      <c r="VNI3" s="9"/>
      <c r="VNJ3" s="9"/>
      <c r="VNK3" s="9"/>
      <c r="VNL3" s="9"/>
      <c r="VNM3" s="9"/>
      <c r="VNN3" s="9"/>
      <c r="VNO3" s="9"/>
      <c r="VNP3" s="9"/>
      <c r="VNQ3" s="9"/>
      <c r="VNR3" s="9"/>
      <c r="VNS3" s="9"/>
      <c r="VNT3" s="9"/>
      <c r="VNU3" s="9"/>
      <c r="VNV3" s="9"/>
      <c r="VNW3" s="9"/>
      <c r="VNX3" s="9"/>
      <c r="VNY3" s="9"/>
      <c r="VNZ3" s="9"/>
      <c r="VOA3" s="9"/>
      <c r="VOB3" s="9"/>
      <c r="VOC3" s="9"/>
      <c r="VOD3" s="9"/>
      <c r="VOE3" s="9"/>
      <c r="VOF3" s="9"/>
      <c r="VOG3" s="9"/>
      <c r="VOH3" s="9"/>
      <c r="VOI3" s="9"/>
      <c r="VOJ3" s="9"/>
      <c r="VOK3" s="9"/>
      <c r="VOL3" s="9"/>
      <c r="VOM3" s="9"/>
      <c r="VON3" s="9"/>
      <c r="VOO3" s="9"/>
      <c r="VOP3" s="9"/>
      <c r="VOQ3" s="9"/>
      <c r="VOR3" s="9"/>
      <c r="VOS3" s="9"/>
      <c r="VOT3" s="9"/>
      <c r="VOU3" s="9"/>
      <c r="VOV3" s="9"/>
      <c r="VOW3" s="9"/>
      <c r="VOX3" s="9"/>
      <c r="VOY3" s="9"/>
      <c r="VOZ3" s="9"/>
      <c r="VPA3" s="9"/>
      <c r="VPB3" s="9"/>
      <c r="VPC3" s="9"/>
      <c r="VPD3" s="9"/>
      <c r="VPE3" s="9"/>
      <c r="VPF3" s="9"/>
      <c r="VPG3" s="9"/>
      <c r="VPH3" s="9"/>
      <c r="VPI3" s="9"/>
      <c r="VPJ3" s="9"/>
      <c r="VPK3" s="9"/>
      <c r="VPL3" s="9"/>
      <c r="VPM3" s="9"/>
      <c r="VPN3" s="9"/>
      <c r="VPO3" s="9"/>
      <c r="VPP3" s="9"/>
      <c r="VPQ3" s="9"/>
      <c r="VPR3" s="9"/>
      <c r="VPS3" s="9"/>
      <c r="VPT3" s="9"/>
      <c r="VPU3" s="9"/>
      <c r="VPV3" s="9"/>
      <c r="VPW3" s="9"/>
      <c r="VPX3" s="9"/>
      <c r="VPY3" s="9"/>
      <c r="VPZ3" s="9"/>
      <c r="VQA3" s="9"/>
      <c r="VQB3" s="9"/>
      <c r="VQC3" s="9"/>
      <c r="VQD3" s="9"/>
      <c r="VQE3" s="9"/>
      <c r="VQF3" s="9"/>
      <c r="VQG3" s="9"/>
      <c r="VQH3" s="9"/>
      <c r="VQI3" s="9"/>
      <c r="VQJ3" s="9"/>
      <c r="VQK3" s="9"/>
      <c r="VQL3" s="9"/>
      <c r="VQM3" s="9"/>
      <c r="VQN3" s="9"/>
      <c r="VQO3" s="9"/>
      <c r="VQP3" s="9"/>
      <c r="VQQ3" s="9"/>
      <c r="VQR3" s="9"/>
      <c r="VQS3" s="9"/>
      <c r="VQT3" s="9"/>
      <c r="VQU3" s="9"/>
      <c r="VQV3" s="9"/>
      <c r="VQW3" s="9"/>
      <c r="VQX3" s="9"/>
      <c r="VQY3" s="9"/>
      <c r="VQZ3" s="9"/>
      <c r="VRA3" s="9"/>
      <c r="VRB3" s="9"/>
      <c r="VRC3" s="9"/>
      <c r="VRD3" s="9"/>
      <c r="VRE3" s="9"/>
      <c r="VRF3" s="9"/>
      <c r="VRG3" s="9"/>
      <c r="VRH3" s="9"/>
      <c r="VRI3" s="9"/>
      <c r="VRJ3" s="9"/>
      <c r="VRK3" s="9"/>
      <c r="VRL3" s="9"/>
      <c r="VRM3" s="9"/>
      <c r="VRN3" s="9"/>
      <c r="VRO3" s="9"/>
      <c r="VRP3" s="9"/>
      <c r="VRQ3" s="9"/>
      <c r="VRR3" s="9"/>
      <c r="VRS3" s="9"/>
      <c r="VRT3" s="9"/>
      <c r="VRU3" s="9"/>
      <c r="VRV3" s="9"/>
      <c r="VRW3" s="9"/>
      <c r="VRX3" s="9"/>
      <c r="VRY3" s="9"/>
      <c r="VRZ3" s="9"/>
      <c r="VSA3" s="9"/>
      <c r="VSB3" s="9"/>
      <c r="VSC3" s="9"/>
      <c r="VSD3" s="9"/>
      <c r="VSE3" s="9"/>
      <c r="VSF3" s="9"/>
      <c r="VSG3" s="9"/>
      <c r="VSH3" s="9"/>
      <c r="VSI3" s="9"/>
      <c r="VSJ3" s="9"/>
      <c r="VSK3" s="9"/>
      <c r="VSL3" s="9"/>
      <c r="VSM3" s="9"/>
      <c r="VSN3" s="9"/>
      <c r="VSO3" s="9"/>
      <c r="VSP3" s="9"/>
      <c r="VSQ3" s="9"/>
      <c r="VSR3" s="9"/>
      <c r="VSS3" s="9"/>
      <c r="VST3" s="9"/>
      <c r="VSU3" s="9"/>
      <c r="VSV3" s="9"/>
      <c r="VSW3" s="9"/>
      <c r="VSX3" s="9"/>
      <c r="VSY3" s="9"/>
      <c r="VSZ3" s="9"/>
      <c r="VTA3" s="9"/>
      <c r="VTB3" s="9"/>
      <c r="VTC3" s="9"/>
      <c r="VTD3" s="9"/>
      <c r="VTE3" s="9"/>
      <c r="VTF3" s="9"/>
      <c r="VTG3" s="9"/>
      <c r="VTH3" s="9"/>
      <c r="VTI3" s="9"/>
      <c r="VTJ3" s="9"/>
      <c r="VTK3" s="9"/>
      <c r="VTL3" s="9"/>
      <c r="VTM3" s="9"/>
      <c r="VTN3" s="9"/>
      <c r="VTO3" s="9"/>
      <c r="VTP3" s="9"/>
      <c r="VTQ3" s="9"/>
      <c r="VTR3" s="9"/>
      <c r="VTS3" s="9"/>
      <c r="VTT3" s="9"/>
      <c r="VTU3" s="9"/>
      <c r="VTV3" s="9"/>
      <c r="VTW3" s="9"/>
      <c r="VTX3" s="9"/>
      <c r="VTY3" s="9"/>
      <c r="VTZ3" s="9"/>
      <c r="VUA3" s="9"/>
      <c r="VUB3" s="9"/>
      <c r="VUC3" s="9"/>
      <c r="VUD3" s="9"/>
      <c r="VUE3" s="9"/>
      <c r="VUF3" s="9"/>
      <c r="VUG3" s="9"/>
      <c r="VUH3" s="9"/>
      <c r="VUI3" s="9"/>
      <c r="VUJ3" s="9"/>
      <c r="VUK3" s="9"/>
      <c r="VUL3" s="9"/>
      <c r="VUM3" s="9"/>
      <c r="VUN3" s="9"/>
      <c r="VUO3" s="9"/>
      <c r="VUP3" s="9"/>
      <c r="VUQ3" s="9"/>
      <c r="VUR3" s="9"/>
      <c r="VUS3" s="9"/>
      <c r="VUT3" s="9"/>
      <c r="VUU3" s="9"/>
      <c r="VUV3" s="9"/>
      <c r="VUW3" s="9"/>
      <c r="VUX3" s="9"/>
      <c r="VUY3" s="9"/>
      <c r="VUZ3" s="9"/>
      <c r="VVA3" s="9"/>
      <c r="VVB3" s="9"/>
      <c r="VVC3" s="9"/>
      <c r="VVD3" s="9"/>
      <c r="VVE3" s="9"/>
      <c r="VVF3" s="9"/>
      <c r="VVG3" s="9"/>
      <c r="VVH3" s="9"/>
      <c r="VVI3" s="9"/>
      <c r="VVJ3" s="9"/>
      <c r="VVK3" s="9"/>
      <c r="VVL3" s="9"/>
      <c r="VVM3" s="9"/>
      <c r="VVN3" s="9"/>
      <c r="VVO3" s="9"/>
      <c r="VVP3" s="9"/>
      <c r="VVQ3" s="9"/>
      <c r="VVR3" s="9"/>
      <c r="VVS3" s="9"/>
      <c r="VVT3" s="9"/>
      <c r="VVU3" s="9"/>
      <c r="VVV3" s="9"/>
      <c r="VVW3" s="9"/>
      <c r="VVX3" s="9"/>
      <c r="VVY3" s="9"/>
      <c r="VVZ3" s="9"/>
      <c r="VWA3" s="9"/>
      <c r="VWB3" s="9"/>
      <c r="VWC3" s="9"/>
      <c r="VWD3" s="9"/>
      <c r="VWE3" s="9"/>
      <c r="VWF3" s="9"/>
      <c r="VWG3" s="9"/>
      <c r="VWH3" s="9"/>
      <c r="VWI3" s="9"/>
      <c r="VWJ3" s="9"/>
      <c r="VWK3" s="9"/>
      <c r="VWL3" s="9"/>
      <c r="VWM3" s="9"/>
      <c r="VWN3" s="9"/>
      <c r="VWO3" s="9"/>
      <c r="VWP3" s="9"/>
      <c r="VWQ3" s="9"/>
      <c r="VWR3" s="9"/>
      <c r="VWS3" s="9"/>
      <c r="VWT3" s="9"/>
      <c r="VWU3" s="9"/>
      <c r="VWV3" s="9"/>
      <c r="VWW3" s="9"/>
      <c r="VWX3" s="9"/>
      <c r="VWY3" s="9"/>
      <c r="VWZ3" s="9"/>
      <c r="VXA3" s="9"/>
      <c r="VXB3" s="9"/>
      <c r="VXC3" s="9"/>
      <c r="VXD3" s="9"/>
      <c r="VXE3" s="9"/>
      <c r="VXF3" s="9"/>
      <c r="VXG3" s="9"/>
      <c r="VXH3" s="9"/>
      <c r="VXI3" s="9"/>
      <c r="VXJ3" s="9"/>
      <c r="VXK3" s="9"/>
      <c r="VXL3" s="9"/>
      <c r="VXM3" s="9"/>
      <c r="VXN3" s="9"/>
      <c r="VXO3" s="9"/>
      <c r="VXP3" s="9"/>
      <c r="VXQ3" s="9"/>
      <c r="VXR3" s="9"/>
      <c r="VXS3" s="9"/>
      <c r="VXT3" s="9"/>
      <c r="VXU3" s="9"/>
      <c r="VXV3" s="9"/>
      <c r="VXW3" s="9"/>
      <c r="VXX3" s="9"/>
      <c r="VXY3" s="9"/>
      <c r="VXZ3" s="9"/>
      <c r="VYA3" s="9"/>
      <c r="VYB3" s="9"/>
      <c r="VYC3" s="9"/>
      <c r="VYD3" s="9"/>
      <c r="VYE3" s="9"/>
      <c r="VYF3" s="9"/>
      <c r="VYG3" s="9"/>
      <c r="VYH3" s="9"/>
      <c r="VYI3" s="9"/>
      <c r="VYJ3" s="9"/>
      <c r="VYK3" s="9"/>
      <c r="VYL3" s="9"/>
      <c r="VYM3" s="9"/>
      <c r="VYN3" s="9"/>
      <c r="VYO3" s="9"/>
      <c r="VYP3" s="9"/>
      <c r="VYQ3" s="9"/>
      <c r="VYR3" s="9"/>
      <c r="VYS3" s="9"/>
      <c r="VYT3" s="9"/>
      <c r="VYU3" s="9"/>
      <c r="VYV3" s="9"/>
      <c r="VYW3" s="9"/>
      <c r="VYX3" s="9"/>
      <c r="VYY3" s="9"/>
      <c r="VYZ3" s="9"/>
      <c r="VZA3" s="9"/>
      <c r="VZB3" s="9"/>
      <c r="VZC3" s="9"/>
      <c r="VZD3" s="9"/>
      <c r="VZE3" s="9"/>
      <c r="VZF3" s="9"/>
      <c r="VZG3" s="9"/>
      <c r="VZH3" s="9"/>
      <c r="VZI3" s="9"/>
      <c r="VZJ3" s="9"/>
      <c r="VZK3" s="9"/>
      <c r="VZL3" s="9"/>
      <c r="VZM3" s="9"/>
      <c r="VZN3" s="9"/>
      <c r="VZO3" s="9"/>
      <c r="VZP3" s="9"/>
      <c r="VZQ3" s="9"/>
      <c r="VZR3" s="9"/>
      <c r="VZS3" s="9"/>
      <c r="VZT3" s="9"/>
      <c r="VZU3" s="9"/>
      <c r="VZV3" s="9"/>
      <c r="VZW3" s="9"/>
      <c r="VZX3" s="9"/>
      <c r="VZY3" s="9"/>
      <c r="VZZ3" s="9"/>
      <c r="WAA3" s="9"/>
      <c r="WAB3" s="9"/>
      <c r="WAC3" s="9"/>
      <c r="WAD3" s="9"/>
      <c r="WAE3" s="9"/>
      <c r="WAF3" s="9"/>
      <c r="WAG3" s="9"/>
      <c r="WAH3" s="9"/>
      <c r="WAI3" s="9"/>
      <c r="WAJ3" s="9"/>
      <c r="WAK3" s="9"/>
      <c r="WAL3" s="9"/>
      <c r="WAM3" s="9"/>
      <c r="WAN3" s="9"/>
      <c r="WAO3" s="9"/>
      <c r="WAP3" s="9"/>
      <c r="WAQ3" s="9"/>
      <c r="WAR3" s="9"/>
      <c r="WAS3" s="9"/>
      <c r="WAT3" s="9"/>
      <c r="WAU3" s="9"/>
      <c r="WAV3" s="9"/>
      <c r="WAW3" s="9"/>
      <c r="WAX3" s="9"/>
      <c r="WAY3" s="9"/>
      <c r="WAZ3" s="9"/>
      <c r="WBA3" s="9"/>
      <c r="WBB3" s="9"/>
      <c r="WBC3" s="9"/>
      <c r="WBD3" s="9"/>
      <c r="WBE3" s="9"/>
      <c r="WBF3" s="9"/>
      <c r="WBG3" s="9"/>
      <c r="WBH3" s="9"/>
      <c r="WBI3" s="9"/>
      <c r="WBJ3" s="9"/>
      <c r="WBK3" s="9"/>
      <c r="WBL3" s="9"/>
      <c r="WBM3" s="9"/>
      <c r="WBN3" s="9"/>
      <c r="WBO3" s="9"/>
      <c r="WBP3" s="9"/>
      <c r="WBQ3" s="9"/>
      <c r="WBR3" s="9"/>
      <c r="WBS3" s="9"/>
      <c r="WBT3" s="9"/>
      <c r="WBU3" s="9"/>
      <c r="WBV3" s="9"/>
      <c r="WBW3" s="9"/>
      <c r="WBX3" s="9"/>
      <c r="WBY3" s="9"/>
      <c r="WBZ3" s="9"/>
      <c r="WCA3" s="9"/>
      <c r="WCB3" s="9"/>
      <c r="WCC3" s="9"/>
      <c r="WCD3" s="9"/>
      <c r="WCE3" s="9"/>
      <c r="WCF3" s="9"/>
      <c r="WCG3" s="9"/>
      <c r="WCH3" s="9"/>
      <c r="WCI3" s="9"/>
      <c r="WCJ3" s="9"/>
      <c r="WCK3" s="9"/>
      <c r="WCL3" s="9"/>
      <c r="WCM3" s="9"/>
      <c r="WCN3" s="9"/>
      <c r="WCO3" s="9"/>
      <c r="WCP3" s="9"/>
      <c r="WCQ3" s="9"/>
      <c r="WCR3" s="9"/>
      <c r="WCS3" s="9"/>
      <c r="WCT3" s="9"/>
      <c r="WCU3" s="9"/>
      <c r="WCV3" s="9"/>
      <c r="WCW3" s="9"/>
      <c r="WCX3" s="9"/>
      <c r="WCY3" s="9"/>
      <c r="WCZ3" s="9"/>
      <c r="WDA3" s="9"/>
      <c r="WDB3" s="9"/>
      <c r="WDC3" s="9"/>
      <c r="WDD3" s="9"/>
      <c r="WDE3" s="9"/>
      <c r="WDF3" s="9"/>
      <c r="WDG3" s="9"/>
      <c r="WDH3" s="9"/>
      <c r="WDI3" s="9"/>
      <c r="WDJ3" s="9"/>
      <c r="WDK3" s="9"/>
      <c r="WDL3" s="9"/>
      <c r="WDM3" s="9"/>
      <c r="WDN3" s="9"/>
      <c r="WDO3" s="9"/>
      <c r="WDP3" s="9"/>
      <c r="WDQ3" s="9"/>
      <c r="WDR3" s="9"/>
      <c r="WDS3" s="9"/>
      <c r="WDT3" s="9"/>
      <c r="WDU3" s="9"/>
      <c r="WDV3" s="9"/>
      <c r="WDW3" s="9"/>
      <c r="WDX3" s="9"/>
      <c r="WDY3" s="9"/>
      <c r="WDZ3" s="9"/>
      <c r="WEA3" s="9"/>
      <c r="WEB3" s="9"/>
      <c r="WEC3" s="9"/>
      <c r="WED3" s="9"/>
      <c r="WEE3" s="9"/>
      <c r="WEF3" s="9"/>
      <c r="WEG3" s="9"/>
      <c r="WEH3" s="9"/>
      <c r="WEI3" s="9"/>
      <c r="WEJ3" s="9"/>
      <c r="WEK3" s="9"/>
      <c r="WEL3" s="9"/>
      <c r="WEM3" s="9"/>
      <c r="WEN3" s="9"/>
      <c r="WEO3" s="9"/>
      <c r="WEP3" s="9"/>
      <c r="WEQ3" s="9"/>
      <c r="WER3" s="9"/>
      <c r="WES3" s="9"/>
      <c r="WET3" s="9"/>
      <c r="WEU3" s="9"/>
      <c r="WEV3" s="9"/>
      <c r="WEW3" s="9"/>
      <c r="WEX3" s="9"/>
      <c r="WEY3" s="9"/>
      <c r="WEZ3" s="9"/>
      <c r="WFA3" s="9"/>
      <c r="WFB3" s="9"/>
      <c r="WFC3" s="9"/>
      <c r="WFD3" s="9"/>
      <c r="WFE3" s="9"/>
      <c r="WFF3" s="9"/>
      <c r="WFG3" s="9"/>
      <c r="WFH3" s="9"/>
      <c r="WFI3" s="9"/>
      <c r="WFJ3" s="9"/>
      <c r="WFK3" s="9"/>
      <c r="WFL3" s="9"/>
      <c r="WFM3" s="9"/>
      <c r="WFN3" s="9"/>
      <c r="WFO3" s="9"/>
      <c r="WFP3" s="9"/>
      <c r="WFQ3" s="9"/>
      <c r="WFR3" s="9"/>
      <c r="WFS3" s="9"/>
      <c r="WFT3" s="9"/>
      <c r="WFU3" s="9"/>
      <c r="WFV3" s="9"/>
      <c r="WFW3" s="9"/>
      <c r="WFX3" s="9"/>
      <c r="WFY3" s="9"/>
      <c r="WFZ3" s="9"/>
      <c r="WGA3" s="9"/>
      <c r="WGB3" s="9"/>
      <c r="WGC3" s="9"/>
      <c r="WGD3" s="9"/>
      <c r="WGE3" s="9"/>
      <c r="WGF3" s="9"/>
      <c r="WGG3" s="9"/>
      <c r="WGH3" s="9"/>
      <c r="WGI3" s="9"/>
      <c r="WGJ3" s="9"/>
      <c r="WGK3" s="9"/>
      <c r="WGL3" s="9"/>
      <c r="WGM3" s="9"/>
      <c r="WGN3" s="9"/>
      <c r="WGO3" s="9"/>
      <c r="WGP3" s="9"/>
      <c r="WGQ3" s="9"/>
      <c r="WGR3" s="9"/>
      <c r="WGS3" s="9"/>
      <c r="WGT3" s="9"/>
      <c r="WGU3" s="9"/>
      <c r="WGV3" s="9"/>
      <c r="WGW3" s="9"/>
      <c r="WGX3" s="9"/>
      <c r="WGY3" s="9"/>
      <c r="WGZ3" s="9"/>
      <c r="WHA3" s="9"/>
      <c r="WHB3" s="9"/>
      <c r="WHC3" s="9"/>
      <c r="WHD3" s="9"/>
      <c r="WHE3" s="9"/>
      <c r="WHF3" s="9"/>
      <c r="WHG3" s="9"/>
      <c r="WHH3" s="9"/>
      <c r="WHI3" s="9"/>
      <c r="WHJ3" s="9"/>
      <c r="WHK3" s="9"/>
      <c r="WHL3" s="9"/>
      <c r="WHM3" s="9"/>
      <c r="WHN3" s="9"/>
      <c r="WHO3" s="9"/>
      <c r="WHP3" s="9"/>
      <c r="WHQ3" s="9"/>
      <c r="WHR3" s="9"/>
      <c r="WHS3" s="9"/>
      <c r="WHT3" s="9"/>
      <c r="WHU3" s="9"/>
      <c r="WHV3" s="9"/>
      <c r="WHW3" s="9"/>
      <c r="WHX3" s="9"/>
      <c r="WHY3" s="9"/>
      <c r="WHZ3" s="9"/>
      <c r="WIA3" s="9"/>
      <c r="WIB3" s="9"/>
      <c r="WIC3" s="9"/>
      <c r="WID3" s="9"/>
      <c r="WIE3" s="9"/>
      <c r="WIF3" s="9"/>
      <c r="WIG3" s="9"/>
      <c r="WIH3" s="9"/>
      <c r="WII3" s="9"/>
      <c r="WIJ3" s="9"/>
      <c r="WIK3" s="9"/>
      <c r="WIL3" s="9"/>
      <c r="WIM3" s="9"/>
      <c r="WIN3" s="9"/>
      <c r="WIO3" s="9"/>
      <c r="WIP3" s="9"/>
      <c r="WIQ3" s="9"/>
      <c r="WIR3" s="9"/>
      <c r="WIS3" s="9"/>
      <c r="WIT3" s="9"/>
      <c r="WIU3" s="9"/>
      <c r="WIV3" s="9"/>
      <c r="WIW3" s="9"/>
      <c r="WIX3" s="9"/>
      <c r="WIY3" s="9"/>
      <c r="WIZ3" s="9"/>
      <c r="WJA3" s="9"/>
      <c r="WJB3" s="9"/>
      <c r="WJC3" s="9"/>
      <c r="WJD3" s="9"/>
      <c r="WJE3" s="9"/>
      <c r="WJF3" s="9"/>
      <c r="WJG3" s="9"/>
      <c r="WJH3" s="9"/>
      <c r="WJI3" s="9"/>
      <c r="WJJ3" s="9"/>
      <c r="WJK3" s="9"/>
      <c r="WJL3" s="9"/>
      <c r="WJM3" s="9"/>
      <c r="WJN3" s="9"/>
      <c r="WJO3" s="9"/>
      <c r="WJP3" s="9"/>
      <c r="WJQ3" s="9"/>
      <c r="WJR3" s="9"/>
      <c r="WJS3" s="9"/>
      <c r="WJT3" s="9"/>
      <c r="WJU3" s="9"/>
      <c r="WJV3" s="9"/>
      <c r="WJW3" s="9"/>
      <c r="WJX3" s="9"/>
      <c r="WJY3" s="9"/>
      <c r="WJZ3" s="9"/>
      <c r="WKA3" s="9"/>
      <c r="WKB3" s="9"/>
      <c r="WKC3" s="9"/>
      <c r="WKD3" s="9"/>
      <c r="WKE3" s="9"/>
      <c r="WKF3" s="9"/>
      <c r="WKG3" s="9"/>
      <c r="WKH3" s="9"/>
      <c r="WKI3" s="9"/>
      <c r="WKJ3" s="9"/>
      <c r="WKK3" s="9"/>
      <c r="WKL3" s="9"/>
      <c r="WKM3" s="9"/>
      <c r="WKN3" s="9"/>
      <c r="WKO3" s="9"/>
      <c r="WKP3" s="9"/>
      <c r="WKQ3" s="9"/>
      <c r="WKR3" s="9"/>
      <c r="WKS3" s="9"/>
      <c r="WKT3" s="9"/>
      <c r="WKU3" s="9"/>
      <c r="WKV3" s="9"/>
      <c r="WKW3" s="9"/>
      <c r="WKX3" s="9"/>
      <c r="WKY3" s="9"/>
      <c r="WKZ3" s="9"/>
      <c r="WLA3" s="9"/>
      <c r="WLB3" s="9"/>
      <c r="WLC3" s="9"/>
      <c r="WLD3" s="9"/>
      <c r="WLE3" s="9"/>
      <c r="WLF3" s="9"/>
      <c r="WLG3" s="9"/>
      <c r="WLH3" s="9"/>
      <c r="WLI3" s="9"/>
      <c r="WLJ3" s="9"/>
      <c r="WLK3" s="9"/>
      <c r="WLL3" s="9"/>
      <c r="WLM3" s="9"/>
      <c r="WLN3" s="9"/>
      <c r="WLO3" s="9"/>
      <c r="WLP3" s="9"/>
      <c r="WLQ3" s="9"/>
      <c r="WLR3" s="9"/>
      <c r="WLS3" s="9"/>
      <c r="WLT3" s="9"/>
      <c r="WLU3" s="9"/>
      <c r="WLV3" s="9"/>
      <c r="WLW3" s="9"/>
      <c r="WLX3" s="9"/>
      <c r="WLY3" s="9"/>
      <c r="WLZ3" s="9"/>
      <c r="WMA3" s="9"/>
      <c r="WMB3" s="9"/>
      <c r="WMC3" s="9"/>
      <c r="WMD3" s="9"/>
      <c r="WME3" s="9"/>
      <c r="WMF3" s="9"/>
      <c r="WMG3" s="9"/>
      <c r="WMH3" s="9"/>
      <c r="WMI3" s="9"/>
      <c r="WMJ3" s="9"/>
      <c r="WMK3" s="9"/>
      <c r="WML3" s="9"/>
      <c r="WMM3" s="9"/>
      <c r="WMN3" s="9"/>
      <c r="WMO3" s="9"/>
      <c r="WMP3" s="9"/>
      <c r="WMQ3" s="9"/>
      <c r="WMR3" s="9"/>
      <c r="WMS3" s="9"/>
      <c r="WMT3" s="9"/>
      <c r="WMU3" s="9"/>
      <c r="WMV3" s="9"/>
      <c r="WMW3" s="9"/>
      <c r="WMX3" s="9"/>
      <c r="WMY3" s="9"/>
      <c r="WMZ3" s="9"/>
      <c r="WNA3" s="9"/>
      <c r="WNB3" s="9"/>
      <c r="WNC3" s="9"/>
      <c r="WND3" s="9"/>
      <c r="WNE3" s="9"/>
      <c r="WNF3" s="9"/>
      <c r="WNG3" s="9"/>
      <c r="WNH3" s="9"/>
      <c r="WNI3" s="9"/>
      <c r="WNJ3" s="9"/>
      <c r="WNK3" s="9"/>
      <c r="WNL3" s="9"/>
      <c r="WNM3" s="9"/>
      <c r="WNN3" s="9"/>
      <c r="WNO3" s="9"/>
      <c r="WNP3" s="9"/>
      <c r="WNQ3" s="9"/>
      <c r="WNR3" s="9"/>
      <c r="WNS3" s="9"/>
      <c r="WNT3" s="9"/>
      <c r="WNU3" s="9"/>
      <c r="WNV3" s="9"/>
      <c r="WNW3" s="9"/>
      <c r="WNX3" s="9"/>
      <c r="WNY3" s="9"/>
      <c r="WNZ3" s="9"/>
      <c r="WOA3" s="9"/>
      <c r="WOB3" s="9"/>
      <c r="WOC3" s="9"/>
      <c r="WOD3" s="9"/>
      <c r="WOE3" s="9"/>
      <c r="WOF3" s="9"/>
      <c r="WOG3" s="9"/>
      <c r="WOH3" s="9"/>
      <c r="WOI3" s="9"/>
      <c r="WOJ3" s="9"/>
      <c r="WOK3" s="9"/>
      <c r="WOL3" s="9"/>
      <c r="WOM3" s="9"/>
      <c r="WON3" s="9"/>
      <c r="WOO3" s="9"/>
      <c r="WOP3" s="9"/>
      <c r="WOQ3" s="9"/>
      <c r="WOR3" s="9"/>
      <c r="WOS3" s="9"/>
      <c r="WOT3" s="9"/>
      <c r="WOU3" s="9"/>
      <c r="WOV3" s="9"/>
      <c r="WOW3" s="9"/>
      <c r="WOX3" s="9"/>
      <c r="WOY3" s="9"/>
      <c r="WOZ3" s="9"/>
      <c r="WPA3" s="9"/>
      <c r="WPB3" s="9"/>
      <c r="WPC3" s="9"/>
      <c r="WPD3" s="9"/>
      <c r="WPE3" s="9"/>
      <c r="WPF3" s="9"/>
      <c r="WPG3" s="9"/>
      <c r="WPH3" s="9"/>
      <c r="WPI3" s="9"/>
      <c r="WPJ3" s="9"/>
      <c r="WPK3" s="9"/>
      <c r="WPL3" s="9"/>
      <c r="WPM3" s="9"/>
      <c r="WPN3" s="9"/>
      <c r="WPO3" s="9"/>
      <c r="WPP3" s="9"/>
      <c r="WPQ3" s="9"/>
      <c r="WPR3" s="9"/>
      <c r="WPS3" s="9"/>
      <c r="WPT3" s="9"/>
      <c r="WPU3" s="9"/>
      <c r="WPV3" s="9"/>
      <c r="WPW3" s="9"/>
      <c r="WPX3" s="9"/>
      <c r="WPY3" s="9"/>
      <c r="WPZ3" s="9"/>
      <c r="WQA3" s="9"/>
      <c r="WQB3" s="9"/>
      <c r="WQC3" s="9"/>
      <c r="WQD3" s="9"/>
      <c r="WQE3" s="9"/>
      <c r="WQF3" s="9"/>
      <c r="WQG3" s="9"/>
      <c r="WQH3" s="9"/>
      <c r="WQI3" s="9"/>
      <c r="WQJ3" s="9"/>
      <c r="WQK3" s="9"/>
      <c r="WQL3" s="9"/>
      <c r="WQM3" s="9"/>
      <c r="WQN3" s="9"/>
      <c r="WQO3" s="9"/>
      <c r="WQP3" s="9"/>
      <c r="WQQ3" s="9"/>
      <c r="WQR3" s="9"/>
      <c r="WQS3" s="9"/>
      <c r="WQT3" s="9"/>
      <c r="WQU3" s="9"/>
      <c r="WQV3" s="9"/>
      <c r="WQW3" s="9"/>
      <c r="WQX3" s="9"/>
      <c r="WQY3" s="9"/>
      <c r="WQZ3" s="9"/>
      <c r="WRA3" s="9"/>
      <c r="WRB3" s="9"/>
      <c r="WRC3" s="9"/>
      <c r="WRD3" s="9"/>
      <c r="WRE3" s="9"/>
      <c r="WRF3" s="9"/>
      <c r="WRG3" s="9"/>
      <c r="WRH3" s="9"/>
      <c r="WRI3" s="9"/>
      <c r="WRJ3" s="9"/>
      <c r="WRK3" s="9"/>
      <c r="WRL3" s="9"/>
      <c r="WRM3" s="9"/>
      <c r="WRN3" s="9"/>
      <c r="WRO3" s="9"/>
      <c r="WRP3" s="9"/>
      <c r="WRQ3" s="9"/>
      <c r="WRR3" s="9"/>
      <c r="WRS3" s="9"/>
      <c r="WRT3" s="9"/>
      <c r="WRU3" s="9"/>
      <c r="WRV3" s="9"/>
      <c r="WRW3" s="9"/>
      <c r="WRX3" s="9"/>
      <c r="WRY3" s="9"/>
      <c r="WRZ3" s="9"/>
      <c r="WSA3" s="9"/>
      <c r="WSB3" s="9"/>
      <c r="WSC3" s="9"/>
      <c r="WSD3" s="9"/>
      <c r="WSE3" s="9"/>
      <c r="WSF3" s="9"/>
      <c r="WSG3" s="9"/>
      <c r="WSH3" s="9"/>
      <c r="WSI3" s="9"/>
      <c r="WSJ3" s="9"/>
      <c r="WSK3" s="9"/>
      <c r="WSL3" s="9"/>
      <c r="WSM3" s="9"/>
      <c r="WSN3" s="9"/>
      <c r="WSO3" s="9"/>
      <c r="WSP3" s="9"/>
      <c r="WSQ3" s="9"/>
      <c r="WSR3" s="9"/>
      <c r="WSS3" s="9"/>
      <c r="WST3" s="9"/>
      <c r="WSU3" s="9"/>
      <c r="WSV3" s="9"/>
      <c r="WSW3" s="9"/>
      <c r="WSX3" s="9"/>
      <c r="WSY3" s="9"/>
      <c r="WSZ3" s="9"/>
      <c r="WTA3" s="9"/>
      <c r="WTB3" s="9"/>
      <c r="WTC3" s="9"/>
      <c r="WTD3" s="9"/>
      <c r="WTE3" s="9"/>
      <c r="WTF3" s="9"/>
      <c r="WTG3" s="9"/>
      <c r="WTH3" s="9"/>
      <c r="WTI3" s="9"/>
      <c r="WTJ3" s="9"/>
      <c r="WTK3" s="9"/>
      <c r="WTL3" s="9"/>
      <c r="WTM3" s="9"/>
      <c r="WTN3" s="9"/>
      <c r="WTO3" s="9"/>
      <c r="WTP3" s="9"/>
      <c r="WTQ3" s="9"/>
      <c r="WTR3" s="9"/>
      <c r="WTS3" s="9"/>
      <c r="WTT3" s="9"/>
      <c r="WTU3" s="9"/>
      <c r="WTV3" s="9"/>
      <c r="WTW3" s="9"/>
      <c r="WTX3" s="9"/>
      <c r="WTY3" s="9"/>
      <c r="WTZ3" s="9"/>
      <c r="WUA3" s="9"/>
      <c r="WUB3" s="9"/>
      <c r="WUC3" s="9"/>
      <c r="WUD3" s="9"/>
      <c r="WUE3" s="9"/>
      <c r="WUF3" s="9"/>
      <c r="WUG3" s="9"/>
      <c r="WUH3" s="9"/>
      <c r="WUI3" s="9"/>
      <c r="WUJ3" s="9"/>
      <c r="WUK3" s="9"/>
      <c r="WUL3" s="9"/>
      <c r="WUM3" s="9"/>
      <c r="WUN3" s="9"/>
      <c r="WUO3" s="9"/>
      <c r="WUP3" s="9"/>
      <c r="WUQ3" s="9"/>
      <c r="WUR3" s="9"/>
      <c r="WUS3" s="9"/>
      <c r="WUT3" s="9"/>
      <c r="WUU3" s="9"/>
      <c r="WUV3" s="9"/>
      <c r="WUW3" s="9"/>
      <c r="WUX3" s="9"/>
      <c r="WUY3" s="9"/>
      <c r="WUZ3" s="9"/>
      <c r="WVA3" s="9"/>
      <c r="WVB3" s="9"/>
      <c r="WVC3" s="9"/>
      <c r="WVD3" s="9"/>
      <c r="WVE3" s="9"/>
      <c r="WVF3" s="9"/>
      <c r="WVG3" s="9"/>
      <c r="WVH3" s="9"/>
      <c r="WVI3" s="9"/>
      <c r="WVJ3" s="9"/>
      <c r="WVK3" s="9"/>
      <c r="WVL3" s="9"/>
      <c r="WVM3" s="9"/>
      <c r="WVN3" s="9"/>
      <c r="WVO3" s="9"/>
      <c r="WVP3" s="9"/>
      <c r="WVQ3" s="9"/>
      <c r="WVR3" s="9"/>
      <c r="WVS3" s="9"/>
      <c r="WVT3" s="9"/>
      <c r="WVU3" s="9"/>
      <c r="WVV3" s="9"/>
      <c r="WVW3" s="9"/>
      <c r="WVX3" s="9"/>
      <c r="WVY3" s="9"/>
      <c r="WVZ3" s="9"/>
      <c r="WWA3" s="9"/>
      <c r="WWB3" s="9"/>
      <c r="WWC3" s="9"/>
      <c r="WWD3" s="9"/>
      <c r="WWE3" s="9"/>
      <c r="WWF3" s="9"/>
      <c r="WWG3" s="9"/>
      <c r="WWH3" s="9"/>
      <c r="WWI3" s="9"/>
      <c r="WWJ3" s="9"/>
      <c r="WWK3" s="9"/>
      <c r="WWL3" s="9"/>
      <c r="WWM3" s="9"/>
      <c r="WWN3" s="9"/>
      <c r="WWO3" s="9"/>
      <c r="WWP3" s="9"/>
      <c r="WWQ3" s="9"/>
      <c r="WWR3" s="9"/>
      <c r="WWS3" s="9"/>
      <c r="WWT3" s="9"/>
      <c r="WWU3" s="9"/>
      <c r="WWV3" s="9"/>
      <c r="WWW3" s="9"/>
      <c r="WWX3" s="9"/>
      <c r="WWY3" s="9"/>
      <c r="WWZ3" s="9"/>
      <c r="WXA3" s="9"/>
      <c r="WXB3" s="9"/>
      <c r="WXC3" s="9"/>
      <c r="WXD3" s="9"/>
      <c r="WXE3" s="9"/>
      <c r="WXF3" s="9"/>
      <c r="WXG3" s="9"/>
      <c r="WXH3" s="9"/>
      <c r="WXI3" s="9"/>
      <c r="WXJ3" s="9"/>
      <c r="WXK3" s="9"/>
      <c r="WXL3" s="9"/>
      <c r="WXM3" s="9"/>
      <c r="WXN3" s="9"/>
      <c r="WXO3" s="9"/>
      <c r="WXP3" s="9"/>
      <c r="WXQ3" s="9"/>
      <c r="WXR3" s="9"/>
      <c r="WXS3" s="9"/>
      <c r="WXT3" s="9"/>
      <c r="WXU3" s="9"/>
      <c r="WXV3" s="9"/>
      <c r="WXW3" s="9"/>
      <c r="WXX3" s="9"/>
      <c r="WXY3" s="9"/>
      <c r="WXZ3" s="9"/>
      <c r="WYA3" s="9"/>
      <c r="WYB3" s="9"/>
      <c r="WYC3" s="9"/>
      <c r="WYD3" s="9"/>
      <c r="WYE3" s="9"/>
      <c r="WYF3" s="9"/>
      <c r="WYG3" s="9"/>
      <c r="WYH3" s="9"/>
      <c r="WYI3" s="9"/>
      <c r="WYJ3" s="9"/>
      <c r="WYK3" s="9"/>
      <c r="WYL3" s="9"/>
      <c r="WYM3" s="9"/>
      <c r="WYN3" s="9"/>
      <c r="WYO3" s="9"/>
      <c r="WYP3" s="9"/>
      <c r="WYQ3" s="9"/>
      <c r="WYR3" s="9"/>
      <c r="WYS3" s="9"/>
      <c r="WYT3" s="9"/>
      <c r="WYU3" s="9"/>
      <c r="WYV3" s="9"/>
      <c r="WYW3" s="9"/>
      <c r="WYX3" s="9"/>
      <c r="WYY3" s="9"/>
      <c r="WYZ3" s="9"/>
      <c r="WZA3" s="9"/>
      <c r="WZB3" s="9"/>
      <c r="WZC3" s="9"/>
      <c r="WZD3" s="9"/>
      <c r="WZE3" s="9"/>
      <c r="WZF3" s="9"/>
      <c r="WZG3" s="9"/>
      <c r="WZH3" s="9"/>
      <c r="WZI3" s="9"/>
      <c r="WZJ3" s="9"/>
      <c r="WZK3" s="9"/>
      <c r="WZL3" s="9"/>
      <c r="WZM3" s="9"/>
      <c r="WZN3" s="9"/>
      <c r="WZO3" s="9"/>
      <c r="WZP3" s="9"/>
      <c r="WZQ3" s="9"/>
      <c r="WZR3" s="9"/>
      <c r="WZS3" s="9"/>
      <c r="WZT3" s="9"/>
      <c r="WZU3" s="9"/>
      <c r="WZV3" s="9"/>
      <c r="WZW3" s="9"/>
      <c r="WZX3" s="9"/>
      <c r="WZY3" s="9"/>
      <c r="WZZ3" s="9"/>
      <c r="XAA3" s="9"/>
      <c r="XAB3" s="9"/>
      <c r="XAC3" s="9"/>
      <c r="XAD3" s="9"/>
      <c r="XAE3" s="9"/>
      <c r="XAF3" s="9"/>
      <c r="XAG3" s="9"/>
      <c r="XAH3" s="9"/>
      <c r="XAI3" s="9"/>
      <c r="XAJ3" s="9"/>
      <c r="XAK3" s="9"/>
      <c r="XAL3" s="9"/>
      <c r="XAM3" s="9"/>
      <c r="XAN3" s="9"/>
      <c r="XAO3" s="9"/>
      <c r="XAP3" s="9"/>
      <c r="XAQ3" s="9"/>
      <c r="XAR3" s="9"/>
      <c r="XAS3" s="9"/>
      <c r="XAT3" s="9"/>
      <c r="XAU3" s="9"/>
      <c r="XAV3" s="9"/>
      <c r="XAW3" s="9"/>
      <c r="XAX3" s="9"/>
      <c r="XAY3" s="9"/>
      <c r="XAZ3" s="9"/>
      <c r="XBA3" s="9"/>
      <c r="XBB3" s="9"/>
      <c r="XBC3" s="9"/>
      <c r="XBD3" s="9"/>
      <c r="XBE3" s="9"/>
      <c r="XBF3" s="9"/>
      <c r="XBG3" s="9"/>
      <c r="XBH3" s="9"/>
      <c r="XBI3" s="9"/>
      <c r="XBJ3" s="9"/>
      <c r="XBK3" s="9"/>
      <c r="XBL3" s="9"/>
      <c r="XBM3" s="9"/>
      <c r="XBN3" s="9"/>
      <c r="XBO3" s="9"/>
      <c r="XBP3" s="9"/>
      <c r="XBQ3" s="9"/>
      <c r="XBR3" s="9"/>
      <c r="XBS3" s="9"/>
      <c r="XBT3" s="9"/>
      <c r="XBU3" s="9"/>
      <c r="XBV3" s="9"/>
      <c r="XBW3" s="9"/>
      <c r="XBX3" s="9"/>
      <c r="XBY3" s="9"/>
      <c r="XBZ3" s="9"/>
      <c r="XCA3" s="9"/>
      <c r="XCB3" s="9"/>
      <c r="XCC3" s="9"/>
      <c r="XCD3" s="9"/>
      <c r="XCE3" s="9"/>
      <c r="XCF3" s="9"/>
      <c r="XCG3" s="9"/>
      <c r="XCH3" s="9"/>
      <c r="XCI3" s="9"/>
      <c r="XCJ3" s="9"/>
      <c r="XCK3" s="9"/>
      <c r="XCL3" s="9"/>
      <c r="XCM3" s="9"/>
      <c r="XCN3" s="9"/>
      <c r="XCO3" s="9"/>
      <c r="XCP3" s="9"/>
      <c r="XCQ3" s="9"/>
      <c r="XCR3" s="9"/>
      <c r="XCS3" s="9"/>
      <c r="XCT3" s="9"/>
      <c r="XCU3" s="9"/>
      <c r="XCV3" s="9"/>
      <c r="XCW3" s="9"/>
      <c r="XCX3" s="9"/>
      <c r="XCY3" s="9"/>
      <c r="XCZ3" s="9"/>
      <c r="XDA3" s="9"/>
      <c r="XDB3" s="9"/>
      <c r="XDC3" s="9"/>
      <c r="XDD3" s="9"/>
      <c r="XDE3" s="9"/>
      <c r="XDF3" s="9"/>
      <c r="XDG3" s="9"/>
      <c r="XDH3" s="9"/>
      <c r="XDI3" s="9"/>
      <c r="XDJ3" s="9"/>
      <c r="XDK3" s="9"/>
      <c r="XDL3" s="9"/>
      <c r="XDM3" s="9"/>
      <c r="XDN3" s="9"/>
      <c r="XDO3" s="9"/>
      <c r="XDP3" s="9"/>
      <c r="XDQ3" s="9"/>
      <c r="XDR3" s="9"/>
      <c r="XDS3" s="9"/>
      <c r="XDT3" s="9"/>
      <c r="XDU3" s="9"/>
      <c r="XDV3" s="9"/>
      <c r="XDW3" s="9"/>
      <c r="XDX3" s="9"/>
      <c r="XDY3" s="9"/>
      <c r="XDZ3" s="9"/>
      <c r="XEA3" s="9"/>
      <c r="XEB3" s="9"/>
      <c r="XEC3" s="9"/>
      <c r="XED3" s="9"/>
      <c r="XEE3" s="9"/>
      <c r="XEF3" s="9"/>
      <c r="XEG3" s="9"/>
      <c r="XEH3" s="9"/>
      <c r="XEI3" s="9"/>
      <c r="XEJ3" s="9"/>
      <c r="XEK3" s="9"/>
      <c r="XEL3" s="9"/>
      <c r="XEM3" s="9"/>
      <c r="XEN3" s="9"/>
      <c r="XEO3" s="9"/>
      <c r="XEP3" s="9"/>
      <c r="XEQ3" s="9"/>
      <c r="XER3" s="9"/>
      <c r="XES3" s="9"/>
      <c r="XET3" s="9"/>
      <c r="XEU3" s="9"/>
      <c r="XEV3" s="9"/>
      <c r="XEW3" s="9"/>
      <c r="XEX3" s="9"/>
      <c r="XEY3" s="9"/>
      <c r="XEZ3" s="9"/>
      <c r="XFA3" s="9"/>
      <c r="XFB3" s="9"/>
      <c r="XFC3" s="9"/>
    </row>
    <row r="4" s="3" customFormat="1" spans="1:7">
      <c r="A4" s="3">
        <v>1</v>
      </c>
      <c r="B4" s="3">
        <v>2005413831</v>
      </c>
      <c r="C4" s="3" t="s">
        <v>9</v>
      </c>
      <c r="D4" s="3">
        <v>2080</v>
      </c>
      <c r="E4" s="10">
        <v>44180</v>
      </c>
      <c r="F4" s="3" t="s">
        <v>10</v>
      </c>
      <c r="G4" s="3" t="s">
        <v>11</v>
      </c>
    </row>
    <row r="5" s="3" customFormat="1" spans="1:7">
      <c r="A5" s="3">
        <v>2</v>
      </c>
      <c r="B5" s="3">
        <v>2005412423</v>
      </c>
      <c r="C5" s="3" t="s">
        <v>12</v>
      </c>
      <c r="D5" s="3">
        <v>2080</v>
      </c>
      <c r="E5" s="10">
        <v>44180</v>
      </c>
      <c r="F5" s="3" t="s">
        <v>10</v>
      </c>
      <c r="G5" s="3" t="s">
        <v>11</v>
      </c>
    </row>
    <row r="6" s="3" customFormat="1" spans="1:7">
      <c r="A6" s="3">
        <v>3</v>
      </c>
      <c r="B6" s="3">
        <v>2005403120</v>
      </c>
      <c r="C6" s="3" t="s">
        <v>13</v>
      </c>
      <c r="D6" s="3">
        <v>3120</v>
      </c>
      <c r="E6" s="10">
        <v>44180</v>
      </c>
      <c r="F6" s="3" t="s">
        <v>10</v>
      </c>
      <c r="G6" s="3" t="s">
        <v>11</v>
      </c>
    </row>
    <row r="7" s="3" customFormat="1" spans="1:7">
      <c r="A7" s="3">
        <v>4</v>
      </c>
      <c r="B7" s="3">
        <v>2005397204</v>
      </c>
      <c r="C7" s="3" t="s">
        <v>14</v>
      </c>
      <c r="D7" s="3">
        <v>3120</v>
      </c>
      <c r="E7" s="10">
        <v>44180</v>
      </c>
      <c r="F7" s="3" t="s">
        <v>10</v>
      </c>
      <c r="G7" s="3" t="s">
        <v>11</v>
      </c>
    </row>
    <row r="8" s="3" customFormat="1" spans="1:7">
      <c r="A8" s="3">
        <v>5</v>
      </c>
      <c r="B8" s="3">
        <v>2005347447</v>
      </c>
      <c r="C8" s="3" t="s">
        <v>15</v>
      </c>
      <c r="D8" s="3">
        <v>3120</v>
      </c>
      <c r="E8" s="10">
        <v>44180</v>
      </c>
      <c r="F8" s="3" t="s">
        <v>10</v>
      </c>
      <c r="G8" s="3" t="s">
        <v>11</v>
      </c>
    </row>
    <row r="9" s="3" customFormat="1" spans="1:7">
      <c r="A9" s="3">
        <v>6</v>
      </c>
      <c r="B9" s="3">
        <v>2005331882</v>
      </c>
      <c r="C9" s="3" t="s">
        <v>16</v>
      </c>
      <c r="D9" s="3">
        <v>5200</v>
      </c>
      <c r="E9" s="10">
        <v>44180</v>
      </c>
      <c r="F9" s="3" t="s">
        <v>17</v>
      </c>
      <c r="G9" s="3" t="s">
        <v>11</v>
      </c>
    </row>
    <row r="10" s="3" customFormat="1" spans="1:7">
      <c r="A10" s="3">
        <v>7</v>
      </c>
      <c r="B10" s="3">
        <v>2005327175</v>
      </c>
      <c r="C10" s="3" t="s">
        <v>18</v>
      </c>
      <c r="D10" s="3">
        <v>2080</v>
      </c>
      <c r="E10" s="10">
        <v>44180</v>
      </c>
      <c r="F10" s="3" t="s">
        <v>10</v>
      </c>
      <c r="G10" s="3" t="s">
        <v>11</v>
      </c>
    </row>
    <row r="11" s="4" customFormat="1" spans="1:7">
      <c r="A11" s="5">
        <f>ROW()-3</f>
        <v>8</v>
      </c>
      <c r="B11" s="11">
        <v>2005241657</v>
      </c>
      <c r="C11" s="11" t="s">
        <v>19</v>
      </c>
      <c r="D11" s="11">
        <v>2080</v>
      </c>
      <c r="E11" s="11" t="s">
        <v>20</v>
      </c>
      <c r="G11" s="11" t="s">
        <v>11</v>
      </c>
    </row>
    <row r="12" s="4" customFormat="1" spans="1:7">
      <c r="A12" s="5">
        <f t="shared" ref="A12:A21" si="0">ROW()-3</f>
        <v>9</v>
      </c>
      <c r="B12" s="11">
        <v>2005239736</v>
      </c>
      <c r="C12" s="11" t="s">
        <v>21</v>
      </c>
      <c r="D12" s="11">
        <v>3120</v>
      </c>
      <c r="E12" s="11" t="s">
        <v>22</v>
      </c>
      <c r="G12" s="11" t="s">
        <v>11</v>
      </c>
    </row>
    <row r="13" s="4" customFormat="1" spans="1:7">
      <c r="A13" s="5">
        <f t="shared" si="0"/>
        <v>10</v>
      </c>
      <c r="B13" s="11">
        <v>2005238419</v>
      </c>
      <c r="C13" s="11" t="s">
        <v>23</v>
      </c>
      <c r="D13" s="11">
        <v>3120</v>
      </c>
      <c r="E13" s="11" t="s">
        <v>22</v>
      </c>
      <c r="G13" s="11" t="s">
        <v>11</v>
      </c>
    </row>
    <row r="14" s="4" customFormat="1" spans="1:7">
      <c r="A14" s="5">
        <f t="shared" si="0"/>
        <v>11</v>
      </c>
      <c r="B14" s="11">
        <v>2005235149</v>
      </c>
      <c r="C14" s="11" t="s">
        <v>24</v>
      </c>
      <c r="D14" s="11">
        <v>5200</v>
      </c>
      <c r="E14" s="11" t="s">
        <v>25</v>
      </c>
      <c r="F14" s="11" t="s">
        <v>10</v>
      </c>
      <c r="G14" s="11" t="s">
        <v>11</v>
      </c>
    </row>
    <row r="15" s="4" customFormat="1" spans="1:7">
      <c r="A15" s="5">
        <f t="shared" si="0"/>
        <v>12</v>
      </c>
      <c r="B15" s="11">
        <v>2005233806</v>
      </c>
      <c r="C15" s="11" t="s">
        <v>26</v>
      </c>
      <c r="D15" s="11">
        <v>3120</v>
      </c>
      <c r="E15" s="11" t="s">
        <v>27</v>
      </c>
      <c r="F15" s="11" t="s">
        <v>17</v>
      </c>
      <c r="G15" s="11" t="s">
        <v>11</v>
      </c>
    </row>
    <row r="16" s="4" customFormat="1" spans="1:7">
      <c r="A16" s="5">
        <f t="shared" si="0"/>
        <v>13</v>
      </c>
      <c r="B16" s="11">
        <v>2005160747</v>
      </c>
      <c r="C16" s="11" t="s">
        <v>28</v>
      </c>
      <c r="D16" s="11">
        <v>3120</v>
      </c>
      <c r="E16" s="11" t="s">
        <v>29</v>
      </c>
      <c r="G16" s="11" t="s">
        <v>11</v>
      </c>
    </row>
    <row r="17" s="4" customFormat="1" spans="1:7">
      <c r="A17" s="5">
        <f t="shared" si="0"/>
        <v>14</v>
      </c>
      <c r="B17" s="11">
        <v>2005153516</v>
      </c>
      <c r="C17" s="11" t="s">
        <v>30</v>
      </c>
      <c r="D17" s="11">
        <v>3120</v>
      </c>
      <c r="E17" s="11" t="s">
        <v>31</v>
      </c>
      <c r="F17" s="11" t="s">
        <v>10</v>
      </c>
      <c r="G17" s="11" t="s">
        <v>11</v>
      </c>
    </row>
    <row r="18" s="4" customFormat="1" spans="1:7">
      <c r="A18" s="5">
        <f t="shared" si="0"/>
        <v>15</v>
      </c>
      <c r="B18" s="11">
        <v>2005116934</v>
      </c>
      <c r="C18" s="11" t="s">
        <v>32</v>
      </c>
      <c r="D18" s="11">
        <v>2080</v>
      </c>
      <c r="E18" s="11" t="s">
        <v>33</v>
      </c>
      <c r="G18" s="11" t="s">
        <v>11</v>
      </c>
    </row>
    <row r="19" s="4" customFormat="1" spans="1:7">
      <c r="A19" s="5">
        <f t="shared" si="0"/>
        <v>16</v>
      </c>
      <c r="B19" s="11">
        <v>2005111235</v>
      </c>
      <c r="C19" s="11" t="s">
        <v>34</v>
      </c>
      <c r="D19" s="11">
        <v>2080</v>
      </c>
      <c r="E19" s="11" t="s">
        <v>33</v>
      </c>
      <c r="G19" s="11" t="s">
        <v>11</v>
      </c>
    </row>
    <row r="20" s="4" customFormat="1" spans="1:7">
      <c r="A20" s="5">
        <f t="shared" si="0"/>
        <v>17</v>
      </c>
      <c r="B20" s="11">
        <v>2004994202</v>
      </c>
      <c r="C20" s="11" t="s">
        <v>16</v>
      </c>
      <c r="D20" s="11">
        <v>2080</v>
      </c>
      <c r="E20" s="11" t="s">
        <v>35</v>
      </c>
      <c r="G20" s="11" t="s">
        <v>36</v>
      </c>
    </row>
    <row r="21" s="1" customFormat="1" spans="1:16383">
      <c r="A21" s="5">
        <f t="shared" si="0"/>
        <v>18</v>
      </c>
      <c r="B21" s="12">
        <v>2004984641</v>
      </c>
      <c r="C21" s="12" t="s">
        <v>37</v>
      </c>
      <c r="D21" s="12">
        <v>2080</v>
      </c>
      <c r="E21" s="13">
        <v>44179</v>
      </c>
      <c r="F21" s="12" t="s">
        <v>38</v>
      </c>
      <c r="G21" s="12" t="s">
        <v>11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4"/>
      <c r="FJ21" s="14"/>
      <c r="FK21" s="14"/>
      <c r="FL21" s="14"/>
      <c r="FM21" s="14"/>
      <c r="FN21" s="14"/>
      <c r="FO21" s="14"/>
      <c r="FP21" s="14"/>
      <c r="FQ21" s="14"/>
      <c r="FR21" s="14"/>
      <c r="FS21" s="14"/>
      <c r="FT21" s="14"/>
      <c r="FU21" s="14"/>
      <c r="FV21" s="14"/>
      <c r="FW21" s="14"/>
      <c r="FX21" s="14"/>
      <c r="FY21" s="14"/>
      <c r="FZ21" s="14"/>
      <c r="GA21" s="14"/>
      <c r="GB21" s="14"/>
      <c r="GC21" s="14"/>
      <c r="GD21" s="14"/>
      <c r="GE21" s="14"/>
      <c r="GF21" s="14"/>
      <c r="GG21" s="14"/>
      <c r="GH21" s="14"/>
      <c r="GI21" s="14"/>
      <c r="GJ21" s="14"/>
      <c r="GK21" s="14"/>
      <c r="GL21" s="14"/>
      <c r="GM21" s="14"/>
      <c r="GN21" s="14"/>
      <c r="GO21" s="14"/>
      <c r="GP21" s="14"/>
      <c r="GQ21" s="14"/>
      <c r="GR21" s="14"/>
      <c r="GS21" s="14"/>
      <c r="GT21" s="14"/>
      <c r="GU21" s="14"/>
      <c r="GV21" s="14"/>
      <c r="GW21" s="14"/>
      <c r="GX21" s="14"/>
      <c r="GY21" s="14"/>
      <c r="GZ21" s="14"/>
      <c r="HA21" s="14"/>
      <c r="HB21" s="14"/>
      <c r="HC21" s="14"/>
      <c r="HD21" s="14"/>
      <c r="HE21" s="14"/>
      <c r="HF21" s="14"/>
      <c r="HG21" s="14"/>
      <c r="HH21" s="14"/>
      <c r="HI21" s="14"/>
      <c r="HJ21" s="14"/>
      <c r="HK21" s="14"/>
      <c r="HL21" s="14"/>
      <c r="HM21" s="14"/>
      <c r="HN21" s="14"/>
      <c r="HO21" s="14"/>
      <c r="HP21" s="14"/>
      <c r="HQ21" s="14"/>
      <c r="HR21" s="14"/>
      <c r="HS21" s="14"/>
      <c r="HT21" s="14"/>
      <c r="HU21" s="14"/>
      <c r="HV21" s="14"/>
      <c r="HW21" s="14"/>
      <c r="HX21" s="14"/>
      <c r="HY21" s="14"/>
      <c r="HZ21" s="14"/>
      <c r="IA21" s="14"/>
      <c r="IB21" s="14"/>
      <c r="IC21" s="14"/>
      <c r="ID21" s="14"/>
      <c r="IE21" s="14"/>
      <c r="IF21" s="14"/>
      <c r="IG21" s="14"/>
      <c r="IH21" s="14"/>
      <c r="II21" s="14"/>
      <c r="IJ21" s="14"/>
      <c r="IK21" s="14"/>
      <c r="IL21" s="14"/>
      <c r="IM21" s="14"/>
      <c r="IN21" s="14"/>
      <c r="IO21" s="14"/>
      <c r="IP21" s="14"/>
      <c r="IQ21" s="14"/>
      <c r="IR21" s="14"/>
      <c r="IS21" s="14"/>
      <c r="IT21" s="14"/>
      <c r="IU21" s="14"/>
      <c r="IV21" s="14"/>
      <c r="IW21" s="14"/>
      <c r="IX21" s="14"/>
      <c r="IY21" s="14"/>
      <c r="IZ21" s="14"/>
      <c r="JA21" s="14"/>
      <c r="JB21" s="14"/>
      <c r="JC21" s="14"/>
      <c r="JD21" s="14"/>
      <c r="JE21" s="14"/>
      <c r="JF21" s="14"/>
      <c r="JG21" s="14"/>
      <c r="JH21" s="14"/>
      <c r="JI21" s="14"/>
      <c r="JJ21" s="14"/>
      <c r="JK21" s="14"/>
      <c r="JL21" s="14"/>
      <c r="JM21" s="14"/>
      <c r="JN21" s="14"/>
      <c r="JO21" s="14"/>
      <c r="JP21" s="14"/>
      <c r="JQ21" s="14"/>
      <c r="JR21" s="14"/>
      <c r="JS21" s="14"/>
      <c r="JT21" s="14"/>
      <c r="JU21" s="14"/>
      <c r="JV21" s="14"/>
      <c r="JW21" s="14"/>
      <c r="JX21" s="14"/>
      <c r="JY21" s="14"/>
      <c r="JZ21" s="14"/>
      <c r="KA21" s="14"/>
      <c r="KB21" s="14"/>
      <c r="KC21" s="14"/>
      <c r="KD21" s="14"/>
      <c r="KE21" s="14"/>
      <c r="KF21" s="14"/>
      <c r="KG21" s="14"/>
      <c r="KH21" s="14"/>
      <c r="KI21" s="14"/>
      <c r="KJ21" s="14"/>
      <c r="KK21" s="14"/>
      <c r="KL21" s="14"/>
      <c r="KM21" s="14"/>
      <c r="KN21" s="14"/>
      <c r="KO21" s="14"/>
      <c r="KP21" s="14"/>
      <c r="KQ21" s="14"/>
      <c r="KR21" s="14"/>
      <c r="KS21" s="14"/>
      <c r="KT21" s="14"/>
      <c r="KU21" s="14"/>
      <c r="KV21" s="14"/>
      <c r="KW21" s="14"/>
      <c r="KX21" s="14"/>
      <c r="KY21" s="14"/>
      <c r="KZ21" s="14"/>
      <c r="LA21" s="14"/>
      <c r="LB21" s="14"/>
      <c r="LC21" s="14"/>
      <c r="LD21" s="14"/>
      <c r="LE21" s="14"/>
      <c r="LF21" s="14"/>
      <c r="LG21" s="14"/>
      <c r="LH21" s="14"/>
      <c r="LI21" s="14"/>
      <c r="LJ21" s="14"/>
      <c r="LK21" s="14"/>
      <c r="LL21" s="14"/>
      <c r="LM21" s="14"/>
      <c r="LN21" s="14"/>
      <c r="LO21" s="14"/>
      <c r="LP21" s="14"/>
      <c r="LQ21" s="14"/>
      <c r="LR21" s="14"/>
      <c r="LS21" s="14"/>
      <c r="LT21" s="14"/>
      <c r="LU21" s="14"/>
      <c r="LV21" s="14"/>
      <c r="LW21" s="14"/>
      <c r="LX21" s="14"/>
      <c r="LY21" s="14"/>
      <c r="LZ21" s="14"/>
      <c r="MA21" s="14"/>
      <c r="MB21" s="14"/>
      <c r="MC21" s="14"/>
      <c r="MD21" s="14"/>
      <c r="ME21" s="14"/>
      <c r="MF21" s="14"/>
      <c r="MG21" s="14"/>
      <c r="MH21" s="14"/>
      <c r="MI21" s="14"/>
      <c r="MJ21" s="14"/>
      <c r="MK21" s="14"/>
      <c r="ML21" s="14"/>
      <c r="MM21" s="14"/>
      <c r="MN21" s="14"/>
      <c r="MO21" s="14"/>
      <c r="MP21" s="14"/>
      <c r="MQ21" s="14"/>
      <c r="MR21" s="14"/>
      <c r="MS21" s="14"/>
      <c r="MT21" s="14"/>
      <c r="MU21" s="14"/>
      <c r="MV21" s="14"/>
      <c r="MW21" s="14"/>
      <c r="MX21" s="14"/>
      <c r="MY21" s="14"/>
      <c r="MZ21" s="14"/>
      <c r="NA21" s="14"/>
      <c r="NB21" s="14"/>
      <c r="NC21" s="14"/>
      <c r="ND21" s="14"/>
      <c r="NE21" s="14"/>
      <c r="NF21" s="14"/>
      <c r="NG21" s="14"/>
      <c r="NH21" s="14"/>
      <c r="NI21" s="14"/>
      <c r="NJ21" s="14"/>
      <c r="NK21" s="14"/>
      <c r="NL21" s="14"/>
      <c r="NM21" s="14"/>
      <c r="NN21" s="14"/>
      <c r="NO21" s="14"/>
      <c r="NP21" s="14"/>
      <c r="NQ21" s="14"/>
      <c r="NR21" s="14"/>
      <c r="NS21" s="14"/>
      <c r="NT21" s="14"/>
      <c r="NU21" s="14"/>
      <c r="NV21" s="14"/>
      <c r="NW21" s="14"/>
      <c r="NX21" s="14"/>
      <c r="NY21" s="14"/>
      <c r="NZ21" s="14"/>
      <c r="OA21" s="14"/>
      <c r="OB21" s="14"/>
      <c r="OC21" s="14"/>
      <c r="OD21" s="14"/>
      <c r="OE21" s="14"/>
      <c r="OF21" s="14"/>
      <c r="OG21" s="14"/>
      <c r="OH21" s="14"/>
      <c r="OI21" s="14"/>
      <c r="OJ21" s="14"/>
      <c r="OK21" s="14"/>
      <c r="OL21" s="14"/>
      <c r="OM21" s="14"/>
      <c r="ON21" s="14"/>
      <c r="OO21" s="14"/>
      <c r="OP21" s="14"/>
      <c r="OQ21" s="14"/>
      <c r="OR21" s="14"/>
      <c r="OS21" s="14"/>
      <c r="OT21" s="14"/>
      <c r="OU21" s="14"/>
      <c r="OV21" s="14"/>
      <c r="OW21" s="14"/>
      <c r="OX21" s="14"/>
      <c r="OY21" s="14"/>
      <c r="OZ21" s="14"/>
      <c r="PA21" s="14"/>
      <c r="PB21" s="14"/>
      <c r="PC21" s="14"/>
      <c r="PD21" s="14"/>
      <c r="PE21" s="14"/>
      <c r="PF21" s="14"/>
      <c r="PG21" s="14"/>
      <c r="PH21" s="14"/>
      <c r="PI21" s="14"/>
      <c r="PJ21" s="14"/>
      <c r="PK21" s="14"/>
      <c r="PL21" s="14"/>
      <c r="PM21" s="14"/>
      <c r="PN21" s="14"/>
      <c r="PO21" s="14"/>
      <c r="PP21" s="14"/>
      <c r="PQ21" s="14"/>
      <c r="PR21" s="14"/>
      <c r="PS21" s="14"/>
      <c r="PT21" s="14"/>
      <c r="PU21" s="14"/>
      <c r="PV21" s="14"/>
      <c r="PW21" s="14"/>
      <c r="PX21" s="14"/>
      <c r="PY21" s="14"/>
      <c r="PZ21" s="14"/>
      <c r="QA21" s="14"/>
      <c r="QB21" s="14"/>
      <c r="QC21" s="14"/>
      <c r="QD21" s="14"/>
      <c r="QE21" s="14"/>
      <c r="QF21" s="14"/>
      <c r="QG21" s="14"/>
      <c r="QH21" s="14"/>
      <c r="QI21" s="14"/>
      <c r="QJ21" s="14"/>
      <c r="QK21" s="14"/>
      <c r="QL21" s="14"/>
      <c r="QM21" s="14"/>
      <c r="QN21" s="14"/>
      <c r="QO21" s="14"/>
      <c r="QP21" s="14"/>
      <c r="QQ21" s="14"/>
      <c r="QR21" s="14"/>
      <c r="QS21" s="14"/>
      <c r="QT21" s="14"/>
      <c r="QU21" s="14"/>
      <c r="QV21" s="14"/>
      <c r="QW21" s="14"/>
      <c r="QX21" s="14"/>
      <c r="QY21" s="14"/>
      <c r="QZ21" s="14"/>
      <c r="RA21" s="14"/>
      <c r="RB21" s="14"/>
      <c r="RC21" s="14"/>
      <c r="RD21" s="14"/>
      <c r="RE21" s="14"/>
      <c r="RF21" s="14"/>
      <c r="RG21" s="14"/>
      <c r="RH21" s="14"/>
      <c r="RI21" s="14"/>
      <c r="RJ21" s="14"/>
      <c r="RK21" s="14"/>
      <c r="RL21" s="14"/>
      <c r="RM21" s="14"/>
      <c r="RN21" s="14"/>
      <c r="RO21" s="14"/>
      <c r="RP21" s="14"/>
      <c r="RQ21" s="14"/>
      <c r="RR21" s="14"/>
      <c r="RS21" s="14"/>
      <c r="RT21" s="14"/>
      <c r="RU21" s="14"/>
      <c r="RV21" s="14"/>
      <c r="RW21" s="14"/>
      <c r="RX21" s="14"/>
      <c r="RY21" s="14"/>
      <c r="RZ21" s="14"/>
      <c r="SA21" s="14"/>
      <c r="SB21" s="14"/>
      <c r="SC21" s="14"/>
      <c r="SD21" s="14"/>
      <c r="SE21" s="14"/>
      <c r="SF21" s="14"/>
      <c r="SG21" s="14"/>
      <c r="SH21" s="14"/>
      <c r="SI21" s="14"/>
      <c r="SJ21" s="14"/>
      <c r="SK21" s="14"/>
      <c r="SL21" s="14"/>
      <c r="SM21" s="14"/>
      <c r="SN21" s="14"/>
      <c r="SO21" s="14"/>
      <c r="SP21" s="14"/>
      <c r="SQ21" s="14"/>
      <c r="SR21" s="14"/>
      <c r="SS21" s="14"/>
      <c r="ST21" s="14"/>
      <c r="SU21" s="14"/>
      <c r="SV21" s="14"/>
      <c r="SW21" s="14"/>
      <c r="SX21" s="14"/>
      <c r="SY21" s="14"/>
      <c r="SZ21" s="14"/>
      <c r="TA21" s="14"/>
      <c r="TB21" s="14"/>
      <c r="TC21" s="14"/>
      <c r="TD21" s="14"/>
      <c r="TE21" s="14"/>
      <c r="TF21" s="14"/>
      <c r="TG21" s="14"/>
      <c r="TH21" s="14"/>
      <c r="TI21" s="14"/>
      <c r="TJ21" s="14"/>
      <c r="TK21" s="14"/>
      <c r="TL21" s="14"/>
      <c r="TM21" s="14"/>
      <c r="TN21" s="14"/>
      <c r="TO21" s="14"/>
      <c r="TP21" s="14"/>
      <c r="TQ21" s="14"/>
      <c r="TR21" s="14"/>
      <c r="TS21" s="14"/>
      <c r="TT21" s="14"/>
      <c r="TU21" s="14"/>
      <c r="TV21" s="14"/>
      <c r="TW21" s="14"/>
      <c r="TX21" s="14"/>
      <c r="TY21" s="14"/>
      <c r="TZ21" s="14"/>
      <c r="UA21" s="14"/>
      <c r="UB21" s="14"/>
      <c r="UC21" s="14"/>
      <c r="UD21" s="14"/>
      <c r="UE21" s="14"/>
      <c r="UF21" s="14"/>
      <c r="UG21" s="14"/>
      <c r="UH21" s="14"/>
      <c r="UI21" s="14"/>
      <c r="UJ21" s="14"/>
      <c r="UK21" s="14"/>
      <c r="UL21" s="14"/>
      <c r="UM21" s="14"/>
      <c r="UN21" s="14"/>
      <c r="UO21" s="14"/>
      <c r="UP21" s="14"/>
      <c r="UQ21" s="14"/>
      <c r="UR21" s="14"/>
      <c r="US21" s="14"/>
      <c r="UT21" s="14"/>
      <c r="UU21" s="14"/>
      <c r="UV21" s="14"/>
      <c r="UW21" s="14"/>
      <c r="UX21" s="14"/>
      <c r="UY21" s="14"/>
      <c r="UZ21" s="14"/>
      <c r="VA21" s="14"/>
      <c r="VB21" s="14"/>
      <c r="VC21" s="14"/>
      <c r="VD21" s="14"/>
      <c r="VE21" s="14"/>
      <c r="VF21" s="14"/>
      <c r="VG21" s="14"/>
      <c r="VH21" s="14"/>
      <c r="VI21" s="14"/>
      <c r="VJ21" s="14"/>
      <c r="VK21" s="14"/>
      <c r="VL21" s="14"/>
      <c r="VM21" s="14"/>
      <c r="VN21" s="14"/>
      <c r="VO21" s="14"/>
      <c r="VP21" s="14"/>
      <c r="VQ21" s="14"/>
      <c r="VR21" s="14"/>
      <c r="VS21" s="14"/>
      <c r="VT21" s="14"/>
      <c r="VU21" s="14"/>
      <c r="VV21" s="14"/>
      <c r="VW21" s="14"/>
      <c r="VX21" s="14"/>
      <c r="VY21" s="14"/>
      <c r="VZ21" s="14"/>
      <c r="WA21" s="14"/>
      <c r="WB21" s="14"/>
      <c r="WC21" s="14"/>
      <c r="WD21" s="14"/>
      <c r="WE21" s="14"/>
      <c r="WF21" s="14"/>
      <c r="WG21" s="14"/>
      <c r="WH21" s="14"/>
      <c r="WI21" s="14"/>
      <c r="WJ21" s="14"/>
      <c r="WK21" s="14"/>
      <c r="WL21" s="14"/>
      <c r="WM21" s="14"/>
      <c r="WN21" s="14"/>
      <c r="WO21" s="14"/>
      <c r="WP21" s="14"/>
      <c r="WQ21" s="14"/>
      <c r="WR21" s="14"/>
      <c r="WS21" s="14"/>
      <c r="WT21" s="14"/>
      <c r="WU21" s="14"/>
      <c r="WV21" s="14"/>
      <c r="WW21" s="14"/>
      <c r="WX21" s="14"/>
      <c r="WY21" s="14"/>
      <c r="WZ21" s="14"/>
      <c r="XA21" s="14"/>
      <c r="XB21" s="14"/>
      <c r="XC21" s="14"/>
      <c r="XD21" s="14"/>
      <c r="XE21" s="14"/>
      <c r="XF21" s="14"/>
      <c r="XG21" s="14"/>
      <c r="XH21" s="14"/>
      <c r="XI21" s="14"/>
      <c r="XJ21" s="14"/>
      <c r="XK21" s="14"/>
      <c r="XL21" s="14"/>
      <c r="XM21" s="14"/>
      <c r="XN21" s="14"/>
      <c r="XO21" s="14"/>
      <c r="XP21" s="14"/>
      <c r="XQ21" s="14"/>
      <c r="XR21" s="14"/>
      <c r="XS21" s="14"/>
      <c r="XT21" s="14"/>
      <c r="XU21" s="14"/>
      <c r="XV21" s="14"/>
      <c r="XW21" s="14"/>
      <c r="XX21" s="14"/>
      <c r="XY21" s="14"/>
      <c r="XZ21" s="14"/>
      <c r="YA21" s="14"/>
      <c r="YB21" s="14"/>
      <c r="YC21" s="14"/>
      <c r="YD21" s="14"/>
      <c r="YE21" s="14"/>
      <c r="YF21" s="14"/>
      <c r="YG21" s="14"/>
      <c r="YH21" s="14"/>
      <c r="YI21" s="14"/>
      <c r="YJ21" s="14"/>
      <c r="YK21" s="14"/>
      <c r="YL21" s="14"/>
      <c r="YM21" s="14"/>
      <c r="YN21" s="14"/>
      <c r="YO21" s="14"/>
      <c r="YP21" s="14"/>
      <c r="YQ21" s="14"/>
      <c r="YR21" s="14"/>
      <c r="YS21" s="14"/>
      <c r="YT21" s="14"/>
      <c r="YU21" s="14"/>
      <c r="YV21" s="14"/>
      <c r="YW21" s="14"/>
      <c r="YX21" s="14"/>
      <c r="YY21" s="14"/>
      <c r="YZ21" s="14"/>
      <c r="ZA21" s="14"/>
      <c r="ZB21" s="14"/>
      <c r="ZC21" s="14"/>
      <c r="ZD21" s="14"/>
      <c r="ZE21" s="14"/>
      <c r="ZF21" s="14"/>
      <c r="ZG21" s="14"/>
      <c r="ZH21" s="14"/>
      <c r="ZI21" s="14"/>
      <c r="ZJ21" s="14"/>
      <c r="ZK21" s="14"/>
      <c r="ZL21" s="14"/>
      <c r="ZM21" s="14"/>
      <c r="ZN21" s="14"/>
      <c r="ZO21" s="14"/>
      <c r="ZP21" s="14"/>
      <c r="ZQ21" s="14"/>
      <c r="ZR21" s="14"/>
      <c r="ZS21" s="14"/>
      <c r="ZT21" s="14"/>
      <c r="ZU21" s="14"/>
      <c r="ZV21" s="14"/>
      <c r="ZW21" s="14"/>
      <c r="ZX21" s="14"/>
      <c r="ZY21" s="14"/>
      <c r="ZZ21" s="14"/>
      <c r="AAA21" s="14"/>
      <c r="AAB21" s="14"/>
      <c r="AAC21" s="14"/>
      <c r="AAD21" s="14"/>
      <c r="AAE21" s="14"/>
      <c r="AAF21" s="14"/>
      <c r="AAG21" s="14"/>
      <c r="AAH21" s="14"/>
      <c r="AAI21" s="14"/>
      <c r="AAJ21" s="14"/>
      <c r="AAK21" s="14"/>
      <c r="AAL21" s="14"/>
      <c r="AAM21" s="14"/>
      <c r="AAN21" s="14"/>
      <c r="AAO21" s="14"/>
      <c r="AAP21" s="14"/>
      <c r="AAQ21" s="14"/>
      <c r="AAR21" s="14"/>
      <c r="AAS21" s="14"/>
      <c r="AAT21" s="14"/>
      <c r="AAU21" s="14"/>
      <c r="AAV21" s="14"/>
      <c r="AAW21" s="14"/>
      <c r="AAX21" s="14"/>
      <c r="AAY21" s="14"/>
      <c r="AAZ21" s="14"/>
      <c r="ABA21" s="14"/>
      <c r="ABB21" s="14"/>
      <c r="ABC21" s="14"/>
      <c r="ABD21" s="14"/>
      <c r="ABE21" s="14"/>
      <c r="ABF21" s="14"/>
      <c r="ABG21" s="14"/>
      <c r="ABH21" s="14"/>
      <c r="ABI21" s="14"/>
      <c r="ABJ21" s="14"/>
      <c r="ABK21" s="14"/>
      <c r="ABL21" s="14"/>
      <c r="ABM21" s="14"/>
      <c r="ABN21" s="14"/>
      <c r="ABO21" s="14"/>
      <c r="ABP21" s="14"/>
      <c r="ABQ21" s="14"/>
      <c r="ABR21" s="14"/>
      <c r="ABS21" s="14"/>
      <c r="ABT21" s="14"/>
      <c r="ABU21" s="14"/>
      <c r="ABV21" s="14"/>
      <c r="ABW21" s="14"/>
      <c r="ABX21" s="14"/>
      <c r="ABY21" s="14"/>
      <c r="ABZ21" s="14"/>
      <c r="ACA21" s="14"/>
      <c r="ACB21" s="14"/>
      <c r="ACC21" s="14"/>
      <c r="ACD21" s="14"/>
      <c r="ACE21" s="14"/>
      <c r="ACF21" s="14"/>
      <c r="ACG21" s="14"/>
      <c r="ACH21" s="14"/>
      <c r="ACI21" s="14"/>
      <c r="ACJ21" s="14"/>
      <c r="ACK21" s="14"/>
      <c r="ACL21" s="14"/>
      <c r="ACM21" s="14"/>
      <c r="ACN21" s="14"/>
      <c r="ACO21" s="14"/>
      <c r="ACP21" s="14"/>
      <c r="ACQ21" s="14"/>
      <c r="ACR21" s="14"/>
      <c r="ACS21" s="14"/>
      <c r="ACT21" s="14"/>
      <c r="ACU21" s="14"/>
      <c r="ACV21" s="14"/>
      <c r="ACW21" s="14"/>
      <c r="ACX21" s="14"/>
      <c r="ACY21" s="14"/>
      <c r="ACZ21" s="14"/>
      <c r="ADA21" s="14"/>
      <c r="ADB21" s="14"/>
      <c r="ADC21" s="14"/>
      <c r="ADD21" s="14"/>
      <c r="ADE21" s="14"/>
      <c r="ADF21" s="14"/>
      <c r="ADG21" s="14"/>
      <c r="ADH21" s="14"/>
      <c r="ADI21" s="14"/>
      <c r="ADJ21" s="14"/>
      <c r="ADK21" s="14"/>
      <c r="ADL21" s="14"/>
      <c r="ADM21" s="14"/>
      <c r="ADN21" s="14"/>
      <c r="ADO21" s="14"/>
      <c r="ADP21" s="14"/>
      <c r="ADQ21" s="14"/>
      <c r="ADR21" s="14"/>
      <c r="ADS21" s="14"/>
      <c r="ADT21" s="14"/>
      <c r="ADU21" s="14"/>
      <c r="ADV21" s="14"/>
      <c r="ADW21" s="14"/>
      <c r="ADX21" s="14"/>
      <c r="ADY21" s="14"/>
      <c r="ADZ21" s="14"/>
      <c r="AEA21" s="14"/>
      <c r="AEB21" s="14"/>
      <c r="AEC21" s="14"/>
      <c r="AED21" s="14"/>
      <c r="AEE21" s="14"/>
      <c r="AEF21" s="14"/>
      <c r="AEG21" s="14"/>
      <c r="AEH21" s="14"/>
      <c r="AEI21" s="14"/>
      <c r="AEJ21" s="14"/>
      <c r="AEK21" s="14"/>
      <c r="AEL21" s="14"/>
      <c r="AEM21" s="14"/>
      <c r="AEN21" s="14"/>
      <c r="AEO21" s="14"/>
      <c r="AEP21" s="14"/>
      <c r="AEQ21" s="14"/>
      <c r="AER21" s="14"/>
      <c r="AES21" s="14"/>
      <c r="AET21" s="14"/>
      <c r="AEU21" s="14"/>
      <c r="AEV21" s="14"/>
      <c r="AEW21" s="14"/>
      <c r="AEX21" s="14"/>
      <c r="AEY21" s="14"/>
      <c r="AEZ21" s="14"/>
      <c r="AFA21" s="14"/>
      <c r="AFB21" s="14"/>
      <c r="AFC21" s="14"/>
      <c r="AFD21" s="14"/>
      <c r="AFE21" s="14"/>
      <c r="AFF21" s="14"/>
      <c r="AFG21" s="14"/>
      <c r="AFH21" s="14"/>
      <c r="AFI21" s="14"/>
      <c r="AFJ21" s="14"/>
      <c r="AFK21" s="14"/>
      <c r="AFL21" s="14"/>
      <c r="AFM21" s="14"/>
      <c r="AFN21" s="14"/>
      <c r="AFO21" s="14"/>
      <c r="AFP21" s="14"/>
      <c r="AFQ21" s="14"/>
      <c r="AFR21" s="14"/>
      <c r="AFS21" s="14"/>
      <c r="AFT21" s="14"/>
      <c r="AFU21" s="14"/>
      <c r="AFV21" s="14"/>
      <c r="AFW21" s="14"/>
      <c r="AFX21" s="14"/>
      <c r="AFY21" s="14"/>
      <c r="AFZ21" s="14"/>
      <c r="AGA21" s="14"/>
      <c r="AGB21" s="14"/>
      <c r="AGC21" s="14"/>
      <c r="AGD21" s="14"/>
      <c r="AGE21" s="14"/>
      <c r="AGF21" s="14"/>
      <c r="AGG21" s="14"/>
      <c r="AGH21" s="14"/>
      <c r="AGI21" s="14"/>
      <c r="AGJ21" s="14"/>
      <c r="AGK21" s="14"/>
      <c r="AGL21" s="14"/>
      <c r="AGM21" s="14"/>
      <c r="AGN21" s="14"/>
      <c r="AGO21" s="14"/>
      <c r="AGP21" s="14"/>
      <c r="AGQ21" s="14"/>
      <c r="AGR21" s="14"/>
      <c r="AGS21" s="14"/>
      <c r="AGT21" s="14"/>
      <c r="AGU21" s="14"/>
      <c r="AGV21" s="14"/>
      <c r="AGW21" s="14"/>
      <c r="AGX21" s="14"/>
      <c r="AGY21" s="14"/>
      <c r="AGZ21" s="14"/>
      <c r="AHA21" s="14"/>
      <c r="AHB21" s="14"/>
      <c r="AHC21" s="14"/>
      <c r="AHD21" s="14"/>
      <c r="AHE21" s="14"/>
      <c r="AHF21" s="14"/>
      <c r="AHG21" s="14"/>
      <c r="AHH21" s="14"/>
      <c r="AHI21" s="14"/>
      <c r="AHJ21" s="14"/>
      <c r="AHK21" s="14"/>
      <c r="AHL21" s="14"/>
      <c r="AHM21" s="14"/>
      <c r="AHN21" s="14"/>
      <c r="AHO21" s="14"/>
      <c r="AHP21" s="14"/>
      <c r="AHQ21" s="14"/>
      <c r="AHR21" s="14"/>
      <c r="AHS21" s="14"/>
      <c r="AHT21" s="14"/>
      <c r="AHU21" s="14"/>
      <c r="AHV21" s="14"/>
      <c r="AHW21" s="14"/>
      <c r="AHX21" s="14"/>
      <c r="AHY21" s="14"/>
      <c r="AHZ21" s="14"/>
      <c r="AIA21" s="14"/>
      <c r="AIB21" s="14"/>
      <c r="AIC21" s="14"/>
      <c r="AID21" s="14"/>
      <c r="AIE21" s="14"/>
      <c r="AIF21" s="14"/>
      <c r="AIG21" s="14"/>
      <c r="AIH21" s="14"/>
      <c r="AII21" s="14"/>
      <c r="AIJ21" s="14"/>
      <c r="AIK21" s="14"/>
      <c r="AIL21" s="14"/>
      <c r="AIM21" s="14"/>
      <c r="AIN21" s="14"/>
      <c r="AIO21" s="14"/>
      <c r="AIP21" s="14"/>
      <c r="AIQ21" s="14"/>
      <c r="AIR21" s="14"/>
      <c r="AIS21" s="14"/>
      <c r="AIT21" s="14"/>
      <c r="AIU21" s="14"/>
      <c r="AIV21" s="14"/>
      <c r="AIW21" s="14"/>
      <c r="AIX21" s="14"/>
      <c r="AIY21" s="14"/>
      <c r="AIZ21" s="14"/>
      <c r="AJA21" s="14"/>
      <c r="AJB21" s="14"/>
      <c r="AJC21" s="14"/>
      <c r="AJD21" s="14"/>
      <c r="AJE21" s="14"/>
      <c r="AJF21" s="14"/>
      <c r="AJG21" s="14"/>
      <c r="AJH21" s="14"/>
      <c r="AJI21" s="14"/>
      <c r="AJJ21" s="14"/>
      <c r="AJK21" s="14"/>
      <c r="AJL21" s="14"/>
      <c r="AJM21" s="14"/>
      <c r="AJN21" s="14"/>
      <c r="AJO21" s="14"/>
      <c r="AJP21" s="14"/>
      <c r="AJQ21" s="14"/>
      <c r="AJR21" s="14"/>
      <c r="AJS21" s="14"/>
      <c r="AJT21" s="14"/>
      <c r="AJU21" s="14"/>
      <c r="AJV21" s="14"/>
      <c r="AJW21" s="14"/>
      <c r="AJX21" s="14"/>
      <c r="AJY21" s="14"/>
      <c r="AJZ21" s="14"/>
      <c r="AKA21" s="14"/>
      <c r="AKB21" s="14"/>
      <c r="AKC21" s="14"/>
      <c r="AKD21" s="14"/>
      <c r="AKE21" s="14"/>
      <c r="AKF21" s="14"/>
      <c r="AKG21" s="14"/>
      <c r="AKH21" s="14"/>
      <c r="AKI21" s="14"/>
      <c r="AKJ21" s="14"/>
      <c r="AKK21" s="14"/>
      <c r="AKL21" s="14"/>
      <c r="AKM21" s="14"/>
      <c r="AKN21" s="14"/>
      <c r="AKO21" s="14"/>
      <c r="AKP21" s="14"/>
      <c r="AKQ21" s="14"/>
      <c r="AKR21" s="14"/>
      <c r="AKS21" s="14"/>
      <c r="AKT21" s="14"/>
      <c r="AKU21" s="14"/>
      <c r="AKV21" s="14"/>
      <c r="AKW21" s="14"/>
      <c r="AKX21" s="14"/>
      <c r="AKY21" s="14"/>
      <c r="AKZ21" s="14"/>
      <c r="ALA21" s="14"/>
      <c r="ALB21" s="14"/>
      <c r="ALC21" s="14"/>
      <c r="ALD21" s="14"/>
      <c r="ALE21" s="14"/>
      <c r="ALF21" s="14"/>
      <c r="ALG21" s="14"/>
      <c r="ALH21" s="14"/>
      <c r="ALI21" s="14"/>
      <c r="ALJ21" s="14"/>
      <c r="ALK21" s="14"/>
      <c r="ALL21" s="14"/>
      <c r="ALM21" s="14"/>
      <c r="ALN21" s="14"/>
      <c r="ALO21" s="14"/>
      <c r="ALP21" s="14"/>
      <c r="ALQ21" s="14"/>
      <c r="ALR21" s="14"/>
      <c r="ALS21" s="14"/>
      <c r="ALT21" s="14"/>
      <c r="ALU21" s="14"/>
      <c r="ALV21" s="14"/>
      <c r="ALW21" s="14"/>
      <c r="ALX21" s="14"/>
      <c r="ALY21" s="14"/>
      <c r="ALZ21" s="14"/>
      <c r="AMA21" s="14"/>
      <c r="AMB21" s="14"/>
      <c r="AMC21" s="14"/>
      <c r="AMD21" s="14"/>
      <c r="AME21" s="14"/>
      <c r="AMF21" s="14"/>
      <c r="AMG21" s="14"/>
      <c r="AMH21" s="14"/>
      <c r="AMI21" s="14"/>
      <c r="AMJ21" s="14"/>
      <c r="AMK21" s="14"/>
      <c r="AML21" s="14"/>
      <c r="AMM21" s="14"/>
      <c r="AMN21" s="14"/>
      <c r="AMO21" s="14"/>
      <c r="AMP21" s="14"/>
      <c r="AMQ21" s="14"/>
      <c r="AMR21" s="14"/>
      <c r="AMS21" s="14"/>
      <c r="AMT21" s="14"/>
      <c r="AMU21" s="14"/>
      <c r="AMV21" s="14"/>
      <c r="AMW21" s="14"/>
      <c r="AMX21" s="14"/>
      <c r="AMY21" s="14"/>
      <c r="AMZ21" s="14"/>
      <c r="ANA21" s="14"/>
      <c r="ANB21" s="14"/>
      <c r="ANC21" s="14"/>
      <c r="AND21" s="14"/>
      <c r="ANE21" s="14"/>
      <c r="ANF21" s="14"/>
      <c r="ANG21" s="14"/>
      <c r="ANH21" s="14"/>
      <c r="ANI21" s="14"/>
      <c r="ANJ21" s="14"/>
      <c r="ANK21" s="14"/>
      <c r="ANL21" s="14"/>
      <c r="ANM21" s="14"/>
      <c r="ANN21" s="14"/>
      <c r="ANO21" s="14"/>
      <c r="ANP21" s="14"/>
      <c r="ANQ21" s="14"/>
      <c r="ANR21" s="14"/>
      <c r="ANS21" s="14"/>
      <c r="ANT21" s="14"/>
      <c r="ANU21" s="14"/>
      <c r="ANV21" s="14"/>
      <c r="ANW21" s="14"/>
      <c r="ANX21" s="14"/>
      <c r="ANY21" s="14"/>
      <c r="ANZ21" s="14"/>
      <c r="AOA21" s="14"/>
      <c r="AOB21" s="14"/>
      <c r="AOC21" s="14"/>
      <c r="AOD21" s="14"/>
      <c r="AOE21" s="14"/>
      <c r="AOF21" s="14"/>
      <c r="AOG21" s="14"/>
      <c r="AOH21" s="14"/>
      <c r="AOI21" s="14"/>
      <c r="AOJ21" s="14"/>
      <c r="AOK21" s="14"/>
      <c r="AOL21" s="14"/>
      <c r="AOM21" s="14"/>
      <c r="AON21" s="14"/>
      <c r="AOO21" s="14"/>
      <c r="AOP21" s="14"/>
      <c r="AOQ21" s="14"/>
      <c r="AOR21" s="14"/>
      <c r="AOS21" s="14"/>
      <c r="AOT21" s="14"/>
      <c r="AOU21" s="14"/>
      <c r="AOV21" s="14"/>
      <c r="AOW21" s="14"/>
      <c r="AOX21" s="14"/>
      <c r="AOY21" s="14"/>
      <c r="AOZ21" s="14"/>
      <c r="APA21" s="14"/>
      <c r="APB21" s="14"/>
      <c r="APC21" s="14"/>
      <c r="APD21" s="14"/>
      <c r="APE21" s="14"/>
      <c r="APF21" s="14"/>
      <c r="APG21" s="14"/>
      <c r="APH21" s="14"/>
      <c r="API21" s="14"/>
      <c r="APJ21" s="14"/>
      <c r="APK21" s="14"/>
      <c r="APL21" s="14"/>
      <c r="APM21" s="14"/>
      <c r="APN21" s="14"/>
      <c r="APO21" s="14"/>
      <c r="APP21" s="14"/>
      <c r="APQ21" s="14"/>
      <c r="APR21" s="14"/>
      <c r="APS21" s="14"/>
      <c r="APT21" s="14"/>
      <c r="APU21" s="14"/>
      <c r="APV21" s="14"/>
      <c r="APW21" s="14"/>
      <c r="APX21" s="14"/>
      <c r="APY21" s="14"/>
      <c r="APZ21" s="14"/>
      <c r="AQA21" s="14"/>
      <c r="AQB21" s="14"/>
      <c r="AQC21" s="14"/>
      <c r="AQD21" s="14"/>
      <c r="AQE21" s="14"/>
      <c r="AQF21" s="14"/>
      <c r="AQG21" s="14"/>
      <c r="AQH21" s="14"/>
      <c r="AQI21" s="14"/>
      <c r="AQJ21" s="14"/>
      <c r="AQK21" s="14"/>
      <c r="AQL21" s="14"/>
      <c r="AQM21" s="14"/>
      <c r="AQN21" s="14"/>
      <c r="AQO21" s="14"/>
      <c r="AQP21" s="14"/>
      <c r="AQQ21" s="14"/>
      <c r="AQR21" s="14"/>
      <c r="AQS21" s="14"/>
      <c r="AQT21" s="14"/>
      <c r="AQU21" s="14"/>
      <c r="AQV21" s="14"/>
      <c r="AQW21" s="14"/>
      <c r="AQX21" s="14"/>
      <c r="AQY21" s="14"/>
      <c r="AQZ21" s="14"/>
      <c r="ARA21" s="14"/>
      <c r="ARB21" s="14"/>
      <c r="ARC21" s="14"/>
      <c r="ARD21" s="14"/>
      <c r="ARE21" s="14"/>
      <c r="ARF21" s="14"/>
      <c r="ARG21" s="14"/>
      <c r="ARH21" s="14"/>
      <c r="ARI21" s="14"/>
      <c r="ARJ21" s="14"/>
      <c r="ARK21" s="14"/>
      <c r="ARL21" s="14"/>
      <c r="ARM21" s="14"/>
      <c r="ARN21" s="14"/>
      <c r="ARO21" s="14"/>
      <c r="ARP21" s="14"/>
      <c r="ARQ21" s="14"/>
      <c r="ARR21" s="14"/>
      <c r="ARS21" s="14"/>
      <c r="ART21" s="14"/>
      <c r="ARU21" s="14"/>
      <c r="ARV21" s="14"/>
      <c r="ARW21" s="14"/>
      <c r="ARX21" s="14"/>
      <c r="ARY21" s="14"/>
      <c r="ARZ21" s="14"/>
      <c r="ASA21" s="14"/>
      <c r="ASB21" s="14"/>
      <c r="ASC21" s="14"/>
      <c r="ASD21" s="14"/>
      <c r="ASE21" s="14"/>
      <c r="ASF21" s="14"/>
      <c r="ASG21" s="14"/>
      <c r="ASH21" s="14"/>
      <c r="ASI21" s="14"/>
      <c r="ASJ21" s="14"/>
      <c r="ASK21" s="14"/>
      <c r="ASL21" s="14"/>
      <c r="ASM21" s="14"/>
      <c r="ASN21" s="14"/>
      <c r="ASO21" s="14"/>
      <c r="ASP21" s="14"/>
      <c r="ASQ21" s="14"/>
      <c r="ASR21" s="14"/>
      <c r="ASS21" s="14"/>
      <c r="AST21" s="14"/>
      <c r="ASU21" s="14"/>
      <c r="ASV21" s="14"/>
      <c r="ASW21" s="14"/>
      <c r="ASX21" s="14"/>
      <c r="ASY21" s="14"/>
      <c r="ASZ21" s="14"/>
      <c r="ATA21" s="14"/>
      <c r="ATB21" s="14"/>
      <c r="ATC21" s="14"/>
      <c r="ATD21" s="14"/>
      <c r="ATE21" s="14"/>
      <c r="ATF21" s="14"/>
      <c r="ATG21" s="14"/>
      <c r="ATH21" s="14"/>
      <c r="ATI21" s="14"/>
      <c r="ATJ21" s="14"/>
      <c r="ATK21" s="14"/>
      <c r="ATL21" s="14"/>
      <c r="ATM21" s="14"/>
      <c r="ATN21" s="14"/>
      <c r="ATO21" s="14"/>
      <c r="ATP21" s="14"/>
      <c r="ATQ21" s="14"/>
      <c r="ATR21" s="14"/>
      <c r="ATS21" s="14"/>
      <c r="ATT21" s="14"/>
      <c r="ATU21" s="14"/>
      <c r="ATV21" s="14"/>
      <c r="ATW21" s="14"/>
      <c r="ATX21" s="14"/>
      <c r="ATY21" s="14"/>
      <c r="ATZ21" s="14"/>
      <c r="AUA21" s="14"/>
      <c r="AUB21" s="14"/>
      <c r="AUC21" s="14"/>
      <c r="AUD21" s="14"/>
      <c r="AUE21" s="14"/>
      <c r="AUF21" s="14"/>
      <c r="AUG21" s="14"/>
      <c r="AUH21" s="14"/>
      <c r="AUI21" s="14"/>
      <c r="AUJ21" s="14"/>
      <c r="AUK21" s="14"/>
      <c r="AUL21" s="14"/>
      <c r="AUM21" s="14"/>
      <c r="AUN21" s="14"/>
      <c r="AUO21" s="14"/>
      <c r="AUP21" s="14"/>
      <c r="AUQ21" s="14"/>
      <c r="AUR21" s="14"/>
      <c r="AUS21" s="14"/>
      <c r="AUT21" s="14"/>
      <c r="AUU21" s="14"/>
      <c r="AUV21" s="14"/>
      <c r="AUW21" s="14"/>
      <c r="AUX21" s="14"/>
      <c r="AUY21" s="14"/>
      <c r="AUZ21" s="14"/>
      <c r="AVA21" s="14"/>
      <c r="AVB21" s="14"/>
      <c r="AVC21" s="14"/>
      <c r="AVD21" s="14"/>
      <c r="AVE21" s="14"/>
      <c r="AVF21" s="14"/>
      <c r="AVG21" s="14"/>
      <c r="AVH21" s="14"/>
      <c r="AVI21" s="14"/>
      <c r="AVJ21" s="14"/>
      <c r="AVK21" s="14"/>
      <c r="AVL21" s="14"/>
      <c r="AVM21" s="14"/>
      <c r="AVN21" s="14"/>
      <c r="AVO21" s="14"/>
      <c r="AVP21" s="14"/>
      <c r="AVQ21" s="14"/>
      <c r="AVR21" s="14"/>
      <c r="AVS21" s="14"/>
      <c r="AVT21" s="14"/>
      <c r="AVU21" s="14"/>
      <c r="AVV21" s="14"/>
      <c r="AVW21" s="14"/>
      <c r="AVX21" s="14"/>
      <c r="AVY21" s="14"/>
      <c r="AVZ21" s="14"/>
      <c r="AWA21" s="14"/>
      <c r="AWB21" s="14"/>
      <c r="AWC21" s="14"/>
      <c r="AWD21" s="14"/>
      <c r="AWE21" s="14"/>
      <c r="AWF21" s="14"/>
      <c r="AWG21" s="14"/>
      <c r="AWH21" s="14"/>
      <c r="AWI21" s="14"/>
      <c r="AWJ21" s="14"/>
      <c r="AWK21" s="14"/>
      <c r="AWL21" s="14"/>
      <c r="AWM21" s="14"/>
      <c r="AWN21" s="14"/>
      <c r="AWO21" s="14"/>
      <c r="AWP21" s="14"/>
      <c r="AWQ21" s="14"/>
      <c r="AWR21" s="14"/>
      <c r="AWS21" s="14"/>
      <c r="AWT21" s="14"/>
      <c r="AWU21" s="14"/>
      <c r="AWV21" s="14"/>
      <c r="AWW21" s="14"/>
      <c r="AWX21" s="14"/>
      <c r="AWY21" s="14"/>
      <c r="AWZ21" s="14"/>
      <c r="AXA21" s="14"/>
      <c r="AXB21" s="14"/>
      <c r="AXC21" s="14"/>
      <c r="AXD21" s="14"/>
      <c r="AXE21" s="14"/>
      <c r="AXF21" s="14"/>
      <c r="AXG21" s="14"/>
      <c r="AXH21" s="14"/>
      <c r="AXI21" s="14"/>
      <c r="AXJ21" s="14"/>
      <c r="AXK21" s="14"/>
      <c r="AXL21" s="14"/>
      <c r="AXM21" s="14"/>
      <c r="AXN21" s="14"/>
      <c r="AXO21" s="14"/>
      <c r="AXP21" s="14"/>
      <c r="AXQ21" s="14"/>
      <c r="AXR21" s="14"/>
      <c r="AXS21" s="14"/>
      <c r="AXT21" s="14"/>
      <c r="AXU21" s="14"/>
      <c r="AXV21" s="14"/>
      <c r="AXW21" s="14"/>
      <c r="AXX21" s="14"/>
      <c r="AXY21" s="14"/>
      <c r="AXZ21" s="14"/>
      <c r="AYA21" s="14"/>
      <c r="AYB21" s="14"/>
      <c r="AYC21" s="14"/>
      <c r="AYD21" s="14"/>
      <c r="AYE21" s="14"/>
      <c r="AYF21" s="14"/>
      <c r="AYG21" s="14"/>
      <c r="AYH21" s="14"/>
      <c r="AYI21" s="14"/>
      <c r="AYJ21" s="14"/>
      <c r="AYK21" s="14"/>
      <c r="AYL21" s="14"/>
      <c r="AYM21" s="14"/>
      <c r="AYN21" s="14"/>
      <c r="AYO21" s="14"/>
      <c r="AYP21" s="14"/>
      <c r="AYQ21" s="14"/>
      <c r="AYR21" s="14"/>
      <c r="AYS21" s="14"/>
      <c r="AYT21" s="14"/>
      <c r="AYU21" s="14"/>
      <c r="AYV21" s="14"/>
      <c r="AYW21" s="14"/>
      <c r="AYX21" s="14"/>
      <c r="AYY21" s="14"/>
      <c r="AYZ21" s="14"/>
      <c r="AZA21" s="14"/>
      <c r="AZB21" s="14"/>
      <c r="AZC21" s="14"/>
      <c r="AZD21" s="14"/>
      <c r="AZE21" s="14"/>
      <c r="AZF21" s="14"/>
      <c r="AZG21" s="14"/>
      <c r="AZH21" s="14"/>
      <c r="AZI21" s="14"/>
      <c r="AZJ21" s="14"/>
      <c r="AZK21" s="14"/>
      <c r="AZL21" s="14"/>
      <c r="AZM21" s="14"/>
      <c r="AZN21" s="14"/>
      <c r="AZO21" s="14"/>
      <c r="AZP21" s="14"/>
      <c r="AZQ21" s="14"/>
      <c r="AZR21" s="14"/>
      <c r="AZS21" s="14"/>
      <c r="AZT21" s="14"/>
      <c r="AZU21" s="14"/>
      <c r="AZV21" s="14"/>
      <c r="AZW21" s="14"/>
      <c r="AZX21" s="14"/>
      <c r="AZY21" s="14"/>
      <c r="AZZ21" s="14"/>
      <c r="BAA21" s="14"/>
      <c r="BAB21" s="14"/>
      <c r="BAC21" s="14"/>
      <c r="BAD21" s="14"/>
      <c r="BAE21" s="14"/>
      <c r="BAF21" s="14"/>
      <c r="BAG21" s="14"/>
      <c r="BAH21" s="14"/>
      <c r="BAI21" s="14"/>
      <c r="BAJ21" s="14"/>
      <c r="BAK21" s="14"/>
      <c r="BAL21" s="14"/>
      <c r="BAM21" s="14"/>
      <c r="BAN21" s="14"/>
      <c r="BAO21" s="14"/>
      <c r="BAP21" s="14"/>
      <c r="BAQ21" s="14"/>
      <c r="BAR21" s="14"/>
      <c r="BAS21" s="14"/>
      <c r="BAT21" s="14"/>
      <c r="BAU21" s="14"/>
      <c r="BAV21" s="14"/>
      <c r="BAW21" s="14"/>
      <c r="BAX21" s="14"/>
      <c r="BAY21" s="14"/>
      <c r="BAZ21" s="14"/>
      <c r="BBA21" s="14"/>
      <c r="BBB21" s="14"/>
      <c r="BBC21" s="14"/>
      <c r="BBD21" s="14"/>
      <c r="BBE21" s="14"/>
      <c r="BBF21" s="14"/>
      <c r="BBG21" s="14"/>
      <c r="BBH21" s="14"/>
      <c r="BBI21" s="14"/>
      <c r="BBJ21" s="14"/>
      <c r="BBK21" s="14"/>
      <c r="BBL21" s="14"/>
      <c r="BBM21" s="14"/>
      <c r="BBN21" s="14"/>
      <c r="BBO21" s="14"/>
      <c r="BBP21" s="14"/>
      <c r="BBQ21" s="14"/>
      <c r="BBR21" s="14"/>
      <c r="BBS21" s="14"/>
      <c r="BBT21" s="14"/>
      <c r="BBU21" s="14"/>
      <c r="BBV21" s="14"/>
      <c r="BBW21" s="14"/>
      <c r="BBX21" s="14"/>
      <c r="BBY21" s="14"/>
      <c r="BBZ21" s="14"/>
      <c r="BCA21" s="14"/>
      <c r="BCB21" s="14"/>
      <c r="BCC21" s="14"/>
      <c r="BCD21" s="14"/>
      <c r="BCE21" s="14"/>
      <c r="BCF21" s="14"/>
      <c r="BCG21" s="14"/>
      <c r="BCH21" s="14"/>
      <c r="BCI21" s="14"/>
      <c r="BCJ21" s="14"/>
      <c r="BCK21" s="14"/>
      <c r="BCL21" s="14"/>
      <c r="BCM21" s="14"/>
      <c r="BCN21" s="14"/>
      <c r="BCO21" s="14"/>
      <c r="BCP21" s="14"/>
      <c r="BCQ21" s="14"/>
      <c r="BCR21" s="14"/>
      <c r="BCS21" s="14"/>
      <c r="BCT21" s="14"/>
      <c r="BCU21" s="14"/>
      <c r="BCV21" s="14"/>
      <c r="BCW21" s="14"/>
      <c r="BCX21" s="14"/>
      <c r="BCY21" s="14"/>
      <c r="BCZ21" s="14"/>
      <c r="BDA21" s="14"/>
      <c r="BDB21" s="14"/>
      <c r="BDC21" s="14"/>
      <c r="BDD21" s="14"/>
      <c r="BDE21" s="14"/>
      <c r="BDF21" s="14"/>
      <c r="BDG21" s="14"/>
      <c r="BDH21" s="14"/>
      <c r="BDI21" s="14"/>
      <c r="BDJ21" s="14"/>
      <c r="BDK21" s="14"/>
      <c r="BDL21" s="14"/>
      <c r="BDM21" s="14"/>
      <c r="BDN21" s="14"/>
      <c r="BDO21" s="14"/>
      <c r="BDP21" s="14"/>
      <c r="BDQ21" s="14"/>
      <c r="BDR21" s="14"/>
      <c r="BDS21" s="14"/>
      <c r="BDT21" s="14"/>
      <c r="BDU21" s="14"/>
      <c r="BDV21" s="14"/>
      <c r="BDW21" s="14"/>
      <c r="BDX21" s="14"/>
      <c r="BDY21" s="14"/>
      <c r="BDZ21" s="14"/>
      <c r="BEA21" s="14"/>
      <c r="BEB21" s="14"/>
      <c r="BEC21" s="14"/>
      <c r="BED21" s="14"/>
      <c r="BEE21" s="14"/>
      <c r="BEF21" s="14"/>
      <c r="BEG21" s="14"/>
      <c r="BEH21" s="14"/>
      <c r="BEI21" s="14"/>
      <c r="BEJ21" s="14"/>
      <c r="BEK21" s="14"/>
      <c r="BEL21" s="14"/>
      <c r="BEM21" s="14"/>
      <c r="BEN21" s="14"/>
      <c r="BEO21" s="14"/>
      <c r="BEP21" s="14"/>
      <c r="BEQ21" s="14"/>
      <c r="BER21" s="14"/>
      <c r="BES21" s="14"/>
      <c r="BET21" s="14"/>
      <c r="BEU21" s="14"/>
      <c r="BEV21" s="14"/>
      <c r="BEW21" s="14"/>
      <c r="BEX21" s="14"/>
      <c r="BEY21" s="14"/>
      <c r="BEZ21" s="14"/>
      <c r="BFA21" s="14"/>
      <c r="BFB21" s="14"/>
      <c r="BFC21" s="14"/>
      <c r="BFD21" s="14"/>
      <c r="BFE21" s="14"/>
      <c r="BFF21" s="14"/>
      <c r="BFG21" s="14"/>
      <c r="BFH21" s="14"/>
      <c r="BFI21" s="14"/>
      <c r="BFJ21" s="14"/>
      <c r="BFK21" s="14"/>
      <c r="BFL21" s="14"/>
      <c r="BFM21" s="14"/>
      <c r="BFN21" s="14"/>
      <c r="BFO21" s="14"/>
      <c r="BFP21" s="14"/>
      <c r="BFQ21" s="14"/>
      <c r="BFR21" s="14"/>
      <c r="BFS21" s="14"/>
      <c r="BFT21" s="14"/>
      <c r="BFU21" s="14"/>
      <c r="BFV21" s="14"/>
      <c r="BFW21" s="14"/>
      <c r="BFX21" s="14"/>
      <c r="BFY21" s="14"/>
      <c r="BFZ21" s="14"/>
      <c r="BGA21" s="14"/>
      <c r="BGB21" s="14"/>
      <c r="BGC21" s="14"/>
      <c r="BGD21" s="14"/>
      <c r="BGE21" s="14"/>
      <c r="BGF21" s="14"/>
      <c r="BGG21" s="14"/>
      <c r="BGH21" s="14"/>
      <c r="BGI21" s="14"/>
      <c r="BGJ21" s="14"/>
      <c r="BGK21" s="14"/>
      <c r="BGL21" s="14"/>
      <c r="BGM21" s="14"/>
      <c r="BGN21" s="14"/>
      <c r="BGO21" s="14"/>
      <c r="BGP21" s="14"/>
      <c r="BGQ21" s="14"/>
      <c r="BGR21" s="14"/>
      <c r="BGS21" s="14"/>
      <c r="BGT21" s="14"/>
      <c r="BGU21" s="14"/>
      <c r="BGV21" s="14"/>
      <c r="BGW21" s="14"/>
      <c r="BGX21" s="14"/>
      <c r="BGY21" s="14"/>
      <c r="BGZ21" s="14"/>
      <c r="BHA21" s="14"/>
      <c r="BHB21" s="14"/>
      <c r="BHC21" s="14"/>
      <c r="BHD21" s="14"/>
      <c r="BHE21" s="14"/>
      <c r="BHF21" s="14"/>
      <c r="BHG21" s="14"/>
      <c r="BHH21" s="14"/>
      <c r="BHI21" s="14"/>
      <c r="BHJ21" s="14"/>
      <c r="BHK21" s="14"/>
      <c r="BHL21" s="14"/>
      <c r="BHM21" s="14"/>
      <c r="BHN21" s="14"/>
      <c r="BHO21" s="14"/>
      <c r="BHP21" s="14"/>
      <c r="BHQ21" s="14"/>
      <c r="BHR21" s="14"/>
      <c r="BHS21" s="14"/>
      <c r="BHT21" s="14"/>
      <c r="BHU21" s="14"/>
      <c r="BHV21" s="14"/>
      <c r="BHW21" s="14"/>
      <c r="BHX21" s="14"/>
      <c r="BHY21" s="14"/>
      <c r="BHZ21" s="14"/>
      <c r="BIA21" s="14"/>
      <c r="BIB21" s="14"/>
      <c r="BIC21" s="14"/>
      <c r="BID21" s="14"/>
      <c r="BIE21" s="14"/>
      <c r="BIF21" s="14"/>
      <c r="BIG21" s="14"/>
      <c r="BIH21" s="14"/>
      <c r="BII21" s="14"/>
      <c r="BIJ21" s="14"/>
      <c r="BIK21" s="14"/>
      <c r="BIL21" s="14"/>
      <c r="BIM21" s="14"/>
      <c r="BIN21" s="14"/>
      <c r="BIO21" s="14"/>
      <c r="BIP21" s="14"/>
      <c r="BIQ21" s="14"/>
      <c r="BIR21" s="14"/>
      <c r="BIS21" s="14"/>
      <c r="BIT21" s="14"/>
      <c r="BIU21" s="14"/>
      <c r="BIV21" s="14"/>
      <c r="BIW21" s="14"/>
      <c r="BIX21" s="14"/>
      <c r="BIY21" s="14"/>
      <c r="BIZ21" s="14"/>
      <c r="BJA21" s="14"/>
      <c r="BJB21" s="14"/>
      <c r="BJC21" s="14"/>
      <c r="BJD21" s="14"/>
      <c r="BJE21" s="14"/>
      <c r="BJF21" s="14"/>
      <c r="BJG21" s="14"/>
      <c r="BJH21" s="14"/>
      <c r="BJI21" s="14"/>
      <c r="BJJ21" s="14"/>
      <c r="BJK21" s="14"/>
      <c r="BJL21" s="14"/>
      <c r="BJM21" s="14"/>
      <c r="BJN21" s="14"/>
      <c r="BJO21" s="14"/>
      <c r="BJP21" s="14"/>
      <c r="BJQ21" s="14"/>
      <c r="BJR21" s="14"/>
      <c r="BJS21" s="14"/>
      <c r="BJT21" s="14"/>
      <c r="BJU21" s="14"/>
      <c r="BJV21" s="14"/>
      <c r="BJW21" s="14"/>
      <c r="BJX21" s="14"/>
      <c r="BJY21" s="14"/>
      <c r="BJZ21" s="14"/>
      <c r="BKA21" s="14"/>
      <c r="BKB21" s="14"/>
      <c r="BKC21" s="14"/>
      <c r="BKD21" s="14"/>
      <c r="BKE21" s="14"/>
      <c r="BKF21" s="14"/>
      <c r="BKG21" s="14"/>
      <c r="BKH21" s="14"/>
      <c r="BKI21" s="14"/>
      <c r="BKJ21" s="14"/>
      <c r="BKK21" s="14"/>
      <c r="BKL21" s="14"/>
      <c r="BKM21" s="14"/>
      <c r="BKN21" s="14"/>
      <c r="BKO21" s="14"/>
      <c r="BKP21" s="14"/>
      <c r="BKQ21" s="14"/>
      <c r="BKR21" s="14"/>
      <c r="BKS21" s="14"/>
      <c r="BKT21" s="14"/>
      <c r="BKU21" s="14"/>
      <c r="BKV21" s="14"/>
      <c r="BKW21" s="14"/>
      <c r="BKX21" s="14"/>
      <c r="BKY21" s="14"/>
      <c r="BKZ21" s="14"/>
      <c r="BLA21" s="14"/>
      <c r="BLB21" s="14"/>
      <c r="BLC21" s="14"/>
      <c r="BLD21" s="14"/>
      <c r="BLE21" s="14"/>
      <c r="BLF21" s="14"/>
      <c r="BLG21" s="14"/>
      <c r="BLH21" s="14"/>
      <c r="BLI21" s="14"/>
      <c r="BLJ21" s="14"/>
      <c r="BLK21" s="14"/>
      <c r="BLL21" s="14"/>
      <c r="BLM21" s="14"/>
      <c r="BLN21" s="14"/>
      <c r="BLO21" s="14"/>
      <c r="BLP21" s="14"/>
      <c r="BLQ21" s="14"/>
      <c r="BLR21" s="14"/>
      <c r="BLS21" s="14"/>
      <c r="BLT21" s="14"/>
      <c r="BLU21" s="14"/>
      <c r="BLV21" s="14"/>
      <c r="BLW21" s="14"/>
      <c r="BLX21" s="14"/>
      <c r="BLY21" s="14"/>
      <c r="BLZ21" s="14"/>
      <c r="BMA21" s="14"/>
      <c r="BMB21" s="14"/>
      <c r="BMC21" s="14"/>
      <c r="BMD21" s="14"/>
      <c r="BME21" s="14"/>
      <c r="BMF21" s="14"/>
      <c r="BMG21" s="14"/>
      <c r="BMH21" s="14"/>
      <c r="BMI21" s="14"/>
      <c r="BMJ21" s="14"/>
      <c r="BMK21" s="14"/>
      <c r="BML21" s="14"/>
      <c r="BMM21" s="14"/>
      <c r="BMN21" s="14"/>
      <c r="BMO21" s="14"/>
      <c r="BMP21" s="14"/>
      <c r="BMQ21" s="14"/>
      <c r="BMR21" s="14"/>
      <c r="BMS21" s="14"/>
      <c r="BMT21" s="14"/>
      <c r="BMU21" s="14"/>
      <c r="BMV21" s="14"/>
      <c r="BMW21" s="14"/>
      <c r="BMX21" s="14"/>
      <c r="BMY21" s="14"/>
      <c r="BMZ21" s="14"/>
      <c r="BNA21" s="14"/>
      <c r="BNB21" s="14"/>
      <c r="BNC21" s="14"/>
      <c r="BND21" s="14"/>
      <c r="BNE21" s="14"/>
      <c r="BNF21" s="14"/>
      <c r="BNG21" s="14"/>
      <c r="BNH21" s="14"/>
      <c r="BNI21" s="14"/>
      <c r="BNJ21" s="14"/>
      <c r="BNK21" s="14"/>
      <c r="BNL21" s="14"/>
      <c r="BNM21" s="14"/>
      <c r="BNN21" s="14"/>
      <c r="BNO21" s="14"/>
      <c r="BNP21" s="14"/>
      <c r="BNQ21" s="14"/>
      <c r="BNR21" s="14"/>
      <c r="BNS21" s="14"/>
      <c r="BNT21" s="14"/>
      <c r="BNU21" s="14"/>
      <c r="BNV21" s="14"/>
      <c r="BNW21" s="14"/>
      <c r="BNX21" s="14"/>
      <c r="BNY21" s="14"/>
      <c r="BNZ21" s="14"/>
      <c r="BOA21" s="14"/>
      <c r="BOB21" s="14"/>
      <c r="BOC21" s="14"/>
      <c r="BOD21" s="14"/>
      <c r="BOE21" s="14"/>
      <c r="BOF21" s="14"/>
      <c r="BOG21" s="14"/>
      <c r="BOH21" s="14"/>
      <c r="BOI21" s="14"/>
      <c r="BOJ21" s="14"/>
      <c r="BOK21" s="14"/>
      <c r="BOL21" s="14"/>
      <c r="BOM21" s="14"/>
      <c r="BON21" s="14"/>
      <c r="BOO21" s="14"/>
      <c r="BOP21" s="14"/>
      <c r="BOQ21" s="14"/>
      <c r="BOR21" s="14"/>
      <c r="BOS21" s="14"/>
      <c r="BOT21" s="14"/>
      <c r="BOU21" s="14"/>
      <c r="BOV21" s="14"/>
      <c r="BOW21" s="14"/>
      <c r="BOX21" s="14"/>
      <c r="BOY21" s="14"/>
      <c r="BOZ21" s="14"/>
      <c r="BPA21" s="14"/>
      <c r="BPB21" s="14"/>
      <c r="BPC21" s="14"/>
      <c r="BPD21" s="14"/>
      <c r="BPE21" s="14"/>
      <c r="BPF21" s="14"/>
      <c r="BPG21" s="14"/>
      <c r="BPH21" s="14"/>
      <c r="BPI21" s="14"/>
      <c r="BPJ21" s="14"/>
      <c r="BPK21" s="14"/>
      <c r="BPL21" s="14"/>
      <c r="BPM21" s="14"/>
      <c r="BPN21" s="14"/>
      <c r="BPO21" s="14"/>
      <c r="BPP21" s="14"/>
      <c r="BPQ21" s="14"/>
      <c r="BPR21" s="14"/>
      <c r="BPS21" s="14"/>
      <c r="BPT21" s="14"/>
      <c r="BPU21" s="14"/>
      <c r="BPV21" s="14"/>
      <c r="BPW21" s="14"/>
      <c r="BPX21" s="14"/>
      <c r="BPY21" s="14"/>
      <c r="BPZ21" s="14"/>
      <c r="BQA21" s="14"/>
      <c r="BQB21" s="14"/>
      <c r="BQC21" s="14"/>
      <c r="BQD21" s="14"/>
      <c r="BQE21" s="14"/>
      <c r="BQF21" s="14"/>
      <c r="BQG21" s="14"/>
      <c r="BQH21" s="14"/>
      <c r="BQI21" s="14"/>
      <c r="BQJ21" s="14"/>
      <c r="BQK21" s="14"/>
      <c r="BQL21" s="14"/>
      <c r="BQM21" s="14"/>
      <c r="BQN21" s="14"/>
      <c r="BQO21" s="14"/>
      <c r="BQP21" s="14"/>
      <c r="BQQ21" s="14"/>
      <c r="BQR21" s="14"/>
      <c r="BQS21" s="14"/>
      <c r="BQT21" s="14"/>
      <c r="BQU21" s="14"/>
      <c r="BQV21" s="14"/>
      <c r="BQW21" s="14"/>
      <c r="BQX21" s="14"/>
      <c r="BQY21" s="14"/>
      <c r="BQZ21" s="14"/>
      <c r="BRA21" s="14"/>
      <c r="BRB21" s="14"/>
      <c r="BRC21" s="14"/>
      <c r="BRD21" s="14"/>
      <c r="BRE21" s="14"/>
      <c r="BRF21" s="14"/>
      <c r="BRG21" s="14"/>
      <c r="BRH21" s="14"/>
      <c r="BRI21" s="14"/>
      <c r="BRJ21" s="14"/>
      <c r="BRK21" s="14"/>
      <c r="BRL21" s="14"/>
      <c r="BRM21" s="14"/>
      <c r="BRN21" s="14"/>
      <c r="BRO21" s="14"/>
      <c r="BRP21" s="14"/>
      <c r="BRQ21" s="14"/>
      <c r="BRR21" s="14"/>
      <c r="BRS21" s="14"/>
      <c r="BRT21" s="14"/>
      <c r="BRU21" s="14"/>
      <c r="BRV21" s="14"/>
      <c r="BRW21" s="14"/>
      <c r="BRX21" s="14"/>
      <c r="BRY21" s="14"/>
      <c r="BRZ21" s="14"/>
      <c r="BSA21" s="14"/>
      <c r="BSB21" s="14"/>
      <c r="BSC21" s="14"/>
      <c r="BSD21" s="14"/>
      <c r="BSE21" s="14"/>
      <c r="BSF21" s="14"/>
      <c r="BSG21" s="14"/>
      <c r="BSH21" s="14"/>
      <c r="BSI21" s="14"/>
      <c r="BSJ21" s="14"/>
      <c r="BSK21" s="14"/>
      <c r="BSL21" s="14"/>
      <c r="BSM21" s="14"/>
      <c r="BSN21" s="14"/>
      <c r="BSO21" s="14"/>
      <c r="BSP21" s="14"/>
      <c r="BSQ21" s="14"/>
      <c r="BSR21" s="14"/>
      <c r="BSS21" s="14"/>
      <c r="BST21" s="14"/>
      <c r="BSU21" s="14"/>
      <c r="BSV21" s="14"/>
      <c r="BSW21" s="14"/>
      <c r="BSX21" s="14"/>
      <c r="BSY21" s="14"/>
      <c r="BSZ21" s="14"/>
      <c r="BTA21" s="14"/>
      <c r="BTB21" s="14"/>
      <c r="BTC21" s="14"/>
      <c r="BTD21" s="14"/>
      <c r="BTE21" s="14"/>
      <c r="BTF21" s="14"/>
      <c r="BTG21" s="14"/>
      <c r="BTH21" s="14"/>
      <c r="BTI21" s="14"/>
      <c r="BTJ21" s="14"/>
      <c r="BTK21" s="14"/>
      <c r="BTL21" s="14"/>
      <c r="BTM21" s="14"/>
      <c r="BTN21" s="14"/>
      <c r="BTO21" s="14"/>
      <c r="BTP21" s="14"/>
      <c r="BTQ21" s="14"/>
      <c r="BTR21" s="14"/>
      <c r="BTS21" s="14"/>
      <c r="BTT21" s="14"/>
      <c r="BTU21" s="14"/>
      <c r="BTV21" s="14"/>
      <c r="BTW21" s="14"/>
      <c r="BTX21" s="14"/>
      <c r="BTY21" s="14"/>
      <c r="BTZ21" s="14"/>
      <c r="BUA21" s="14"/>
      <c r="BUB21" s="14"/>
      <c r="BUC21" s="14"/>
      <c r="BUD21" s="14"/>
      <c r="BUE21" s="14"/>
      <c r="BUF21" s="14"/>
      <c r="BUG21" s="14"/>
      <c r="BUH21" s="14"/>
      <c r="BUI21" s="14"/>
      <c r="BUJ21" s="14"/>
      <c r="BUK21" s="14"/>
      <c r="BUL21" s="14"/>
      <c r="BUM21" s="14"/>
      <c r="BUN21" s="14"/>
      <c r="BUO21" s="14"/>
      <c r="BUP21" s="14"/>
      <c r="BUQ21" s="14"/>
      <c r="BUR21" s="14"/>
      <c r="BUS21" s="14"/>
      <c r="BUT21" s="14"/>
      <c r="BUU21" s="14"/>
      <c r="BUV21" s="14"/>
      <c r="BUW21" s="14"/>
      <c r="BUX21" s="14"/>
      <c r="BUY21" s="14"/>
      <c r="BUZ21" s="14"/>
      <c r="BVA21" s="14"/>
      <c r="BVB21" s="14"/>
      <c r="BVC21" s="14"/>
      <c r="BVD21" s="14"/>
      <c r="BVE21" s="14"/>
      <c r="BVF21" s="14"/>
      <c r="BVG21" s="14"/>
      <c r="BVH21" s="14"/>
      <c r="BVI21" s="14"/>
      <c r="BVJ21" s="14"/>
      <c r="BVK21" s="14"/>
      <c r="BVL21" s="14"/>
      <c r="BVM21" s="14"/>
      <c r="BVN21" s="14"/>
      <c r="BVO21" s="14"/>
      <c r="BVP21" s="14"/>
      <c r="BVQ21" s="14"/>
      <c r="BVR21" s="14"/>
      <c r="BVS21" s="14"/>
      <c r="BVT21" s="14"/>
      <c r="BVU21" s="14"/>
      <c r="BVV21" s="14"/>
      <c r="BVW21" s="14"/>
      <c r="BVX21" s="14"/>
      <c r="BVY21" s="14"/>
      <c r="BVZ21" s="14"/>
      <c r="BWA21" s="14"/>
      <c r="BWB21" s="14"/>
      <c r="BWC21" s="14"/>
      <c r="BWD21" s="14"/>
      <c r="BWE21" s="14"/>
      <c r="BWF21" s="14"/>
      <c r="BWG21" s="14"/>
      <c r="BWH21" s="14"/>
      <c r="BWI21" s="14"/>
      <c r="BWJ21" s="14"/>
      <c r="BWK21" s="14"/>
      <c r="BWL21" s="14"/>
      <c r="BWM21" s="14"/>
      <c r="BWN21" s="14"/>
      <c r="BWO21" s="14"/>
      <c r="BWP21" s="14"/>
      <c r="BWQ21" s="14"/>
      <c r="BWR21" s="14"/>
      <c r="BWS21" s="14"/>
      <c r="BWT21" s="14"/>
      <c r="BWU21" s="14"/>
      <c r="BWV21" s="14"/>
      <c r="BWW21" s="14"/>
      <c r="BWX21" s="14"/>
      <c r="BWY21" s="14"/>
      <c r="BWZ21" s="14"/>
      <c r="BXA21" s="14"/>
      <c r="BXB21" s="14"/>
      <c r="BXC21" s="14"/>
      <c r="BXD21" s="14"/>
      <c r="BXE21" s="14"/>
      <c r="BXF21" s="14"/>
      <c r="BXG21" s="14"/>
      <c r="BXH21" s="14"/>
      <c r="BXI21" s="14"/>
      <c r="BXJ21" s="14"/>
      <c r="BXK21" s="14"/>
      <c r="BXL21" s="14"/>
      <c r="BXM21" s="14"/>
      <c r="BXN21" s="14"/>
      <c r="BXO21" s="14"/>
      <c r="BXP21" s="14"/>
      <c r="BXQ21" s="14"/>
      <c r="BXR21" s="14"/>
      <c r="BXS21" s="14"/>
      <c r="BXT21" s="14"/>
      <c r="BXU21" s="14"/>
      <c r="BXV21" s="14"/>
      <c r="BXW21" s="14"/>
      <c r="BXX21" s="14"/>
      <c r="BXY21" s="14"/>
      <c r="BXZ21" s="14"/>
      <c r="BYA21" s="14"/>
      <c r="BYB21" s="14"/>
      <c r="BYC21" s="14"/>
      <c r="BYD21" s="14"/>
      <c r="BYE21" s="14"/>
      <c r="BYF21" s="14"/>
      <c r="BYG21" s="14"/>
      <c r="BYH21" s="14"/>
      <c r="BYI21" s="14"/>
      <c r="BYJ21" s="14"/>
      <c r="BYK21" s="14"/>
      <c r="BYL21" s="14"/>
      <c r="BYM21" s="14"/>
      <c r="BYN21" s="14"/>
      <c r="BYO21" s="14"/>
      <c r="BYP21" s="14"/>
      <c r="BYQ21" s="14"/>
      <c r="BYR21" s="14"/>
      <c r="BYS21" s="14"/>
      <c r="BYT21" s="14"/>
      <c r="BYU21" s="14"/>
      <c r="BYV21" s="14"/>
      <c r="BYW21" s="14"/>
      <c r="BYX21" s="14"/>
      <c r="BYY21" s="14"/>
      <c r="BYZ21" s="14"/>
      <c r="BZA21" s="14"/>
      <c r="BZB21" s="14"/>
      <c r="BZC21" s="14"/>
      <c r="BZD21" s="14"/>
      <c r="BZE21" s="14"/>
      <c r="BZF21" s="14"/>
      <c r="BZG21" s="14"/>
      <c r="BZH21" s="14"/>
      <c r="BZI21" s="14"/>
      <c r="BZJ21" s="14"/>
      <c r="BZK21" s="14"/>
      <c r="BZL21" s="14"/>
      <c r="BZM21" s="14"/>
      <c r="BZN21" s="14"/>
      <c r="BZO21" s="14"/>
      <c r="BZP21" s="14"/>
      <c r="BZQ21" s="14"/>
      <c r="BZR21" s="14"/>
      <c r="BZS21" s="14"/>
      <c r="BZT21" s="14"/>
      <c r="BZU21" s="14"/>
      <c r="BZV21" s="14"/>
      <c r="BZW21" s="14"/>
      <c r="BZX21" s="14"/>
      <c r="BZY21" s="14"/>
      <c r="BZZ21" s="14"/>
      <c r="CAA21" s="14"/>
      <c r="CAB21" s="14"/>
      <c r="CAC21" s="14"/>
      <c r="CAD21" s="14"/>
      <c r="CAE21" s="14"/>
      <c r="CAF21" s="14"/>
      <c r="CAG21" s="14"/>
      <c r="CAH21" s="14"/>
      <c r="CAI21" s="14"/>
      <c r="CAJ21" s="14"/>
      <c r="CAK21" s="14"/>
      <c r="CAL21" s="14"/>
      <c r="CAM21" s="14"/>
      <c r="CAN21" s="14"/>
      <c r="CAO21" s="14"/>
      <c r="CAP21" s="14"/>
      <c r="CAQ21" s="14"/>
      <c r="CAR21" s="14"/>
      <c r="CAS21" s="14"/>
      <c r="CAT21" s="14"/>
      <c r="CAU21" s="14"/>
      <c r="CAV21" s="14"/>
      <c r="CAW21" s="14"/>
      <c r="CAX21" s="14"/>
      <c r="CAY21" s="14"/>
      <c r="CAZ21" s="14"/>
      <c r="CBA21" s="14"/>
      <c r="CBB21" s="14"/>
      <c r="CBC21" s="14"/>
      <c r="CBD21" s="14"/>
      <c r="CBE21" s="14"/>
      <c r="CBF21" s="14"/>
      <c r="CBG21" s="14"/>
      <c r="CBH21" s="14"/>
      <c r="CBI21" s="14"/>
      <c r="CBJ21" s="14"/>
      <c r="CBK21" s="14"/>
      <c r="CBL21" s="14"/>
      <c r="CBM21" s="14"/>
      <c r="CBN21" s="14"/>
      <c r="CBO21" s="14"/>
      <c r="CBP21" s="14"/>
      <c r="CBQ21" s="14"/>
      <c r="CBR21" s="14"/>
      <c r="CBS21" s="14"/>
      <c r="CBT21" s="14"/>
      <c r="CBU21" s="14"/>
      <c r="CBV21" s="14"/>
      <c r="CBW21" s="14"/>
      <c r="CBX21" s="14"/>
      <c r="CBY21" s="14"/>
      <c r="CBZ21" s="14"/>
      <c r="CCA21" s="14"/>
      <c r="CCB21" s="14"/>
      <c r="CCC21" s="14"/>
      <c r="CCD21" s="14"/>
      <c r="CCE21" s="14"/>
      <c r="CCF21" s="14"/>
      <c r="CCG21" s="14"/>
      <c r="CCH21" s="14"/>
      <c r="CCI21" s="14"/>
      <c r="CCJ21" s="14"/>
      <c r="CCK21" s="14"/>
      <c r="CCL21" s="14"/>
      <c r="CCM21" s="14"/>
      <c r="CCN21" s="14"/>
      <c r="CCO21" s="14"/>
      <c r="CCP21" s="14"/>
      <c r="CCQ21" s="14"/>
      <c r="CCR21" s="14"/>
      <c r="CCS21" s="14"/>
      <c r="CCT21" s="14"/>
      <c r="CCU21" s="14"/>
      <c r="CCV21" s="14"/>
      <c r="CCW21" s="14"/>
      <c r="CCX21" s="14"/>
      <c r="CCY21" s="14"/>
      <c r="CCZ21" s="14"/>
      <c r="CDA21" s="14"/>
      <c r="CDB21" s="14"/>
      <c r="CDC21" s="14"/>
      <c r="CDD21" s="14"/>
      <c r="CDE21" s="14"/>
      <c r="CDF21" s="14"/>
      <c r="CDG21" s="14"/>
      <c r="CDH21" s="14"/>
      <c r="CDI21" s="14"/>
      <c r="CDJ21" s="14"/>
      <c r="CDK21" s="14"/>
      <c r="CDL21" s="14"/>
      <c r="CDM21" s="14"/>
      <c r="CDN21" s="14"/>
      <c r="CDO21" s="14"/>
      <c r="CDP21" s="14"/>
      <c r="CDQ21" s="14"/>
      <c r="CDR21" s="14"/>
      <c r="CDS21" s="14"/>
      <c r="CDT21" s="14"/>
      <c r="CDU21" s="14"/>
      <c r="CDV21" s="14"/>
      <c r="CDW21" s="14"/>
      <c r="CDX21" s="14"/>
      <c r="CDY21" s="14"/>
      <c r="CDZ21" s="14"/>
      <c r="CEA21" s="14"/>
      <c r="CEB21" s="14"/>
      <c r="CEC21" s="14"/>
      <c r="CED21" s="14"/>
      <c r="CEE21" s="14"/>
      <c r="CEF21" s="14"/>
      <c r="CEG21" s="14"/>
      <c r="CEH21" s="14"/>
      <c r="CEI21" s="14"/>
      <c r="CEJ21" s="14"/>
      <c r="CEK21" s="14"/>
      <c r="CEL21" s="14"/>
      <c r="CEM21" s="14"/>
      <c r="CEN21" s="14"/>
      <c r="CEO21" s="14"/>
      <c r="CEP21" s="14"/>
      <c r="CEQ21" s="14"/>
      <c r="CER21" s="14"/>
      <c r="CES21" s="14"/>
      <c r="CET21" s="14"/>
      <c r="CEU21" s="14"/>
      <c r="CEV21" s="14"/>
      <c r="CEW21" s="14"/>
      <c r="CEX21" s="14"/>
      <c r="CEY21" s="14"/>
      <c r="CEZ21" s="14"/>
      <c r="CFA21" s="14"/>
      <c r="CFB21" s="14"/>
      <c r="CFC21" s="14"/>
      <c r="CFD21" s="14"/>
      <c r="CFE21" s="14"/>
      <c r="CFF21" s="14"/>
      <c r="CFG21" s="14"/>
      <c r="CFH21" s="14"/>
      <c r="CFI21" s="14"/>
      <c r="CFJ21" s="14"/>
      <c r="CFK21" s="14"/>
      <c r="CFL21" s="14"/>
      <c r="CFM21" s="14"/>
      <c r="CFN21" s="14"/>
      <c r="CFO21" s="14"/>
      <c r="CFP21" s="14"/>
      <c r="CFQ21" s="14"/>
      <c r="CFR21" s="14"/>
      <c r="CFS21" s="14"/>
      <c r="CFT21" s="14"/>
      <c r="CFU21" s="14"/>
      <c r="CFV21" s="14"/>
      <c r="CFW21" s="14"/>
      <c r="CFX21" s="14"/>
      <c r="CFY21" s="14"/>
      <c r="CFZ21" s="14"/>
      <c r="CGA21" s="14"/>
      <c r="CGB21" s="14"/>
      <c r="CGC21" s="14"/>
      <c r="CGD21" s="14"/>
      <c r="CGE21" s="14"/>
      <c r="CGF21" s="14"/>
      <c r="CGG21" s="14"/>
      <c r="CGH21" s="14"/>
      <c r="CGI21" s="14"/>
      <c r="CGJ21" s="14"/>
      <c r="CGK21" s="14"/>
      <c r="CGL21" s="14"/>
      <c r="CGM21" s="14"/>
      <c r="CGN21" s="14"/>
      <c r="CGO21" s="14"/>
      <c r="CGP21" s="14"/>
      <c r="CGQ21" s="14"/>
      <c r="CGR21" s="14"/>
      <c r="CGS21" s="14"/>
      <c r="CGT21" s="14"/>
      <c r="CGU21" s="14"/>
      <c r="CGV21" s="14"/>
      <c r="CGW21" s="14"/>
      <c r="CGX21" s="14"/>
      <c r="CGY21" s="14"/>
      <c r="CGZ21" s="14"/>
      <c r="CHA21" s="14"/>
      <c r="CHB21" s="14"/>
      <c r="CHC21" s="14"/>
      <c r="CHD21" s="14"/>
      <c r="CHE21" s="14"/>
      <c r="CHF21" s="14"/>
      <c r="CHG21" s="14"/>
      <c r="CHH21" s="14"/>
      <c r="CHI21" s="14"/>
      <c r="CHJ21" s="14"/>
      <c r="CHK21" s="14"/>
      <c r="CHL21" s="14"/>
      <c r="CHM21" s="14"/>
      <c r="CHN21" s="14"/>
      <c r="CHO21" s="14"/>
      <c r="CHP21" s="14"/>
      <c r="CHQ21" s="14"/>
      <c r="CHR21" s="14"/>
      <c r="CHS21" s="14"/>
      <c r="CHT21" s="14"/>
      <c r="CHU21" s="14"/>
      <c r="CHV21" s="14"/>
      <c r="CHW21" s="14"/>
      <c r="CHX21" s="14"/>
      <c r="CHY21" s="14"/>
      <c r="CHZ21" s="14"/>
      <c r="CIA21" s="14"/>
      <c r="CIB21" s="14"/>
      <c r="CIC21" s="14"/>
      <c r="CID21" s="14"/>
      <c r="CIE21" s="14"/>
      <c r="CIF21" s="14"/>
      <c r="CIG21" s="14"/>
      <c r="CIH21" s="14"/>
      <c r="CII21" s="14"/>
      <c r="CIJ21" s="14"/>
      <c r="CIK21" s="14"/>
      <c r="CIL21" s="14"/>
      <c r="CIM21" s="14"/>
      <c r="CIN21" s="14"/>
      <c r="CIO21" s="14"/>
      <c r="CIP21" s="14"/>
      <c r="CIQ21" s="14"/>
      <c r="CIR21" s="14"/>
      <c r="CIS21" s="14"/>
      <c r="CIT21" s="14"/>
      <c r="CIU21" s="14"/>
      <c r="CIV21" s="14"/>
      <c r="CIW21" s="14"/>
      <c r="CIX21" s="14"/>
      <c r="CIY21" s="14"/>
      <c r="CIZ21" s="14"/>
      <c r="CJA21" s="14"/>
      <c r="CJB21" s="14"/>
      <c r="CJC21" s="14"/>
      <c r="CJD21" s="14"/>
      <c r="CJE21" s="14"/>
      <c r="CJF21" s="14"/>
      <c r="CJG21" s="14"/>
      <c r="CJH21" s="14"/>
      <c r="CJI21" s="14"/>
      <c r="CJJ21" s="14"/>
      <c r="CJK21" s="14"/>
      <c r="CJL21" s="14"/>
      <c r="CJM21" s="14"/>
      <c r="CJN21" s="14"/>
      <c r="CJO21" s="14"/>
      <c r="CJP21" s="14"/>
      <c r="CJQ21" s="14"/>
      <c r="CJR21" s="14"/>
      <c r="CJS21" s="14"/>
      <c r="CJT21" s="14"/>
      <c r="CJU21" s="14"/>
      <c r="CJV21" s="14"/>
      <c r="CJW21" s="14"/>
      <c r="CJX21" s="14"/>
      <c r="CJY21" s="14"/>
      <c r="CJZ21" s="14"/>
      <c r="CKA21" s="14"/>
      <c r="CKB21" s="14"/>
      <c r="CKC21" s="14"/>
      <c r="CKD21" s="14"/>
      <c r="CKE21" s="14"/>
      <c r="CKF21" s="14"/>
      <c r="CKG21" s="14"/>
      <c r="CKH21" s="14"/>
      <c r="CKI21" s="14"/>
      <c r="CKJ21" s="14"/>
      <c r="CKK21" s="14"/>
      <c r="CKL21" s="14"/>
      <c r="CKM21" s="14"/>
      <c r="CKN21" s="14"/>
      <c r="CKO21" s="14"/>
      <c r="CKP21" s="14"/>
      <c r="CKQ21" s="14"/>
      <c r="CKR21" s="14"/>
      <c r="CKS21" s="14"/>
      <c r="CKT21" s="14"/>
      <c r="CKU21" s="14"/>
      <c r="CKV21" s="14"/>
      <c r="CKW21" s="14"/>
      <c r="CKX21" s="14"/>
      <c r="CKY21" s="14"/>
      <c r="CKZ21" s="14"/>
      <c r="CLA21" s="14"/>
      <c r="CLB21" s="14"/>
      <c r="CLC21" s="14"/>
      <c r="CLD21" s="14"/>
      <c r="CLE21" s="14"/>
      <c r="CLF21" s="14"/>
      <c r="CLG21" s="14"/>
      <c r="CLH21" s="14"/>
      <c r="CLI21" s="14"/>
      <c r="CLJ21" s="14"/>
      <c r="CLK21" s="14"/>
      <c r="CLL21" s="14"/>
      <c r="CLM21" s="14"/>
      <c r="CLN21" s="14"/>
      <c r="CLO21" s="14"/>
      <c r="CLP21" s="14"/>
      <c r="CLQ21" s="14"/>
      <c r="CLR21" s="14"/>
      <c r="CLS21" s="14"/>
      <c r="CLT21" s="14"/>
      <c r="CLU21" s="14"/>
      <c r="CLV21" s="14"/>
      <c r="CLW21" s="14"/>
      <c r="CLX21" s="14"/>
      <c r="CLY21" s="14"/>
      <c r="CLZ21" s="14"/>
      <c r="CMA21" s="14"/>
      <c r="CMB21" s="14"/>
      <c r="CMC21" s="14"/>
      <c r="CMD21" s="14"/>
      <c r="CME21" s="14"/>
      <c r="CMF21" s="14"/>
      <c r="CMG21" s="14"/>
      <c r="CMH21" s="14"/>
      <c r="CMI21" s="14"/>
      <c r="CMJ21" s="14"/>
      <c r="CMK21" s="14"/>
      <c r="CML21" s="14"/>
      <c r="CMM21" s="14"/>
      <c r="CMN21" s="14"/>
      <c r="CMO21" s="14"/>
      <c r="CMP21" s="14"/>
      <c r="CMQ21" s="14"/>
      <c r="CMR21" s="14"/>
      <c r="CMS21" s="14"/>
      <c r="CMT21" s="14"/>
      <c r="CMU21" s="14"/>
      <c r="CMV21" s="14"/>
      <c r="CMW21" s="14"/>
      <c r="CMX21" s="14"/>
      <c r="CMY21" s="14"/>
      <c r="CMZ21" s="14"/>
      <c r="CNA21" s="14"/>
      <c r="CNB21" s="14"/>
      <c r="CNC21" s="14"/>
      <c r="CND21" s="14"/>
      <c r="CNE21" s="14"/>
      <c r="CNF21" s="14"/>
      <c r="CNG21" s="14"/>
      <c r="CNH21" s="14"/>
      <c r="CNI21" s="14"/>
      <c r="CNJ21" s="14"/>
      <c r="CNK21" s="14"/>
      <c r="CNL21" s="14"/>
      <c r="CNM21" s="14"/>
      <c r="CNN21" s="14"/>
      <c r="CNO21" s="14"/>
      <c r="CNP21" s="14"/>
      <c r="CNQ21" s="14"/>
      <c r="CNR21" s="14"/>
      <c r="CNS21" s="14"/>
      <c r="CNT21" s="14"/>
      <c r="CNU21" s="14"/>
      <c r="CNV21" s="14"/>
      <c r="CNW21" s="14"/>
      <c r="CNX21" s="14"/>
      <c r="CNY21" s="14"/>
      <c r="CNZ21" s="14"/>
      <c r="COA21" s="14"/>
      <c r="COB21" s="14"/>
      <c r="COC21" s="14"/>
      <c r="COD21" s="14"/>
      <c r="COE21" s="14"/>
      <c r="COF21" s="14"/>
      <c r="COG21" s="14"/>
      <c r="COH21" s="14"/>
      <c r="COI21" s="14"/>
      <c r="COJ21" s="14"/>
      <c r="COK21" s="14"/>
      <c r="COL21" s="14"/>
      <c r="COM21" s="14"/>
      <c r="CON21" s="14"/>
      <c r="COO21" s="14"/>
      <c r="COP21" s="14"/>
      <c r="COQ21" s="14"/>
      <c r="COR21" s="14"/>
      <c r="COS21" s="14"/>
      <c r="COT21" s="14"/>
      <c r="COU21" s="14"/>
      <c r="COV21" s="14"/>
      <c r="COW21" s="14"/>
      <c r="COX21" s="14"/>
      <c r="COY21" s="14"/>
      <c r="COZ21" s="14"/>
      <c r="CPA21" s="14"/>
      <c r="CPB21" s="14"/>
      <c r="CPC21" s="14"/>
      <c r="CPD21" s="14"/>
      <c r="CPE21" s="14"/>
      <c r="CPF21" s="14"/>
      <c r="CPG21" s="14"/>
      <c r="CPH21" s="14"/>
      <c r="CPI21" s="14"/>
      <c r="CPJ21" s="14"/>
      <c r="CPK21" s="14"/>
      <c r="CPL21" s="14"/>
      <c r="CPM21" s="14"/>
      <c r="CPN21" s="14"/>
      <c r="CPO21" s="14"/>
      <c r="CPP21" s="14"/>
      <c r="CPQ21" s="14"/>
      <c r="CPR21" s="14"/>
      <c r="CPS21" s="14"/>
      <c r="CPT21" s="14"/>
      <c r="CPU21" s="14"/>
      <c r="CPV21" s="14"/>
      <c r="CPW21" s="14"/>
      <c r="CPX21" s="14"/>
      <c r="CPY21" s="14"/>
      <c r="CPZ21" s="14"/>
      <c r="CQA21" s="14"/>
      <c r="CQB21" s="14"/>
      <c r="CQC21" s="14"/>
      <c r="CQD21" s="14"/>
      <c r="CQE21" s="14"/>
      <c r="CQF21" s="14"/>
      <c r="CQG21" s="14"/>
      <c r="CQH21" s="14"/>
      <c r="CQI21" s="14"/>
      <c r="CQJ21" s="14"/>
      <c r="CQK21" s="14"/>
      <c r="CQL21" s="14"/>
      <c r="CQM21" s="14"/>
      <c r="CQN21" s="14"/>
      <c r="CQO21" s="14"/>
      <c r="CQP21" s="14"/>
      <c r="CQQ21" s="14"/>
      <c r="CQR21" s="14"/>
      <c r="CQS21" s="14"/>
      <c r="CQT21" s="14"/>
      <c r="CQU21" s="14"/>
      <c r="CQV21" s="14"/>
      <c r="CQW21" s="14"/>
      <c r="CQX21" s="14"/>
      <c r="CQY21" s="14"/>
      <c r="CQZ21" s="14"/>
      <c r="CRA21" s="14"/>
      <c r="CRB21" s="14"/>
      <c r="CRC21" s="14"/>
      <c r="CRD21" s="14"/>
      <c r="CRE21" s="14"/>
      <c r="CRF21" s="14"/>
      <c r="CRG21" s="14"/>
      <c r="CRH21" s="14"/>
      <c r="CRI21" s="14"/>
      <c r="CRJ21" s="14"/>
      <c r="CRK21" s="14"/>
      <c r="CRL21" s="14"/>
      <c r="CRM21" s="14"/>
      <c r="CRN21" s="14"/>
      <c r="CRO21" s="14"/>
      <c r="CRP21" s="14"/>
      <c r="CRQ21" s="14"/>
      <c r="CRR21" s="14"/>
      <c r="CRS21" s="14"/>
      <c r="CRT21" s="14"/>
      <c r="CRU21" s="14"/>
      <c r="CRV21" s="14"/>
      <c r="CRW21" s="14"/>
      <c r="CRX21" s="14"/>
      <c r="CRY21" s="14"/>
      <c r="CRZ21" s="14"/>
      <c r="CSA21" s="14"/>
      <c r="CSB21" s="14"/>
      <c r="CSC21" s="14"/>
      <c r="CSD21" s="14"/>
      <c r="CSE21" s="14"/>
      <c r="CSF21" s="14"/>
      <c r="CSG21" s="14"/>
      <c r="CSH21" s="14"/>
      <c r="CSI21" s="14"/>
      <c r="CSJ21" s="14"/>
      <c r="CSK21" s="14"/>
      <c r="CSL21" s="14"/>
      <c r="CSM21" s="14"/>
      <c r="CSN21" s="14"/>
      <c r="CSO21" s="14"/>
      <c r="CSP21" s="14"/>
      <c r="CSQ21" s="14"/>
      <c r="CSR21" s="14"/>
      <c r="CSS21" s="14"/>
      <c r="CST21" s="14"/>
      <c r="CSU21" s="14"/>
      <c r="CSV21" s="14"/>
      <c r="CSW21" s="14"/>
      <c r="CSX21" s="14"/>
      <c r="CSY21" s="14"/>
      <c r="CSZ21" s="14"/>
      <c r="CTA21" s="14"/>
      <c r="CTB21" s="14"/>
      <c r="CTC21" s="14"/>
      <c r="CTD21" s="14"/>
      <c r="CTE21" s="14"/>
      <c r="CTF21" s="14"/>
      <c r="CTG21" s="14"/>
      <c r="CTH21" s="14"/>
      <c r="CTI21" s="14"/>
      <c r="CTJ21" s="14"/>
      <c r="CTK21" s="14"/>
      <c r="CTL21" s="14"/>
      <c r="CTM21" s="14"/>
      <c r="CTN21" s="14"/>
      <c r="CTO21" s="14"/>
      <c r="CTP21" s="14"/>
      <c r="CTQ21" s="14"/>
      <c r="CTR21" s="14"/>
      <c r="CTS21" s="14"/>
      <c r="CTT21" s="14"/>
      <c r="CTU21" s="14"/>
      <c r="CTV21" s="14"/>
      <c r="CTW21" s="14"/>
      <c r="CTX21" s="14"/>
      <c r="CTY21" s="14"/>
      <c r="CTZ21" s="14"/>
      <c r="CUA21" s="14"/>
      <c r="CUB21" s="14"/>
      <c r="CUC21" s="14"/>
      <c r="CUD21" s="14"/>
      <c r="CUE21" s="14"/>
      <c r="CUF21" s="14"/>
      <c r="CUG21" s="14"/>
      <c r="CUH21" s="14"/>
      <c r="CUI21" s="14"/>
      <c r="CUJ21" s="14"/>
      <c r="CUK21" s="14"/>
      <c r="CUL21" s="14"/>
      <c r="CUM21" s="14"/>
      <c r="CUN21" s="14"/>
      <c r="CUO21" s="14"/>
      <c r="CUP21" s="14"/>
      <c r="CUQ21" s="14"/>
      <c r="CUR21" s="14"/>
      <c r="CUS21" s="14"/>
      <c r="CUT21" s="14"/>
      <c r="CUU21" s="14"/>
      <c r="CUV21" s="14"/>
      <c r="CUW21" s="14"/>
      <c r="CUX21" s="14"/>
      <c r="CUY21" s="14"/>
      <c r="CUZ21" s="14"/>
      <c r="CVA21" s="14"/>
      <c r="CVB21" s="14"/>
      <c r="CVC21" s="14"/>
      <c r="CVD21" s="14"/>
      <c r="CVE21" s="14"/>
      <c r="CVF21" s="14"/>
      <c r="CVG21" s="14"/>
      <c r="CVH21" s="14"/>
      <c r="CVI21" s="14"/>
      <c r="CVJ21" s="14"/>
      <c r="CVK21" s="14"/>
      <c r="CVL21" s="14"/>
      <c r="CVM21" s="14"/>
      <c r="CVN21" s="14"/>
      <c r="CVO21" s="14"/>
      <c r="CVP21" s="14"/>
      <c r="CVQ21" s="14"/>
      <c r="CVR21" s="14"/>
      <c r="CVS21" s="14"/>
      <c r="CVT21" s="14"/>
      <c r="CVU21" s="14"/>
      <c r="CVV21" s="14"/>
      <c r="CVW21" s="14"/>
      <c r="CVX21" s="14"/>
      <c r="CVY21" s="14"/>
      <c r="CVZ21" s="14"/>
      <c r="CWA21" s="14"/>
      <c r="CWB21" s="14"/>
      <c r="CWC21" s="14"/>
      <c r="CWD21" s="14"/>
      <c r="CWE21" s="14"/>
      <c r="CWF21" s="14"/>
      <c r="CWG21" s="14"/>
      <c r="CWH21" s="14"/>
      <c r="CWI21" s="14"/>
      <c r="CWJ21" s="14"/>
      <c r="CWK21" s="14"/>
      <c r="CWL21" s="14"/>
      <c r="CWM21" s="14"/>
      <c r="CWN21" s="14"/>
      <c r="CWO21" s="14"/>
      <c r="CWP21" s="14"/>
      <c r="CWQ21" s="14"/>
      <c r="CWR21" s="14"/>
      <c r="CWS21" s="14"/>
      <c r="CWT21" s="14"/>
      <c r="CWU21" s="14"/>
      <c r="CWV21" s="14"/>
      <c r="CWW21" s="14"/>
      <c r="CWX21" s="14"/>
      <c r="CWY21" s="14"/>
      <c r="CWZ21" s="14"/>
      <c r="CXA21" s="14"/>
      <c r="CXB21" s="14"/>
      <c r="CXC21" s="14"/>
      <c r="CXD21" s="14"/>
      <c r="CXE21" s="14"/>
      <c r="CXF21" s="14"/>
      <c r="CXG21" s="14"/>
      <c r="CXH21" s="14"/>
      <c r="CXI21" s="14"/>
      <c r="CXJ21" s="14"/>
      <c r="CXK21" s="14"/>
      <c r="CXL21" s="14"/>
      <c r="CXM21" s="14"/>
      <c r="CXN21" s="14"/>
      <c r="CXO21" s="14"/>
      <c r="CXP21" s="14"/>
      <c r="CXQ21" s="14"/>
      <c r="CXR21" s="14"/>
      <c r="CXS21" s="14"/>
      <c r="CXT21" s="14"/>
      <c r="CXU21" s="14"/>
      <c r="CXV21" s="14"/>
      <c r="CXW21" s="14"/>
      <c r="CXX21" s="14"/>
      <c r="CXY21" s="14"/>
      <c r="CXZ21" s="14"/>
      <c r="CYA21" s="14"/>
      <c r="CYB21" s="14"/>
      <c r="CYC21" s="14"/>
      <c r="CYD21" s="14"/>
      <c r="CYE21" s="14"/>
      <c r="CYF21" s="14"/>
      <c r="CYG21" s="14"/>
      <c r="CYH21" s="14"/>
      <c r="CYI21" s="14"/>
      <c r="CYJ21" s="14"/>
      <c r="CYK21" s="14"/>
      <c r="CYL21" s="14"/>
      <c r="CYM21" s="14"/>
      <c r="CYN21" s="14"/>
      <c r="CYO21" s="14"/>
      <c r="CYP21" s="14"/>
      <c r="CYQ21" s="14"/>
      <c r="CYR21" s="14"/>
      <c r="CYS21" s="14"/>
      <c r="CYT21" s="14"/>
      <c r="CYU21" s="14"/>
      <c r="CYV21" s="14"/>
      <c r="CYW21" s="14"/>
      <c r="CYX21" s="14"/>
      <c r="CYY21" s="14"/>
      <c r="CYZ21" s="14"/>
      <c r="CZA21" s="14"/>
      <c r="CZB21" s="14"/>
      <c r="CZC21" s="14"/>
      <c r="CZD21" s="14"/>
      <c r="CZE21" s="14"/>
      <c r="CZF21" s="14"/>
      <c r="CZG21" s="14"/>
      <c r="CZH21" s="14"/>
      <c r="CZI21" s="14"/>
      <c r="CZJ21" s="14"/>
      <c r="CZK21" s="14"/>
      <c r="CZL21" s="14"/>
      <c r="CZM21" s="14"/>
      <c r="CZN21" s="14"/>
      <c r="CZO21" s="14"/>
      <c r="CZP21" s="14"/>
      <c r="CZQ21" s="14"/>
      <c r="CZR21" s="14"/>
      <c r="CZS21" s="14"/>
      <c r="CZT21" s="14"/>
      <c r="CZU21" s="14"/>
      <c r="CZV21" s="14"/>
      <c r="CZW21" s="14"/>
      <c r="CZX21" s="14"/>
      <c r="CZY21" s="14"/>
      <c r="CZZ21" s="14"/>
      <c r="DAA21" s="14"/>
      <c r="DAB21" s="14"/>
      <c r="DAC21" s="14"/>
      <c r="DAD21" s="14"/>
      <c r="DAE21" s="14"/>
      <c r="DAF21" s="14"/>
      <c r="DAG21" s="14"/>
      <c r="DAH21" s="14"/>
      <c r="DAI21" s="14"/>
      <c r="DAJ21" s="14"/>
      <c r="DAK21" s="14"/>
      <c r="DAL21" s="14"/>
      <c r="DAM21" s="14"/>
      <c r="DAN21" s="14"/>
      <c r="DAO21" s="14"/>
      <c r="DAP21" s="14"/>
      <c r="DAQ21" s="14"/>
      <c r="DAR21" s="14"/>
      <c r="DAS21" s="14"/>
      <c r="DAT21" s="14"/>
      <c r="DAU21" s="14"/>
      <c r="DAV21" s="14"/>
      <c r="DAW21" s="14"/>
      <c r="DAX21" s="14"/>
      <c r="DAY21" s="14"/>
      <c r="DAZ21" s="14"/>
      <c r="DBA21" s="14"/>
      <c r="DBB21" s="14"/>
      <c r="DBC21" s="14"/>
      <c r="DBD21" s="14"/>
      <c r="DBE21" s="14"/>
      <c r="DBF21" s="14"/>
      <c r="DBG21" s="14"/>
      <c r="DBH21" s="14"/>
      <c r="DBI21" s="14"/>
      <c r="DBJ21" s="14"/>
      <c r="DBK21" s="14"/>
      <c r="DBL21" s="14"/>
      <c r="DBM21" s="14"/>
      <c r="DBN21" s="14"/>
      <c r="DBO21" s="14"/>
      <c r="DBP21" s="14"/>
      <c r="DBQ21" s="14"/>
      <c r="DBR21" s="14"/>
      <c r="DBS21" s="14"/>
      <c r="DBT21" s="14"/>
      <c r="DBU21" s="14"/>
      <c r="DBV21" s="14"/>
      <c r="DBW21" s="14"/>
      <c r="DBX21" s="14"/>
      <c r="DBY21" s="14"/>
      <c r="DBZ21" s="14"/>
      <c r="DCA21" s="14"/>
      <c r="DCB21" s="14"/>
      <c r="DCC21" s="14"/>
      <c r="DCD21" s="14"/>
      <c r="DCE21" s="14"/>
      <c r="DCF21" s="14"/>
      <c r="DCG21" s="14"/>
      <c r="DCH21" s="14"/>
      <c r="DCI21" s="14"/>
      <c r="DCJ21" s="14"/>
      <c r="DCK21" s="14"/>
      <c r="DCL21" s="14"/>
      <c r="DCM21" s="14"/>
      <c r="DCN21" s="14"/>
      <c r="DCO21" s="14"/>
      <c r="DCP21" s="14"/>
      <c r="DCQ21" s="14"/>
      <c r="DCR21" s="14"/>
      <c r="DCS21" s="14"/>
      <c r="DCT21" s="14"/>
      <c r="DCU21" s="14"/>
      <c r="DCV21" s="14"/>
      <c r="DCW21" s="14"/>
      <c r="DCX21" s="14"/>
      <c r="DCY21" s="14"/>
      <c r="DCZ21" s="14"/>
      <c r="DDA21" s="14"/>
      <c r="DDB21" s="14"/>
      <c r="DDC21" s="14"/>
      <c r="DDD21" s="14"/>
      <c r="DDE21" s="14"/>
      <c r="DDF21" s="14"/>
      <c r="DDG21" s="14"/>
      <c r="DDH21" s="14"/>
      <c r="DDI21" s="14"/>
      <c r="DDJ21" s="14"/>
      <c r="DDK21" s="14"/>
      <c r="DDL21" s="14"/>
      <c r="DDM21" s="14"/>
      <c r="DDN21" s="14"/>
      <c r="DDO21" s="14"/>
      <c r="DDP21" s="14"/>
      <c r="DDQ21" s="14"/>
      <c r="DDR21" s="14"/>
      <c r="DDS21" s="14"/>
      <c r="DDT21" s="14"/>
      <c r="DDU21" s="14"/>
      <c r="DDV21" s="14"/>
      <c r="DDW21" s="14"/>
      <c r="DDX21" s="14"/>
      <c r="DDY21" s="14"/>
      <c r="DDZ21" s="14"/>
      <c r="DEA21" s="14"/>
      <c r="DEB21" s="14"/>
      <c r="DEC21" s="14"/>
      <c r="DED21" s="14"/>
      <c r="DEE21" s="14"/>
      <c r="DEF21" s="14"/>
      <c r="DEG21" s="14"/>
      <c r="DEH21" s="14"/>
      <c r="DEI21" s="14"/>
      <c r="DEJ21" s="14"/>
      <c r="DEK21" s="14"/>
      <c r="DEL21" s="14"/>
      <c r="DEM21" s="14"/>
      <c r="DEN21" s="14"/>
      <c r="DEO21" s="14"/>
      <c r="DEP21" s="14"/>
      <c r="DEQ21" s="14"/>
      <c r="DER21" s="14"/>
      <c r="DES21" s="14"/>
      <c r="DET21" s="14"/>
      <c r="DEU21" s="14"/>
      <c r="DEV21" s="14"/>
      <c r="DEW21" s="14"/>
      <c r="DEX21" s="14"/>
      <c r="DEY21" s="14"/>
      <c r="DEZ21" s="14"/>
      <c r="DFA21" s="14"/>
      <c r="DFB21" s="14"/>
      <c r="DFC21" s="14"/>
      <c r="DFD21" s="14"/>
      <c r="DFE21" s="14"/>
      <c r="DFF21" s="14"/>
      <c r="DFG21" s="14"/>
      <c r="DFH21" s="14"/>
      <c r="DFI21" s="14"/>
      <c r="DFJ21" s="14"/>
      <c r="DFK21" s="14"/>
      <c r="DFL21" s="14"/>
      <c r="DFM21" s="14"/>
      <c r="DFN21" s="14"/>
      <c r="DFO21" s="14"/>
      <c r="DFP21" s="14"/>
      <c r="DFQ21" s="14"/>
      <c r="DFR21" s="14"/>
      <c r="DFS21" s="14"/>
      <c r="DFT21" s="14"/>
      <c r="DFU21" s="14"/>
      <c r="DFV21" s="14"/>
      <c r="DFW21" s="14"/>
      <c r="DFX21" s="14"/>
      <c r="DFY21" s="14"/>
      <c r="DFZ21" s="14"/>
      <c r="DGA21" s="14"/>
      <c r="DGB21" s="14"/>
      <c r="DGC21" s="14"/>
      <c r="DGD21" s="14"/>
      <c r="DGE21" s="14"/>
      <c r="DGF21" s="14"/>
      <c r="DGG21" s="14"/>
      <c r="DGH21" s="14"/>
      <c r="DGI21" s="14"/>
      <c r="DGJ21" s="14"/>
      <c r="DGK21" s="14"/>
      <c r="DGL21" s="14"/>
      <c r="DGM21" s="14"/>
      <c r="DGN21" s="14"/>
      <c r="DGO21" s="14"/>
      <c r="DGP21" s="14"/>
      <c r="DGQ21" s="14"/>
      <c r="DGR21" s="14"/>
      <c r="DGS21" s="14"/>
      <c r="DGT21" s="14"/>
      <c r="DGU21" s="14"/>
      <c r="DGV21" s="14"/>
      <c r="DGW21" s="14"/>
      <c r="DGX21" s="14"/>
      <c r="DGY21" s="14"/>
      <c r="DGZ21" s="14"/>
      <c r="DHA21" s="14"/>
      <c r="DHB21" s="14"/>
      <c r="DHC21" s="14"/>
      <c r="DHD21" s="14"/>
      <c r="DHE21" s="14"/>
      <c r="DHF21" s="14"/>
      <c r="DHG21" s="14"/>
      <c r="DHH21" s="14"/>
      <c r="DHI21" s="14"/>
      <c r="DHJ21" s="14"/>
      <c r="DHK21" s="14"/>
      <c r="DHL21" s="14"/>
      <c r="DHM21" s="14"/>
      <c r="DHN21" s="14"/>
      <c r="DHO21" s="14"/>
      <c r="DHP21" s="14"/>
      <c r="DHQ21" s="14"/>
      <c r="DHR21" s="14"/>
      <c r="DHS21" s="14"/>
      <c r="DHT21" s="14"/>
      <c r="DHU21" s="14"/>
      <c r="DHV21" s="14"/>
      <c r="DHW21" s="14"/>
      <c r="DHX21" s="14"/>
      <c r="DHY21" s="14"/>
      <c r="DHZ21" s="14"/>
      <c r="DIA21" s="14"/>
      <c r="DIB21" s="14"/>
      <c r="DIC21" s="14"/>
      <c r="DID21" s="14"/>
      <c r="DIE21" s="14"/>
      <c r="DIF21" s="14"/>
      <c r="DIG21" s="14"/>
      <c r="DIH21" s="14"/>
      <c r="DII21" s="14"/>
      <c r="DIJ21" s="14"/>
      <c r="DIK21" s="14"/>
      <c r="DIL21" s="14"/>
      <c r="DIM21" s="14"/>
      <c r="DIN21" s="14"/>
      <c r="DIO21" s="14"/>
      <c r="DIP21" s="14"/>
      <c r="DIQ21" s="14"/>
      <c r="DIR21" s="14"/>
      <c r="DIS21" s="14"/>
      <c r="DIT21" s="14"/>
      <c r="DIU21" s="14"/>
      <c r="DIV21" s="14"/>
      <c r="DIW21" s="14"/>
      <c r="DIX21" s="14"/>
      <c r="DIY21" s="14"/>
      <c r="DIZ21" s="14"/>
      <c r="DJA21" s="14"/>
      <c r="DJB21" s="14"/>
      <c r="DJC21" s="14"/>
      <c r="DJD21" s="14"/>
      <c r="DJE21" s="14"/>
      <c r="DJF21" s="14"/>
      <c r="DJG21" s="14"/>
      <c r="DJH21" s="14"/>
      <c r="DJI21" s="14"/>
      <c r="DJJ21" s="14"/>
      <c r="DJK21" s="14"/>
      <c r="DJL21" s="14"/>
      <c r="DJM21" s="14"/>
      <c r="DJN21" s="14"/>
      <c r="DJO21" s="14"/>
      <c r="DJP21" s="14"/>
      <c r="DJQ21" s="14"/>
      <c r="DJR21" s="14"/>
      <c r="DJS21" s="14"/>
      <c r="DJT21" s="14"/>
      <c r="DJU21" s="14"/>
      <c r="DJV21" s="14"/>
      <c r="DJW21" s="14"/>
      <c r="DJX21" s="14"/>
      <c r="DJY21" s="14"/>
      <c r="DJZ21" s="14"/>
      <c r="DKA21" s="14"/>
      <c r="DKB21" s="14"/>
      <c r="DKC21" s="14"/>
      <c r="DKD21" s="14"/>
      <c r="DKE21" s="14"/>
      <c r="DKF21" s="14"/>
      <c r="DKG21" s="14"/>
      <c r="DKH21" s="14"/>
      <c r="DKI21" s="14"/>
      <c r="DKJ21" s="14"/>
      <c r="DKK21" s="14"/>
      <c r="DKL21" s="14"/>
      <c r="DKM21" s="14"/>
      <c r="DKN21" s="14"/>
      <c r="DKO21" s="14"/>
      <c r="DKP21" s="14"/>
      <c r="DKQ21" s="14"/>
      <c r="DKR21" s="14"/>
      <c r="DKS21" s="14"/>
      <c r="DKT21" s="14"/>
      <c r="DKU21" s="14"/>
      <c r="DKV21" s="14"/>
      <c r="DKW21" s="14"/>
      <c r="DKX21" s="14"/>
      <c r="DKY21" s="14"/>
      <c r="DKZ21" s="14"/>
      <c r="DLA21" s="14"/>
      <c r="DLB21" s="14"/>
      <c r="DLC21" s="14"/>
      <c r="DLD21" s="14"/>
      <c r="DLE21" s="14"/>
      <c r="DLF21" s="14"/>
      <c r="DLG21" s="14"/>
      <c r="DLH21" s="14"/>
      <c r="DLI21" s="14"/>
      <c r="DLJ21" s="14"/>
      <c r="DLK21" s="14"/>
      <c r="DLL21" s="14"/>
      <c r="DLM21" s="14"/>
      <c r="DLN21" s="14"/>
      <c r="DLO21" s="14"/>
      <c r="DLP21" s="14"/>
      <c r="DLQ21" s="14"/>
      <c r="DLR21" s="14"/>
      <c r="DLS21" s="14"/>
      <c r="DLT21" s="14"/>
      <c r="DLU21" s="14"/>
      <c r="DLV21" s="14"/>
      <c r="DLW21" s="14"/>
      <c r="DLX21" s="14"/>
      <c r="DLY21" s="14"/>
      <c r="DLZ21" s="14"/>
      <c r="DMA21" s="14"/>
      <c r="DMB21" s="14"/>
      <c r="DMC21" s="14"/>
      <c r="DMD21" s="14"/>
      <c r="DME21" s="14"/>
      <c r="DMF21" s="14"/>
      <c r="DMG21" s="14"/>
      <c r="DMH21" s="14"/>
      <c r="DMI21" s="14"/>
      <c r="DMJ21" s="14"/>
      <c r="DMK21" s="14"/>
      <c r="DML21" s="14"/>
      <c r="DMM21" s="14"/>
      <c r="DMN21" s="14"/>
      <c r="DMO21" s="14"/>
      <c r="DMP21" s="14"/>
      <c r="DMQ21" s="14"/>
      <c r="DMR21" s="14"/>
      <c r="DMS21" s="14"/>
      <c r="DMT21" s="14"/>
      <c r="DMU21" s="14"/>
      <c r="DMV21" s="14"/>
      <c r="DMW21" s="14"/>
      <c r="DMX21" s="14"/>
      <c r="DMY21" s="14"/>
      <c r="DMZ21" s="14"/>
      <c r="DNA21" s="14"/>
      <c r="DNB21" s="14"/>
      <c r="DNC21" s="14"/>
      <c r="DND21" s="14"/>
      <c r="DNE21" s="14"/>
      <c r="DNF21" s="14"/>
      <c r="DNG21" s="14"/>
      <c r="DNH21" s="14"/>
      <c r="DNI21" s="14"/>
      <c r="DNJ21" s="14"/>
      <c r="DNK21" s="14"/>
      <c r="DNL21" s="14"/>
      <c r="DNM21" s="14"/>
      <c r="DNN21" s="14"/>
      <c r="DNO21" s="14"/>
      <c r="DNP21" s="14"/>
      <c r="DNQ21" s="14"/>
      <c r="DNR21" s="14"/>
      <c r="DNS21" s="14"/>
      <c r="DNT21" s="14"/>
      <c r="DNU21" s="14"/>
      <c r="DNV21" s="14"/>
      <c r="DNW21" s="14"/>
      <c r="DNX21" s="14"/>
      <c r="DNY21" s="14"/>
      <c r="DNZ21" s="14"/>
      <c r="DOA21" s="14"/>
      <c r="DOB21" s="14"/>
      <c r="DOC21" s="14"/>
      <c r="DOD21" s="14"/>
      <c r="DOE21" s="14"/>
      <c r="DOF21" s="14"/>
      <c r="DOG21" s="14"/>
      <c r="DOH21" s="14"/>
      <c r="DOI21" s="14"/>
      <c r="DOJ21" s="14"/>
      <c r="DOK21" s="14"/>
      <c r="DOL21" s="14"/>
      <c r="DOM21" s="14"/>
      <c r="DON21" s="14"/>
      <c r="DOO21" s="14"/>
      <c r="DOP21" s="14"/>
      <c r="DOQ21" s="14"/>
      <c r="DOR21" s="14"/>
      <c r="DOS21" s="14"/>
      <c r="DOT21" s="14"/>
      <c r="DOU21" s="14"/>
      <c r="DOV21" s="14"/>
      <c r="DOW21" s="14"/>
      <c r="DOX21" s="14"/>
      <c r="DOY21" s="14"/>
      <c r="DOZ21" s="14"/>
      <c r="DPA21" s="14"/>
      <c r="DPB21" s="14"/>
      <c r="DPC21" s="14"/>
      <c r="DPD21" s="14"/>
      <c r="DPE21" s="14"/>
      <c r="DPF21" s="14"/>
      <c r="DPG21" s="14"/>
      <c r="DPH21" s="14"/>
      <c r="DPI21" s="14"/>
      <c r="DPJ21" s="14"/>
      <c r="DPK21" s="14"/>
      <c r="DPL21" s="14"/>
      <c r="DPM21" s="14"/>
      <c r="DPN21" s="14"/>
      <c r="DPO21" s="14"/>
      <c r="DPP21" s="14"/>
      <c r="DPQ21" s="14"/>
      <c r="DPR21" s="14"/>
      <c r="DPS21" s="14"/>
      <c r="DPT21" s="14"/>
      <c r="DPU21" s="14"/>
      <c r="DPV21" s="14"/>
      <c r="DPW21" s="14"/>
      <c r="DPX21" s="14"/>
      <c r="DPY21" s="14"/>
      <c r="DPZ21" s="14"/>
      <c r="DQA21" s="14"/>
      <c r="DQB21" s="14"/>
      <c r="DQC21" s="14"/>
      <c r="DQD21" s="14"/>
      <c r="DQE21" s="14"/>
      <c r="DQF21" s="14"/>
      <c r="DQG21" s="14"/>
      <c r="DQH21" s="14"/>
      <c r="DQI21" s="14"/>
      <c r="DQJ21" s="14"/>
      <c r="DQK21" s="14"/>
      <c r="DQL21" s="14"/>
      <c r="DQM21" s="14"/>
      <c r="DQN21" s="14"/>
      <c r="DQO21" s="14"/>
      <c r="DQP21" s="14"/>
      <c r="DQQ21" s="14"/>
      <c r="DQR21" s="14"/>
      <c r="DQS21" s="14"/>
      <c r="DQT21" s="14"/>
      <c r="DQU21" s="14"/>
      <c r="DQV21" s="14"/>
      <c r="DQW21" s="14"/>
      <c r="DQX21" s="14"/>
      <c r="DQY21" s="14"/>
      <c r="DQZ21" s="14"/>
      <c r="DRA21" s="14"/>
      <c r="DRB21" s="14"/>
      <c r="DRC21" s="14"/>
      <c r="DRD21" s="14"/>
      <c r="DRE21" s="14"/>
      <c r="DRF21" s="14"/>
      <c r="DRG21" s="14"/>
      <c r="DRH21" s="14"/>
      <c r="DRI21" s="14"/>
      <c r="DRJ21" s="14"/>
      <c r="DRK21" s="14"/>
      <c r="DRL21" s="14"/>
      <c r="DRM21" s="14"/>
      <c r="DRN21" s="14"/>
      <c r="DRO21" s="14"/>
      <c r="DRP21" s="14"/>
      <c r="DRQ21" s="14"/>
      <c r="DRR21" s="14"/>
      <c r="DRS21" s="14"/>
      <c r="DRT21" s="14"/>
      <c r="DRU21" s="14"/>
      <c r="DRV21" s="14"/>
      <c r="DRW21" s="14"/>
      <c r="DRX21" s="14"/>
      <c r="DRY21" s="14"/>
      <c r="DRZ21" s="14"/>
      <c r="DSA21" s="14"/>
      <c r="DSB21" s="14"/>
      <c r="DSC21" s="14"/>
      <c r="DSD21" s="14"/>
      <c r="DSE21" s="14"/>
      <c r="DSF21" s="14"/>
      <c r="DSG21" s="14"/>
      <c r="DSH21" s="14"/>
      <c r="DSI21" s="14"/>
      <c r="DSJ21" s="14"/>
      <c r="DSK21" s="14"/>
      <c r="DSL21" s="14"/>
      <c r="DSM21" s="14"/>
      <c r="DSN21" s="14"/>
      <c r="DSO21" s="14"/>
      <c r="DSP21" s="14"/>
      <c r="DSQ21" s="14"/>
      <c r="DSR21" s="14"/>
      <c r="DSS21" s="14"/>
      <c r="DST21" s="14"/>
      <c r="DSU21" s="14"/>
      <c r="DSV21" s="14"/>
      <c r="DSW21" s="14"/>
      <c r="DSX21" s="14"/>
      <c r="DSY21" s="14"/>
      <c r="DSZ21" s="14"/>
      <c r="DTA21" s="14"/>
      <c r="DTB21" s="14"/>
      <c r="DTC21" s="14"/>
      <c r="DTD21" s="14"/>
      <c r="DTE21" s="14"/>
      <c r="DTF21" s="14"/>
      <c r="DTG21" s="14"/>
      <c r="DTH21" s="14"/>
      <c r="DTI21" s="14"/>
      <c r="DTJ21" s="14"/>
      <c r="DTK21" s="14"/>
      <c r="DTL21" s="14"/>
      <c r="DTM21" s="14"/>
      <c r="DTN21" s="14"/>
      <c r="DTO21" s="14"/>
      <c r="DTP21" s="14"/>
      <c r="DTQ21" s="14"/>
      <c r="DTR21" s="14"/>
      <c r="DTS21" s="14"/>
      <c r="DTT21" s="14"/>
      <c r="DTU21" s="14"/>
      <c r="DTV21" s="14"/>
      <c r="DTW21" s="14"/>
      <c r="DTX21" s="14"/>
      <c r="DTY21" s="14"/>
      <c r="DTZ21" s="14"/>
      <c r="DUA21" s="14"/>
      <c r="DUB21" s="14"/>
      <c r="DUC21" s="14"/>
      <c r="DUD21" s="14"/>
      <c r="DUE21" s="14"/>
      <c r="DUF21" s="14"/>
      <c r="DUG21" s="14"/>
      <c r="DUH21" s="14"/>
      <c r="DUI21" s="14"/>
      <c r="DUJ21" s="14"/>
      <c r="DUK21" s="14"/>
      <c r="DUL21" s="14"/>
      <c r="DUM21" s="14"/>
      <c r="DUN21" s="14"/>
      <c r="DUO21" s="14"/>
      <c r="DUP21" s="14"/>
      <c r="DUQ21" s="14"/>
      <c r="DUR21" s="14"/>
      <c r="DUS21" s="14"/>
      <c r="DUT21" s="14"/>
      <c r="DUU21" s="14"/>
      <c r="DUV21" s="14"/>
      <c r="DUW21" s="14"/>
      <c r="DUX21" s="14"/>
      <c r="DUY21" s="14"/>
      <c r="DUZ21" s="14"/>
      <c r="DVA21" s="14"/>
      <c r="DVB21" s="14"/>
      <c r="DVC21" s="14"/>
      <c r="DVD21" s="14"/>
      <c r="DVE21" s="14"/>
      <c r="DVF21" s="14"/>
      <c r="DVG21" s="14"/>
      <c r="DVH21" s="14"/>
      <c r="DVI21" s="14"/>
      <c r="DVJ21" s="14"/>
      <c r="DVK21" s="14"/>
      <c r="DVL21" s="14"/>
      <c r="DVM21" s="14"/>
      <c r="DVN21" s="14"/>
      <c r="DVO21" s="14"/>
      <c r="DVP21" s="14"/>
      <c r="DVQ21" s="14"/>
      <c r="DVR21" s="14"/>
      <c r="DVS21" s="14"/>
      <c r="DVT21" s="14"/>
      <c r="DVU21" s="14"/>
      <c r="DVV21" s="14"/>
      <c r="DVW21" s="14"/>
      <c r="DVX21" s="14"/>
      <c r="DVY21" s="14"/>
      <c r="DVZ21" s="14"/>
      <c r="DWA21" s="14"/>
      <c r="DWB21" s="14"/>
      <c r="DWC21" s="14"/>
      <c r="DWD21" s="14"/>
      <c r="DWE21" s="14"/>
      <c r="DWF21" s="14"/>
      <c r="DWG21" s="14"/>
      <c r="DWH21" s="14"/>
      <c r="DWI21" s="14"/>
      <c r="DWJ21" s="14"/>
      <c r="DWK21" s="14"/>
      <c r="DWL21" s="14"/>
      <c r="DWM21" s="14"/>
      <c r="DWN21" s="14"/>
      <c r="DWO21" s="14"/>
      <c r="DWP21" s="14"/>
      <c r="DWQ21" s="14"/>
      <c r="DWR21" s="14"/>
      <c r="DWS21" s="14"/>
      <c r="DWT21" s="14"/>
      <c r="DWU21" s="14"/>
      <c r="DWV21" s="14"/>
      <c r="DWW21" s="14"/>
      <c r="DWX21" s="14"/>
      <c r="DWY21" s="14"/>
      <c r="DWZ21" s="14"/>
      <c r="DXA21" s="14"/>
      <c r="DXB21" s="14"/>
      <c r="DXC21" s="14"/>
      <c r="DXD21" s="14"/>
      <c r="DXE21" s="14"/>
      <c r="DXF21" s="14"/>
      <c r="DXG21" s="14"/>
      <c r="DXH21" s="14"/>
      <c r="DXI21" s="14"/>
      <c r="DXJ21" s="14"/>
      <c r="DXK21" s="14"/>
      <c r="DXL21" s="14"/>
      <c r="DXM21" s="14"/>
      <c r="DXN21" s="14"/>
      <c r="DXO21" s="14"/>
      <c r="DXP21" s="14"/>
      <c r="DXQ21" s="14"/>
      <c r="DXR21" s="14"/>
      <c r="DXS21" s="14"/>
      <c r="DXT21" s="14"/>
      <c r="DXU21" s="14"/>
      <c r="DXV21" s="14"/>
      <c r="DXW21" s="14"/>
      <c r="DXX21" s="14"/>
      <c r="DXY21" s="14"/>
      <c r="DXZ21" s="14"/>
      <c r="DYA21" s="14"/>
      <c r="DYB21" s="14"/>
      <c r="DYC21" s="14"/>
      <c r="DYD21" s="14"/>
      <c r="DYE21" s="14"/>
      <c r="DYF21" s="14"/>
      <c r="DYG21" s="14"/>
      <c r="DYH21" s="14"/>
      <c r="DYI21" s="14"/>
      <c r="DYJ21" s="14"/>
      <c r="DYK21" s="14"/>
      <c r="DYL21" s="14"/>
      <c r="DYM21" s="14"/>
      <c r="DYN21" s="14"/>
      <c r="DYO21" s="14"/>
      <c r="DYP21" s="14"/>
      <c r="DYQ21" s="14"/>
      <c r="DYR21" s="14"/>
      <c r="DYS21" s="14"/>
      <c r="DYT21" s="14"/>
      <c r="DYU21" s="14"/>
      <c r="DYV21" s="14"/>
      <c r="DYW21" s="14"/>
      <c r="DYX21" s="14"/>
      <c r="DYY21" s="14"/>
      <c r="DYZ21" s="14"/>
      <c r="DZA21" s="14"/>
      <c r="DZB21" s="14"/>
      <c r="DZC21" s="14"/>
      <c r="DZD21" s="14"/>
      <c r="DZE21" s="14"/>
      <c r="DZF21" s="14"/>
      <c r="DZG21" s="14"/>
      <c r="DZH21" s="14"/>
      <c r="DZI21" s="14"/>
      <c r="DZJ21" s="14"/>
      <c r="DZK21" s="14"/>
      <c r="DZL21" s="14"/>
      <c r="DZM21" s="14"/>
      <c r="DZN21" s="14"/>
      <c r="DZO21" s="14"/>
      <c r="DZP21" s="14"/>
      <c r="DZQ21" s="14"/>
      <c r="DZR21" s="14"/>
      <c r="DZS21" s="14"/>
      <c r="DZT21" s="14"/>
      <c r="DZU21" s="14"/>
      <c r="DZV21" s="14"/>
      <c r="DZW21" s="14"/>
      <c r="DZX21" s="14"/>
      <c r="DZY21" s="14"/>
      <c r="DZZ21" s="14"/>
      <c r="EAA21" s="14"/>
      <c r="EAB21" s="14"/>
      <c r="EAC21" s="14"/>
      <c r="EAD21" s="14"/>
      <c r="EAE21" s="14"/>
      <c r="EAF21" s="14"/>
      <c r="EAG21" s="14"/>
      <c r="EAH21" s="14"/>
      <c r="EAI21" s="14"/>
      <c r="EAJ21" s="14"/>
      <c r="EAK21" s="14"/>
      <c r="EAL21" s="14"/>
      <c r="EAM21" s="14"/>
      <c r="EAN21" s="14"/>
      <c r="EAO21" s="14"/>
      <c r="EAP21" s="14"/>
      <c r="EAQ21" s="14"/>
      <c r="EAR21" s="14"/>
      <c r="EAS21" s="14"/>
      <c r="EAT21" s="14"/>
      <c r="EAU21" s="14"/>
      <c r="EAV21" s="14"/>
      <c r="EAW21" s="14"/>
      <c r="EAX21" s="14"/>
      <c r="EAY21" s="14"/>
      <c r="EAZ21" s="14"/>
      <c r="EBA21" s="14"/>
      <c r="EBB21" s="14"/>
      <c r="EBC21" s="14"/>
      <c r="EBD21" s="14"/>
      <c r="EBE21" s="14"/>
      <c r="EBF21" s="14"/>
      <c r="EBG21" s="14"/>
      <c r="EBH21" s="14"/>
      <c r="EBI21" s="14"/>
      <c r="EBJ21" s="14"/>
      <c r="EBK21" s="14"/>
      <c r="EBL21" s="14"/>
      <c r="EBM21" s="14"/>
      <c r="EBN21" s="14"/>
      <c r="EBO21" s="14"/>
      <c r="EBP21" s="14"/>
      <c r="EBQ21" s="14"/>
      <c r="EBR21" s="14"/>
      <c r="EBS21" s="14"/>
      <c r="EBT21" s="14"/>
      <c r="EBU21" s="14"/>
      <c r="EBV21" s="14"/>
      <c r="EBW21" s="14"/>
      <c r="EBX21" s="14"/>
      <c r="EBY21" s="14"/>
      <c r="EBZ21" s="14"/>
      <c r="ECA21" s="14"/>
      <c r="ECB21" s="14"/>
      <c r="ECC21" s="14"/>
      <c r="ECD21" s="14"/>
      <c r="ECE21" s="14"/>
      <c r="ECF21" s="14"/>
      <c r="ECG21" s="14"/>
      <c r="ECH21" s="14"/>
      <c r="ECI21" s="14"/>
      <c r="ECJ21" s="14"/>
      <c r="ECK21" s="14"/>
      <c r="ECL21" s="14"/>
      <c r="ECM21" s="14"/>
      <c r="ECN21" s="14"/>
      <c r="ECO21" s="14"/>
      <c r="ECP21" s="14"/>
      <c r="ECQ21" s="14"/>
      <c r="ECR21" s="14"/>
      <c r="ECS21" s="14"/>
      <c r="ECT21" s="14"/>
      <c r="ECU21" s="14"/>
      <c r="ECV21" s="14"/>
      <c r="ECW21" s="14"/>
      <c r="ECX21" s="14"/>
      <c r="ECY21" s="14"/>
      <c r="ECZ21" s="14"/>
      <c r="EDA21" s="14"/>
      <c r="EDB21" s="14"/>
      <c r="EDC21" s="14"/>
      <c r="EDD21" s="14"/>
      <c r="EDE21" s="14"/>
      <c r="EDF21" s="14"/>
      <c r="EDG21" s="14"/>
      <c r="EDH21" s="14"/>
      <c r="EDI21" s="14"/>
      <c r="EDJ21" s="14"/>
      <c r="EDK21" s="14"/>
      <c r="EDL21" s="14"/>
      <c r="EDM21" s="14"/>
      <c r="EDN21" s="14"/>
      <c r="EDO21" s="14"/>
      <c r="EDP21" s="14"/>
      <c r="EDQ21" s="14"/>
      <c r="EDR21" s="14"/>
      <c r="EDS21" s="14"/>
      <c r="EDT21" s="14"/>
      <c r="EDU21" s="14"/>
      <c r="EDV21" s="14"/>
      <c r="EDW21" s="14"/>
      <c r="EDX21" s="14"/>
      <c r="EDY21" s="14"/>
      <c r="EDZ21" s="14"/>
      <c r="EEA21" s="14"/>
      <c r="EEB21" s="14"/>
      <c r="EEC21" s="14"/>
      <c r="EED21" s="14"/>
      <c r="EEE21" s="14"/>
      <c r="EEF21" s="14"/>
      <c r="EEG21" s="14"/>
      <c r="EEH21" s="14"/>
      <c r="EEI21" s="14"/>
      <c r="EEJ21" s="14"/>
      <c r="EEK21" s="14"/>
      <c r="EEL21" s="14"/>
      <c r="EEM21" s="14"/>
      <c r="EEN21" s="14"/>
      <c r="EEO21" s="14"/>
      <c r="EEP21" s="14"/>
      <c r="EEQ21" s="14"/>
      <c r="EER21" s="14"/>
      <c r="EES21" s="14"/>
      <c r="EET21" s="14"/>
      <c r="EEU21" s="14"/>
      <c r="EEV21" s="14"/>
      <c r="EEW21" s="14"/>
      <c r="EEX21" s="14"/>
      <c r="EEY21" s="14"/>
      <c r="EEZ21" s="14"/>
      <c r="EFA21" s="14"/>
      <c r="EFB21" s="14"/>
      <c r="EFC21" s="14"/>
      <c r="EFD21" s="14"/>
      <c r="EFE21" s="14"/>
      <c r="EFF21" s="14"/>
      <c r="EFG21" s="14"/>
      <c r="EFH21" s="14"/>
      <c r="EFI21" s="14"/>
      <c r="EFJ21" s="14"/>
      <c r="EFK21" s="14"/>
      <c r="EFL21" s="14"/>
      <c r="EFM21" s="14"/>
      <c r="EFN21" s="14"/>
      <c r="EFO21" s="14"/>
      <c r="EFP21" s="14"/>
      <c r="EFQ21" s="14"/>
      <c r="EFR21" s="14"/>
      <c r="EFS21" s="14"/>
      <c r="EFT21" s="14"/>
      <c r="EFU21" s="14"/>
      <c r="EFV21" s="14"/>
      <c r="EFW21" s="14"/>
      <c r="EFX21" s="14"/>
      <c r="EFY21" s="14"/>
      <c r="EFZ21" s="14"/>
      <c r="EGA21" s="14"/>
      <c r="EGB21" s="14"/>
      <c r="EGC21" s="14"/>
      <c r="EGD21" s="14"/>
      <c r="EGE21" s="14"/>
      <c r="EGF21" s="14"/>
      <c r="EGG21" s="14"/>
      <c r="EGH21" s="14"/>
      <c r="EGI21" s="14"/>
      <c r="EGJ21" s="14"/>
      <c r="EGK21" s="14"/>
      <c r="EGL21" s="14"/>
      <c r="EGM21" s="14"/>
      <c r="EGN21" s="14"/>
      <c r="EGO21" s="14"/>
      <c r="EGP21" s="14"/>
      <c r="EGQ21" s="14"/>
      <c r="EGR21" s="14"/>
      <c r="EGS21" s="14"/>
      <c r="EGT21" s="14"/>
      <c r="EGU21" s="14"/>
      <c r="EGV21" s="14"/>
      <c r="EGW21" s="14"/>
      <c r="EGX21" s="14"/>
      <c r="EGY21" s="14"/>
      <c r="EGZ21" s="14"/>
      <c r="EHA21" s="14"/>
      <c r="EHB21" s="14"/>
      <c r="EHC21" s="14"/>
      <c r="EHD21" s="14"/>
      <c r="EHE21" s="14"/>
      <c r="EHF21" s="14"/>
      <c r="EHG21" s="14"/>
      <c r="EHH21" s="14"/>
      <c r="EHI21" s="14"/>
      <c r="EHJ21" s="14"/>
      <c r="EHK21" s="14"/>
      <c r="EHL21" s="14"/>
      <c r="EHM21" s="14"/>
      <c r="EHN21" s="14"/>
      <c r="EHO21" s="14"/>
      <c r="EHP21" s="14"/>
      <c r="EHQ21" s="14"/>
      <c r="EHR21" s="14"/>
      <c r="EHS21" s="14"/>
      <c r="EHT21" s="14"/>
      <c r="EHU21" s="14"/>
      <c r="EHV21" s="14"/>
      <c r="EHW21" s="14"/>
      <c r="EHX21" s="14"/>
      <c r="EHY21" s="14"/>
      <c r="EHZ21" s="14"/>
      <c r="EIA21" s="14"/>
      <c r="EIB21" s="14"/>
      <c r="EIC21" s="14"/>
      <c r="EID21" s="14"/>
      <c r="EIE21" s="14"/>
      <c r="EIF21" s="14"/>
      <c r="EIG21" s="14"/>
      <c r="EIH21" s="14"/>
      <c r="EII21" s="14"/>
      <c r="EIJ21" s="14"/>
      <c r="EIK21" s="14"/>
      <c r="EIL21" s="14"/>
      <c r="EIM21" s="14"/>
      <c r="EIN21" s="14"/>
      <c r="EIO21" s="14"/>
      <c r="EIP21" s="14"/>
      <c r="EIQ21" s="14"/>
      <c r="EIR21" s="14"/>
      <c r="EIS21" s="14"/>
      <c r="EIT21" s="14"/>
      <c r="EIU21" s="14"/>
      <c r="EIV21" s="14"/>
      <c r="EIW21" s="14"/>
      <c r="EIX21" s="14"/>
      <c r="EIY21" s="14"/>
      <c r="EIZ21" s="14"/>
      <c r="EJA21" s="14"/>
      <c r="EJB21" s="14"/>
      <c r="EJC21" s="14"/>
      <c r="EJD21" s="14"/>
      <c r="EJE21" s="14"/>
      <c r="EJF21" s="14"/>
      <c r="EJG21" s="14"/>
      <c r="EJH21" s="14"/>
      <c r="EJI21" s="14"/>
      <c r="EJJ21" s="14"/>
      <c r="EJK21" s="14"/>
      <c r="EJL21" s="14"/>
      <c r="EJM21" s="14"/>
      <c r="EJN21" s="14"/>
      <c r="EJO21" s="14"/>
      <c r="EJP21" s="14"/>
      <c r="EJQ21" s="14"/>
      <c r="EJR21" s="14"/>
      <c r="EJS21" s="14"/>
      <c r="EJT21" s="14"/>
      <c r="EJU21" s="14"/>
      <c r="EJV21" s="14"/>
      <c r="EJW21" s="14"/>
      <c r="EJX21" s="14"/>
      <c r="EJY21" s="14"/>
      <c r="EJZ21" s="14"/>
      <c r="EKA21" s="14"/>
      <c r="EKB21" s="14"/>
      <c r="EKC21" s="14"/>
      <c r="EKD21" s="14"/>
      <c r="EKE21" s="14"/>
      <c r="EKF21" s="14"/>
      <c r="EKG21" s="14"/>
      <c r="EKH21" s="14"/>
      <c r="EKI21" s="14"/>
      <c r="EKJ21" s="14"/>
      <c r="EKK21" s="14"/>
      <c r="EKL21" s="14"/>
      <c r="EKM21" s="14"/>
      <c r="EKN21" s="14"/>
      <c r="EKO21" s="14"/>
      <c r="EKP21" s="14"/>
      <c r="EKQ21" s="14"/>
      <c r="EKR21" s="14"/>
      <c r="EKS21" s="14"/>
      <c r="EKT21" s="14"/>
      <c r="EKU21" s="14"/>
      <c r="EKV21" s="14"/>
      <c r="EKW21" s="14"/>
      <c r="EKX21" s="14"/>
      <c r="EKY21" s="14"/>
      <c r="EKZ21" s="14"/>
      <c r="ELA21" s="14"/>
      <c r="ELB21" s="14"/>
      <c r="ELC21" s="14"/>
      <c r="ELD21" s="14"/>
      <c r="ELE21" s="14"/>
      <c r="ELF21" s="14"/>
      <c r="ELG21" s="14"/>
      <c r="ELH21" s="14"/>
      <c r="ELI21" s="14"/>
      <c r="ELJ21" s="14"/>
      <c r="ELK21" s="14"/>
      <c r="ELL21" s="14"/>
      <c r="ELM21" s="14"/>
      <c r="ELN21" s="14"/>
      <c r="ELO21" s="14"/>
      <c r="ELP21" s="14"/>
      <c r="ELQ21" s="14"/>
      <c r="ELR21" s="14"/>
      <c r="ELS21" s="14"/>
      <c r="ELT21" s="14"/>
      <c r="ELU21" s="14"/>
      <c r="ELV21" s="14"/>
      <c r="ELW21" s="14"/>
      <c r="ELX21" s="14"/>
      <c r="ELY21" s="14"/>
      <c r="ELZ21" s="14"/>
      <c r="EMA21" s="14"/>
      <c r="EMB21" s="14"/>
      <c r="EMC21" s="14"/>
      <c r="EMD21" s="14"/>
      <c r="EME21" s="14"/>
      <c r="EMF21" s="14"/>
      <c r="EMG21" s="14"/>
      <c r="EMH21" s="14"/>
      <c r="EMI21" s="14"/>
      <c r="EMJ21" s="14"/>
      <c r="EMK21" s="14"/>
      <c r="EML21" s="14"/>
      <c r="EMM21" s="14"/>
      <c r="EMN21" s="14"/>
      <c r="EMO21" s="14"/>
      <c r="EMP21" s="14"/>
      <c r="EMQ21" s="14"/>
      <c r="EMR21" s="14"/>
      <c r="EMS21" s="14"/>
      <c r="EMT21" s="14"/>
      <c r="EMU21" s="14"/>
      <c r="EMV21" s="14"/>
      <c r="EMW21" s="14"/>
      <c r="EMX21" s="14"/>
      <c r="EMY21" s="14"/>
      <c r="EMZ21" s="14"/>
      <c r="ENA21" s="14"/>
      <c r="ENB21" s="14"/>
      <c r="ENC21" s="14"/>
      <c r="END21" s="14"/>
      <c r="ENE21" s="14"/>
      <c r="ENF21" s="14"/>
      <c r="ENG21" s="14"/>
      <c r="ENH21" s="14"/>
      <c r="ENI21" s="14"/>
      <c r="ENJ21" s="14"/>
      <c r="ENK21" s="14"/>
      <c r="ENL21" s="14"/>
      <c r="ENM21" s="14"/>
      <c r="ENN21" s="14"/>
      <c r="ENO21" s="14"/>
      <c r="ENP21" s="14"/>
      <c r="ENQ21" s="14"/>
      <c r="ENR21" s="14"/>
      <c r="ENS21" s="14"/>
      <c r="ENT21" s="14"/>
      <c r="ENU21" s="14"/>
      <c r="ENV21" s="14"/>
      <c r="ENW21" s="14"/>
      <c r="ENX21" s="14"/>
      <c r="ENY21" s="14"/>
      <c r="ENZ21" s="14"/>
      <c r="EOA21" s="14"/>
      <c r="EOB21" s="14"/>
      <c r="EOC21" s="14"/>
      <c r="EOD21" s="14"/>
      <c r="EOE21" s="14"/>
      <c r="EOF21" s="14"/>
      <c r="EOG21" s="14"/>
      <c r="EOH21" s="14"/>
      <c r="EOI21" s="14"/>
      <c r="EOJ21" s="14"/>
      <c r="EOK21" s="14"/>
      <c r="EOL21" s="14"/>
      <c r="EOM21" s="14"/>
      <c r="EON21" s="14"/>
      <c r="EOO21" s="14"/>
      <c r="EOP21" s="14"/>
      <c r="EOQ21" s="14"/>
      <c r="EOR21" s="14"/>
      <c r="EOS21" s="14"/>
      <c r="EOT21" s="14"/>
      <c r="EOU21" s="14"/>
      <c r="EOV21" s="14"/>
      <c r="EOW21" s="14"/>
      <c r="EOX21" s="14"/>
      <c r="EOY21" s="14"/>
      <c r="EOZ21" s="14"/>
      <c r="EPA21" s="14"/>
      <c r="EPB21" s="14"/>
      <c r="EPC21" s="14"/>
      <c r="EPD21" s="14"/>
      <c r="EPE21" s="14"/>
      <c r="EPF21" s="14"/>
      <c r="EPG21" s="14"/>
      <c r="EPH21" s="14"/>
      <c r="EPI21" s="14"/>
      <c r="EPJ21" s="14"/>
      <c r="EPK21" s="14"/>
      <c r="EPL21" s="14"/>
      <c r="EPM21" s="14"/>
      <c r="EPN21" s="14"/>
      <c r="EPO21" s="14"/>
      <c r="EPP21" s="14"/>
      <c r="EPQ21" s="14"/>
      <c r="EPR21" s="14"/>
      <c r="EPS21" s="14"/>
      <c r="EPT21" s="14"/>
      <c r="EPU21" s="14"/>
      <c r="EPV21" s="14"/>
      <c r="EPW21" s="14"/>
      <c r="EPX21" s="14"/>
      <c r="EPY21" s="14"/>
      <c r="EPZ21" s="14"/>
      <c r="EQA21" s="14"/>
      <c r="EQB21" s="14"/>
      <c r="EQC21" s="14"/>
      <c r="EQD21" s="14"/>
      <c r="EQE21" s="14"/>
      <c r="EQF21" s="14"/>
      <c r="EQG21" s="14"/>
      <c r="EQH21" s="14"/>
      <c r="EQI21" s="14"/>
      <c r="EQJ21" s="14"/>
      <c r="EQK21" s="14"/>
      <c r="EQL21" s="14"/>
      <c r="EQM21" s="14"/>
      <c r="EQN21" s="14"/>
      <c r="EQO21" s="14"/>
      <c r="EQP21" s="14"/>
      <c r="EQQ21" s="14"/>
      <c r="EQR21" s="14"/>
      <c r="EQS21" s="14"/>
      <c r="EQT21" s="14"/>
      <c r="EQU21" s="14"/>
      <c r="EQV21" s="14"/>
      <c r="EQW21" s="14"/>
      <c r="EQX21" s="14"/>
      <c r="EQY21" s="14"/>
      <c r="EQZ21" s="14"/>
      <c r="ERA21" s="14"/>
      <c r="ERB21" s="14"/>
      <c r="ERC21" s="14"/>
      <c r="ERD21" s="14"/>
      <c r="ERE21" s="14"/>
      <c r="ERF21" s="14"/>
      <c r="ERG21" s="14"/>
      <c r="ERH21" s="14"/>
      <c r="ERI21" s="14"/>
      <c r="ERJ21" s="14"/>
      <c r="ERK21" s="14"/>
      <c r="ERL21" s="14"/>
      <c r="ERM21" s="14"/>
      <c r="ERN21" s="14"/>
      <c r="ERO21" s="14"/>
      <c r="ERP21" s="14"/>
      <c r="ERQ21" s="14"/>
      <c r="ERR21" s="14"/>
      <c r="ERS21" s="14"/>
      <c r="ERT21" s="14"/>
      <c r="ERU21" s="14"/>
      <c r="ERV21" s="14"/>
      <c r="ERW21" s="14"/>
      <c r="ERX21" s="14"/>
      <c r="ERY21" s="14"/>
      <c r="ERZ21" s="14"/>
      <c r="ESA21" s="14"/>
      <c r="ESB21" s="14"/>
      <c r="ESC21" s="14"/>
      <c r="ESD21" s="14"/>
      <c r="ESE21" s="14"/>
      <c r="ESF21" s="14"/>
      <c r="ESG21" s="14"/>
      <c r="ESH21" s="14"/>
      <c r="ESI21" s="14"/>
      <c r="ESJ21" s="14"/>
      <c r="ESK21" s="14"/>
      <c r="ESL21" s="14"/>
      <c r="ESM21" s="14"/>
      <c r="ESN21" s="14"/>
      <c r="ESO21" s="14"/>
      <c r="ESP21" s="14"/>
      <c r="ESQ21" s="14"/>
      <c r="ESR21" s="14"/>
      <c r="ESS21" s="14"/>
      <c r="EST21" s="14"/>
      <c r="ESU21" s="14"/>
      <c r="ESV21" s="14"/>
      <c r="ESW21" s="14"/>
      <c r="ESX21" s="14"/>
      <c r="ESY21" s="14"/>
      <c r="ESZ21" s="14"/>
      <c r="ETA21" s="14"/>
      <c r="ETB21" s="14"/>
      <c r="ETC21" s="14"/>
      <c r="ETD21" s="14"/>
      <c r="ETE21" s="14"/>
      <c r="ETF21" s="14"/>
      <c r="ETG21" s="14"/>
      <c r="ETH21" s="14"/>
      <c r="ETI21" s="14"/>
      <c r="ETJ21" s="14"/>
      <c r="ETK21" s="14"/>
      <c r="ETL21" s="14"/>
      <c r="ETM21" s="14"/>
      <c r="ETN21" s="14"/>
      <c r="ETO21" s="14"/>
      <c r="ETP21" s="14"/>
      <c r="ETQ21" s="14"/>
      <c r="ETR21" s="14"/>
      <c r="ETS21" s="14"/>
      <c r="ETT21" s="14"/>
      <c r="ETU21" s="14"/>
      <c r="ETV21" s="14"/>
      <c r="ETW21" s="14"/>
      <c r="ETX21" s="14"/>
      <c r="ETY21" s="14"/>
      <c r="ETZ21" s="14"/>
      <c r="EUA21" s="14"/>
      <c r="EUB21" s="14"/>
      <c r="EUC21" s="14"/>
      <c r="EUD21" s="14"/>
      <c r="EUE21" s="14"/>
      <c r="EUF21" s="14"/>
      <c r="EUG21" s="14"/>
      <c r="EUH21" s="14"/>
      <c r="EUI21" s="14"/>
      <c r="EUJ21" s="14"/>
      <c r="EUK21" s="14"/>
      <c r="EUL21" s="14"/>
      <c r="EUM21" s="14"/>
      <c r="EUN21" s="14"/>
      <c r="EUO21" s="14"/>
      <c r="EUP21" s="14"/>
      <c r="EUQ21" s="14"/>
      <c r="EUR21" s="14"/>
      <c r="EUS21" s="14"/>
      <c r="EUT21" s="14"/>
      <c r="EUU21" s="14"/>
      <c r="EUV21" s="14"/>
      <c r="EUW21" s="14"/>
      <c r="EUX21" s="14"/>
      <c r="EUY21" s="14"/>
      <c r="EUZ21" s="14"/>
      <c r="EVA21" s="14"/>
      <c r="EVB21" s="14"/>
      <c r="EVC21" s="14"/>
      <c r="EVD21" s="14"/>
      <c r="EVE21" s="14"/>
      <c r="EVF21" s="14"/>
      <c r="EVG21" s="14"/>
      <c r="EVH21" s="14"/>
      <c r="EVI21" s="14"/>
      <c r="EVJ21" s="14"/>
      <c r="EVK21" s="14"/>
      <c r="EVL21" s="14"/>
      <c r="EVM21" s="14"/>
      <c r="EVN21" s="14"/>
      <c r="EVO21" s="14"/>
      <c r="EVP21" s="14"/>
      <c r="EVQ21" s="14"/>
      <c r="EVR21" s="14"/>
      <c r="EVS21" s="14"/>
      <c r="EVT21" s="14"/>
      <c r="EVU21" s="14"/>
      <c r="EVV21" s="14"/>
      <c r="EVW21" s="14"/>
      <c r="EVX21" s="14"/>
      <c r="EVY21" s="14"/>
      <c r="EVZ21" s="14"/>
      <c r="EWA21" s="14"/>
      <c r="EWB21" s="14"/>
      <c r="EWC21" s="14"/>
      <c r="EWD21" s="14"/>
      <c r="EWE21" s="14"/>
      <c r="EWF21" s="14"/>
      <c r="EWG21" s="14"/>
      <c r="EWH21" s="14"/>
      <c r="EWI21" s="14"/>
      <c r="EWJ21" s="14"/>
      <c r="EWK21" s="14"/>
      <c r="EWL21" s="14"/>
      <c r="EWM21" s="14"/>
      <c r="EWN21" s="14"/>
      <c r="EWO21" s="14"/>
      <c r="EWP21" s="14"/>
      <c r="EWQ21" s="14"/>
      <c r="EWR21" s="14"/>
      <c r="EWS21" s="14"/>
      <c r="EWT21" s="14"/>
      <c r="EWU21" s="14"/>
      <c r="EWV21" s="14"/>
      <c r="EWW21" s="14"/>
      <c r="EWX21" s="14"/>
      <c r="EWY21" s="14"/>
      <c r="EWZ21" s="14"/>
      <c r="EXA21" s="14"/>
      <c r="EXB21" s="14"/>
      <c r="EXC21" s="14"/>
      <c r="EXD21" s="14"/>
      <c r="EXE21" s="14"/>
      <c r="EXF21" s="14"/>
      <c r="EXG21" s="14"/>
      <c r="EXH21" s="14"/>
      <c r="EXI21" s="14"/>
      <c r="EXJ21" s="14"/>
      <c r="EXK21" s="14"/>
      <c r="EXL21" s="14"/>
      <c r="EXM21" s="14"/>
      <c r="EXN21" s="14"/>
      <c r="EXO21" s="14"/>
      <c r="EXP21" s="14"/>
      <c r="EXQ21" s="14"/>
      <c r="EXR21" s="14"/>
      <c r="EXS21" s="14"/>
      <c r="EXT21" s="14"/>
      <c r="EXU21" s="14"/>
      <c r="EXV21" s="14"/>
      <c r="EXW21" s="14"/>
      <c r="EXX21" s="14"/>
      <c r="EXY21" s="14"/>
      <c r="EXZ21" s="14"/>
      <c r="EYA21" s="14"/>
      <c r="EYB21" s="14"/>
      <c r="EYC21" s="14"/>
      <c r="EYD21" s="14"/>
      <c r="EYE21" s="14"/>
      <c r="EYF21" s="14"/>
      <c r="EYG21" s="14"/>
      <c r="EYH21" s="14"/>
      <c r="EYI21" s="14"/>
      <c r="EYJ21" s="14"/>
      <c r="EYK21" s="14"/>
      <c r="EYL21" s="14"/>
      <c r="EYM21" s="14"/>
      <c r="EYN21" s="14"/>
      <c r="EYO21" s="14"/>
      <c r="EYP21" s="14"/>
      <c r="EYQ21" s="14"/>
      <c r="EYR21" s="14"/>
      <c r="EYS21" s="14"/>
      <c r="EYT21" s="14"/>
      <c r="EYU21" s="14"/>
      <c r="EYV21" s="14"/>
      <c r="EYW21" s="14"/>
      <c r="EYX21" s="14"/>
      <c r="EYY21" s="14"/>
      <c r="EYZ21" s="14"/>
      <c r="EZA21" s="14"/>
      <c r="EZB21" s="14"/>
      <c r="EZC21" s="14"/>
      <c r="EZD21" s="14"/>
      <c r="EZE21" s="14"/>
      <c r="EZF21" s="14"/>
      <c r="EZG21" s="14"/>
      <c r="EZH21" s="14"/>
      <c r="EZI21" s="14"/>
      <c r="EZJ21" s="14"/>
      <c r="EZK21" s="14"/>
      <c r="EZL21" s="14"/>
      <c r="EZM21" s="14"/>
      <c r="EZN21" s="14"/>
      <c r="EZO21" s="14"/>
      <c r="EZP21" s="14"/>
      <c r="EZQ21" s="14"/>
      <c r="EZR21" s="14"/>
      <c r="EZS21" s="14"/>
      <c r="EZT21" s="14"/>
      <c r="EZU21" s="14"/>
      <c r="EZV21" s="14"/>
      <c r="EZW21" s="14"/>
      <c r="EZX21" s="14"/>
      <c r="EZY21" s="14"/>
      <c r="EZZ21" s="14"/>
      <c r="FAA21" s="14"/>
      <c r="FAB21" s="14"/>
      <c r="FAC21" s="14"/>
      <c r="FAD21" s="14"/>
      <c r="FAE21" s="14"/>
      <c r="FAF21" s="14"/>
      <c r="FAG21" s="14"/>
      <c r="FAH21" s="14"/>
      <c r="FAI21" s="14"/>
      <c r="FAJ21" s="14"/>
      <c r="FAK21" s="14"/>
      <c r="FAL21" s="14"/>
      <c r="FAM21" s="14"/>
      <c r="FAN21" s="14"/>
      <c r="FAO21" s="14"/>
      <c r="FAP21" s="14"/>
      <c r="FAQ21" s="14"/>
      <c r="FAR21" s="14"/>
      <c r="FAS21" s="14"/>
      <c r="FAT21" s="14"/>
      <c r="FAU21" s="14"/>
      <c r="FAV21" s="14"/>
      <c r="FAW21" s="14"/>
      <c r="FAX21" s="14"/>
      <c r="FAY21" s="14"/>
      <c r="FAZ21" s="14"/>
      <c r="FBA21" s="14"/>
      <c r="FBB21" s="14"/>
      <c r="FBC21" s="14"/>
      <c r="FBD21" s="14"/>
      <c r="FBE21" s="14"/>
      <c r="FBF21" s="14"/>
      <c r="FBG21" s="14"/>
      <c r="FBH21" s="14"/>
      <c r="FBI21" s="14"/>
      <c r="FBJ21" s="14"/>
      <c r="FBK21" s="14"/>
      <c r="FBL21" s="14"/>
      <c r="FBM21" s="14"/>
      <c r="FBN21" s="14"/>
      <c r="FBO21" s="14"/>
      <c r="FBP21" s="14"/>
      <c r="FBQ21" s="14"/>
      <c r="FBR21" s="14"/>
      <c r="FBS21" s="14"/>
      <c r="FBT21" s="14"/>
      <c r="FBU21" s="14"/>
      <c r="FBV21" s="14"/>
      <c r="FBW21" s="14"/>
      <c r="FBX21" s="14"/>
      <c r="FBY21" s="14"/>
      <c r="FBZ21" s="14"/>
      <c r="FCA21" s="14"/>
      <c r="FCB21" s="14"/>
      <c r="FCC21" s="14"/>
      <c r="FCD21" s="14"/>
      <c r="FCE21" s="14"/>
      <c r="FCF21" s="14"/>
      <c r="FCG21" s="14"/>
      <c r="FCH21" s="14"/>
      <c r="FCI21" s="14"/>
      <c r="FCJ21" s="14"/>
      <c r="FCK21" s="14"/>
      <c r="FCL21" s="14"/>
      <c r="FCM21" s="14"/>
      <c r="FCN21" s="14"/>
      <c r="FCO21" s="14"/>
      <c r="FCP21" s="14"/>
      <c r="FCQ21" s="14"/>
      <c r="FCR21" s="14"/>
      <c r="FCS21" s="14"/>
      <c r="FCT21" s="14"/>
      <c r="FCU21" s="14"/>
      <c r="FCV21" s="14"/>
      <c r="FCW21" s="14"/>
      <c r="FCX21" s="14"/>
      <c r="FCY21" s="14"/>
      <c r="FCZ21" s="14"/>
      <c r="FDA21" s="14"/>
      <c r="FDB21" s="14"/>
      <c r="FDC21" s="14"/>
      <c r="FDD21" s="14"/>
      <c r="FDE21" s="14"/>
      <c r="FDF21" s="14"/>
      <c r="FDG21" s="14"/>
      <c r="FDH21" s="14"/>
      <c r="FDI21" s="14"/>
      <c r="FDJ21" s="14"/>
      <c r="FDK21" s="14"/>
      <c r="FDL21" s="14"/>
      <c r="FDM21" s="14"/>
      <c r="FDN21" s="14"/>
      <c r="FDO21" s="14"/>
      <c r="FDP21" s="14"/>
      <c r="FDQ21" s="14"/>
      <c r="FDR21" s="14"/>
      <c r="FDS21" s="14"/>
      <c r="FDT21" s="14"/>
      <c r="FDU21" s="14"/>
      <c r="FDV21" s="14"/>
      <c r="FDW21" s="14"/>
      <c r="FDX21" s="14"/>
      <c r="FDY21" s="14"/>
      <c r="FDZ21" s="14"/>
      <c r="FEA21" s="14"/>
      <c r="FEB21" s="14"/>
      <c r="FEC21" s="14"/>
      <c r="FED21" s="14"/>
      <c r="FEE21" s="14"/>
      <c r="FEF21" s="14"/>
      <c r="FEG21" s="14"/>
      <c r="FEH21" s="14"/>
      <c r="FEI21" s="14"/>
      <c r="FEJ21" s="14"/>
      <c r="FEK21" s="14"/>
      <c r="FEL21" s="14"/>
      <c r="FEM21" s="14"/>
      <c r="FEN21" s="14"/>
      <c r="FEO21" s="14"/>
      <c r="FEP21" s="14"/>
      <c r="FEQ21" s="14"/>
      <c r="FER21" s="14"/>
      <c r="FES21" s="14"/>
      <c r="FET21" s="14"/>
      <c r="FEU21" s="14"/>
      <c r="FEV21" s="14"/>
      <c r="FEW21" s="14"/>
      <c r="FEX21" s="14"/>
      <c r="FEY21" s="14"/>
      <c r="FEZ21" s="14"/>
      <c r="FFA21" s="14"/>
      <c r="FFB21" s="14"/>
      <c r="FFC21" s="14"/>
      <c r="FFD21" s="14"/>
      <c r="FFE21" s="14"/>
      <c r="FFF21" s="14"/>
      <c r="FFG21" s="14"/>
      <c r="FFH21" s="14"/>
      <c r="FFI21" s="14"/>
      <c r="FFJ21" s="14"/>
      <c r="FFK21" s="14"/>
      <c r="FFL21" s="14"/>
      <c r="FFM21" s="14"/>
      <c r="FFN21" s="14"/>
      <c r="FFO21" s="14"/>
      <c r="FFP21" s="14"/>
      <c r="FFQ21" s="14"/>
      <c r="FFR21" s="14"/>
      <c r="FFS21" s="14"/>
      <c r="FFT21" s="14"/>
      <c r="FFU21" s="14"/>
      <c r="FFV21" s="14"/>
      <c r="FFW21" s="14"/>
      <c r="FFX21" s="14"/>
      <c r="FFY21" s="14"/>
      <c r="FFZ21" s="14"/>
      <c r="FGA21" s="14"/>
      <c r="FGB21" s="14"/>
      <c r="FGC21" s="14"/>
      <c r="FGD21" s="14"/>
      <c r="FGE21" s="14"/>
      <c r="FGF21" s="14"/>
      <c r="FGG21" s="14"/>
      <c r="FGH21" s="14"/>
      <c r="FGI21" s="14"/>
      <c r="FGJ21" s="14"/>
      <c r="FGK21" s="14"/>
      <c r="FGL21" s="14"/>
      <c r="FGM21" s="14"/>
      <c r="FGN21" s="14"/>
      <c r="FGO21" s="14"/>
      <c r="FGP21" s="14"/>
      <c r="FGQ21" s="14"/>
      <c r="FGR21" s="14"/>
      <c r="FGS21" s="14"/>
      <c r="FGT21" s="14"/>
      <c r="FGU21" s="14"/>
      <c r="FGV21" s="14"/>
      <c r="FGW21" s="14"/>
      <c r="FGX21" s="14"/>
      <c r="FGY21" s="14"/>
      <c r="FGZ21" s="14"/>
      <c r="FHA21" s="14"/>
      <c r="FHB21" s="14"/>
      <c r="FHC21" s="14"/>
      <c r="FHD21" s="14"/>
      <c r="FHE21" s="14"/>
      <c r="FHF21" s="14"/>
      <c r="FHG21" s="14"/>
      <c r="FHH21" s="14"/>
      <c r="FHI21" s="14"/>
      <c r="FHJ21" s="14"/>
      <c r="FHK21" s="14"/>
      <c r="FHL21" s="14"/>
      <c r="FHM21" s="14"/>
      <c r="FHN21" s="14"/>
      <c r="FHO21" s="14"/>
      <c r="FHP21" s="14"/>
      <c r="FHQ21" s="14"/>
      <c r="FHR21" s="14"/>
      <c r="FHS21" s="14"/>
      <c r="FHT21" s="14"/>
      <c r="FHU21" s="14"/>
      <c r="FHV21" s="14"/>
      <c r="FHW21" s="14"/>
      <c r="FHX21" s="14"/>
      <c r="FHY21" s="14"/>
      <c r="FHZ21" s="14"/>
      <c r="FIA21" s="14"/>
      <c r="FIB21" s="14"/>
      <c r="FIC21" s="14"/>
      <c r="FID21" s="14"/>
      <c r="FIE21" s="14"/>
      <c r="FIF21" s="14"/>
      <c r="FIG21" s="14"/>
      <c r="FIH21" s="14"/>
      <c r="FII21" s="14"/>
      <c r="FIJ21" s="14"/>
      <c r="FIK21" s="14"/>
      <c r="FIL21" s="14"/>
      <c r="FIM21" s="14"/>
      <c r="FIN21" s="14"/>
      <c r="FIO21" s="14"/>
      <c r="FIP21" s="14"/>
      <c r="FIQ21" s="14"/>
      <c r="FIR21" s="14"/>
      <c r="FIS21" s="14"/>
      <c r="FIT21" s="14"/>
      <c r="FIU21" s="14"/>
      <c r="FIV21" s="14"/>
      <c r="FIW21" s="14"/>
      <c r="FIX21" s="14"/>
      <c r="FIY21" s="14"/>
      <c r="FIZ21" s="14"/>
      <c r="FJA21" s="14"/>
      <c r="FJB21" s="14"/>
      <c r="FJC21" s="14"/>
      <c r="FJD21" s="14"/>
      <c r="FJE21" s="14"/>
      <c r="FJF21" s="14"/>
      <c r="FJG21" s="14"/>
      <c r="FJH21" s="14"/>
      <c r="FJI21" s="14"/>
      <c r="FJJ21" s="14"/>
      <c r="FJK21" s="14"/>
      <c r="FJL21" s="14"/>
      <c r="FJM21" s="14"/>
      <c r="FJN21" s="14"/>
      <c r="FJO21" s="14"/>
      <c r="FJP21" s="14"/>
      <c r="FJQ21" s="14"/>
      <c r="FJR21" s="14"/>
      <c r="FJS21" s="14"/>
      <c r="FJT21" s="14"/>
      <c r="FJU21" s="14"/>
      <c r="FJV21" s="14"/>
      <c r="FJW21" s="14"/>
      <c r="FJX21" s="14"/>
      <c r="FJY21" s="14"/>
      <c r="FJZ21" s="14"/>
      <c r="FKA21" s="14"/>
      <c r="FKB21" s="14"/>
      <c r="FKC21" s="14"/>
      <c r="FKD21" s="14"/>
      <c r="FKE21" s="14"/>
      <c r="FKF21" s="14"/>
      <c r="FKG21" s="14"/>
      <c r="FKH21" s="14"/>
      <c r="FKI21" s="14"/>
      <c r="FKJ21" s="14"/>
      <c r="FKK21" s="14"/>
      <c r="FKL21" s="14"/>
      <c r="FKM21" s="14"/>
      <c r="FKN21" s="14"/>
      <c r="FKO21" s="14"/>
      <c r="FKP21" s="14"/>
      <c r="FKQ21" s="14"/>
      <c r="FKR21" s="14"/>
      <c r="FKS21" s="14"/>
      <c r="FKT21" s="14"/>
      <c r="FKU21" s="14"/>
      <c r="FKV21" s="14"/>
      <c r="FKW21" s="14"/>
      <c r="FKX21" s="14"/>
      <c r="FKY21" s="14"/>
      <c r="FKZ21" s="14"/>
      <c r="FLA21" s="14"/>
      <c r="FLB21" s="14"/>
      <c r="FLC21" s="14"/>
      <c r="FLD21" s="14"/>
      <c r="FLE21" s="14"/>
      <c r="FLF21" s="14"/>
      <c r="FLG21" s="14"/>
      <c r="FLH21" s="14"/>
      <c r="FLI21" s="14"/>
      <c r="FLJ21" s="14"/>
      <c r="FLK21" s="14"/>
      <c r="FLL21" s="14"/>
      <c r="FLM21" s="14"/>
      <c r="FLN21" s="14"/>
      <c r="FLO21" s="14"/>
      <c r="FLP21" s="14"/>
      <c r="FLQ21" s="14"/>
      <c r="FLR21" s="14"/>
      <c r="FLS21" s="14"/>
      <c r="FLT21" s="14"/>
      <c r="FLU21" s="14"/>
      <c r="FLV21" s="14"/>
      <c r="FLW21" s="14"/>
      <c r="FLX21" s="14"/>
      <c r="FLY21" s="14"/>
      <c r="FLZ21" s="14"/>
      <c r="FMA21" s="14"/>
      <c r="FMB21" s="14"/>
      <c r="FMC21" s="14"/>
      <c r="FMD21" s="14"/>
      <c r="FME21" s="14"/>
      <c r="FMF21" s="14"/>
      <c r="FMG21" s="14"/>
      <c r="FMH21" s="14"/>
      <c r="FMI21" s="14"/>
      <c r="FMJ21" s="14"/>
      <c r="FMK21" s="14"/>
      <c r="FML21" s="14"/>
      <c r="FMM21" s="14"/>
      <c r="FMN21" s="14"/>
      <c r="FMO21" s="14"/>
      <c r="FMP21" s="14"/>
      <c r="FMQ21" s="14"/>
      <c r="FMR21" s="14"/>
      <c r="FMS21" s="14"/>
      <c r="FMT21" s="14"/>
      <c r="FMU21" s="14"/>
      <c r="FMV21" s="14"/>
      <c r="FMW21" s="14"/>
      <c r="FMX21" s="14"/>
      <c r="FMY21" s="14"/>
      <c r="FMZ21" s="14"/>
      <c r="FNA21" s="14"/>
      <c r="FNB21" s="14"/>
      <c r="FNC21" s="14"/>
      <c r="FND21" s="14"/>
      <c r="FNE21" s="14"/>
      <c r="FNF21" s="14"/>
      <c r="FNG21" s="14"/>
      <c r="FNH21" s="14"/>
      <c r="FNI21" s="14"/>
      <c r="FNJ21" s="14"/>
      <c r="FNK21" s="14"/>
      <c r="FNL21" s="14"/>
      <c r="FNM21" s="14"/>
      <c r="FNN21" s="14"/>
      <c r="FNO21" s="14"/>
      <c r="FNP21" s="14"/>
      <c r="FNQ21" s="14"/>
      <c r="FNR21" s="14"/>
      <c r="FNS21" s="14"/>
      <c r="FNT21" s="14"/>
      <c r="FNU21" s="14"/>
      <c r="FNV21" s="14"/>
      <c r="FNW21" s="14"/>
      <c r="FNX21" s="14"/>
      <c r="FNY21" s="14"/>
      <c r="FNZ21" s="14"/>
      <c r="FOA21" s="14"/>
      <c r="FOB21" s="14"/>
      <c r="FOC21" s="14"/>
      <c r="FOD21" s="14"/>
      <c r="FOE21" s="14"/>
      <c r="FOF21" s="14"/>
      <c r="FOG21" s="14"/>
      <c r="FOH21" s="14"/>
      <c r="FOI21" s="14"/>
      <c r="FOJ21" s="14"/>
      <c r="FOK21" s="14"/>
      <c r="FOL21" s="14"/>
      <c r="FOM21" s="14"/>
      <c r="FON21" s="14"/>
      <c r="FOO21" s="14"/>
      <c r="FOP21" s="14"/>
      <c r="FOQ21" s="14"/>
      <c r="FOR21" s="14"/>
      <c r="FOS21" s="14"/>
      <c r="FOT21" s="14"/>
      <c r="FOU21" s="14"/>
      <c r="FOV21" s="14"/>
      <c r="FOW21" s="14"/>
      <c r="FOX21" s="14"/>
      <c r="FOY21" s="14"/>
      <c r="FOZ21" s="14"/>
      <c r="FPA21" s="14"/>
      <c r="FPB21" s="14"/>
      <c r="FPC21" s="14"/>
      <c r="FPD21" s="14"/>
      <c r="FPE21" s="14"/>
      <c r="FPF21" s="14"/>
      <c r="FPG21" s="14"/>
      <c r="FPH21" s="14"/>
      <c r="FPI21" s="14"/>
      <c r="FPJ21" s="14"/>
      <c r="FPK21" s="14"/>
      <c r="FPL21" s="14"/>
      <c r="FPM21" s="14"/>
      <c r="FPN21" s="14"/>
      <c r="FPO21" s="14"/>
      <c r="FPP21" s="14"/>
      <c r="FPQ21" s="14"/>
      <c r="FPR21" s="14"/>
      <c r="FPS21" s="14"/>
      <c r="FPT21" s="14"/>
      <c r="FPU21" s="14"/>
      <c r="FPV21" s="14"/>
      <c r="FPW21" s="14"/>
      <c r="FPX21" s="14"/>
      <c r="FPY21" s="14"/>
      <c r="FPZ21" s="14"/>
      <c r="FQA21" s="14"/>
      <c r="FQB21" s="14"/>
      <c r="FQC21" s="14"/>
      <c r="FQD21" s="14"/>
      <c r="FQE21" s="14"/>
      <c r="FQF21" s="14"/>
      <c r="FQG21" s="14"/>
      <c r="FQH21" s="14"/>
      <c r="FQI21" s="14"/>
      <c r="FQJ21" s="14"/>
      <c r="FQK21" s="14"/>
      <c r="FQL21" s="14"/>
      <c r="FQM21" s="14"/>
      <c r="FQN21" s="14"/>
      <c r="FQO21" s="14"/>
      <c r="FQP21" s="14"/>
      <c r="FQQ21" s="14"/>
      <c r="FQR21" s="14"/>
      <c r="FQS21" s="14"/>
      <c r="FQT21" s="14"/>
      <c r="FQU21" s="14"/>
      <c r="FQV21" s="14"/>
      <c r="FQW21" s="14"/>
      <c r="FQX21" s="14"/>
      <c r="FQY21" s="14"/>
      <c r="FQZ21" s="14"/>
      <c r="FRA21" s="14"/>
      <c r="FRB21" s="14"/>
      <c r="FRC21" s="14"/>
      <c r="FRD21" s="14"/>
      <c r="FRE21" s="14"/>
      <c r="FRF21" s="14"/>
      <c r="FRG21" s="14"/>
      <c r="FRH21" s="14"/>
      <c r="FRI21" s="14"/>
      <c r="FRJ21" s="14"/>
      <c r="FRK21" s="14"/>
      <c r="FRL21" s="14"/>
      <c r="FRM21" s="14"/>
      <c r="FRN21" s="14"/>
      <c r="FRO21" s="14"/>
      <c r="FRP21" s="14"/>
      <c r="FRQ21" s="14"/>
      <c r="FRR21" s="14"/>
      <c r="FRS21" s="14"/>
      <c r="FRT21" s="14"/>
      <c r="FRU21" s="14"/>
      <c r="FRV21" s="14"/>
      <c r="FRW21" s="14"/>
      <c r="FRX21" s="14"/>
      <c r="FRY21" s="14"/>
      <c r="FRZ21" s="14"/>
      <c r="FSA21" s="14"/>
      <c r="FSB21" s="14"/>
      <c r="FSC21" s="14"/>
      <c r="FSD21" s="14"/>
      <c r="FSE21" s="14"/>
      <c r="FSF21" s="14"/>
      <c r="FSG21" s="14"/>
      <c r="FSH21" s="14"/>
      <c r="FSI21" s="14"/>
      <c r="FSJ21" s="14"/>
      <c r="FSK21" s="14"/>
      <c r="FSL21" s="14"/>
      <c r="FSM21" s="14"/>
      <c r="FSN21" s="14"/>
      <c r="FSO21" s="14"/>
      <c r="FSP21" s="14"/>
      <c r="FSQ21" s="14"/>
      <c r="FSR21" s="14"/>
      <c r="FSS21" s="14"/>
      <c r="FST21" s="14"/>
      <c r="FSU21" s="14"/>
      <c r="FSV21" s="14"/>
      <c r="FSW21" s="14"/>
      <c r="FSX21" s="14"/>
      <c r="FSY21" s="14"/>
      <c r="FSZ21" s="14"/>
      <c r="FTA21" s="14"/>
      <c r="FTB21" s="14"/>
      <c r="FTC21" s="14"/>
      <c r="FTD21" s="14"/>
      <c r="FTE21" s="14"/>
      <c r="FTF21" s="14"/>
      <c r="FTG21" s="14"/>
      <c r="FTH21" s="14"/>
      <c r="FTI21" s="14"/>
      <c r="FTJ21" s="14"/>
      <c r="FTK21" s="14"/>
      <c r="FTL21" s="14"/>
      <c r="FTM21" s="14"/>
      <c r="FTN21" s="14"/>
      <c r="FTO21" s="14"/>
      <c r="FTP21" s="14"/>
      <c r="FTQ21" s="14"/>
      <c r="FTR21" s="14"/>
      <c r="FTS21" s="14"/>
      <c r="FTT21" s="14"/>
      <c r="FTU21" s="14"/>
      <c r="FTV21" s="14"/>
      <c r="FTW21" s="14"/>
      <c r="FTX21" s="14"/>
      <c r="FTY21" s="14"/>
      <c r="FTZ21" s="14"/>
      <c r="FUA21" s="14"/>
      <c r="FUB21" s="14"/>
      <c r="FUC21" s="14"/>
      <c r="FUD21" s="14"/>
      <c r="FUE21" s="14"/>
      <c r="FUF21" s="14"/>
      <c r="FUG21" s="14"/>
      <c r="FUH21" s="14"/>
      <c r="FUI21" s="14"/>
      <c r="FUJ21" s="14"/>
      <c r="FUK21" s="14"/>
      <c r="FUL21" s="14"/>
      <c r="FUM21" s="14"/>
      <c r="FUN21" s="14"/>
      <c r="FUO21" s="14"/>
      <c r="FUP21" s="14"/>
      <c r="FUQ21" s="14"/>
      <c r="FUR21" s="14"/>
      <c r="FUS21" s="14"/>
      <c r="FUT21" s="14"/>
      <c r="FUU21" s="14"/>
      <c r="FUV21" s="14"/>
      <c r="FUW21" s="14"/>
      <c r="FUX21" s="14"/>
      <c r="FUY21" s="14"/>
      <c r="FUZ21" s="14"/>
      <c r="FVA21" s="14"/>
      <c r="FVB21" s="14"/>
      <c r="FVC21" s="14"/>
      <c r="FVD21" s="14"/>
      <c r="FVE21" s="14"/>
      <c r="FVF21" s="14"/>
      <c r="FVG21" s="14"/>
      <c r="FVH21" s="14"/>
      <c r="FVI21" s="14"/>
      <c r="FVJ21" s="14"/>
      <c r="FVK21" s="14"/>
      <c r="FVL21" s="14"/>
      <c r="FVM21" s="14"/>
      <c r="FVN21" s="14"/>
      <c r="FVO21" s="14"/>
      <c r="FVP21" s="14"/>
      <c r="FVQ21" s="14"/>
      <c r="FVR21" s="14"/>
      <c r="FVS21" s="14"/>
      <c r="FVT21" s="14"/>
      <c r="FVU21" s="14"/>
      <c r="FVV21" s="14"/>
      <c r="FVW21" s="14"/>
      <c r="FVX21" s="14"/>
      <c r="FVY21" s="14"/>
      <c r="FVZ21" s="14"/>
      <c r="FWA21" s="14"/>
      <c r="FWB21" s="14"/>
      <c r="FWC21" s="14"/>
      <c r="FWD21" s="14"/>
      <c r="FWE21" s="14"/>
      <c r="FWF21" s="14"/>
      <c r="FWG21" s="14"/>
      <c r="FWH21" s="14"/>
      <c r="FWI21" s="14"/>
      <c r="FWJ21" s="14"/>
      <c r="FWK21" s="14"/>
      <c r="FWL21" s="14"/>
      <c r="FWM21" s="14"/>
      <c r="FWN21" s="14"/>
      <c r="FWO21" s="14"/>
      <c r="FWP21" s="14"/>
      <c r="FWQ21" s="14"/>
      <c r="FWR21" s="14"/>
      <c r="FWS21" s="14"/>
      <c r="FWT21" s="14"/>
      <c r="FWU21" s="14"/>
      <c r="FWV21" s="14"/>
      <c r="FWW21" s="14"/>
      <c r="FWX21" s="14"/>
      <c r="FWY21" s="14"/>
      <c r="FWZ21" s="14"/>
      <c r="FXA21" s="14"/>
      <c r="FXB21" s="14"/>
      <c r="FXC21" s="14"/>
      <c r="FXD21" s="14"/>
      <c r="FXE21" s="14"/>
      <c r="FXF21" s="14"/>
      <c r="FXG21" s="14"/>
      <c r="FXH21" s="14"/>
      <c r="FXI21" s="14"/>
      <c r="FXJ21" s="14"/>
      <c r="FXK21" s="14"/>
      <c r="FXL21" s="14"/>
      <c r="FXM21" s="14"/>
      <c r="FXN21" s="14"/>
      <c r="FXO21" s="14"/>
      <c r="FXP21" s="14"/>
      <c r="FXQ21" s="14"/>
      <c r="FXR21" s="14"/>
      <c r="FXS21" s="14"/>
      <c r="FXT21" s="14"/>
      <c r="FXU21" s="14"/>
      <c r="FXV21" s="14"/>
      <c r="FXW21" s="14"/>
      <c r="FXX21" s="14"/>
      <c r="FXY21" s="14"/>
      <c r="FXZ21" s="14"/>
      <c r="FYA21" s="14"/>
      <c r="FYB21" s="14"/>
      <c r="FYC21" s="14"/>
      <c r="FYD21" s="14"/>
      <c r="FYE21" s="14"/>
      <c r="FYF21" s="14"/>
      <c r="FYG21" s="14"/>
      <c r="FYH21" s="14"/>
      <c r="FYI21" s="14"/>
      <c r="FYJ21" s="14"/>
      <c r="FYK21" s="14"/>
      <c r="FYL21" s="14"/>
      <c r="FYM21" s="14"/>
      <c r="FYN21" s="14"/>
      <c r="FYO21" s="14"/>
      <c r="FYP21" s="14"/>
      <c r="FYQ21" s="14"/>
      <c r="FYR21" s="14"/>
      <c r="FYS21" s="14"/>
      <c r="FYT21" s="14"/>
      <c r="FYU21" s="14"/>
      <c r="FYV21" s="14"/>
      <c r="FYW21" s="14"/>
      <c r="FYX21" s="14"/>
      <c r="FYY21" s="14"/>
      <c r="FYZ21" s="14"/>
      <c r="FZA21" s="14"/>
      <c r="FZB21" s="14"/>
      <c r="FZC21" s="14"/>
      <c r="FZD21" s="14"/>
      <c r="FZE21" s="14"/>
      <c r="FZF21" s="14"/>
      <c r="FZG21" s="14"/>
      <c r="FZH21" s="14"/>
      <c r="FZI21" s="14"/>
      <c r="FZJ21" s="14"/>
      <c r="FZK21" s="14"/>
      <c r="FZL21" s="14"/>
      <c r="FZM21" s="14"/>
      <c r="FZN21" s="14"/>
      <c r="FZO21" s="14"/>
      <c r="FZP21" s="14"/>
      <c r="FZQ21" s="14"/>
      <c r="FZR21" s="14"/>
      <c r="FZS21" s="14"/>
      <c r="FZT21" s="14"/>
      <c r="FZU21" s="14"/>
      <c r="FZV21" s="14"/>
      <c r="FZW21" s="14"/>
      <c r="FZX21" s="14"/>
      <c r="FZY21" s="14"/>
      <c r="FZZ21" s="14"/>
      <c r="GAA21" s="14"/>
      <c r="GAB21" s="14"/>
      <c r="GAC21" s="14"/>
      <c r="GAD21" s="14"/>
      <c r="GAE21" s="14"/>
      <c r="GAF21" s="14"/>
      <c r="GAG21" s="14"/>
      <c r="GAH21" s="14"/>
      <c r="GAI21" s="14"/>
      <c r="GAJ21" s="14"/>
      <c r="GAK21" s="14"/>
      <c r="GAL21" s="14"/>
      <c r="GAM21" s="14"/>
      <c r="GAN21" s="14"/>
      <c r="GAO21" s="14"/>
      <c r="GAP21" s="14"/>
      <c r="GAQ21" s="14"/>
      <c r="GAR21" s="14"/>
      <c r="GAS21" s="14"/>
      <c r="GAT21" s="14"/>
      <c r="GAU21" s="14"/>
      <c r="GAV21" s="14"/>
      <c r="GAW21" s="14"/>
      <c r="GAX21" s="14"/>
      <c r="GAY21" s="14"/>
      <c r="GAZ21" s="14"/>
      <c r="GBA21" s="14"/>
      <c r="GBB21" s="14"/>
      <c r="GBC21" s="14"/>
      <c r="GBD21" s="14"/>
      <c r="GBE21" s="14"/>
      <c r="GBF21" s="14"/>
      <c r="GBG21" s="14"/>
      <c r="GBH21" s="14"/>
      <c r="GBI21" s="14"/>
      <c r="GBJ21" s="14"/>
      <c r="GBK21" s="14"/>
      <c r="GBL21" s="14"/>
      <c r="GBM21" s="14"/>
      <c r="GBN21" s="14"/>
      <c r="GBO21" s="14"/>
      <c r="GBP21" s="14"/>
      <c r="GBQ21" s="14"/>
      <c r="GBR21" s="14"/>
      <c r="GBS21" s="14"/>
      <c r="GBT21" s="14"/>
      <c r="GBU21" s="14"/>
      <c r="GBV21" s="14"/>
      <c r="GBW21" s="14"/>
      <c r="GBX21" s="14"/>
      <c r="GBY21" s="14"/>
      <c r="GBZ21" s="14"/>
      <c r="GCA21" s="14"/>
      <c r="GCB21" s="14"/>
      <c r="GCC21" s="14"/>
      <c r="GCD21" s="14"/>
      <c r="GCE21" s="14"/>
      <c r="GCF21" s="14"/>
      <c r="GCG21" s="14"/>
      <c r="GCH21" s="14"/>
      <c r="GCI21" s="14"/>
      <c r="GCJ21" s="14"/>
      <c r="GCK21" s="14"/>
      <c r="GCL21" s="14"/>
      <c r="GCM21" s="14"/>
      <c r="GCN21" s="14"/>
      <c r="GCO21" s="14"/>
      <c r="GCP21" s="14"/>
      <c r="GCQ21" s="14"/>
      <c r="GCR21" s="14"/>
      <c r="GCS21" s="14"/>
      <c r="GCT21" s="14"/>
      <c r="GCU21" s="14"/>
      <c r="GCV21" s="14"/>
      <c r="GCW21" s="14"/>
      <c r="GCX21" s="14"/>
      <c r="GCY21" s="14"/>
      <c r="GCZ21" s="14"/>
      <c r="GDA21" s="14"/>
      <c r="GDB21" s="14"/>
      <c r="GDC21" s="14"/>
      <c r="GDD21" s="14"/>
      <c r="GDE21" s="14"/>
      <c r="GDF21" s="14"/>
      <c r="GDG21" s="14"/>
      <c r="GDH21" s="14"/>
      <c r="GDI21" s="14"/>
      <c r="GDJ21" s="14"/>
      <c r="GDK21" s="14"/>
      <c r="GDL21" s="14"/>
      <c r="GDM21" s="14"/>
      <c r="GDN21" s="14"/>
      <c r="GDO21" s="14"/>
      <c r="GDP21" s="14"/>
      <c r="GDQ21" s="14"/>
      <c r="GDR21" s="14"/>
      <c r="GDS21" s="14"/>
      <c r="GDT21" s="14"/>
      <c r="GDU21" s="14"/>
      <c r="GDV21" s="14"/>
      <c r="GDW21" s="14"/>
      <c r="GDX21" s="14"/>
      <c r="GDY21" s="14"/>
      <c r="GDZ21" s="14"/>
      <c r="GEA21" s="14"/>
      <c r="GEB21" s="14"/>
      <c r="GEC21" s="14"/>
      <c r="GED21" s="14"/>
      <c r="GEE21" s="14"/>
      <c r="GEF21" s="14"/>
      <c r="GEG21" s="14"/>
      <c r="GEH21" s="14"/>
      <c r="GEI21" s="14"/>
      <c r="GEJ21" s="14"/>
      <c r="GEK21" s="14"/>
      <c r="GEL21" s="14"/>
      <c r="GEM21" s="14"/>
      <c r="GEN21" s="14"/>
      <c r="GEO21" s="14"/>
      <c r="GEP21" s="14"/>
      <c r="GEQ21" s="14"/>
      <c r="GER21" s="14"/>
      <c r="GES21" s="14"/>
      <c r="GET21" s="14"/>
      <c r="GEU21" s="14"/>
      <c r="GEV21" s="14"/>
      <c r="GEW21" s="14"/>
      <c r="GEX21" s="14"/>
      <c r="GEY21" s="14"/>
      <c r="GEZ21" s="14"/>
      <c r="GFA21" s="14"/>
      <c r="GFB21" s="14"/>
      <c r="GFC21" s="14"/>
      <c r="GFD21" s="14"/>
      <c r="GFE21" s="14"/>
      <c r="GFF21" s="14"/>
      <c r="GFG21" s="14"/>
      <c r="GFH21" s="14"/>
      <c r="GFI21" s="14"/>
      <c r="GFJ21" s="14"/>
      <c r="GFK21" s="14"/>
      <c r="GFL21" s="14"/>
      <c r="GFM21" s="14"/>
      <c r="GFN21" s="14"/>
      <c r="GFO21" s="14"/>
      <c r="GFP21" s="14"/>
      <c r="GFQ21" s="14"/>
      <c r="GFR21" s="14"/>
      <c r="GFS21" s="14"/>
      <c r="GFT21" s="14"/>
      <c r="GFU21" s="14"/>
      <c r="GFV21" s="14"/>
      <c r="GFW21" s="14"/>
      <c r="GFX21" s="14"/>
      <c r="GFY21" s="14"/>
      <c r="GFZ21" s="14"/>
      <c r="GGA21" s="14"/>
      <c r="GGB21" s="14"/>
      <c r="GGC21" s="14"/>
      <c r="GGD21" s="14"/>
      <c r="GGE21" s="14"/>
      <c r="GGF21" s="14"/>
      <c r="GGG21" s="14"/>
      <c r="GGH21" s="14"/>
      <c r="GGI21" s="14"/>
      <c r="GGJ21" s="14"/>
      <c r="GGK21" s="14"/>
      <c r="GGL21" s="14"/>
      <c r="GGM21" s="14"/>
      <c r="GGN21" s="14"/>
      <c r="GGO21" s="14"/>
      <c r="GGP21" s="14"/>
      <c r="GGQ21" s="14"/>
      <c r="GGR21" s="14"/>
      <c r="GGS21" s="14"/>
      <c r="GGT21" s="14"/>
      <c r="GGU21" s="14"/>
      <c r="GGV21" s="14"/>
      <c r="GGW21" s="14"/>
      <c r="GGX21" s="14"/>
      <c r="GGY21" s="14"/>
      <c r="GGZ21" s="14"/>
      <c r="GHA21" s="14"/>
      <c r="GHB21" s="14"/>
      <c r="GHC21" s="14"/>
      <c r="GHD21" s="14"/>
      <c r="GHE21" s="14"/>
      <c r="GHF21" s="14"/>
      <c r="GHG21" s="14"/>
      <c r="GHH21" s="14"/>
      <c r="GHI21" s="14"/>
      <c r="GHJ21" s="14"/>
      <c r="GHK21" s="14"/>
      <c r="GHL21" s="14"/>
      <c r="GHM21" s="14"/>
      <c r="GHN21" s="14"/>
      <c r="GHO21" s="14"/>
      <c r="GHP21" s="14"/>
      <c r="GHQ21" s="14"/>
      <c r="GHR21" s="14"/>
      <c r="GHS21" s="14"/>
      <c r="GHT21" s="14"/>
      <c r="GHU21" s="14"/>
      <c r="GHV21" s="14"/>
      <c r="GHW21" s="14"/>
      <c r="GHX21" s="14"/>
      <c r="GHY21" s="14"/>
      <c r="GHZ21" s="14"/>
      <c r="GIA21" s="14"/>
      <c r="GIB21" s="14"/>
      <c r="GIC21" s="14"/>
      <c r="GID21" s="14"/>
      <c r="GIE21" s="14"/>
      <c r="GIF21" s="14"/>
      <c r="GIG21" s="14"/>
      <c r="GIH21" s="14"/>
      <c r="GII21" s="14"/>
      <c r="GIJ21" s="14"/>
      <c r="GIK21" s="14"/>
      <c r="GIL21" s="14"/>
      <c r="GIM21" s="14"/>
      <c r="GIN21" s="14"/>
      <c r="GIO21" s="14"/>
      <c r="GIP21" s="14"/>
      <c r="GIQ21" s="14"/>
      <c r="GIR21" s="14"/>
      <c r="GIS21" s="14"/>
      <c r="GIT21" s="14"/>
      <c r="GIU21" s="14"/>
      <c r="GIV21" s="14"/>
      <c r="GIW21" s="14"/>
      <c r="GIX21" s="14"/>
      <c r="GIY21" s="14"/>
      <c r="GIZ21" s="14"/>
      <c r="GJA21" s="14"/>
      <c r="GJB21" s="14"/>
      <c r="GJC21" s="14"/>
      <c r="GJD21" s="14"/>
      <c r="GJE21" s="14"/>
      <c r="GJF21" s="14"/>
      <c r="GJG21" s="14"/>
      <c r="GJH21" s="14"/>
      <c r="GJI21" s="14"/>
      <c r="GJJ21" s="14"/>
      <c r="GJK21" s="14"/>
      <c r="GJL21" s="14"/>
      <c r="GJM21" s="14"/>
      <c r="GJN21" s="14"/>
      <c r="GJO21" s="14"/>
      <c r="GJP21" s="14"/>
      <c r="GJQ21" s="14"/>
      <c r="GJR21" s="14"/>
      <c r="GJS21" s="14"/>
      <c r="GJT21" s="14"/>
      <c r="GJU21" s="14"/>
      <c r="GJV21" s="14"/>
      <c r="GJW21" s="14"/>
      <c r="GJX21" s="14"/>
      <c r="GJY21" s="14"/>
      <c r="GJZ21" s="14"/>
      <c r="GKA21" s="14"/>
      <c r="GKB21" s="14"/>
      <c r="GKC21" s="14"/>
      <c r="GKD21" s="14"/>
      <c r="GKE21" s="14"/>
      <c r="GKF21" s="14"/>
      <c r="GKG21" s="14"/>
      <c r="GKH21" s="14"/>
      <c r="GKI21" s="14"/>
      <c r="GKJ21" s="14"/>
      <c r="GKK21" s="14"/>
      <c r="GKL21" s="14"/>
      <c r="GKM21" s="14"/>
      <c r="GKN21" s="14"/>
      <c r="GKO21" s="14"/>
      <c r="GKP21" s="14"/>
      <c r="GKQ21" s="14"/>
      <c r="GKR21" s="14"/>
      <c r="GKS21" s="14"/>
      <c r="GKT21" s="14"/>
      <c r="GKU21" s="14"/>
      <c r="GKV21" s="14"/>
      <c r="GKW21" s="14"/>
      <c r="GKX21" s="14"/>
      <c r="GKY21" s="14"/>
      <c r="GKZ21" s="14"/>
      <c r="GLA21" s="14"/>
      <c r="GLB21" s="14"/>
      <c r="GLC21" s="14"/>
      <c r="GLD21" s="14"/>
      <c r="GLE21" s="14"/>
      <c r="GLF21" s="14"/>
      <c r="GLG21" s="14"/>
      <c r="GLH21" s="14"/>
      <c r="GLI21" s="14"/>
      <c r="GLJ21" s="14"/>
      <c r="GLK21" s="14"/>
      <c r="GLL21" s="14"/>
      <c r="GLM21" s="14"/>
      <c r="GLN21" s="14"/>
      <c r="GLO21" s="14"/>
      <c r="GLP21" s="14"/>
      <c r="GLQ21" s="14"/>
      <c r="GLR21" s="14"/>
      <c r="GLS21" s="14"/>
      <c r="GLT21" s="14"/>
      <c r="GLU21" s="14"/>
      <c r="GLV21" s="14"/>
      <c r="GLW21" s="14"/>
      <c r="GLX21" s="14"/>
      <c r="GLY21" s="14"/>
      <c r="GLZ21" s="14"/>
      <c r="GMA21" s="14"/>
      <c r="GMB21" s="14"/>
      <c r="GMC21" s="14"/>
      <c r="GMD21" s="14"/>
      <c r="GME21" s="14"/>
      <c r="GMF21" s="14"/>
      <c r="GMG21" s="14"/>
      <c r="GMH21" s="14"/>
      <c r="GMI21" s="14"/>
      <c r="GMJ21" s="14"/>
      <c r="GMK21" s="14"/>
      <c r="GML21" s="14"/>
      <c r="GMM21" s="14"/>
      <c r="GMN21" s="14"/>
      <c r="GMO21" s="14"/>
      <c r="GMP21" s="14"/>
      <c r="GMQ21" s="14"/>
      <c r="GMR21" s="14"/>
      <c r="GMS21" s="14"/>
      <c r="GMT21" s="14"/>
      <c r="GMU21" s="14"/>
      <c r="GMV21" s="14"/>
      <c r="GMW21" s="14"/>
      <c r="GMX21" s="14"/>
      <c r="GMY21" s="14"/>
      <c r="GMZ21" s="14"/>
      <c r="GNA21" s="14"/>
      <c r="GNB21" s="14"/>
      <c r="GNC21" s="14"/>
      <c r="GND21" s="14"/>
      <c r="GNE21" s="14"/>
      <c r="GNF21" s="14"/>
      <c r="GNG21" s="14"/>
      <c r="GNH21" s="14"/>
      <c r="GNI21" s="14"/>
      <c r="GNJ21" s="14"/>
      <c r="GNK21" s="14"/>
      <c r="GNL21" s="14"/>
      <c r="GNM21" s="14"/>
      <c r="GNN21" s="14"/>
      <c r="GNO21" s="14"/>
      <c r="GNP21" s="14"/>
      <c r="GNQ21" s="14"/>
      <c r="GNR21" s="14"/>
      <c r="GNS21" s="14"/>
      <c r="GNT21" s="14"/>
      <c r="GNU21" s="14"/>
      <c r="GNV21" s="14"/>
      <c r="GNW21" s="14"/>
      <c r="GNX21" s="14"/>
      <c r="GNY21" s="14"/>
      <c r="GNZ21" s="14"/>
      <c r="GOA21" s="14"/>
      <c r="GOB21" s="14"/>
      <c r="GOC21" s="14"/>
      <c r="GOD21" s="14"/>
      <c r="GOE21" s="14"/>
      <c r="GOF21" s="14"/>
      <c r="GOG21" s="14"/>
      <c r="GOH21" s="14"/>
      <c r="GOI21" s="14"/>
      <c r="GOJ21" s="14"/>
      <c r="GOK21" s="14"/>
      <c r="GOL21" s="14"/>
      <c r="GOM21" s="14"/>
      <c r="GON21" s="14"/>
      <c r="GOO21" s="14"/>
      <c r="GOP21" s="14"/>
      <c r="GOQ21" s="14"/>
      <c r="GOR21" s="14"/>
      <c r="GOS21" s="14"/>
      <c r="GOT21" s="14"/>
      <c r="GOU21" s="14"/>
      <c r="GOV21" s="14"/>
      <c r="GOW21" s="14"/>
      <c r="GOX21" s="14"/>
      <c r="GOY21" s="14"/>
      <c r="GOZ21" s="14"/>
      <c r="GPA21" s="14"/>
      <c r="GPB21" s="14"/>
      <c r="GPC21" s="14"/>
      <c r="GPD21" s="14"/>
      <c r="GPE21" s="14"/>
      <c r="GPF21" s="14"/>
      <c r="GPG21" s="14"/>
      <c r="GPH21" s="14"/>
      <c r="GPI21" s="14"/>
      <c r="GPJ21" s="14"/>
      <c r="GPK21" s="14"/>
      <c r="GPL21" s="14"/>
      <c r="GPM21" s="14"/>
      <c r="GPN21" s="14"/>
      <c r="GPO21" s="14"/>
      <c r="GPP21" s="14"/>
      <c r="GPQ21" s="14"/>
      <c r="GPR21" s="14"/>
      <c r="GPS21" s="14"/>
      <c r="GPT21" s="14"/>
      <c r="GPU21" s="14"/>
      <c r="GPV21" s="14"/>
      <c r="GPW21" s="14"/>
      <c r="GPX21" s="14"/>
      <c r="GPY21" s="14"/>
      <c r="GPZ21" s="14"/>
      <c r="GQA21" s="14"/>
      <c r="GQB21" s="14"/>
      <c r="GQC21" s="14"/>
      <c r="GQD21" s="14"/>
      <c r="GQE21" s="14"/>
      <c r="GQF21" s="14"/>
      <c r="GQG21" s="14"/>
      <c r="GQH21" s="14"/>
      <c r="GQI21" s="14"/>
      <c r="GQJ21" s="14"/>
      <c r="GQK21" s="14"/>
      <c r="GQL21" s="14"/>
      <c r="GQM21" s="14"/>
      <c r="GQN21" s="14"/>
      <c r="GQO21" s="14"/>
      <c r="GQP21" s="14"/>
      <c r="GQQ21" s="14"/>
      <c r="GQR21" s="14"/>
      <c r="GQS21" s="14"/>
      <c r="GQT21" s="14"/>
      <c r="GQU21" s="14"/>
      <c r="GQV21" s="14"/>
      <c r="GQW21" s="14"/>
      <c r="GQX21" s="14"/>
      <c r="GQY21" s="14"/>
      <c r="GQZ21" s="14"/>
      <c r="GRA21" s="14"/>
      <c r="GRB21" s="14"/>
      <c r="GRC21" s="14"/>
      <c r="GRD21" s="14"/>
      <c r="GRE21" s="14"/>
      <c r="GRF21" s="14"/>
      <c r="GRG21" s="14"/>
      <c r="GRH21" s="14"/>
      <c r="GRI21" s="14"/>
      <c r="GRJ21" s="14"/>
      <c r="GRK21" s="14"/>
      <c r="GRL21" s="14"/>
      <c r="GRM21" s="14"/>
      <c r="GRN21" s="14"/>
      <c r="GRO21" s="14"/>
      <c r="GRP21" s="14"/>
      <c r="GRQ21" s="14"/>
      <c r="GRR21" s="14"/>
      <c r="GRS21" s="14"/>
      <c r="GRT21" s="14"/>
      <c r="GRU21" s="14"/>
      <c r="GRV21" s="14"/>
      <c r="GRW21" s="14"/>
      <c r="GRX21" s="14"/>
      <c r="GRY21" s="14"/>
      <c r="GRZ21" s="14"/>
      <c r="GSA21" s="14"/>
      <c r="GSB21" s="14"/>
      <c r="GSC21" s="14"/>
      <c r="GSD21" s="14"/>
      <c r="GSE21" s="14"/>
      <c r="GSF21" s="14"/>
      <c r="GSG21" s="14"/>
      <c r="GSH21" s="14"/>
      <c r="GSI21" s="14"/>
      <c r="GSJ21" s="14"/>
      <c r="GSK21" s="14"/>
      <c r="GSL21" s="14"/>
      <c r="GSM21" s="14"/>
      <c r="GSN21" s="14"/>
      <c r="GSO21" s="14"/>
      <c r="GSP21" s="14"/>
      <c r="GSQ21" s="14"/>
      <c r="GSR21" s="14"/>
      <c r="GSS21" s="14"/>
      <c r="GST21" s="14"/>
      <c r="GSU21" s="14"/>
      <c r="GSV21" s="14"/>
      <c r="GSW21" s="14"/>
      <c r="GSX21" s="14"/>
      <c r="GSY21" s="14"/>
      <c r="GSZ21" s="14"/>
      <c r="GTA21" s="14"/>
      <c r="GTB21" s="14"/>
      <c r="GTC21" s="14"/>
      <c r="GTD21" s="14"/>
      <c r="GTE21" s="14"/>
      <c r="GTF21" s="14"/>
      <c r="GTG21" s="14"/>
      <c r="GTH21" s="14"/>
      <c r="GTI21" s="14"/>
      <c r="GTJ21" s="14"/>
      <c r="GTK21" s="14"/>
      <c r="GTL21" s="14"/>
      <c r="GTM21" s="14"/>
      <c r="GTN21" s="14"/>
      <c r="GTO21" s="14"/>
      <c r="GTP21" s="14"/>
      <c r="GTQ21" s="14"/>
      <c r="GTR21" s="14"/>
      <c r="GTS21" s="14"/>
      <c r="GTT21" s="14"/>
      <c r="GTU21" s="14"/>
      <c r="GTV21" s="14"/>
      <c r="GTW21" s="14"/>
      <c r="GTX21" s="14"/>
      <c r="GTY21" s="14"/>
      <c r="GTZ21" s="14"/>
      <c r="GUA21" s="14"/>
      <c r="GUB21" s="14"/>
      <c r="GUC21" s="14"/>
      <c r="GUD21" s="14"/>
      <c r="GUE21" s="14"/>
      <c r="GUF21" s="14"/>
      <c r="GUG21" s="14"/>
      <c r="GUH21" s="14"/>
      <c r="GUI21" s="14"/>
      <c r="GUJ21" s="14"/>
      <c r="GUK21" s="14"/>
      <c r="GUL21" s="14"/>
      <c r="GUM21" s="14"/>
      <c r="GUN21" s="14"/>
      <c r="GUO21" s="14"/>
      <c r="GUP21" s="14"/>
      <c r="GUQ21" s="14"/>
      <c r="GUR21" s="14"/>
      <c r="GUS21" s="14"/>
      <c r="GUT21" s="14"/>
      <c r="GUU21" s="14"/>
      <c r="GUV21" s="14"/>
      <c r="GUW21" s="14"/>
      <c r="GUX21" s="14"/>
      <c r="GUY21" s="14"/>
      <c r="GUZ21" s="14"/>
      <c r="GVA21" s="14"/>
      <c r="GVB21" s="14"/>
      <c r="GVC21" s="14"/>
      <c r="GVD21" s="14"/>
      <c r="GVE21" s="14"/>
      <c r="GVF21" s="14"/>
      <c r="GVG21" s="14"/>
      <c r="GVH21" s="14"/>
      <c r="GVI21" s="14"/>
      <c r="GVJ21" s="14"/>
      <c r="GVK21" s="14"/>
      <c r="GVL21" s="14"/>
      <c r="GVM21" s="14"/>
      <c r="GVN21" s="14"/>
      <c r="GVO21" s="14"/>
      <c r="GVP21" s="14"/>
      <c r="GVQ21" s="14"/>
      <c r="GVR21" s="14"/>
      <c r="GVS21" s="14"/>
      <c r="GVT21" s="14"/>
      <c r="GVU21" s="14"/>
      <c r="GVV21" s="14"/>
      <c r="GVW21" s="14"/>
      <c r="GVX21" s="14"/>
      <c r="GVY21" s="14"/>
      <c r="GVZ21" s="14"/>
      <c r="GWA21" s="14"/>
      <c r="GWB21" s="14"/>
      <c r="GWC21" s="14"/>
      <c r="GWD21" s="14"/>
      <c r="GWE21" s="14"/>
      <c r="GWF21" s="14"/>
      <c r="GWG21" s="14"/>
      <c r="GWH21" s="14"/>
      <c r="GWI21" s="14"/>
      <c r="GWJ21" s="14"/>
      <c r="GWK21" s="14"/>
      <c r="GWL21" s="14"/>
      <c r="GWM21" s="14"/>
      <c r="GWN21" s="14"/>
      <c r="GWO21" s="14"/>
      <c r="GWP21" s="14"/>
      <c r="GWQ21" s="14"/>
      <c r="GWR21" s="14"/>
      <c r="GWS21" s="14"/>
      <c r="GWT21" s="14"/>
      <c r="GWU21" s="14"/>
      <c r="GWV21" s="14"/>
      <c r="GWW21" s="14"/>
      <c r="GWX21" s="14"/>
      <c r="GWY21" s="14"/>
      <c r="GWZ21" s="14"/>
      <c r="GXA21" s="14"/>
      <c r="GXB21" s="14"/>
      <c r="GXC21" s="14"/>
      <c r="GXD21" s="14"/>
      <c r="GXE21" s="14"/>
      <c r="GXF21" s="14"/>
      <c r="GXG21" s="14"/>
      <c r="GXH21" s="14"/>
      <c r="GXI21" s="14"/>
      <c r="GXJ21" s="14"/>
      <c r="GXK21" s="14"/>
      <c r="GXL21" s="14"/>
      <c r="GXM21" s="14"/>
      <c r="GXN21" s="14"/>
      <c r="GXO21" s="14"/>
      <c r="GXP21" s="14"/>
      <c r="GXQ21" s="14"/>
      <c r="GXR21" s="14"/>
      <c r="GXS21" s="14"/>
      <c r="GXT21" s="14"/>
      <c r="GXU21" s="14"/>
      <c r="GXV21" s="14"/>
      <c r="GXW21" s="14"/>
      <c r="GXX21" s="14"/>
      <c r="GXY21" s="14"/>
      <c r="GXZ21" s="14"/>
      <c r="GYA21" s="14"/>
      <c r="GYB21" s="14"/>
      <c r="GYC21" s="14"/>
      <c r="GYD21" s="14"/>
      <c r="GYE21" s="14"/>
      <c r="GYF21" s="14"/>
      <c r="GYG21" s="14"/>
      <c r="GYH21" s="14"/>
      <c r="GYI21" s="14"/>
      <c r="GYJ21" s="14"/>
      <c r="GYK21" s="14"/>
      <c r="GYL21" s="14"/>
      <c r="GYM21" s="14"/>
      <c r="GYN21" s="14"/>
      <c r="GYO21" s="14"/>
      <c r="GYP21" s="14"/>
      <c r="GYQ21" s="14"/>
      <c r="GYR21" s="14"/>
      <c r="GYS21" s="14"/>
      <c r="GYT21" s="14"/>
      <c r="GYU21" s="14"/>
      <c r="GYV21" s="14"/>
      <c r="GYW21" s="14"/>
      <c r="GYX21" s="14"/>
      <c r="GYY21" s="14"/>
      <c r="GYZ21" s="14"/>
      <c r="GZA21" s="14"/>
      <c r="GZB21" s="14"/>
      <c r="GZC21" s="14"/>
      <c r="GZD21" s="14"/>
      <c r="GZE21" s="14"/>
      <c r="GZF21" s="14"/>
      <c r="GZG21" s="14"/>
      <c r="GZH21" s="14"/>
      <c r="GZI21" s="14"/>
      <c r="GZJ21" s="14"/>
      <c r="GZK21" s="14"/>
      <c r="GZL21" s="14"/>
      <c r="GZM21" s="14"/>
      <c r="GZN21" s="14"/>
      <c r="GZO21" s="14"/>
      <c r="GZP21" s="14"/>
      <c r="GZQ21" s="14"/>
      <c r="GZR21" s="14"/>
      <c r="GZS21" s="14"/>
      <c r="GZT21" s="14"/>
      <c r="GZU21" s="14"/>
      <c r="GZV21" s="14"/>
      <c r="GZW21" s="14"/>
      <c r="GZX21" s="14"/>
      <c r="GZY21" s="14"/>
      <c r="GZZ21" s="14"/>
      <c r="HAA21" s="14"/>
      <c r="HAB21" s="14"/>
      <c r="HAC21" s="14"/>
      <c r="HAD21" s="14"/>
      <c r="HAE21" s="14"/>
      <c r="HAF21" s="14"/>
      <c r="HAG21" s="14"/>
      <c r="HAH21" s="14"/>
      <c r="HAI21" s="14"/>
      <c r="HAJ21" s="14"/>
      <c r="HAK21" s="14"/>
      <c r="HAL21" s="14"/>
      <c r="HAM21" s="14"/>
      <c r="HAN21" s="14"/>
      <c r="HAO21" s="14"/>
      <c r="HAP21" s="14"/>
      <c r="HAQ21" s="14"/>
      <c r="HAR21" s="14"/>
      <c r="HAS21" s="14"/>
      <c r="HAT21" s="14"/>
      <c r="HAU21" s="14"/>
      <c r="HAV21" s="14"/>
      <c r="HAW21" s="14"/>
      <c r="HAX21" s="14"/>
      <c r="HAY21" s="14"/>
      <c r="HAZ21" s="14"/>
      <c r="HBA21" s="14"/>
      <c r="HBB21" s="14"/>
      <c r="HBC21" s="14"/>
      <c r="HBD21" s="14"/>
      <c r="HBE21" s="14"/>
      <c r="HBF21" s="14"/>
      <c r="HBG21" s="14"/>
      <c r="HBH21" s="14"/>
      <c r="HBI21" s="14"/>
      <c r="HBJ21" s="14"/>
      <c r="HBK21" s="14"/>
      <c r="HBL21" s="14"/>
      <c r="HBM21" s="14"/>
      <c r="HBN21" s="14"/>
      <c r="HBO21" s="14"/>
      <c r="HBP21" s="14"/>
      <c r="HBQ21" s="14"/>
      <c r="HBR21" s="14"/>
      <c r="HBS21" s="14"/>
      <c r="HBT21" s="14"/>
      <c r="HBU21" s="14"/>
      <c r="HBV21" s="14"/>
      <c r="HBW21" s="14"/>
      <c r="HBX21" s="14"/>
      <c r="HBY21" s="14"/>
      <c r="HBZ21" s="14"/>
      <c r="HCA21" s="14"/>
      <c r="HCB21" s="14"/>
      <c r="HCC21" s="14"/>
      <c r="HCD21" s="14"/>
      <c r="HCE21" s="14"/>
      <c r="HCF21" s="14"/>
      <c r="HCG21" s="14"/>
      <c r="HCH21" s="14"/>
      <c r="HCI21" s="14"/>
      <c r="HCJ21" s="14"/>
      <c r="HCK21" s="14"/>
      <c r="HCL21" s="14"/>
      <c r="HCM21" s="14"/>
      <c r="HCN21" s="14"/>
      <c r="HCO21" s="14"/>
      <c r="HCP21" s="14"/>
      <c r="HCQ21" s="14"/>
      <c r="HCR21" s="14"/>
      <c r="HCS21" s="14"/>
      <c r="HCT21" s="14"/>
      <c r="HCU21" s="14"/>
      <c r="HCV21" s="14"/>
      <c r="HCW21" s="14"/>
      <c r="HCX21" s="14"/>
      <c r="HCY21" s="14"/>
      <c r="HCZ21" s="14"/>
      <c r="HDA21" s="14"/>
      <c r="HDB21" s="14"/>
      <c r="HDC21" s="14"/>
      <c r="HDD21" s="14"/>
      <c r="HDE21" s="14"/>
      <c r="HDF21" s="14"/>
      <c r="HDG21" s="14"/>
      <c r="HDH21" s="14"/>
      <c r="HDI21" s="14"/>
      <c r="HDJ21" s="14"/>
      <c r="HDK21" s="14"/>
      <c r="HDL21" s="14"/>
      <c r="HDM21" s="14"/>
      <c r="HDN21" s="14"/>
      <c r="HDO21" s="14"/>
      <c r="HDP21" s="14"/>
      <c r="HDQ21" s="14"/>
      <c r="HDR21" s="14"/>
      <c r="HDS21" s="14"/>
      <c r="HDT21" s="14"/>
      <c r="HDU21" s="14"/>
      <c r="HDV21" s="14"/>
      <c r="HDW21" s="14"/>
      <c r="HDX21" s="14"/>
      <c r="HDY21" s="14"/>
      <c r="HDZ21" s="14"/>
      <c r="HEA21" s="14"/>
      <c r="HEB21" s="14"/>
      <c r="HEC21" s="14"/>
      <c r="HED21" s="14"/>
      <c r="HEE21" s="14"/>
      <c r="HEF21" s="14"/>
      <c r="HEG21" s="14"/>
      <c r="HEH21" s="14"/>
      <c r="HEI21" s="14"/>
      <c r="HEJ21" s="14"/>
      <c r="HEK21" s="14"/>
      <c r="HEL21" s="14"/>
      <c r="HEM21" s="14"/>
      <c r="HEN21" s="14"/>
      <c r="HEO21" s="14"/>
      <c r="HEP21" s="14"/>
      <c r="HEQ21" s="14"/>
      <c r="HER21" s="14"/>
      <c r="HES21" s="14"/>
      <c r="HET21" s="14"/>
      <c r="HEU21" s="14"/>
      <c r="HEV21" s="14"/>
      <c r="HEW21" s="14"/>
      <c r="HEX21" s="14"/>
      <c r="HEY21" s="14"/>
      <c r="HEZ21" s="14"/>
      <c r="HFA21" s="14"/>
      <c r="HFB21" s="14"/>
      <c r="HFC21" s="14"/>
      <c r="HFD21" s="14"/>
      <c r="HFE21" s="14"/>
      <c r="HFF21" s="14"/>
      <c r="HFG21" s="14"/>
      <c r="HFH21" s="14"/>
      <c r="HFI21" s="14"/>
      <c r="HFJ21" s="14"/>
      <c r="HFK21" s="14"/>
      <c r="HFL21" s="14"/>
      <c r="HFM21" s="14"/>
      <c r="HFN21" s="14"/>
      <c r="HFO21" s="14"/>
      <c r="HFP21" s="14"/>
      <c r="HFQ21" s="14"/>
      <c r="HFR21" s="14"/>
      <c r="HFS21" s="14"/>
      <c r="HFT21" s="14"/>
      <c r="HFU21" s="14"/>
      <c r="HFV21" s="14"/>
      <c r="HFW21" s="14"/>
      <c r="HFX21" s="14"/>
      <c r="HFY21" s="14"/>
      <c r="HFZ21" s="14"/>
      <c r="HGA21" s="14"/>
      <c r="HGB21" s="14"/>
      <c r="HGC21" s="14"/>
      <c r="HGD21" s="14"/>
      <c r="HGE21" s="14"/>
      <c r="HGF21" s="14"/>
      <c r="HGG21" s="14"/>
      <c r="HGH21" s="14"/>
      <c r="HGI21" s="14"/>
      <c r="HGJ21" s="14"/>
      <c r="HGK21" s="14"/>
      <c r="HGL21" s="14"/>
      <c r="HGM21" s="14"/>
      <c r="HGN21" s="14"/>
      <c r="HGO21" s="14"/>
      <c r="HGP21" s="14"/>
      <c r="HGQ21" s="14"/>
      <c r="HGR21" s="14"/>
      <c r="HGS21" s="14"/>
      <c r="HGT21" s="14"/>
      <c r="HGU21" s="14"/>
      <c r="HGV21" s="14"/>
      <c r="HGW21" s="14"/>
      <c r="HGX21" s="14"/>
      <c r="HGY21" s="14"/>
      <c r="HGZ21" s="14"/>
      <c r="HHA21" s="14"/>
      <c r="HHB21" s="14"/>
      <c r="HHC21" s="14"/>
      <c r="HHD21" s="14"/>
      <c r="HHE21" s="14"/>
      <c r="HHF21" s="14"/>
      <c r="HHG21" s="14"/>
      <c r="HHH21" s="14"/>
      <c r="HHI21" s="14"/>
      <c r="HHJ21" s="14"/>
      <c r="HHK21" s="14"/>
      <c r="HHL21" s="14"/>
      <c r="HHM21" s="14"/>
      <c r="HHN21" s="14"/>
      <c r="HHO21" s="14"/>
      <c r="HHP21" s="14"/>
      <c r="HHQ21" s="14"/>
      <c r="HHR21" s="14"/>
      <c r="HHS21" s="14"/>
      <c r="HHT21" s="14"/>
      <c r="HHU21" s="14"/>
      <c r="HHV21" s="14"/>
      <c r="HHW21" s="14"/>
      <c r="HHX21" s="14"/>
      <c r="HHY21" s="14"/>
      <c r="HHZ21" s="14"/>
      <c r="HIA21" s="14"/>
      <c r="HIB21" s="14"/>
      <c r="HIC21" s="14"/>
      <c r="HID21" s="14"/>
      <c r="HIE21" s="14"/>
      <c r="HIF21" s="14"/>
      <c r="HIG21" s="14"/>
      <c r="HIH21" s="14"/>
      <c r="HII21" s="14"/>
      <c r="HIJ21" s="14"/>
      <c r="HIK21" s="14"/>
      <c r="HIL21" s="14"/>
      <c r="HIM21" s="14"/>
      <c r="HIN21" s="14"/>
      <c r="HIO21" s="14"/>
      <c r="HIP21" s="14"/>
      <c r="HIQ21" s="14"/>
      <c r="HIR21" s="14"/>
      <c r="HIS21" s="14"/>
      <c r="HIT21" s="14"/>
      <c r="HIU21" s="14"/>
      <c r="HIV21" s="14"/>
      <c r="HIW21" s="14"/>
      <c r="HIX21" s="14"/>
      <c r="HIY21" s="14"/>
      <c r="HIZ21" s="14"/>
      <c r="HJA21" s="14"/>
      <c r="HJB21" s="14"/>
      <c r="HJC21" s="14"/>
      <c r="HJD21" s="14"/>
      <c r="HJE21" s="14"/>
      <c r="HJF21" s="14"/>
      <c r="HJG21" s="14"/>
      <c r="HJH21" s="14"/>
      <c r="HJI21" s="14"/>
      <c r="HJJ21" s="14"/>
      <c r="HJK21" s="14"/>
      <c r="HJL21" s="14"/>
      <c r="HJM21" s="14"/>
      <c r="HJN21" s="14"/>
      <c r="HJO21" s="14"/>
      <c r="HJP21" s="14"/>
      <c r="HJQ21" s="14"/>
      <c r="HJR21" s="14"/>
      <c r="HJS21" s="14"/>
      <c r="HJT21" s="14"/>
      <c r="HJU21" s="14"/>
      <c r="HJV21" s="14"/>
      <c r="HJW21" s="14"/>
      <c r="HJX21" s="14"/>
      <c r="HJY21" s="14"/>
      <c r="HJZ21" s="14"/>
      <c r="HKA21" s="14"/>
      <c r="HKB21" s="14"/>
      <c r="HKC21" s="14"/>
      <c r="HKD21" s="14"/>
      <c r="HKE21" s="14"/>
      <c r="HKF21" s="14"/>
      <c r="HKG21" s="14"/>
      <c r="HKH21" s="14"/>
      <c r="HKI21" s="14"/>
      <c r="HKJ21" s="14"/>
      <c r="HKK21" s="14"/>
      <c r="HKL21" s="14"/>
      <c r="HKM21" s="14"/>
      <c r="HKN21" s="14"/>
      <c r="HKO21" s="14"/>
      <c r="HKP21" s="14"/>
      <c r="HKQ21" s="14"/>
      <c r="HKR21" s="14"/>
      <c r="HKS21" s="14"/>
      <c r="HKT21" s="14"/>
      <c r="HKU21" s="14"/>
      <c r="HKV21" s="14"/>
      <c r="HKW21" s="14"/>
      <c r="HKX21" s="14"/>
      <c r="HKY21" s="14"/>
      <c r="HKZ21" s="14"/>
      <c r="HLA21" s="14"/>
      <c r="HLB21" s="14"/>
      <c r="HLC21" s="14"/>
      <c r="HLD21" s="14"/>
      <c r="HLE21" s="14"/>
      <c r="HLF21" s="14"/>
      <c r="HLG21" s="14"/>
      <c r="HLH21" s="14"/>
      <c r="HLI21" s="14"/>
      <c r="HLJ21" s="14"/>
      <c r="HLK21" s="14"/>
      <c r="HLL21" s="14"/>
      <c r="HLM21" s="14"/>
      <c r="HLN21" s="14"/>
      <c r="HLO21" s="14"/>
      <c r="HLP21" s="14"/>
      <c r="HLQ21" s="14"/>
      <c r="HLR21" s="14"/>
      <c r="HLS21" s="14"/>
      <c r="HLT21" s="14"/>
      <c r="HLU21" s="14"/>
      <c r="HLV21" s="14"/>
      <c r="HLW21" s="14"/>
      <c r="HLX21" s="14"/>
      <c r="HLY21" s="14"/>
      <c r="HLZ21" s="14"/>
      <c r="HMA21" s="14"/>
      <c r="HMB21" s="14"/>
      <c r="HMC21" s="14"/>
      <c r="HMD21" s="14"/>
      <c r="HME21" s="14"/>
      <c r="HMF21" s="14"/>
      <c r="HMG21" s="14"/>
      <c r="HMH21" s="14"/>
      <c r="HMI21" s="14"/>
      <c r="HMJ21" s="14"/>
      <c r="HMK21" s="14"/>
      <c r="HML21" s="14"/>
      <c r="HMM21" s="14"/>
      <c r="HMN21" s="14"/>
      <c r="HMO21" s="14"/>
      <c r="HMP21" s="14"/>
      <c r="HMQ21" s="14"/>
      <c r="HMR21" s="14"/>
      <c r="HMS21" s="14"/>
      <c r="HMT21" s="14"/>
      <c r="HMU21" s="14"/>
      <c r="HMV21" s="14"/>
      <c r="HMW21" s="14"/>
      <c r="HMX21" s="14"/>
      <c r="HMY21" s="14"/>
      <c r="HMZ21" s="14"/>
      <c r="HNA21" s="14"/>
      <c r="HNB21" s="14"/>
      <c r="HNC21" s="14"/>
      <c r="HND21" s="14"/>
      <c r="HNE21" s="14"/>
      <c r="HNF21" s="14"/>
      <c r="HNG21" s="14"/>
      <c r="HNH21" s="14"/>
      <c r="HNI21" s="14"/>
      <c r="HNJ21" s="14"/>
      <c r="HNK21" s="14"/>
      <c r="HNL21" s="14"/>
      <c r="HNM21" s="14"/>
      <c r="HNN21" s="14"/>
      <c r="HNO21" s="14"/>
      <c r="HNP21" s="14"/>
      <c r="HNQ21" s="14"/>
      <c r="HNR21" s="14"/>
      <c r="HNS21" s="14"/>
      <c r="HNT21" s="14"/>
      <c r="HNU21" s="14"/>
      <c r="HNV21" s="14"/>
      <c r="HNW21" s="14"/>
      <c r="HNX21" s="14"/>
      <c r="HNY21" s="14"/>
      <c r="HNZ21" s="14"/>
      <c r="HOA21" s="14"/>
      <c r="HOB21" s="14"/>
      <c r="HOC21" s="14"/>
      <c r="HOD21" s="14"/>
      <c r="HOE21" s="14"/>
      <c r="HOF21" s="14"/>
      <c r="HOG21" s="14"/>
      <c r="HOH21" s="14"/>
      <c r="HOI21" s="14"/>
      <c r="HOJ21" s="14"/>
      <c r="HOK21" s="14"/>
      <c r="HOL21" s="14"/>
      <c r="HOM21" s="14"/>
      <c r="HON21" s="14"/>
      <c r="HOO21" s="14"/>
      <c r="HOP21" s="14"/>
      <c r="HOQ21" s="14"/>
      <c r="HOR21" s="14"/>
      <c r="HOS21" s="14"/>
      <c r="HOT21" s="14"/>
      <c r="HOU21" s="14"/>
      <c r="HOV21" s="14"/>
      <c r="HOW21" s="14"/>
      <c r="HOX21" s="14"/>
      <c r="HOY21" s="14"/>
      <c r="HOZ21" s="14"/>
      <c r="HPA21" s="14"/>
      <c r="HPB21" s="14"/>
      <c r="HPC21" s="14"/>
      <c r="HPD21" s="14"/>
      <c r="HPE21" s="14"/>
      <c r="HPF21" s="14"/>
      <c r="HPG21" s="14"/>
      <c r="HPH21" s="14"/>
      <c r="HPI21" s="14"/>
      <c r="HPJ21" s="14"/>
      <c r="HPK21" s="14"/>
      <c r="HPL21" s="14"/>
      <c r="HPM21" s="14"/>
      <c r="HPN21" s="14"/>
      <c r="HPO21" s="14"/>
      <c r="HPP21" s="14"/>
      <c r="HPQ21" s="14"/>
      <c r="HPR21" s="14"/>
      <c r="HPS21" s="14"/>
      <c r="HPT21" s="14"/>
      <c r="HPU21" s="14"/>
      <c r="HPV21" s="14"/>
      <c r="HPW21" s="14"/>
      <c r="HPX21" s="14"/>
      <c r="HPY21" s="14"/>
      <c r="HPZ21" s="14"/>
      <c r="HQA21" s="14"/>
      <c r="HQB21" s="14"/>
      <c r="HQC21" s="14"/>
      <c r="HQD21" s="14"/>
      <c r="HQE21" s="14"/>
      <c r="HQF21" s="14"/>
      <c r="HQG21" s="14"/>
      <c r="HQH21" s="14"/>
      <c r="HQI21" s="14"/>
      <c r="HQJ21" s="14"/>
      <c r="HQK21" s="14"/>
      <c r="HQL21" s="14"/>
      <c r="HQM21" s="14"/>
      <c r="HQN21" s="14"/>
      <c r="HQO21" s="14"/>
      <c r="HQP21" s="14"/>
      <c r="HQQ21" s="14"/>
      <c r="HQR21" s="14"/>
      <c r="HQS21" s="14"/>
      <c r="HQT21" s="14"/>
      <c r="HQU21" s="14"/>
      <c r="HQV21" s="14"/>
      <c r="HQW21" s="14"/>
      <c r="HQX21" s="14"/>
      <c r="HQY21" s="14"/>
      <c r="HQZ21" s="14"/>
      <c r="HRA21" s="14"/>
      <c r="HRB21" s="14"/>
      <c r="HRC21" s="14"/>
      <c r="HRD21" s="14"/>
      <c r="HRE21" s="14"/>
      <c r="HRF21" s="14"/>
      <c r="HRG21" s="14"/>
      <c r="HRH21" s="14"/>
      <c r="HRI21" s="14"/>
      <c r="HRJ21" s="14"/>
      <c r="HRK21" s="14"/>
      <c r="HRL21" s="14"/>
      <c r="HRM21" s="14"/>
      <c r="HRN21" s="14"/>
      <c r="HRO21" s="14"/>
      <c r="HRP21" s="14"/>
      <c r="HRQ21" s="14"/>
      <c r="HRR21" s="14"/>
      <c r="HRS21" s="14"/>
      <c r="HRT21" s="14"/>
      <c r="HRU21" s="14"/>
      <c r="HRV21" s="14"/>
      <c r="HRW21" s="14"/>
      <c r="HRX21" s="14"/>
      <c r="HRY21" s="14"/>
      <c r="HRZ21" s="14"/>
      <c r="HSA21" s="14"/>
      <c r="HSB21" s="14"/>
      <c r="HSC21" s="14"/>
      <c r="HSD21" s="14"/>
      <c r="HSE21" s="14"/>
      <c r="HSF21" s="14"/>
      <c r="HSG21" s="14"/>
      <c r="HSH21" s="14"/>
      <c r="HSI21" s="14"/>
      <c r="HSJ21" s="14"/>
      <c r="HSK21" s="14"/>
      <c r="HSL21" s="14"/>
      <c r="HSM21" s="14"/>
      <c r="HSN21" s="14"/>
      <c r="HSO21" s="14"/>
      <c r="HSP21" s="14"/>
      <c r="HSQ21" s="14"/>
      <c r="HSR21" s="14"/>
      <c r="HSS21" s="14"/>
      <c r="HST21" s="14"/>
      <c r="HSU21" s="14"/>
      <c r="HSV21" s="14"/>
      <c r="HSW21" s="14"/>
      <c r="HSX21" s="14"/>
      <c r="HSY21" s="14"/>
      <c r="HSZ21" s="14"/>
      <c r="HTA21" s="14"/>
      <c r="HTB21" s="14"/>
      <c r="HTC21" s="14"/>
      <c r="HTD21" s="14"/>
      <c r="HTE21" s="14"/>
      <c r="HTF21" s="14"/>
      <c r="HTG21" s="14"/>
      <c r="HTH21" s="14"/>
      <c r="HTI21" s="14"/>
      <c r="HTJ21" s="14"/>
      <c r="HTK21" s="14"/>
      <c r="HTL21" s="14"/>
      <c r="HTM21" s="14"/>
      <c r="HTN21" s="14"/>
      <c r="HTO21" s="14"/>
      <c r="HTP21" s="14"/>
      <c r="HTQ21" s="14"/>
      <c r="HTR21" s="14"/>
      <c r="HTS21" s="14"/>
      <c r="HTT21" s="14"/>
      <c r="HTU21" s="14"/>
      <c r="HTV21" s="14"/>
      <c r="HTW21" s="14"/>
      <c r="HTX21" s="14"/>
      <c r="HTY21" s="14"/>
      <c r="HTZ21" s="14"/>
      <c r="HUA21" s="14"/>
      <c r="HUB21" s="14"/>
      <c r="HUC21" s="14"/>
      <c r="HUD21" s="14"/>
      <c r="HUE21" s="14"/>
      <c r="HUF21" s="14"/>
      <c r="HUG21" s="14"/>
      <c r="HUH21" s="14"/>
      <c r="HUI21" s="14"/>
      <c r="HUJ21" s="14"/>
      <c r="HUK21" s="14"/>
      <c r="HUL21" s="14"/>
      <c r="HUM21" s="14"/>
      <c r="HUN21" s="14"/>
      <c r="HUO21" s="14"/>
      <c r="HUP21" s="14"/>
      <c r="HUQ21" s="14"/>
      <c r="HUR21" s="14"/>
      <c r="HUS21" s="14"/>
      <c r="HUT21" s="14"/>
      <c r="HUU21" s="14"/>
      <c r="HUV21" s="14"/>
      <c r="HUW21" s="14"/>
      <c r="HUX21" s="14"/>
      <c r="HUY21" s="14"/>
      <c r="HUZ21" s="14"/>
      <c r="HVA21" s="14"/>
      <c r="HVB21" s="14"/>
      <c r="HVC21" s="14"/>
      <c r="HVD21" s="14"/>
      <c r="HVE21" s="14"/>
      <c r="HVF21" s="14"/>
      <c r="HVG21" s="14"/>
      <c r="HVH21" s="14"/>
      <c r="HVI21" s="14"/>
      <c r="HVJ21" s="14"/>
      <c r="HVK21" s="14"/>
      <c r="HVL21" s="14"/>
      <c r="HVM21" s="14"/>
      <c r="HVN21" s="14"/>
      <c r="HVO21" s="14"/>
      <c r="HVP21" s="14"/>
      <c r="HVQ21" s="14"/>
      <c r="HVR21" s="14"/>
      <c r="HVS21" s="14"/>
      <c r="HVT21" s="14"/>
      <c r="HVU21" s="14"/>
      <c r="HVV21" s="14"/>
      <c r="HVW21" s="14"/>
      <c r="HVX21" s="14"/>
      <c r="HVY21" s="14"/>
      <c r="HVZ21" s="14"/>
      <c r="HWA21" s="14"/>
      <c r="HWB21" s="14"/>
      <c r="HWC21" s="14"/>
      <c r="HWD21" s="14"/>
      <c r="HWE21" s="14"/>
      <c r="HWF21" s="14"/>
      <c r="HWG21" s="14"/>
      <c r="HWH21" s="14"/>
      <c r="HWI21" s="14"/>
      <c r="HWJ21" s="14"/>
      <c r="HWK21" s="14"/>
      <c r="HWL21" s="14"/>
      <c r="HWM21" s="14"/>
      <c r="HWN21" s="14"/>
      <c r="HWO21" s="14"/>
      <c r="HWP21" s="14"/>
      <c r="HWQ21" s="14"/>
      <c r="HWR21" s="14"/>
      <c r="HWS21" s="14"/>
      <c r="HWT21" s="14"/>
      <c r="HWU21" s="14"/>
      <c r="HWV21" s="14"/>
      <c r="HWW21" s="14"/>
      <c r="HWX21" s="14"/>
      <c r="HWY21" s="14"/>
      <c r="HWZ21" s="14"/>
      <c r="HXA21" s="14"/>
      <c r="HXB21" s="14"/>
      <c r="HXC21" s="14"/>
      <c r="HXD21" s="14"/>
      <c r="HXE21" s="14"/>
      <c r="HXF21" s="14"/>
      <c r="HXG21" s="14"/>
      <c r="HXH21" s="14"/>
      <c r="HXI21" s="14"/>
      <c r="HXJ21" s="14"/>
      <c r="HXK21" s="14"/>
      <c r="HXL21" s="14"/>
      <c r="HXM21" s="14"/>
      <c r="HXN21" s="14"/>
      <c r="HXO21" s="14"/>
      <c r="HXP21" s="14"/>
      <c r="HXQ21" s="14"/>
      <c r="HXR21" s="14"/>
      <c r="HXS21" s="14"/>
      <c r="HXT21" s="14"/>
      <c r="HXU21" s="14"/>
      <c r="HXV21" s="14"/>
      <c r="HXW21" s="14"/>
      <c r="HXX21" s="14"/>
      <c r="HXY21" s="14"/>
      <c r="HXZ21" s="14"/>
      <c r="HYA21" s="14"/>
      <c r="HYB21" s="14"/>
      <c r="HYC21" s="14"/>
      <c r="HYD21" s="14"/>
      <c r="HYE21" s="14"/>
      <c r="HYF21" s="14"/>
      <c r="HYG21" s="14"/>
      <c r="HYH21" s="14"/>
      <c r="HYI21" s="14"/>
      <c r="HYJ21" s="14"/>
      <c r="HYK21" s="14"/>
      <c r="HYL21" s="14"/>
      <c r="HYM21" s="14"/>
      <c r="HYN21" s="14"/>
      <c r="HYO21" s="14"/>
      <c r="HYP21" s="14"/>
      <c r="HYQ21" s="14"/>
      <c r="HYR21" s="14"/>
      <c r="HYS21" s="14"/>
      <c r="HYT21" s="14"/>
      <c r="HYU21" s="14"/>
      <c r="HYV21" s="14"/>
      <c r="HYW21" s="14"/>
      <c r="HYX21" s="14"/>
      <c r="HYY21" s="14"/>
      <c r="HYZ21" s="14"/>
      <c r="HZA21" s="14"/>
      <c r="HZB21" s="14"/>
      <c r="HZC21" s="14"/>
      <c r="HZD21" s="14"/>
      <c r="HZE21" s="14"/>
      <c r="HZF21" s="14"/>
      <c r="HZG21" s="14"/>
      <c r="HZH21" s="14"/>
      <c r="HZI21" s="14"/>
      <c r="HZJ21" s="14"/>
      <c r="HZK21" s="14"/>
      <c r="HZL21" s="14"/>
      <c r="HZM21" s="14"/>
      <c r="HZN21" s="14"/>
      <c r="HZO21" s="14"/>
      <c r="HZP21" s="14"/>
      <c r="HZQ21" s="14"/>
      <c r="HZR21" s="14"/>
      <c r="HZS21" s="14"/>
      <c r="HZT21" s="14"/>
      <c r="HZU21" s="14"/>
      <c r="HZV21" s="14"/>
      <c r="HZW21" s="14"/>
      <c r="HZX21" s="14"/>
      <c r="HZY21" s="14"/>
      <c r="HZZ21" s="14"/>
      <c r="IAA21" s="14"/>
      <c r="IAB21" s="14"/>
      <c r="IAC21" s="14"/>
      <c r="IAD21" s="14"/>
      <c r="IAE21" s="14"/>
      <c r="IAF21" s="14"/>
      <c r="IAG21" s="14"/>
      <c r="IAH21" s="14"/>
      <c r="IAI21" s="14"/>
      <c r="IAJ21" s="14"/>
      <c r="IAK21" s="14"/>
      <c r="IAL21" s="14"/>
      <c r="IAM21" s="14"/>
      <c r="IAN21" s="14"/>
      <c r="IAO21" s="14"/>
      <c r="IAP21" s="14"/>
      <c r="IAQ21" s="14"/>
      <c r="IAR21" s="14"/>
      <c r="IAS21" s="14"/>
      <c r="IAT21" s="14"/>
      <c r="IAU21" s="14"/>
      <c r="IAV21" s="14"/>
      <c r="IAW21" s="14"/>
      <c r="IAX21" s="14"/>
      <c r="IAY21" s="14"/>
      <c r="IAZ21" s="14"/>
      <c r="IBA21" s="14"/>
      <c r="IBB21" s="14"/>
      <c r="IBC21" s="14"/>
      <c r="IBD21" s="14"/>
      <c r="IBE21" s="14"/>
      <c r="IBF21" s="14"/>
      <c r="IBG21" s="14"/>
      <c r="IBH21" s="14"/>
      <c r="IBI21" s="14"/>
      <c r="IBJ21" s="14"/>
      <c r="IBK21" s="14"/>
      <c r="IBL21" s="14"/>
      <c r="IBM21" s="14"/>
      <c r="IBN21" s="14"/>
      <c r="IBO21" s="14"/>
      <c r="IBP21" s="14"/>
      <c r="IBQ21" s="14"/>
      <c r="IBR21" s="14"/>
      <c r="IBS21" s="14"/>
      <c r="IBT21" s="14"/>
      <c r="IBU21" s="14"/>
      <c r="IBV21" s="14"/>
      <c r="IBW21" s="14"/>
      <c r="IBX21" s="14"/>
      <c r="IBY21" s="14"/>
      <c r="IBZ21" s="14"/>
      <c r="ICA21" s="14"/>
      <c r="ICB21" s="14"/>
      <c r="ICC21" s="14"/>
      <c r="ICD21" s="14"/>
      <c r="ICE21" s="14"/>
      <c r="ICF21" s="14"/>
      <c r="ICG21" s="14"/>
      <c r="ICH21" s="14"/>
      <c r="ICI21" s="14"/>
      <c r="ICJ21" s="14"/>
      <c r="ICK21" s="14"/>
      <c r="ICL21" s="14"/>
      <c r="ICM21" s="14"/>
      <c r="ICN21" s="14"/>
      <c r="ICO21" s="14"/>
      <c r="ICP21" s="14"/>
      <c r="ICQ21" s="14"/>
      <c r="ICR21" s="14"/>
      <c r="ICS21" s="14"/>
      <c r="ICT21" s="14"/>
      <c r="ICU21" s="14"/>
      <c r="ICV21" s="14"/>
      <c r="ICW21" s="14"/>
      <c r="ICX21" s="14"/>
      <c r="ICY21" s="14"/>
      <c r="ICZ21" s="14"/>
      <c r="IDA21" s="14"/>
      <c r="IDB21" s="14"/>
      <c r="IDC21" s="14"/>
      <c r="IDD21" s="14"/>
      <c r="IDE21" s="14"/>
      <c r="IDF21" s="14"/>
      <c r="IDG21" s="14"/>
      <c r="IDH21" s="14"/>
      <c r="IDI21" s="14"/>
      <c r="IDJ21" s="14"/>
      <c r="IDK21" s="14"/>
      <c r="IDL21" s="14"/>
      <c r="IDM21" s="14"/>
      <c r="IDN21" s="14"/>
      <c r="IDO21" s="14"/>
      <c r="IDP21" s="14"/>
      <c r="IDQ21" s="14"/>
      <c r="IDR21" s="14"/>
      <c r="IDS21" s="14"/>
      <c r="IDT21" s="14"/>
      <c r="IDU21" s="14"/>
      <c r="IDV21" s="14"/>
      <c r="IDW21" s="14"/>
      <c r="IDX21" s="14"/>
      <c r="IDY21" s="14"/>
      <c r="IDZ21" s="14"/>
      <c r="IEA21" s="14"/>
      <c r="IEB21" s="14"/>
      <c r="IEC21" s="14"/>
      <c r="IED21" s="14"/>
      <c r="IEE21" s="14"/>
      <c r="IEF21" s="14"/>
      <c r="IEG21" s="14"/>
      <c r="IEH21" s="14"/>
      <c r="IEI21" s="14"/>
      <c r="IEJ21" s="14"/>
      <c r="IEK21" s="14"/>
      <c r="IEL21" s="14"/>
      <c r="IEM21" s="14"/>
      <c r="IEN21" s="14"/>
      <c r="IEO21" s="14"/>
      <c r="IEP21" s="14"/>
      <c r="IEQ21" s="14"/>
      <c r="IER21" s="14"/>
      <c r="IES21" s="14"/>
      <c r="IET21" s="14"/>
      <c r="IEU21" s="14"/>
      <c r="IEV21" s="14"/>
      <c r="IEW21" s="14"/>
      <c r="IEX21" s="14"/>
      <c r="IEY21" s="14"/>
      <c r="IEZ21" s="14"/>
      <c r="IFA21" s="14"/>
      <c r="IFB21" s="14"/>
      <c r="IFC21" s="14"/>
      <c r="IFD21" s="14"/>
      <c r="IFE21" s="14"/>
      <c r="IFF21" s="14"/>
      <c r="IFG21" s="14"/>
      <c r="IFH21" s="14"/>
      <c r="IFI21" s="14"/>
      <c r="IFJ21" s="14"/>
      <c r="IFK21" s="14"/>
      <c r="IFL21" s="14"/>
      <c r="IFM21" s="14"/>
      <c r="IFN21" s="14"/>
      <c r="IFO21" s="14"/>
      <c r="IFP21" s="14"/>
      <c r="IFQ21" s="14"/>
      <c r="IFR21" s="14"/>
      <c r="IFS21" s="14"/>
      <c r="IFT21" s="14"/>
      <c r="IFU21" s="14"/>
      <c r="IFV21" s="14"/>
      <c r="IFW21" s="14"/>
      <c r="IFX21" s="14"/>
      <c r="IFY21" s="14"/>
      <c r="IFZ21" s="14"/>
      <c r="IGA21" s="14"/>
      <c r="IGB21" s="14"/>
      <c r="IGC21" s="14"/>
      <c r="IGD21" s="14"/>
      <c r="IGE21" s="14"/>
      <c r="IGF21" s="14"/>
      <c r="IGG21" s="14"/>
      <c r="IGH21" s="14"/>
      <c r="IGI21" s="14"/>
      <c r="IGJ21" s="14"/>
      <c r="IGK21" s="14"/>
      <c r="IGL21" s="14"/>
      <c r="IGM21" s="14"/>
      <c r="IGN21" s="14"/>
      <c r="IGO21" s="14"/>
      <c r="IGP21" s="14"/>
      <c r="IGQ21" s="14"/>
      <c r="IGR21" s="14"/>
      <c r="IGS21" s="14"/>
      <c r="IGT21" s="14"/>
      <c r="IGU21" s="14"/>
      <c r="IGV21" s="14"/>
      <c r="IGW21" s="14"/>
      <c r="IGX21" s="14"/>
      <c r="IGY21" s="14"/>
      <c r="IGZ21" s="14"/>
      <c r="IHA21" s="14"/>
      <c r="IHB21" s="14"/>
      <c r="IHC21" s="14"/>
      <c r="IHD21" s="14"/>
      <c r="IHE21" s="14"/>
      <c r="IHF21" s="14"/>
      <c r="IHG21" s="14"/>
      <c r="IHH21" s="14"/>
      <c r="IHI21" s="14"/>
      <c r="IHJ21" s="14"/>
      <c r="IHK21" s="14"/>
      <c r="IHL21" s="14"/>
      <c r="IHM21" s="14"/>
      <c r="IHN21" s="14"/>
      <c r="IHO21" s="14"/>
      <c r="IHP21" s="14"/>
      <c r="IHQ21" s="14"/>
      <c r="IHR21" s="14"/>
      <c r="IHS21" s="14"/>
      <c r="IHT21" s="14"/>
      <c r="IHU21" s="14"/>
      <c r="IHV21" s="14"/>
      <c r="IHW21" s="14"/>
      <c r="IHX21" s="14"/>
      <c r="IHY21" s="14"/>
      <c r="IHZ21" s="14"/>
      <c r="IIA21" s="14"/>
      <c r="IIB21" s="14"/>
      <c r="IIC21" s="14"/>
      <c r="IID21" s="14"/>
      <c r="IIE21" s="14"/>
      <c r="IIF21" s="14"/>
      <c r="IIG21" s="14"/>
      <c r="IIH21" s="14"/>
      <c r="III21" s="14"/>
      <c r="IIJ21" s="14"/>
      <c r="IIK21" s="14"/>
      <c r="IIL21" s="14"/>
      <c r="IIM21" s="14"/>
      <c r="IIN21" s="14"/>
      <c r="IIO21" s="14"/>
      <c r="IIP21" s="14"/>
      <c r="IIQ21" s="14"/>
      <c r="IIR21" s="14"/>
      <c r="IIS21" s="14"/>
      <c r="IIT21" s="14"/>
      <c r="IIU21" s="14"/>
      <c r="IIV21" s="14"/>
      <c r="IIW21" s="14"/>
      <c r="IIX21" s="14"/>
      <c r="IIY21" s="14"/>
      <c r="IIZ21" s="14"/>
      <c r="IJA21" s="14"/>
      <c r="IJB21" s="14"/>
      <c r="IJC21" s="14"/>
      <c r="IJD21" s="14"/>
      <c r="IJE21" s="14"/>
      <c r="IJF21" s="14"/>
      <c r="IJG21" s="14"/>
      <c r="IJH21" s="14"/>
      <c r="IJI21" s="14"/>
      <c r="IJJ21" s="14"/>
      <c r="IJK21" s="14"/>
      <c r="IJL21" s="14"/>
      <c r="IJM21" s="14"/>
      <c r="IJN21" s="14"/>
      <c r="IJO21" s="14"/>
      <c r="IJP21" s="14"/>
      <c r="IJQ21" s="14"/>
      <c r="IJR21" s="14"/>
      <c r="IJS21" s="14"/>
      <c r="IJT21" s="14"/>
      <c r="IJU21" s="14"/>
      <c r="IJV21" s="14"/>
      <c r="IJW21" s="14"/>
      <c r="IJX21" s="14"/>
      <c r="IJY21" s="14"/>
      <c r="IJZ21" s="14"/>
      <c r="IKA21" s="14"/>
      <c r="IKB21" s="14"/>
      <c r="IKC21" s="14"/>
      <c r="IKD21" s="14"/>
      <c r="IKE21" s="14"/>
      <c r="IKF21" s="14"/>
      <c r="IKG21" s="14"/>
      <c r="IKH21" s="14"/>
      <c r="IKI21" s="14"/>
      <c r="IKJ21" s="14"/>
      <c r="IKK21" s="14"/>
      <c r="IKL21" s="14"/>
      <c r="IKM21" s="14"/>
      <c r="IKN21" s="14"/>
      <c r="IKO21" s="14"/>
      <c r="IKP21" s="14"/>
      <c r="IKQ21" s="14"/>
      <c r="IKR21" s="14"/>
      <c r="IKS21" s="14"/>
      <c r="IKT21" s="14"/>
      <c r="IKU21" s="14"/>
      <c r="IKV21" s="14"/>
      <c r="IKW21" s="14"/>
      <c r="IKX21" s="14"/>
      <c r="IKY21" s="14"/>
      <c r="IKZ21" s="14"/>
      <c r="ILA21" s="14"/>
      <c r="ILB21" s="14"/>
      <c r="ILC21" s="14"/>
      <c r="ILD21" s="14"/>
      <c r="ILE21" s="14"/>
      <c r="ILF21" s="14"/>
      <c r="ILG21" s="14"/>
      <c r="ILH21" s="14"/>
      <c r="ILI21" s="14"/>
      <c r="ILJ21" s="14"/>
      <c r="ILK21" s="14"/>
      <c r="ILL21" s="14"/>
      <c r="ILM21" s="14"/>
      <c r="ILN21" s="14"/>
      <c r="ILO21" s="14"/>
      <c r="ILP21" s="14"/>
      <c r="ILQ21" s="14"/>
      <c r="ILR21" s="14"/>
      <c r="ILS21" s="14"/>
      <c r="ILT21" s="14"/>
      <c r="ILU21" s="14"/>
      <c r="ILV21" s="14"/>
      <c r="ILW21" s="14"/>
      <c r="ILX21" s="14"/>
      <c r="ILY21" s="14"/>
      <c r="ILZ21" s="14"/>
      <c r="IMA21" s="14"/>
      <c r="IMB21" s="14"/>
      <c r="IMC21" s="14"/>
      <c r="IMD21" s="14"/>
      <c r="IME21" s="14"/>
      <c r="IMF21" s="14"/>
      <c r="IMG21" s="14"/>
      <c r="IMH21" s="14"/>
      <c r="IMI21" s="14"/>
      <c r="IMJ21" s="14"/>
      <c r="IMK21" s="14"/>
      <c r="IML21" s="14"/>
      <c r="IMM21" s="14"/>
      <c r="IMN21" s="14"/>
      <c r="IMO21" s="14"/>
      <c r="IMP21" s="14"/>
      <c r="IMQ21" s="14"/>
      <c r="IMR21" s="14"/>
      <c r="IMS21" s="14"/>
      <c r="IMT21" s="14"/>
      <c r="IMU21" s="14"/>
      <c r="IMV21" s="14"/>
      <c r="IMW21" s="14"/>
      <c r="IMX21" s="14"/>
      <c r="IMY21" s="14"/>
      <c r="IMZ21" s="14"/>
      <c r="INA21" s="14"/>
      <c r="INB21" s="14"/>
      <c r="INC21" s="14"/>
      <c r="IND21" s="14"/>
      <c r="INE21" s="14"/>
      <c r="INF21" s="14"/>
      <c r="ING21" s="14"/>
      <c r="INH21" s="14"/>
      <c r="INI21" s="14"/>
      <c r="INJ21" s="14"/>
      <c r="INK21" s="14"/>
      <c r="INL21" s="14"/>
      <c r="INM21" s="14"/>
      <c r="INN21" s="14"/>
      <c r="INO21" s="14"/>
      <c r="INP21" s="14"/>
      <c r="INQ21" s="14"/>
      <c r="INR21" s="14"/>
      <c r="INS21" s="14"/>
      <c r="INT21" s="14"/>
      <c r="INU21" s="14"/>
      <c r="INV21" s="14"/>
      <c r="INW21" s="14"/>
      <c r="INX21" s="14"/>
      <c r="INY21" s="14"/>
      <c r="INZ21" s="14"/>
      <c r="IOA21" s="14"/>
      <c r="IOB21" s="14"/>
      <c r="IOC21" s="14"/>
      <c r="IOD21" s="14"/>
      <c r="IOE21" s="14"/>
      <c r="IOF21" s="14"/>
      <c r="IOG21" s="14"/>
      <c r="IOH21" s="14"/>
      <c r="IOI21" s="14"/>
      <c r="IOJ21" s="14"/>
      <c r="IOK21" s="14"/>
      <c r="IOL21" s="14"/>
      <c r="IOM21" s="14"/>
      <c r="ION21" s="14"/>
      <c r="IOO21" s="14"/>
      <c r="IOP21" s="14"/>
      <c r="IOQ21" s="14"/>
      <c r="IOR21" s="14"/>
      <c r="IOS21" s="14"/>
      <c r="IOT21" s="14"/>
      <c r="IOU21" s="14"/>
      <c r="IOV21" s="14"/>
      <c r="IOW21" s="14"/>
      <c r="IOX21" s="14"/>
      <c r="IOY21" s="14"/>
      <c r="IOZ21" s="14"/>
      <c r="IPA21" s="14"/>
      <c r="IPB21" s="14"/>
      <c r="IPC21" s="14"/>
      <c r="IPD21" s="14"/>
      <c r="IPE21" s="14"/>
      <c r="IPF21" s="14"/>
      <c r="IPG21" s="14"/>
      <c r="IPH21" s="14"/>
      <c r="IPI21" s="14"/>
      <c r="IPJ21" s="14"/>
      <c r="IPK21" s="14"/>
      <c r="IPL21" s="14"/>
      <c r="IPM21" s="14"/>
      <c r="IPN21" s="14"/>
      <c r="IPO21" s="14"/>
      <c r="IPP21" s="14"/>
      <c r="IPQ21" s="14"/>
      <c r="IPR21" s="14"/>
      <c r="IPS21" s="14"/>
      <c r="IPT21" s="14"/>
      <c r="IPU21" s="14"/>
      <c r="IPV21" s="14"/>
      <c r="IPW21" s="14"/>
      <c r="IPX21" s="14"/>
      <c r="IPY21" s="14"/>
      <c r="IPZ21" s="14"/>
      <c r="IQA21" s="14"/>
      <c r="IQB21" s="14"/>
      <c r="IQC21" s="14"/>
      <c r="IQD21" s="14"/>
      <c r="IQE21" s="14"/>
      <c r="IQF21" s="14"/>
      <c r="IQG21" s="14"/>
      <c r="IQH21" s="14"/>
      <c r="IQI21" s="14"/>
      <c r="IQJ21" s="14"/>
      <c r="IQK21" s="14"/>
      <c r="IQL21" s="14"/>
      <c r="IQM21" s="14"/>
      <c r="IQN21" s="14"/>
      <c r="IQO21" s="14"/>
      <c r="IQP21" s="14"/>
      <c r="IQQ21" s="14"/>
      <c r="IQR21" s="14"/>
      <c r="IQS21" s="14"/>
      <c r="IQT21" s="14"/>
      <c r="IQU21" s="14"/>
      <c r="IQV21" s="14"/>
      <c r="IQW21" s="14"/>
      <c r="IQX21" s="14"/>
      <c r="IQY21" s="14"/>
      <c r="IQZ21" s="14"/>
      <c r="IRA21" s="14"/>
      <c r="IRB21" s="14"/>
      <c r="IRC21" s="14"/>
      <c r="IRD21" s="14"/>
      <c r="IRE21" s="14"/>
      <c r="IRF21" s="14"/>
      <c r="IRG21" s="14"/>
      <c r="IRH21" s="14"/>
      <c r="IRI21" s="14"/>
      <c r="IRJ21" s="14"/>
      <c r="IRK21" s="14"/>
      <c r="IRL21" s="14"/>
      <c r="IRM21" s="14"/>
      <c r="IRN21" s="14"/>
      <c r="IRO21" s="14"/>
      <c r="IRP21" s="14"/>
      <c r="IRQ21" s="14"/>
      <c r="IRR21" s="14"/>
      <c r="IRS21" s="14"/>
      <c r="IRT21" s="14"/>
      <c r="IRU21" s="14"/>
      <c r="IRV21" s="14"/>
      <c r="IRW21" s="14"/>
      <c r="IRX21" s="14"/>
      <c r="IRY21" s="14"/>
      <c r="IRZ21" s="14"/>
      <c r="ISA21" s="14"/>
      <c r="ISB21" s="14"/>
      <c r="ISC21" s="14"/>
      <c r="ISD21" s="14"/>
      <c r="ISE21" s="14"/>
      <c r="ISF21" s="14"/>
      <c r="ISG21" s="14"/>
      <c r="ISH21" s="14"/>
      <c r="ISI21" s="14"/>
      <c r="ISJ21" s="14"/>
      <c r="ISK21" s="14"/>
      <c r="ISL21" s="14"/>
      <c r="ISM21" s="14"/>
      <c r="ISN21" s="14"/>
      <c r="ISO21" s="14"/>
      <c r="ISP21" s="14"/>
      <c r="ISQ21" s="14"/>
      <c r="ISR21" s="14"/>
      <c r="ISS21" s="14"/>
      <c r="IST21" s="14"/>
      <c r="ISU21" s="14"/>
      <c r="ISV21" s="14"/>
      <c r="ISW21" s="14"/>
      <c r="ISX21" s="14"/>
      <c r="ISY21" s="14"/>
      <c r="ISZ21" s="14"/>
      <c r="ITA21" s="14"/>
      <c r="ITB21" s="14"/>
      <c r="ITC21" s="14"/>
      <c r="ITD21" s="14"/>
      <c r="ITE21" s="14"/>
      <c r="ITF21" s="14"/>
      <c r="ITG21" s="14"/>
      <c r="ITH21" s="14"/>
      <c r="ITI21" s="14"/>
      <c r="ITJ21" s="14"/>
      <c r="ITK21" s="14"/>
      <c r="ITL21" s="14"/>
      <c r="ITM21" s="14"/>
      <c r="ITN21" s="14"/>
      <c r="ITO21" s="14"/>
      <c r="ITP21" s="14"/>
      <c r="ITQ21" s="14"/>
      <c r="ITR21" s="14"/>
      <c r="ITS21" s="14"/>
      <c r="ITT21" s="14"/>
      <c r="ITU21" s="14"/>
      <c r="ITV21" s="14"/>
      <c r="ITW21" s="14"/>
      <c r="ITX21" s="14"/>
      <c r="ITY21" s="14"/>
      <c r="ITZ21" s="14"/>
      <c r="IUA21" s="14"/>
      <c r="IUB21" s="14"/>
      <c r="IUC21" s="14"/>
      <c r="IUD21" s="14"/>
      <c r="IUE21" s="14"/>
      <c r="IUF21" s="14"/>
      <c r="IUG21" s="14"/>
      <c r="IUH21" s="14"/>
      <c r="IUI21" s="14"/>
      <c r="IUJ21" s="14"/>
      <c r="IUK21" s="14"/>
      <c r="IUL21" s="14"/>
      <c r="IUM21" s="14"/>
      <c r="IUN21" s="14"/>
      <c r="IUO21" s="14"/>
      <c r="IUP21" s="14"/>
      <c r="IUQ21" s="14"/>
      <c r="IUR21" s="14"/>
      <c r="IUS21" s="14"/>
      <c r="IUT21" s="14"/>
      <c r="IUU21" s="14"/>
      <c r="IUV21" s="14"/>
      <c r="IUW21" s="14"/>
      <c r="IUX21" s="14"/>
      <c r="IUY21" s="14"/>
      <c r="IUZ21" s="14"/>
      <c r="IVA21" s="14"/>
      <c r="IVB21" s="14"/>
      <c r="IVC21" s="14"/>
      <c r="IVD21" s="14"/>
      <c r="IVE21" s="14"/>
      <c r="IVF21" s="14"/>
      <c r="IVG21" s="14"/>
      <c r="IVH21" s="14"/>
      <c r="IVI21" s="14"/>
      <c r="IVJ21" s="14"/>
      <c r="IVK21" s="14"/>
      <c r="IVL21" s="14"/>
      <c r="IVM21" s="14"/>
      <c r="IVN21" s="14"/>
      <c r="IVO21" s="14"/>
      <c r="IVP21" s="14"/>
      <c r="IVQ21" s="14"/>
      <c r="IVR21" s="14"/>
      <c r="IVS21" s="14"/>
      <c r="IVT21" s="14"/>
      <c r="IVU21" s="14"/>
      <c r="IVV21" s="14"/>
      <c r="IVW21" s="14"/>
      <c r="IVX21" s="14"/>
      <c r="IVY21" s="14"/>
      <c r="IVZ21" s="14"/>
      <c r="IWA21" s="14"/>
      <c r="IWB21" s="14"/>
      <c r="IWC21" s="14"/>
      <c r="IWD21" s="14"/>
      <c r="IWE21" s="14"/>
      <c r="IWF21" s="14"/>
      <c r="IWG21" s="14"/>
      <c r="IWH21" s="14"/>
      <c r="IWI21" s="14"/>
      <c r="IWJ21" s="14"/>
      <c r="IWK21" s="14"/>
      <c r="IWL21" s="14"/>
      <c r="IWM21" s="14"/>
      <c r="IWN21" s="14"/>
      <c r="IWO21" s="14"/>
      <c r="IWP21" s="14"/>
      <c r="IWQ21" s="14"/>
      <c r="IWR21" s="14"/>
      <c r="IWS21" s="14"/>
      <c r="IWT21" s="14"/>
      <c r="IWU21" s="14"/>
      <c r="IWV21" s="14"/>
      <c r="IWW21" s="14"/>
      <c r="IWX21" s="14"/>
      <c r="IWY21" s="14"/>
      <c r="IWZ21" s="14"/>
      <c r="IXA21" s="14"/>
      <c r="IXB21" s="14"/>
      <c r="IXC21" s="14"/>
      <c r="IXD21" s="14"/>
      <c r="IXE21" s="14"/>
      <c r="IXF21" s="14"/>
      <c r="IXG21" s="14"/>
      <c r="IXH21" s="14"/>
      <c r="IXI21" s="14"/>
      <c r="IXJ21" s="14"/>
      <c r="IXK21" s="14"/>
      <c r="IXL21" s="14"/>
      <c r="IXM21" s="14"/>
      <c r="IXN21" s="14"/>
      <c r="IXO21" s="14"/>
      <c r="IXP21" s="14"/>
      <c r="IXQ21" s="14"/>
      <c r="IXR21" s="14"/>
      <c r="IXS21" s="14"/>
      <c r="IXT21" s="14"/>
      <c r="IXU21" s="14"/>
      <c r="IXV21" s="14"/>
      <c r="IXW21" s="14"/>
      <c r="IXX21" s="14"/>
      <c r="IXY21" s="14"/>
      <c r="IXZ21" s="14"/>
      <c r="IYA21" s="14"/>
      <c r="IYB21" s="14"/>
      <c r="IYC21" s="14"/>
      <c r="IYD21" s="14"/>
      <c r="IYE21" s="14"/>
      <c r="IYF21" s="14"/>
      <c r="IYG21" s="14"/>
      <c r="IYH21" s="14"/>
      <c r="IYI21" s="14"/>
      <c r="IYJ21" s="14"/>
      <c r="IYK21" s="14"/>
      <c r="IYL21" s="14"/>
      <c r="IYM21" s="14"/>
      <c r="IYN21" s="14"/>
      <c r="IYO21" s="14"/>
      <c r="IYP21" s="14"/>
      <c r="IYQ21" s="14"/>
      <c r="IYR21" s="14"/>
      <c r="IYS21" s="14"/>
      <c r="IYT21" s="14"/>
      <c r="IYU21" s="14"/>
      <c r="IYV21" s="14"/>
      <c r="IYW21" s="14"/>
      <c r="IYX21" s="14"/>
      <c r="IYY21" s="14"/>
      <c r="IYZ21" s="14"/>
      <c r="IZA21" s="14"/>
      <c r="IZB21" s="14"/>
      <c r="IZC21" s="14"/>
      <c r="IZD21" s="14"/>
      <c r="IZE21" s="14"/>
      <c r="IZF21" s="14"/>
      <c r="IZG21" s="14"/>
      <c r="IZH21" s="14"/>
      <c r="IZI21" s="14"/>
      <c r="IZJ21" s="14"/>
      <c r="IZK21" s="14"/>
      <c r="IZL21" s="14"/>
      <c r="IZM21" s="14"/>
      <c r="IZN21" s="14"/>
      <c r="IZO21" s="14"/>
      <c r="IZP21" s="14"/>
      <c r="IZQ21" s="14"/>
      <c r="IZR21" s="14"/>
      <c r="IZS21" s="14"/>
      <c r="IZT21" s="14"/>
      <c r="IZU21" s="14"/>
      <c r="IZV21" s="14"/>
      <c r="IZW21" s="14"/>
      <c r="IZX21" s="14"/>
      <c r="IZY21" s="14"/>
      <c r="IZZ21" s="14"/>
      <c r="JAA21" s="14"/>
      <c r="JAB21" s="14"/>
      <c r="JAC21" s="14"/>
      <c r="JAD21" s="14"/>
      <c r="JAE21" s="14"/>
      <c r="JAF21" s="14"/>
      <c r="JAG21" s="14"/>
      <c r="JAH21" s="14"/>
      <c r="JAI21" s="14"/>
      <c r="JAJ21" s="14"/>
      <c r="JAK21" s="14"/>
      <c r="JAL21" s="14"/>
      <c r="JAM21" s="14"/>
      <c r="JAN21" s="14"/>
      <c r="JAO21" s="14"/>
      <c r="JAP21" s="14"/>
      <c r="JAQ21" s="14"/>
      <c r="JAR21" s="14"/>
      <c r="JAS21" s="14"/>
      <c r="JAT21" s="14"/>
      <c r="JAU21" s="14"/>
      <c r="JAV21" s="14"/>
      <c r="JAW21" s="14"/>
      <c r="JAX21" s="14"/>
      <c r="JAY21" s="14"/>
      <c r="JAZ21" s="14"/>
      <c r="JBA21" s="14"/>
      <c r="JBB21" s="14"/>
      <c r="JBC21" s="14"/>
      <c r="JBD21" s="14"/>
      <c r="JBE21" s="14"/>
      <c r="JBF21" s="14"/>
      <c r="JBG21" s="14"/>
      <c r="JBH21" s="14"/>
      <c r="JBI21" s="14"/>
      <c r="JBJ21" s="14"/>
      <c r="JBK21" s="14"/>
      <c r="JBL21" s="14"/>
      <c r="JBM21" s="14"/>
      <c r="JBN21" s="14"/>
      <c r="JBO21" s="14"/>
      <c r="JBP21" s="14"/>
      <c r="JBQ21" s="14"/>
      <c r="JBR21" s="14"/>
      <c r="JBS21" s="14"/>
      <c r="JBT21" s="14"/>
      <c r="JBU21" s="14"/>
      <c r="JBV21" s="14"/>
      <c r="JBW21" s="14"/>
      <c r="JBX21" s="14"/>
      <c r="JBY21" s="14"/>
      <c r="JBZ21" s="14"/>
      <c r="JCA21" s="14"/>
      <c r="JCB21" s="14"/>
      <c r="JCC21" s="14"/>
      <c r="JCD21" s="14"/>
      <c r="JCE21" s="14"/>
      <c r="JCF21" s="14"/>
      <c r="JCG21" s="14"/>
      <c r="JCH21" s="14"/>
      <c r="JCI21" s="14"/>
      <c r="JCJ21" s="14"/>
      <c r="JCK21" s="14"/>
      <c r="JCL21" s="14"/>
      <c r="JCM21" s="14"/>
      <c r="JCN21" s="14"/>
      <c r="JCO21" s="14"/>
      <c r="JCP21" s="14"/>
      <c r="JCQ21" s="14"/>
      <c r="JCR21" s="14"/>
      <c r="JCS21" s="14"/>
      <c r="JCT21" s="14"/>
      <c r="JCU21" s="14"/>
      <c r="JCV21" s="14"/>
      <c r="JCW21" s="14"/>
      <c r="JCX21" s="14"/>
      <c r="JCY21" s="14"/>
      <c r="JCZ21" s="14"/>
      <c r="JDA21" s="14"/>
      <c r="JDB21" s="14"/>
      <c r="JDC21" s="14"/>
      <c r="JDD21" s="14"/>
      <c r="JDE21" s="14"/>
      <c r="JDF21" s="14"/>
      <c r="JDG21" s="14"/>
      <c r="JDH21" s="14"/>
      <c r="JDI21" s="14"/>
      <c r="JDJ21" s="14"/>
      <c r="JDK21" s="14"/>
      <c r="JDL21" s="14"/>
      <c r="JDM21" s="14"/>
      <c r="JDN21" s="14"/>
      <c r="JDO21" s="14"/>
      <c r="JDP21" s="14"/>
      <c r="JDQ21" s="14"/>
      <c r="JDR21" s="14"/>
      <c r="JDS21" s="14"/>
      <c r="JDT21" s="14"/>
      <c r="JDU21" s="14"/>
      <c r="JDV21" s="14"/>
      <c r="JDW21" s="14"/>
      <c r="JDX21" s="14"/>
      <c r="JDY21" s="14"/>
      <c r="JDZ21" s="14"/>
      <c r="JEA21" s="14"/>
      <c r="JEB21" s="14"/>
      <c r="JEC21" s="14"/>
      <c r="JED21" s="14"/>
      <c r="JEE21" s="14"/>
      <c r="JEF21" s="14"/>
      <c r="JEG21" s="14"/>
      <c r="JEH21" s="14"/>
      <c r="JEI21" s="14"/>
      <c r="JEJ21" s="14"/>
      <c r="JEK21" s="14"/>
      <c r="JEL21" s="14"/>
      <c r="JEM21" s="14"/>
      <c r="JEN21" s="14"/>
      <c r="JEO21" s="14"/>
      <c r="JEP21" s="14"/>
      <c r="JEQ21" s="14"/>
      <c r="JER21" s="14"/>
      <c r="JES21" s="14"/>
      <c r="JET21" s="14"/>
      <c r="JEU21" s="14"/>
      <c r="JEV21" s="14"/>
      <c r="JEW21" s="14"/>
      <c r="JEX21" s="14"/>
      <c r="JEY21" s="14"/>
      <c r="JEZ21" s="14"/>
      <c r="JFA21" s="14"/>
      <c r="JFB21" s="14"/>
      <c r="JFC21" s="14"/>
      <c r="JFD21" s="14"/>
      <c r="JFE21" s="14"/>
      <c r="JFF21" s="14"/>
      <c r="JFG21" s="14"/>
      <c r="JFH21" s="14"/>
      <c r="JFI21" s="14"/>
      <c r="JFJ21" s="14"/>
      <c r="JFK21" s="14"/>
      <c r="JFL21" s="14"/>
      <c r="JFM21" s="14"/>
      <c r="JFN21" s="14"/>
      <c r="JFO21" s="14"/>
      <c r="JFP21" s="14"/>
      <c r="JFQ21" s="14"/>
      <c r="JFR21" s="14"/>
      <c r="JFS21" s="14"/>
      <c r="JFT21" s="14"/>
      <c r="JFU21" s="14"/>
      <c r="JFV21" s="14"/>
      <c r="JFW21" s="14"/>
      <c r="JFX21" s="14"/>
      <c r="JFY21" s="14"/>
      <c r="JFZ21" s="14"/>
      <c r="JGA21" s="14"/>
      <c r="JGB21" s="14"/>
      <c r="JGC21" s="14"/>
      <c r="JGD21" s="14"/>
      <c r="JGE21" s="14"/>
      <c r="JGF21" s="14"/>
      <c r="JGG21" s="14"/>
      <c r="JGH21" s="14"/>
      <c r="JGI21" s="14"/>
      <c r="JGJ21" s="14"/>
      <c r="JGK21" s="14"/>
      <c r="JGL21" s="14"/>
      <c r="JGM21" s="14"/>
      <c r="JGN21" s="14"/>
      <c r="JGO21" s="14"/>
      <c r="JGP21" s="14"/>
      <c r="JGQ21" s="14"/>
      <c r="JGR21" s="14"/>
      <c r="JGS21" s="14"/>
      <c r="JGT21" s="14"/>
      <c r="JGU21" s="14"/>
      <c r="JGV21" s="14"/>
      <c r="JGW21" s="14"/>
      <c r="JGX21" s="14"/>
      <c r="JGY21" s="14"/>
      <c r="JGZ21" s="14"/>
      <c r="JHA21" s="14"/>
      <c r="JHB21" s="14"/>
      <c r="JHC21" s="14"/>
      <c r="JHD21" s="14"/>
      <c r="JHE21" s="14"/>
      <c r="JHF21" s="14"/>
      <c r="JHG21" s="14"/>
      <c r="JHH21" s="14"/>
      <c r="JHI21" s="14"/>
      <c r="JHJ21" s="14"/>
      <c r="JHK21" s="14"/>
      <c r="JHL21" s="14"/>
      <c r="JHM21" s="14"/>
      <c r="JHN21" s="14"/>
      <c r="JHO21" s="14"/>
      <c r="JHP21" s="14"/>
      <c r="JHQ21" s="14"/>
      <c r="JHR21" s="14"/>
      <c r="JHS21" s="14"/>
      <c r="JHT21" s="14"/>
      <c r="JHU21" s="14"/>
      <c r="JHV21" s="14"/>
      <c r="JHW21" s="14"/>
      <c r="JHX21" s="14"/>
      <c r="JHY21" s="14"/>
      <c r="JHZ21" s="14"/>
      <c r="JIA21" s="14"/>
      <c r="JIB21" s="14"/>
      <c r="JIC21" s="14"/>
      <c r="JID21" s="14"/>
      <c r="JIE21" s="14"/>
      <c r="JIF21" s="14"/>
      <c r="JIG21" s="14"/>
      <c r="JIH21" s="14"/>
      <c r="JII21" s="14"/>
      <c r="JIJ21" s="14"/>
      <c r="JIK21" s="14"/>
      <c r="JIL21" s="14"/>
      <c r="JIM21" s="14"/>
      <c r="JIN21" s="14"/>
      <c r="JIO21" s="14"/>
      <c r="JIP21" s="14"/>
      <c r="JIQ21" s="14"/>
      <c r="JIR21" s="14"/>
      <c r="JIS21" s="14"/>
      <c r="JIT21" s="14"/>
      <c r="JIU21" s="14"/>
      <c r="JIV21" s="14"/>
      <c r="JIW21" s="14"/>
      <c r="JIX21" s="14"/>
      <c r="JIY21" s="14"/>
      <c r="JIZ21" s="14"/>
      <c r="JJA21" s="14"/>
      <c r="JJB21" s="14"/>
      <c r="JJC21" s="14"/>
      <c r="JJD21" s="14"/>
      <c r="JJE21" s="14"/>
      <c r="JJF21" s="14"/>
      <c r="JJG21" s="14"/>
      <c r="JJH21" s="14"/>
      <c r="JJI21" s="14"/>
      <c r="JJJ21" s="14"/>
      <c r="JJK21" s="14"/>
      <c r="JJL21" s="14"/>
      <c r="JJM21" s="14"/>
      <c r="JJN21" s="14"/>
      <c r="JJO21" s="14"/>
      <c r="JJP21" s="14"/>
      <c r="JJQ21" s="14"/>
      <c r="JJR21" s="14"/>
      <c r="JJS21" s="14"/>
      <c r="JJT21" s="14"/>
      <c r="JJU21" s="14"/>
      <c r="JJV21" s="14"/>
      <c r="JJW21" s="14"/>
      <c r="JJX21" s="14"/>
      <c r="JJY21" s="14"/>
      <c r="JJZ21" s="14"/>
      <c r="JKA21" s="14"/>
      <c r="JKB21" s="14"/>
      <c r="JKC21" s="14"/>
      <c r="JKD21" s="14"/>
      <c r="JKE21" s="14"/>
      <c r="JKF21" s="14"/>
      <c r="JKG21" s="14"/>
      <c r="JKH21" s="14"/>
      <c r="JKI21" s="14"/>
      <c r="JKJ21" s="14"/>
      <c r="JKK21" s="14"/>
      <c r="JKL21" s="14"/>
      <c r="JKM21" s="14"/>
      <c r="JKN21" s="14"/>
      <c r="JKO21" s="14"/>
      <c r="JKP21" s="14"/>
      <c r="JKQ21" s="14"/>
      <c r="JKR21" s="14"/>
      <c r="JKS21" s="14"/>
      <c r="JKT21" s="14"/>
      <c r="JKU21" s="14"/>
      <c r="JKV21" s="14"/>
      <c r="JKW21" s="14"/>
      <c r="JKX21" s="14"/>
      <c r="JKY21" s="14"/>
      <c r="JKZ21" s="14"/>
      <c r="JLA21" s="14"/>
      <c r="JLB21" s="14"/>
      <c r="JLC21" s="14"/>
      <c r="JLD21" s="14"/>
      <c r="JLE21" s="14"/>
      <c r="JLF21" s="14"/>
      <c r="JLG21" s="14"/>
      <c r="JLH21" s="14"/>
      <c r="JLI21" s="14"/>
      <c r="JLJ21" s="14"/>
      <c r="JLK21" s="14"/>
      <c r="JLL21" s="14"/>
      <c r="JLM21" s="14"/>
      <c r="JLN21" s="14"/>
      <c r="JLO21" s="14"/>
      <c r="JLP21" s="14"/>
      <c r="JLQ21" s="14"/>
      <c r="JLR21" s="14"/>
      <c r="JLS21" s="14"/>
      <c r="JLT21" s="14"/>
      <c r="JLU21" s="14"/>
      <c r="JLV21" s="14"/>
      <c r="JLW21" s="14"/>
      <c r="JLX21" s="14"/>
      <c r="JLY21" s="14"/>
      <c r="JLZ21" s="14"/>
      <c r="JMA21" s="14"/>
      <c r="JMB21" s="14"/>
      <c r="JMC21" s="14"/>
      <c r="JMD21" s="14"/>
      <c r="JME21" s="14"/>
      <c r="JMF21" s="14"/>
      <c r="JMG21" s="14"/>
      <c r="JMH21" s="14"/>
      <c r="JMI21" s="14"/>
      <c r="JMJ21" s="14"/>
      <c r="JMK21" s="14"/>
      <c r="JML21" s="14"/>
      <c r="JMM21" s="14"/>
      <c r="JMN21" s="14"/>
      <c r="JMO21" s="14"/>
      <c r="JMP21" s="14"/>
      <c r="JMQ21" s="14"/>
      <c r="JMR21" s="14"/>
      <c r="JMS21" s="14"/>
      <c r="JMT21" s="14"/>
      <c r="JMU21" s="14"/>
      <c r="JMV21" s="14"/>
      <c r="JMW21" s="14"/>
      <c r="JMX21" s="14"/>
      <c r="JMY21" s="14"/>
      <c r="JMZ21" s="14"/>
      <c r="JNA21" s="14"/>
      <c r="JNB21" s="14"/>
      <c r="JNC21" s="14"/>
      <c r="JND21" s="14"/>
      <c r="JNE21" s="14"/>
      <c r="JNF21" s="14"/>
      <c r="JNG21" s="14"/>
      <c r="JNH21" s="14"/>
      <c r="JNI21" s="14"/>
      <c r="JNJ21" s="14"/>
      <c r="JNK21" s="14"/>
      <c r="JNL21" s="14"/>
      <c r="JNM21" s="14"/>
      <c r="JNN21" s="14"/>
      <c r="JNO21" s="14"/>
      <c r="JNP21" s="14"/>
      <c r="JNQ21" s="14"/>
      <c r="JNR21" s="14"/>
      <c r="JNS21" s="14"/>
      <c r="JNT21" s="14"/>
      <c r="JNU21" s="14"/>
      <c r="JNV21" s="14"/>
      <c r="JNW21" s="14"/>
      <c r="JNX21" s="14"/>
      <c r="JNY21" s="14"/>
      <c r="JNZ21" s="14"/>
      <c r="JOA21" s="14"/>
      <c r="JOB21" s="14"/>
      <c r="JOC21" s="14"/>
      <c r="JOD21" s="14"/>
      <c r="JOE21" s="14"/>
      <c r="JOF21" s="14"/>
      <c r="JOG21" s="14"/>
      <c r="JOH21" s="14"/>
      <c r="JOI21" s="14"/>
      <c r="JOJ21" s="14"/>
      <c r="JOK21" s="14"/>
      <c r="JOL21" s="14"/>
      <c r="JOM21" s="14"/>
      <c r="JON21" s="14"/>
      <c r="JOO21" s="14"/>
      <c r="JOP21" s="14"/>
      <c r="JOQ21" s="14"/>
      <c r="JOR21" s="14"/>
      <c r="JOS21" s="14"/>
      <c r="JOT21" s="14"/>
      <c r="JOU21" s="14"/>
      <c r="JOV21" s="14"/>
      <c r="JOW21" s="14"/>
      <c r="JOX21" s="14"/>
      <c r="JOY21" s="14"/>
      <c r="JOZ21" s="14"/>
      <c r="JPA21" s="14"/>
      <c r="JPB21" s="14"/>
      <c r="JPC21" s="14"/>
      <c r="JPD21" s="14"/>
      <c r="JPE21" s="14"/>
      <c r="JPF21" s="14"/>
      <c r="JPG21" s="14"/>
      <c r="JPH21" s="14"/>
      <c r="JPI21" s="14"/>
      <c r="JPJ21" s="14"/>
      <c r="JPK21" s="14"/>
      <c r="JPL21" s="14"/>
      <c r="JPM21" s="14"/>
      <c r="JPN21" s="14"/>
      <c r="JPO21" s="14"/>
      <c r="JPP21" s="14"/>
      <c r="JPQ21" s="14"/>
      <c r="JPR21" s="14"/>
      <c r="JPS21" s="14"/>
      <c r="JPT21" s="14"/>
      <c r="JPU21" s="14"/>
      <c r="JPV21" s="14"/>
      <c r="JPW21" s="14"/>
      <c r="JPX21" s="14"/>
      <c r="JPY21" s="14"/>
      <c r="JPZ21" s="14"/>
      <c r="JQA21" s="14"/>
      <c r="JQB21" s="14"/>
      <c r="JQC21" s="14"/>
      <c r="JQD21" s="14"/>
      <c r="JQE21" s="14"/>
      <c r="JQF21" s="14"/>
      <c r="JQG21" s="14"/>
      <c r="JQH21" s="14"/>
      <c r="JQI21" s="14"/>
      <c r="JQJ21" s="14"/>
      <c r="JQK21" s="14"/>
      <c r="JQL21" s="14"/>
      <c r="JQM21" s="14"/>
      <c r="JQN21" s="14"/>
      <c r="JQO21" s="14"/>
      <c r="JQP21" s="14"/>
      <c r="JQQ21" s="14"/>
      <c r="JQR21" s="14"/>
      <c r="JQS21" s="14"/>
      <c r="JQT21" s="14"/>
      <c r="JQU21" s="14"/>
      <c r="JQV21" s="14"/>
      <c r="JQW21" s="14"/>
      <c r="JQX21" s="14"/>
      <c r="JQY21" s="14"/>
      <c r="JQZ21" s="14"/>
      <c r="JRA21" s="14"/>
      <c r="JRB21" s="14"/>
      <c r="JRC21" s="14"/>
      <c r="JRD21" s="14"/>
      <c r="JRE21" s="14"/>
      <c r="JRF21" s="14"/>
      <c r="JRG21" s="14"/>
      <c r="JRH21" s="14"/>
      <c r="JRI21" s="14"/>
      <c r="JRJ21" s="14"/>
      <c r="JRK21" s="14"/>
      <c r="JRL21" s="14"/>
      <c r="JRM21" s="14"/>
      <c r="JRN21" s="14"/>
      <c r="JRO21" s="14"/>
      <c r="JRP21" s="14"/>
      <c r="JRQ21" s="14"/>
      <c r="JRR21" s="14"/>
      <c r="JRS21" s="14"/>
      <c r="JRT21" s="14"/>
      <c r="JRU21" s="14"/>
      <c r="JRV21" s="14"/>
      <c r="JRW21" s="14"/>
      <c r="JRX21" s="14"/>
      <c r="JRY21" s="14"/>
      <c r="JRZ21" s="14"/>
      <c r="JSA21" s="14"/>
      <c r="JSB21" s="14"/>
      <c r="JSC21" s="14"/>
      <c r="JSD21" s="14"/>
      <c r="JSE21" s="14"/>
      <c r="JSF21" s="14"/>
      <c r="JSG21" s="14"/>
      <c r="JSH21" s="14"/>
      <c r="JSI21" s="14"/>
      <c r="JSJ21" s="14"/>
      <c r="JSK21" s="14"/>
      <c r="JSL21" s="14"/>
      <c r="JSM21" s="14"/>
      <c r="JSN21" s="14"/>
      <c r="JSO21" s="14"/>
      <c r="JSP21" s="14"/>
      <c r="JSQ21" s="14"/>
      <c r="JSR21" s="14"/>
      <c r="JSS21" s="14"/>
      <c r="JST21" s="14"/>
      <c r="JSU21" s="14"/>
      <c r="JSV21" s="14"/>
      <c r="JSW21" s="14"/>
      <c r="JSX21" s="14"/>
      <c r="JSY21" s="14"/>
      <c r="JSZ21" s="14"/>
      <c r="JTA21" s="14"/>
      <c r="JTB21" s="14"/>
      <c r="JTC21" s="14"/>
      <c r="JTD21" s="14"/>
      <c r="JTE21" s="14"/>
      <c r="JTF21" s="14"/>
      <c r="JTG21" s="14"/>
      <c r="JTH21" s="14"/>
      <c r="JTI21" s="14"/>
      <c r="JTJ21" s="14"/>
      <c r="JTK21" s="14"/>
      <c r="JTL21" s="14"/>
      <c r="JTM21" s="14"/>
      <c r="JTN21" s="14"/>
      <c r="JTO21" s="14"/>
      <c r="JTP21" s="14"/>
      <c r="JTQ21" s="14"/>
      <c r="JTR21" s="14"/>
      <c r="JTS21" s="14"/>
      <c r="JTT21" s="14"/>
      <c r="JTU21" s="14"/>
      <c r="JTV21" s="14"/>
      <c r="JTW21" s="14"/>
      <c r="JTX21" s="14"/>
      <c r="JTY21" s="14"/>
      <c r="JTZ21" s="14"/>
      <c r="JUA21" s="14"/>
      <c r="JUB21" s="14"/>
      <c r="JUC21" s="14"/>
      <c r="JUD21" s="14"/>
      <c r="JUE21" s="14"/>
      <c r="JUF21" s="14"/>
      <c r="JUG21" s="14"/>
      <c r="JUH21" s="14"/>
      <c r="JUI21" s="14"/>
      <c r="JUJ21" s="14"/>
      <c r="JUK21" s="14"/>
      <c r="JUL21" s="14"/>
      <c r="JUM21" s="14"/>
      <c r="JUN21" s="14"/>
      <c r="JUO21" s="14"/>
      <c r="JUP21" s="14"/>
      <c r="JUQ21" s="14"/>
      <c r="JUR21" s="14"/>
      <c r="JUS21" s="14"/>
      <c r="JUT21" s="14"/>
      <c r="JUU21" s="14"/>
      <c r="JUV21" s="14"/>
      <c r="JUW21" s="14"/>
      <c r="JUX21" s="14"/>
      <c r="JUY21" s="14"/>
      <c r="JUZ21" s="14"/>
      <c r="JVA21" s="14"/>
      <c r="JVB21" s="14"/>
      <c r="JVC21" s="14"/>
      <c r="JVD21" s="14"/>
      <c r="JVE21" s="14"/>
      <c r="JVF21" s="14"/>
      <c r="JVG21" s="14"/>
      <c r="JVH21" s="14"/>
      <c r="JVI21" s="14"/>
      <c r="JVJ21" s="14"/>
      <c r="JVK21" s="14"/>
      <c r="JVL21" s="14"/>
      <c r="JVM21" s="14"/>
      <c r="JVN21" s="14"/>
      <c r="JVO21" s="14"/>
      <c r="JVP21" s="14"/>
      <c r="JVQ21" s="14"/>
      <c r="JVR21" s="14"/>
      <c r="JVS21" s="14"/>
      <c r="JVT21" s="14"/>
      <c r="JVU21" s="14"/>
      <c r="JVV21" s="14"/>
      <c r="JVW21" s="14"/>
      <c r="JVX21" s="14"/>
      <c r="JVY21" s="14"/>
      <c r="JVZ21" s="14"/>
      <c r="JWA21" s="14"/>
      <c r="JWB21" s="14"/>
      <c r="JWC21" s="14"/>
      <c r="JWD21" s="14"/>
      <c r="JWE21" s="14"/>
      <c r="JWF21" s="14"/>
      <c r="JWG21" s="14"/>
      <c r="JWH21" s="14"/>
      <c r="JWI21" s="14"/>
      <c r="JWJ21" s="14"/>
      <c r="JWK21" s="14"/>
      <c r="JWL21" s="14"/>
      <c r="JWM21" s="14"/>
      <c r="JWN21" s="14"/>
      <c r="JWO21" s="14"/>
      <c r="JWP21" s="14"/>
      <c r="JWQ21" s="14"/>
      <c r="JWR21" s="14"/>
      <c r="JWS21" s="14"/>
      <c r="JWT21" s="14"/>
      <c r="JWU21" s="14"/>
      <c r="JWV21" s="14"/>
      <c r="JWW21" s="14"/>
      <c r="JWX21" s="14"/>
      <c r="JWY21" s="14"/>
      <c r="JWZ21" s="14"/>
      <c r="JXA21" s="14"/>
      <c r="JXB21" s="14"/>
      <c r="JXC21" s="14"/>
      <c r="JXD21" s="14"/>
      <c r="JXE21" s="14"/>
      <c r="JXF21" s="14"/>
      <c r="JXG21" s="14"/>
      <c r="JXH21" s="14"/>
      <c r="JXI21" s="14"/>
      <c r="JXJ21" s="14"/>
      <c r="JXK21" s="14"/>
      <c r="JXL21" s="14"/>
      <c r="JXM21" s="14"/>
      <c r="JXN21" s="14"/>
      <c r="JXO21" s="14"/>
      <c r="JXP21" s="14"/>
      <c r="JXQ21" s="14"/>
      <c r="JXR21" s="14"/>
      <c r="JXS21" s="14"/>
      <c r="JXT21" s="14"/>
      <c r="JXU21" s="14"/>
      <c r="JXV21" s="14"/>
      <c r="JXW21" s="14"/>
      <c r="JXX21" s="14"/>
      <c r="JXY21" s="14"/>
      <c r="JXZ21" s="14"/>
      <c r="JYA21" s="14"/>
      <c r="JYB21" s="14"/>
      <c r="JYC21" s="14"/>
      <c r="JYD21" s="14"/>
      <c r="JYE21" s="14"/>
      <c r="JYF21" s="14"/>
      <c r="JYG21" s="14"/>
      <c r="JYH21" s="14"/>
      <c r="JYI21" s="14"/>
      <c r="JYJ21" s="14"/>
      <c r="JYK21" s="14"/>
      <c r="JYL21" s="14"/>
      <c r="JYM21" s="14"/>
      <c r="JYN21" s="14"/>
      <c r="JYO21" s="14"/>
      <c r="JYP21" s="14"/>
      <c r="JYQ21" s="14"/>
      <c r="JYR21" s="14"/>
      <c r="JYS21" s="14"/>
      <c r="JYT21" s="14"/>
      <c r="JYU21" s="14"/>
      <c r="JYV21" s="14"/>
      <c r="JYW21" s="14"/>
      <c r="JYX21" s="14"/>
      <c r="JYY21" s="14"/>
      <c r="JYZ21" s="14"/>
      <c r="JZA21" s="14"/>
      <c r="JZB21" s="14"/>
      <c r="JZC21" s="14"/>
      <c r="JZD21" s="14"/>
      <c r="JZE21" s="14"/>
      <c r="JZF21" s="14"/>
      <c r="JZG21" s="14"/>
      <c r="JZH21" s="14"/>
      <c r="JZI21" s="14"/>
      <c r="JZJ21" s="14"/>
      <c r="JZK21" s="14"/>
      <c r="JZL21" s="14"/>
      <c r="JZM21" s="14"/>
      <c r="JZN21" s="14"/>
      <c r="JZO21" s="14"/>
      <c r="JZP21" s="14"/>
      <c r="JZQ21" s="14"/>
      <c r="JZR21" s="14"/>
      <c r="JZS21" s="14"/>
      <c r="JZT21" s="14"/>
      <c r="JZU21" s="14"/>
      <c r="JZV21" s="14"/>
      <c r="JZW21" s="14"/>
      <c r="JZX21" s="14"/>
      <c r="JZY21" s="14"/>
      <c r="JZZ21" s="14"/>
      <c r="KAA21" s="14"/>
      <c r="KAB21" s="14"/>
      <c r="KAC21" s="14"/>
      <c r="KAD21" s="14"/>
      <c r="KAE21" s="14"/>
      <c r="KAF21" s="14"/>
      <c r="KAG21" s="14"/>
      <c r="KAH21" s="14"/>
      <c r="KAI21" s="14"/>
      <c r="KAJ21" s="14"/>
      <c r="KAK21" s="14"/>
      <c r="KAL21" s="14"/>
      <c r="KAM21" s="14"/>
      <c r="KAN21" s="14"/>
      <c r="KAO21" s="14"/>
      <c r="KAP21" s="14"/>
      <c r="KAQ21" s="14"/>
      <c r="KAR21" s="14"/>
      <c r="KAS21" s="14"/>
      <c r="KAT21" s="14"/>
      <c r="KAU21" s="14"/>
      <c r="KAV21" s="14"/>
      <c r="KAW21" s="14"/>
      <c r="KAX21" s="14"/>
      <c r="KAY21" s="14"/>
      <c r="KAZ21" s="14"/>
      <c r="KBA21" s="14"/>
      <c r="KBB21" s="14"/>
      <c r="KBC21" s="14"/>
      <c r="KBD21" s="14"/>
      <c r="KBE21" s="14"/>
      <c r="KBF21" s="14"/>
      <c r="KBG21" s="14"/>
      <c r="KBH21" s="14"/>
      <c r="KBI21" s="14"/>
      <c r="KBJ21" s="14"/>
      <c r="KBK21" s="14"/>
      <c r="KBL21" s="14"/>
      <c r="KBM21" s="14"/>
      <c r="KBN21" s="14"/>
      <c r="KBO21" s="14"/>
      <c r="KBP21" s="14"/>
      <c r="KBQ21" s="14"/>
      <c r="KBR21" s="14"/>
      <c r="KBS21" s="14"/>
      <c r="KBT21" s="14"/>
      <c r="KBU21" s="14"/>
      <c r="KBV21" s="14"/>
      <c r="KBW21" s="14"/>
      <c r="KBX21" s="14"/>
      <c r="KBY21" s="14"/>
      <c r="KBZ21" s="14"/>
      <c r="KCA21" s="14"/>
      <c r="KCB21" s="14"/>
      <c r="KCC21" s="14"/>
      <c r="KCD21" s="14"/>
      <c r="KCE21" s="14"/>
      <c r="KCF21" s="14"/>
      <c r="KCG21" s="14"/>
      <c r="KCH21" s="14"/>
      <c r="KCI21" s="14"/>
      <c r="KCJ21" s="14"/>
      <c r="KCK21" s="14"/>
      <c r="KCL21" s="14"/>
      <c r="KCM21" s="14"/>
      <c r="KCN21" s="14"/>
      <c r="KCO21" s="14"/>
      <c r="KCP21" s="14"/>
      <c r="KCQ21" s="14"/>
      <c r="KCR21" s="14"/>
      <c r="KCS21" s="14"/>
      <c r="KCT21" s="14"/>
      <c r="KCU21" s="14"/>
      <c r="KCV21" s="14"/>
      <c r="KCW21" s="14"/>
      <c r="KCX21" s="14"/>
      <c r="KCY21" s="14"/>
      <c r="KCZ21" s="14"/>
      <c r="KDA21" s="14"/>
      <c r="KDB21" s="14"/>
      <c r="KDC21" s="14"/>
      <c r="KDD21" s="14"/>
      <c r="KDE21" s="14"/>
      <c r="KDF21" s="14"/>
      <c r="KDG21" s="14"/>
      <c r="KDH21" s="14"/>
      <c r="KDI21" s="14"/>
      <c r="KDJ21" s="14"/>
      <c r="KDK21" s="14"/>
      <c r="KDL21" s="14"/>
      <c r="KDM21" s="14"/>
      <c r="KDN21" s="14"/>
      <c r="KDO21" s="14"/>
      <c r="KDP21" s="14"/>
      <c r="KDQ21" s="14"/>
      <c r="KDR21" s="14"/>
      <c r="KDS21" s="14"/>
      <c r="KDT21" s="14"/>
      <c r="KDU21" s="14"/>
      <c r="KDV21" s="14"/>
      <c r="KDW21" s="14"/>
      <c r="KDX21" s="14"/>
      <c r="KDY21" s="14"/>
      <c r="KDZ21" s="14"/>
      <c r="KEA21" s="14"/>
      <c r="KEB21" s="14"/>
      <c r="KEC21" s="14"/>
      <c r="KED21" s="14"/>
      <c r="KEE21" s="14"/>
      <c r="KEF21" s="14"/>
      <c r="KEG21" s="14"/>
      <c r="KEH21" s="14"/>
      <c r="KEI21" s="14"/>
      <c r="KEJ21" s="14"/>
      <c r="KEK21" s="14"/>
      <c r="KEL21" s="14"/>
      <c r="KEM21" s="14"/>
      <c r="KEN21" s="14"/>
      <c r="KEO21" s="14"/>
      <c r="KEP21" s="14"/>
      <c r="KEQ21" s="14"/>
      <c r="KER21" s="14"/>
      <c r="KES21" s="14"/>
      <c r="KET21" s="14"/>
      <c r="KEU21" s="14"/>
      <c r="KEV21" s="14"/>
      <c r="KEW21" s="14"/>
      <c r="KEX21" s="14"/>
      <c r="KEY21" s="14"/>
      <c r="KEZ21" s="14"/>
      <c r="KFA21" s="14"/>
      <c r="KFB21" s="14"/>
      <c r="KFC21" s="14"/>
      <c r="KFD21" s="14"/>
      <c r="KFE21" s="14"/>
      <c r="KFF21" s="14"/>
      <c r="KFG21" s="14"/>
      <c r="KFH21" s="14"/>
      <c r="KFI21" s="14"/>
      <c r="KFJ21" s="14"/>
      <c r="KFK21" s="14"/>
      <c r="KFL21" s="14"/>
      <c r="KFM21" s="14"/>
      <c r="KFN21" s="14"/>
      <c r="KFO21" s="14"/>
      <c r="KFP21" s="14"/>
      <c r="KFQ21" s="14"/>
      <c r="KFR21" s="14"/>
      <c r="KFS21" s="14"/>
      <c r="KFT21" s="14"/>
      <c r="KFU21" s="14"/>
      <c r="KFV21" s="14"/>
      <c r="KFW21" s="14"/>
      <c r="KFX21" s="14"/>
      <c r="KFY21" s="14"/>
      <c r="KFZ21" s="14"/>
      <c r="KGA21" s="14"/>
      <c r="KGB21" s="14"/>
      <c r="KGC21" s="14"/>
      <c r="KGD21" s="14"/>
      <c r="KGE21" s="14"/>
      <c r="KGF21" s="14"/>
      <c r="KGG21" s="14"/>
      <c r="KGH21" s="14"/>
      <c r="KGI21" s="14"/>
      <c r="KGJ21" s="14"/>
      <c r="KGK21" s="14"/>
      <c r="KGL21" s="14"/>
      <c r="KGM21" s="14"/>
      <c r="KGN21" s="14"/>
      <c r="KGO21" s="14"/>
      <c r="KGP21" s="14"/>
      <c r="KGQ21" s="14"/>
      <c r="KGR21" s="14"/>
      <c r="KGS21" s="14"/>
      <c r="KGT21" s="14"/>
      <c r="KGU21" s="14"/>
      <c r="KGV21" s="14"/>
      <c r="KGW21" s="14"/>
      <c r="KGX21" s="14"/>
      <c r="KGY21" s="14"/>
      <c r="KGZ21" s="14"/>
      <c r="KHA21" s="14"/>
      <c r="KHB21" s="14"/>
      <c r="KHC21" s="14"/>
      <c r="KHD21" s="14"/>
      <c r="KHE21" s="14"/>
      <c r="KHF21" s="14"/>
      <c r="KHG21" s="14"/>
      <c r="KHH21" s="14"/>
      <c r="KHI21" s="14"/>
      <c r="KHJ21" s="14"/>
      <c r="KHK21" s="14"/>
      <c r="KHL21" s="14"/>
      <c r="KHM21" s="14"/>
      <c r="KHN21" s="14"/>
      <c r="KHO21" s="14"/>
      <c r="KHP21" s="14"/>
      <c r="KHQ21" s="14"/>
      <c r="KHR21" s="14"/>
      <c r="KHS21" s="14"/>
      <c r="KHT21" s="14"/>
      <c r="KHU21" s="14"/>
      <c r="KHV21" s="14"/>
      <c r="KHW21" s="14"/>
      <c r="KHX21" s="14"/>
      <c r="KHY21" s="14"/>
      <c r="KHZ21" s="14"/>
      <c r="KIA21" s="14"/>
      <c r="KIB21" s="14"/>
      <c r="KIC21" s="14"/>
      <c r="KID21" s="14"/>
      <c r="KIE21" s="14"/>
      <c r="KIF21" s="14"/>
      <c r="KIG21" s="14"/>
      <c r="KIH21" s="14"/>
      <c r="KII21" s="14"/>
      <c r="KIJ21" s="14"/>
      <c r="KIK21" s="14"/>
      <c r="KIL21" s="14"/>
      <c r="KIM21" s="14"/>
      <c r="KIN21" s="14"/>
      <c r="KIO21" s="14"/>
      <c r="KIP21" s="14"/>
      <c r="KIQ21" s="14"/>
      <c r="KIR21" s="14"/>
      <c r="KIS21" s="14"/>
      <c r="KIT21" s="14"/>
      <c r="KIU21" s="14"/>
      <c r="KIV21" s="14"/>
      <c r="KIW21" s="14"/>
      <c r="KIX21" s="14"/>
      <c r="KIY21" s="14"/>
      <c r="KIZ21" s="14"/>
      <c r="KJA21" s="14"/>
      <c r="KJB21" s="14"/>
      <c r="KJC21" s="14"/>
      <c r="KJD21" s="14"/>
      <c r="KJE21" s="14"/>
      <c r="KJF21" s="14"/>
      <c r="KJG21" s="14"/>
      <c r="KJH21" s="14"/>
      <c r="KJI21" s="14"/>
      <c r="KJJ21" s="14"/>
      <c r="KJK21" s="14"/>
      <c r="KJL21" s="14"/>
      <c r="KJM21" s="14"/>
      <c r="KJN21" s="14"/>
      <c r="KJO21" s="14"/>
      <c r="KJP21" s="14"/>
      <c r="KJQ21" s="14"/>
      <c r="KJR21" s="14"/>
      <c r="KJS21" s="14"/>
      <c r="KJT21" s="14"/>
      <c r="KJU21" s="14"/>
      <c r="KJV21" s="14"/>
      <c r="KJW21" s="14"/>
      <c r="KJX21" s="14"/>
      <c r="KJY21" s="14"/>
      <c r="KJZ21" s="14"/>
      <c r="KKA21" s="14"/>
      <c r="KKB21" s="14"/>
      <c r="KKC21" s="14"/>
      <c r="KKD21" s="14"/>
      <c r="KKE21" s="14"/>
      <c r="KKF21" s="14"/>
      <c r="KKG21" s="14"/>
      <c r="KKH21" s="14"/>
      <c r="KKI21" s="14"/>
      <c r="KKJ21" s="14"/>
      <c r="KKK21" s="14"/>
      <c r="KKL21" s="14"/>
      <c r="KKM21" s="14"/>
      <c r="KKN21" s="14"/>
      <c r="KKO21" s="14"/>
      <c r="KKP21" s="14"/>
      <c r="KKQ21" s="14"/>
      <c r="KKR21" s="14"/>
      <c r="KKS21" s="14"/>
      <c r="KKT21" s="14"/>
      <c r="KKU21" s="14"/>
      <c r="KKV21" s="14"/>
      <c r="KKW21" s="14"/>
      <c r="KKX21" s="14"/>
      <c r="KKY21" s="14"/>
      <c r="KKZ21" s="14"/>
      <c r="KLA21" s="14"/>
      <c r="KLB21" s="14"/>
      <c r="KLC21" s="14"/>
      <c r="KLD21" s="14"/>
      <c r="KLE21" s="14"/>
      <c r="KLF21" s="14"/>
      <c r="KLG21" s="14"/>
      <c r="KLH21" s="14"/>
      <c r="KLI21" s="14"/>
      <c r="KLJ21" s="14"/>
      <c r="KLK21" s="14"/>
      <c r="KLL21" s="14"/>
      <c r="KLM21" s="14"/>
      <c r="KLN21" s="14"/>
      <c r="KLO21" s="14"/>
      <c r="KLP21" s="14"/>
      <c r="KLQ21" s="14"/>
      <c r="KLR21" s="14"/>
      <c r="KLS21" s="14"/>
      <c r="KLT21" s="14"/>
      <c r="KLU21" s="14"/>
      <c r="KLV21" s="14"/>
      <c r="KLW21" s="14"/>
      <c r="KLX21" s="14"/>
      <c r="KLY21" s="14"/>
      <c r="KLZ21" s="14"/>
      <c r="KMA21" s="14"/>
      <c r="KMB21" s="14"/>
      <c r="KMC21" s="14"/>
      <c r="KMD21" s="14"/>
      <c r="KME21" s="14"/>
      <c r="KMF21" s="14"/>
      <c r="KMG21" s="14"/>
      <c r="KMH21" s="14"/>
      <c r="KMI21" s="14"/>
      <c r="KMJ21" s="14"/>
      <c r="KMK21" s="14"/>
      <c r="KML21" s="14"/>
      <c r="KMM21" s="14"/>
      <c r="KMN21" s="14"/>
      <c r="KMO21" s="14"/>
      <c r="KMP21" s="14"/>
      <c r="KMQ21" s="14"/>
      <c r="KMR21" s="14"/>
      <c r="KMS21" s="14"/>
      <c r="KMT21" s="14"/>
      <c r="KMU21" s="14"/>
      <c r="KMV21" s="14"/>
      <c r="KMW21" s="14"/>
      <c r="KMX21" s="14"/>
      <c r="KMY21" s="14"/>
      <c r="KMZ21" s="14"/>
      <c r="KNA21" s="14"/>
      <c r="KNB21" s="14"/>
      <c r="KNC21" s="14"/>
      <c r="KND21" s="14"/>
      <c r="KNE21" s="14"/>
      <c r="KNF21" s="14"/>
      <c r="KNG21" s="14"/>
      <c r="KNH21" s="14"/>
      <c r="KNI21" s="14"/>
      <c r="KNJ21" s="14"/>
      <c r="KNK21" s="14"/>
      <c r="KNL21" s="14"/>
      <c r="KNM21" s="14"/>
      <c r="KNN21" s="14"/>
      <c r="KNO21" s="14"/>
      <c r="KNP21" s="14"/>
      <c r="KNQ21" s="14"/>
      <c r="KNR21" s="14"/>
      <c r="KNS21" s="14"/>
      <c r="KNT21" s="14"/>
      <c r="KNU21" s="14"/>
      <c r="KNV21" s="14"/>
      <c r="KNW21" s="14"/>
      <c r="KNX21" s="14"/>
      <c r="KNY21" s="14"/>
      <c r="KNZ21" s="14"/>
      <c r="KOA21" s="14"/>
      <c r="KOB21" s="14"/>
      <c r="KOC21" s="14"/>
      <c r="KOD21" s="14"/>
      <c r="KOE21" s="14"/>
      <c r="KOF21" s="14"/>
      <c r="KOG21" s="14"/>
      <c r="KOH21" s="14"/>
      <c r="KOI21" s="14"/>
      <c r="KOJ21" s="14"/>
      <c r="KOK21" s="14"/>
      <c r="KOL21" s="14"/>
      <c r="KOM21" s="14"/>
      <c r="KON21" s="14"/>
      <c r="KOO21" s="14"/>
      <c r="KOP21" s="14"/>
      <c r="KOQ21" s="14"/>
      <c r="KOR21" s="14"/>
      <c r="KOS21" s="14"/>
      <c r="KOT21" s="14"/>
      <c r="KOU21" s="14"/>
      <c r="KOV21" s="14"/>
      <c r="KOW21" s="14"/>
      <c r="KOX21" s="14"/>
      <c r="KOY21" s="14"/>
      <c r="KOZ21" s="14"/>
      <c r="KPA21" s="14"/>
      <c r="KPB21" s="14"/>
      <c r="KPC21" s="14"/>
      <c r="KPD21" s="14"/>
      <c r="KPE21" s="14"/>
      <c r="KPF21" s="14"/>
      <c r="KPG21" s="14"/>
      <c r="KPH21" s="14"/>
      <c r="KPI21" s="14"/>
      <c r="KPJ21" s="14"/>
      <c r="KPK21" s="14"/>
      <c r="KPL21" s="14"/>
      <c r="KPM21" s="14"/>
      <c r="KPN21" s="14"/>
      <c r="KPO21" s="14"/>
      <c r="KPP21" s="14"/>
      <c r="KPQ21" s="14"/>
      <c r="KPR21" s="14"/>
      <c r="KPS21" s="14"/>
      <c r="KPT21" s="14"/>
      <c r="KPU21" s="14"/>
      <c r="KPV21" s="14"/>
      <c r="KPW21" s="14"/>
      <c r="KPX21" s="14"/>
      <c r="KPY21" s="14"/>
      <c r="KPZ21" s="14"/>
      <c r="KQA21" s="14"/>
      <c r="KQB21" s="14"/>
      <c r="KQC21" s="14"/>
      <c r="KQD21" s="14"/>
      <c r="KQE21" s="14"/>
      <c r="KQF21" s="14"/>
      <c r="KQG21" s="14"/>
      <c r="KQH21" s="14"/>
      <c r="KQI21" s="14"/>
      <c r="KQJ21" s="14"/>
      <c r="KQK21" s="14"/>
      <c r="KQL21" s="14"/>
      <c r="KQM21" s="14"/>
      <c r="KQN21" s="14"/>
      <c r="KQO21" s="14"/>
      <c r="KQP21" s="14"/>
      <c r="KQQ21" s="14"/>
      <c r="KQR21" s="14"/>
      <c r="KQS21" s="14"/>
      <c r="KQT21" s="14"/>
      <c r="KQU21" s="14"/>
      <c r="KQV21" s="14"/>
      <c r="KQW21" s="14"/>
      <c r="KQX21" s="14"/>
      <c r="KQY21" s="14"/>
      <c r="KQZ21" s="14"/>
      <c r="KRA21" s="14"/>
      <c r="KRB21" s="14"/>
      <c r="KRC21" s="14"/>
      <c r="KRD21" s="14"/>
      <c r="KRE21" s="14"/>
      <c r="KRF21" s="14"/>
      <c r="KRG21" s="14"/>
      <c r="KRH21" s="14"/>
      <c r="KRI21" s="14"/>
      <c r="KRJ21" s="14"/>
      <c r="KRK21" s="14"/>
      <c r="KRL21" s="14"/>
      <c r="KRM21" s="14"/>
      <c r="KRN21" s="14"/>
      <c r="KRO21" s="14"/>
      <c r="KRP21" s="14"/>
      <c r="KRQ21" s="14"/>
      <c r="KRR21" s="14"/>
      <c r="KRS21" s="14"/>
      <c r="KRT21" s="14"/>
      <c r="KRU21" s="14"/>
      <c r="KRV21" s="14"/>
      <c r="KRW21" s="14"/>
      <c r="KRX21" s="14"/>
      <c r="KRY21" s="14"/>
      <c r="KRZ21" s="14"/>
      <c r="KSA21" s="14"/>
      <c r="KSB21" s="14"/>
      <c r="KSC21" s="14"/>
      <c r="KSD21" s="14"/>
      <c r="KSE21" s="14"/>
      <c r="KSF21" s="14"/>
      <c r="KSG21" s="14"/>
      <c r="KSH21" s="14"/>
      <c r="KSI21" s="14"/>
      <c r="KSJ21" s="14"/>
      <c r="KSK21" s="14"/>
      <c r="KSL21" s="14"/>
      <c r="KSM21" s="14"/>
      <c r="KSN21" s="14"/>
      <c r="KSO21" s="14"/>
      <c r="KSP21" s="14"/>
      <c r="KSQ21" s="14"/>
      <c r="KSR21" s="14"/>
      <c r="KSS21" s="14"/>
      <c r="KST21" s="14"/>
      <c r="KSU21" s="14"/>
      <c r="KSV21" s="14"/>
      <c r="KSW21" s="14"/>
      <c r="KSX21" s="14"/>
      <c r="KSY21" s="14"/>
      <c r="KSZ21" s="14"/>
      <c r="KTA21" s="14"/>
      <c r="KTB21" s="14"/>
      <c r="KTC21" s="14"/>
      <c r="KTD21" s="14"/>
      <c r="KTE21" s="14"/>
      <c r="KTF21" s="14"/>
      <c r="KTG21" s="14"/>
      <c r="KTH21" s="14"/>
      <c r="KTI21" s="14"/>
      <c r="KTJ21" s="14"/>
      <c r="KTK21" s="14"/>
      <c r="KTL21" s="14"/>
      <c r="KTM21" s="14"/>
      <c r="KTN21" s="14"/>
      <c r="KTO21" s="14"/>
      <c r="KTP21" s="14"/>
      <c r="KTQ21" s="14"/>
      <c r="KTR21" s="14"/>
      <c r="KTS21" s="14"/>
      <c r="KTT21" s="14"/>
      <c r="KTU21" s="14"/>
      <c r="KTV21" s="14"/>
      <c r="KTW21" s="14"/>
      <c r="KTX21" s="14"/>
      <c r="KTY21" s="14"/>
      <c r="KTZ21" s="14"/>
      <c r="KUA21" s="14"/>
      <c r="KUB21" s="14"/>
      <c r="KUC21" s="14"/>
      <c r="KUD21" s="14"/>
      <c r="KUE21" s="14"/>
      <c r="KUF21" s="14"/>
      <c r="KUG21" s="14"/>
      <c r="KUH21" s="14"/>
      <c r="KUI21" s="14"/>
      <c r="KUJ21" s="14"/>
      <c r="KUK21" s="14"/>
      <c r="KUL21" s="14"/>
      <c r="KUM21" s="14"/>
      <c r="KUN21" s="14"/>
      <c r="KUO21" s="14"/>
      <c r="KUP21" s="14"/>
      <c r="KUQ21" s="14"/>
      <c r="KUR21" s="14"/>
      <c r="KUS21" s="14"/>
      <c r="KUT21" s="14"/>
      <c r="KUU21" s="14"/>
      <c r="KUV21" s="14"/>
      <c r="KUW21" s="14"/>
      <c r="KUX21" s="14"/>
      <c r="KUY21" s="14"/>
      <c r="KUZ21" s="14"/>
      <c r="KVA21" s="14"/>
      <c r="KVB21" s="14"/>
      <c r="KVC21" s="14"/>
      <c r="KVD21" s="14"/>
      <c r="KVE21" s="14"/>
      <c r="KVF21" s="14"/>
      <c r="KVG21" s="14"/>
      <c r="KVH21" s="14"/>
      <c r="KVI21" s="14"/>
      <c r="KVJ21" s="14"/>
      <c r="KVK21" s="14"/>
      <c r="KVL21" s="14"/>
      <c r="KVM21" s="14"/>
      <c r="KVN21" s="14"/>
      <c r="KVO21" s="14"/>
      <c r="KVP21" s="14"/>
      <c r="KVQ21" s="14"/>
      <c r="KVR21" s="14"/>
      <c r="KVS21" s="14"/>
      <c r="KVT21" s="14"/>
      <c r="KVU21" s="14"/>
      <c r="KVV21" s="14"/>
      <c r="KVW21" s="14"/>
      <c r="KVX21" s="14"/>
      <c r="KVY21" s="14"/>
      <c r="KVZ21" s="14"/>
      <c r="KWA21" s="14"/>
      <c r="KWB21" s="14"/>
      <c r="KWC21" s="14"/>
      <c r="KWD21" s="14"/>
      <c r="KWE21" s="14"/>
      <c r="KWF21" s="14"/>
      <c r="KWG21" s="14"/>
      <c r="KWH21" s="14"/>
      <c r="KWI21" s="14"/>
      <c r="KWJ21" s="14"/>
      <c r="KWK21" s="14"/>
      <c r="KWL21" s="14"/>
      <c r="KWM21" s="14"/>
      <c r="KWN21" s="14"/>
      <c r="KWO21" s="14"/>
      <c r="KWP21" s="14"/>
      <c r="KWQ21" s="14"/>
      <c r="KWR21" s="14"/>
      <c r="KWS21" s="14"/>
      <c r="KWT21" s="14"/>
      <c r="KWU21" s="14"/>
      <c r="KWV21" s="14"/>
      <c r="KWW21" s="14"/>
      <c r="KWX21" s="14"/>
      <c r="KWY21" s="14"/>
      <c r="KWZ21" s="14"/>
      <c r="KXA21" s="14"/>
      <c r="KXB21" s="14"/>
      <c r="KXC21" s="14"/>
      <c r="KXD21" s="14"/>
      <c r="KXE21" s="14"/>
      <c r="KXF21" s="14"/>
      <c r="KXG21" s="14"/>
      <c r="KXH21" s="14"/>
      <c r="KXI21" s="14"/>
      <c r="KXJ21" s="14"/>
      <c r="KXK21" s="14"/>
      <c r="KXL21" s="14"/>
      <c r="KXM21" s="14"/>
      <c r="KXN21" s="14"/>
      <c r="KXO21" s="14"/>
      <c r="KXP21" s="14"/>
      <c r="KXQ21" s="14"/>
      <c r="KXR21" s="14"/>
      <c r="KXS21" s="14"/>
      <c r="KXT21" s="14"/>
      <c r="KXU21" s="14"/>
      <c r="KXV21" s="14"/>
      <c r="KXW21" s="14"/>
      <c r="KXX21" s="14"/>
      <c r="KXY21" s="14"/>
      <c r="KXZ21" s="14"/>
      <c r="KYA21" s="14"/>
      <c r="KYB21" s="14"/>
      <c r="KYC21" s="14"/>
      <c r="KYD21" s="14"/>
      <c r="KYE21" s="14"/>
      <c r="KYF21" s="14"/>
      <c r="KYG21" s="14"/>
      <c r="KYH21" s="14"/>
      <c r="KYI21" s="14"/>
      <c r="KYJ21" s="14"/>
      <c r="KYK21" s="14"/>
      <c r="KYL21" s="14"/>
      <c r="KYM21" s="14"/>
      <c r="KYN21" s="14"/>
      <c r="KYO21" s="14"/>
      <c r="KYP21" s="14"/>
      <c r="KYQ21" s="14"/>
      <c r="KYR21" s="14"/>
      <c r="KYS21" s="14"/>
      <c r="KYT21" s="14"/>
      <c r="KYU21" s="14"/>
      <c r="KYV21" s="14"/>
      <c r="KYW21" s="14"/>
      <c r="KYX21" s="14"/>
      <c r="KYY21" s="14"/>
      <c r="KYZ21" s="14"/>
      <c r="KZA21" s="14"/>
      <c r="KZB21" s="14"/>
      <c r="KZC21" s="14"/>
      <c r="KZD21" s="14"/>
      <c r="KZE21" s="14"/>
      <c r="KZF21" s="14"/>
      <c r="KZG21" s="14"/>
      <c r="KZH21" s="14"/>
      <c r="KZI21" s="14"/>
      <c r="KZJ21" s="14"/>
      <c r="KZK21" s="14"/>
      <c r="KZL21" s="14"/>
      <c r="KZM21" s="14"/>
      <c r="KZN21" s="14"/>
      <c r="KZO21" s="14"/>
      <c r="KZP21" s="14"/>
      <c r="KZQ21" s="14"/>
      <c r="KZR21" s="14"/>
      <c r="KZS21" s="14"/>
      <c r="KZT21" s="14"/>
      <c r="KZU21" s="14"/>
      <c r="KZV21" s="14"/>
      <c r="KZW21" s="14"/>
      <c r="KZX21" s="14"/>
      <c r="KZY21" s="14"/>
      <c r="KZZ21" s="14"/>
      <c r="LAA21" s="14"/>
      <c r="LAB21" s="14"/>
      <c r="LAC21" s="14"/>
      <c r="LAD21" s="14"/>
      <c r="LAE21" s="14"/>
      <c r="LAF21" s="14"/>
      <c r="LAG21" s="14"/>
      <c r="LAH21" s="14"/>
      <c r="LAI21" s="14"/>
      <c r="LAJ21" s="14"/>
      <c r="LAK21" s="14"/>
      <c r="LAL21" s="14"/>
      <c r="LAM21" s="14"/>
      <c r="LAN21" s="14"/>
      <c r="LAO21" s="14"/>
      <c r="LAP21" s="14"/>
      <c r="LAQ21" s="14"/>
      <c r="LAR21" s="14"/>
      <c r="LAS21" s="14"/>
      <c r="LAT21" s="14"/>
      <c r="LAU21" s="14"/>
      <c r="LAV21" s="14"/>
      <c r="LAW21" s="14"/>
      <c r="LAX21" s="14"/>
      <c r="LAY21" s="14"/>
      <c r="LAZ21" s="14"/>
      <c r="LBA21" s="14"/>
      <c r="LBB21" s="14"/>
      <c r="LBC21" s="14"/>
      <c r="LBD21" s="14"/>
      <c r="LBE21" s="14"/>
      <c r="LBF21" s="14"/>
      <c r="LBG21" s="14"/>
      <c r="LBH21" s="14"/>
      <c r="LBI21" s="14"/>
      <c r="LBJ21" s="14"/>
      <c r="LBK21" s="14"/>
      <c r="LBL21" s="14"/>
      <c r="LBM21" s="14"/>
      <c r="LBN21" s="14"/>
      <c r="LBO21" s="14"/>
      <c r="LBP21" s="14"/>
      <c r="LBQ21" s="14"/>
      <c r="LBR21" s="14"/>
      <c r="LBS21" s="14"/>
      <c r="LBT21" s="14"/>
      <c r="LBU21" s="14"/>
      <c r="LBV21" s="14"/>
      <c r="LBW21" s="14"/>
      <c r="LBX21" s="14"/>
      <c r="LBY21" s="14"/>
      <c r="LBZ21" s="14"/>
      <c r="LCA21" s="14"/>
      <c r="LCB21" s="14"/>
      <c r="LCC21" s="14"/>
      <c r="LCD21" s="14"/>
      <c r="LCE21" s="14"/>
      <c r="LCF21" s="14"/>
      <c r="LCG21" s="14"/>
      <c r="LCH21" s="14"/>
      <c r="LCI21" s="14"/>
      <c r="LCJ21" s="14"/>
      <c r="LCK21" s="14"/>
      <c r="LCL21" s="14"/>
      <c r="LCM21" s="14"/>
      <c r="LCN21" s="14"/>
      <c r="LCO21" s="14"/>
      <c r="LCP21" s="14"/>
      <c r="LCQ21" s="14"/>
      <c r="LCR21" s="14"/>
      <c r="LCS21" s="14"/>
      <c r="LCT21" s="14"/>
      <c r="LCU21" s="14"/>
      <c r="LCV21" s="14"/>
      <c r="LCW21" s="14"/>
      <c r="LCX21" s="14"/>
      <c r="LCY21" s="14"/>
      <c r="LCZ21" s="14"/>
      <c r="LDA21" s="14"/>
      <c r="LDB21" s="14"/>
      <c r="LDC21" s="14"/>
      <c r="LDD21" s="14"/>
      <c r="LDE21" s="14"/>
      <c r="LDF21" s="14"/>
      <c r="LDG21" s="14"/>
      <c r="LDH21" s="14"/>
      <c r="LDI21" s="14"/>
      <c r="LDJ21" s="14"/>
      <c r="LDK21" s="14"/>
      <c r="LDL21" s="14"/>
      <c r="LDM21" s="14"/>
      <c r="LDN21" s="14"/>
      <c r="LDO21" s="14"/>
      <c r="LDP21" s="14"/>
      <c r="LDQ21" s="14"/>
      <c r="LDR21" s="14"/>
      <c r="LDS21" s="14"/>
      <c r="LDT21" s="14"/>
      <c r="LDU21" s="14"/>
      <c r="LDV21" s="14"/>
      <c r="LDW21" s="14"/>
      <c r="LDX21" s="14"/>
      <c r="LDY21" s="14"/>
      <c r="LDZ21" s="14"/>
      <c r="LEA21" s="14"/>
      <c r="LEB21" s="14"/>
      <c r="LEC21" s="14"/>
      <c r="LED21" s="14"/>
      <c r="LEE21" s="14"/>
      <c r="LEF21" s="14"/>
      <c r="LEG21" s="14"/>
      <c r="LEH21" s="14"/>
      <c r="LEI21" s="14"/>
      <c r="LEJ21" s="14"/>
      <c r="LEK21" s="14"/>
      <c r="LEL21" s="14"/>
      <c r="LEM21" s="14"/>
      <c r="LEN21" s="14"/>
      <c r="LEO21" s="14"/>
      <c r="LEP21" s="14"/>
      <c r="LEQ21" s="14"/>
      <c r="LER21" s="14"/>
      <c r="LES21" s="14"/>
      <c r="LET21" s="14"/>
      <c r="LEU21" s="14"/>
      <c r="LEV21" s="14"/>
      <c r="LEW21" s="14"/>
      <c r="LEX21" s="14"/>
      <c r="LEY21" s="14"/>
      <c r="LEZ21" s="14"/>
      <c r="LFA21" s="14"/>
      <c r="LFB21" s="14"/>
      <c r="LFC21" s="14"/>
      <c r="LFD21" s="14"/>
      <c r="LFE21" s="14"/>
      <c r="LFF21" s="14"/>
      <c r="LFG21" s="14"/>
      <c r="LFH21" s="14"/>
      <c r="LFI21" s="14"/>
      <c r="LFJ21" s="14"/>
      <c r="LFK21" s="14"/>
      <c r="LFL21" s="14"/>
      <c r="LFM21" s="14"/>
      <c r="LFN21" s="14"/>
      <c r="LFO21" s="14"/>
      <c r="LFP21" s="14"/>
      <c r="LFQ21" s="14"/>
      <c r="LFR21" s="14"/>
      <c r="LFS21" s="14"/>
      <c r="LFT21" s="14"/>
      <c r="LFU21" s="14"/>
      <c r="LFV21" s="14"/>
      <c r="LFW21" s="14"/>
      <c r="LFX21" s="14"/>
      <c r="LFY21" s="14"/>
      <c r="LFZ21" s="14"/>
      <c r="LGA21" s="14"/>
      <c r="LGB21" s="14"/>
      <c r="LGC21" s="14"/>
      <c r="LGD21" s="14"/>
      <c r="LGE21" s="14"/>
      <c r="LGF21" s="14"/>
      <c r="LGG21" s="14"/>
      <c r="LGH21" s="14"/>
      <c r="LGI21" s="14"/>
      <c r="LGJ21" s="14"/>
      <c r="LGK21" s="14"/>
      <c r="LGL21" s="14"/>
      <c r="LGM21" s="14"/>
      <c r="LGN21" s="14"/>
      <c r="LGO21" s="14"/>
      <c r="LGP21" s="14"/>
      <c r="LGQ21" s="14"/>
      <c r="LGR21" s="14"/>
      <c r="LGS21" s="14"/>
      <c r="LGT21" s="14"/>
      <c r="LGU21" s="14"/>
      <c r="LGV21" s="14"/>
      <c r="LGW21" s="14"/>
      <c r="LGX21" s="14"/>
      <c r="LGY21" s="14"/>
      <c r="LGZ21" s="14"/>
      <c r="LHA21" s="14"/>
      <c r="LHB21" s="14"/>
      <c r="LHC21" s="14"/>
      <c r="LHD21" s="14"/>
      <c r="LHE21" s="14"/>
      <c r="LHF21" s="14"/>
      <c r="LHG21" s="14"/>
      <c r="LHH21" s="14"/>
      <c r="LHI21" s="14"/>
      <c r="LHJ21" s="14"/>
      <c r="LHK21" s="14"/>
      <c r="LHL21" s="14"/>
      <c r="LHM21" s="14"/>
      <c r="LHN21" s="14"/>
      <c r="LHO21" s="14"/>
      <c r="LHP21" s="14"/>
      <c r="LHQ21" s="14"/>
      <c r="LHR21" s="14"/>
      <c r="LHS21" s="14"/>
      <c r="LHT21" s="14"/>
      <c r="LHU21" s="14"/>
      <c r="LHV21" s="14"/>
      <c r="LHW21" s="14"/>
      <c r="LHX21" s="14"/>
      <c r="LHY21" s="14"/>
      <c r="LHZ21" s="14"/>
      <c r="LIA21" s="14"/>
      <c r="LIB21" s="14"/>
      <c r="LIC21" s="14"/>
      <c r="LID21" s="14"/>
      <c r="LIE21" s="14"/>
      <c r="LIF21" s="14"/>
      <c r="LIG21" s="14"/>
      <c r="LIH21" s="14"/>
      <c r="LII21" s="14"/>
      <c r="LIJ21" s="14"/>
      <c r="LIK21" s="14"/>
      <c r="LIL21" s="14"/>
      <c r="LIM21" s="14"/>
      <c r="LIN21" s="14"/>
      <c r="LIO21" s="14"/>
      <c r="LIP21" s="14"/>
      <c r="LIQ21" s="14"/>
      <c r="LIR21" s="14"/>
      <c r="LIS21" s="14"/>
      <c r="LIT21" s="14"/>
      <c r="LIU21" s="14"/>
      <c r="LIV21" s="14"/>
      <c r="LIW21" s="14"/>
      <c r="LIX21" s="14"/>
      <c r="LIY21" s="14"/>
      <c r="LIZ21" s="14"/>
      <c r="LJA21" s="14"/>
      <c r="LJB21" s="14"/>
      <c r="LJC21" s="14"/>
      <c r="LJD21" s="14"/>
      <c r="LJE21" s="14"/>
      <c r="LJF21" s="14"/>
      <c r="LJG21" s="14"/>
      <c r="LJH21" s="14"/>
      <c r="LJI21" s="14"/>
      <c r="LJJ21" s="14"/>
      <c r="LJK21" s="14"/>
      <c r="LJL21" s="14"/>
      <c r="LJM21" s="14"/>
      <c r="LJN21" s="14"/>
      <c r="LJO21" s="14"/>
      <c r="LJP21" s="14"/>
      <c r="LJQ21" s="14"/>
      <c r="LJR21" s="14"/>
      <c r="LJS21" s="14"/>
      <c r="LJT21" s="14"/>
      <c r="LJU21" s="14"/>
      <c r="LJV21" s="14"/>
      <c r="LJW21" s="14"/>
      <c r="LJX21" s="14"/>
      <c r="LJY21" s="14"/>
      <c r="LJZ21" s="14"/>
      <c r="LKA21" s="14"/>
      <c r="LKB21" s="14"/>
      <c r="LKC21" s="14"/>
      <c r="LKD21" s="14"/>
      <c r="LKE21" s="14"/>
      <c r="LKF21" s="14"/>
      <c r="LKG21" s="14"/>
      <c r="LKH21" s="14"/>
      <c r="LKI21" s="14"/>
      <c r="LKJ21" s="14"/>
      <c r="LKK21" s="14"/>
      <c r="LKL21" s="14"/>
      <c r="LKM21" s="14"/>
      <c r="LKN21" s="14"/>
      <c r="LKO21" s="14"/>
      <c r="LKP21" s="14"/>
      <c r="LKQ21" s="14"/>
      <c r="LKR21" s="14"/>
      <c r="LKS21" s="14"/>
      <c r="LKT21" s="14"/>
      <c r="LKU21" s="14"/>
      <c r="LKV21" s="14"/>
      <c r="LKW21" s="14"/>
      <c r="LKX21" s="14"/>
      <c r="LKY21" s="14"/>
      <c r="LKZ21" s="14"/>
      <c r="LLA21" s="14"/>
      <c r="LLB21" s="14"/>
      <c r="LLC21" s="14"/>
      <c r="LLD21" s="14"/>
      <c r="LLE21" s="14"/>
      <c r="LLF21" s="14"/>
      <c r="LLG21" s="14"/>
      <c r="LLH21" s="14"/>
      <c r="LLI21" s="14"/>
      <c r="LLJ21" s="14"/>
      <c r="LLK21" s="14"/>
      <c r="LLL21" s="14"/>
      <c r="LLM21" s="14"/>
      <c r="LLN21" s="14"/>
      <c r="LLO21" s="14"/>
      <c r="LLP21" s="14"/>
      <c r="LLQ21" s="14"/>
      <c r="LLR21" s="14"/>
      <c r="LLS21" s="14"/>
      <c r="LLT21" s="14"/>
      <c r="LLU21" s="14"/>
      <c r="LLV21" s="14"/>
      <c r="LLW21" s="14"/>
      <c r="LLX21" s="14"/>
      <c r="LLY21" s="14"/>
      <c r="LLZ21" s="14"/>
      <c r="LMA21" s="14"/>
      <c r="LMB21" s="14"/>
      <c r="LMC21" s="14"/>
      <c r="LMD21" s="14"/>
      <c r="LME21" s="14"/>
      <c r="LMF21" s="14"/>
      <c r="LMG21" s="14"/>
      <c r="LMH21" s="14"/>
      <c r="LMI21" s="14"/>
      <c r="LMJ21" s="14"/>
      <c r="LMK21" s="14"/>
      <c r="LML21" s="14"/>
      <c r="LMM21" s="14"/>
      <c r="LMN21" s="14"/>
      <c r="LMO21" s="14"/>
      <c r="LMP21" s="14"/>
      <c r="LMQ21" s="14"/>
      <c r="LMR21" s="14"/>
      <c r="LMS21" s="14"/>
      <c r="LMT21" s="14"/>
      <c r="LMU21" s="14"/>
      <c r="LMV21" s="14"/>
      <c r="LMW21" s="14"/>
      <c r="LMX21" s="14"/>
      <c r="LMY21" s="14"/>
      <c r="LMZ21" s="14"/>
      <c r="LNA21" s="14"/>
      <c r="LNB21" s="14"/>
      <c r="LNC21" s="14"/>
      <c r="LND21" s="14"/>
      <c r="LNE21" s="14"/>
      <c r="LNF21" s="14"/>
      <c r="LNG21" s="14"/>
      <c r="LNH21" s="14"/>
      <c r="LNI21" s="14"/>
      <c r="LNJ21" s="14"/>
      <c r="LNK21" s="14"/>
      <c r="LNL21" s="14"/>
      <c r="LNM21" s="14"/>
      <c r="LNN21" s="14"/>
      <c r="LNO21" s="14"/>
      <c r="LNP21" s="14"/>
      <c r="LNQ21" s="14"/>
      <c r="LNR21" s="14"/>
      <c r="LNS21" s="14"/>
      <c r="LNT21" s="14"/>
      <c r="LNU21" s="14"/>
      <c r="LNV21" s="14"/>
      <c r="LNW21" s="14"/>
      <c r="LNX21" s="14"/>
      <c r="LNY21" s="14"/>
      <c r="LNZ21" s="14"/>
      <c r="LOA21" s="14"/>
      <c r="LOB21" s="14"/>
      <c r="LOC21" s="14"/>
      <c r="LOD21" s="14"/>
      <c r="LOE21" s="14"/>
      <c r="LOF21" s="14"/>
      <c r="LOG21" s="14"/>
      <c r="LOH21" s="14"/>
      <c r="LOI21" s="14"/>
      <c r="LOJ21" s="14"/>
      <c r="LOK21" s="14"/>
      <c r="LOL21" s="14"/>
      <c r="LOM21" s="14"/>
      <c r="LON21" s="14"/>
      <c r="LOO21" s="14"/>
      <c r="LOP21" s="14"/>
      <c r="LOQ21" s="14"/>
      <c r="LOR21" s="14"/>
      <c r="LOS21" s="14"/>
      <c r="LOT21" s="14"/>
      <c r="LOU21" s="14"/>
      <c r="LOV21" s="14"/>
      <c r="LOW21" s="14"/>
      <c r="LOX21" s="14"/>
      <c r="LOY21" s="14"/>
      <c r="LOZ21" s="14"/>
      <c r="LPA21" s="14"/>
      <c r="LPB21" s="14"/>
      <c r="LPC21" s="14"/>
      <c r="LPD21" s="14"/>
      <c r="LPE21" s="14"/>
      <c r="LPF21" s="14"/>
      <c r="LPG21" s="14"/>
      <c r="LPH21" s="14"/>
      <c r="LPI21" s="14"/>
      <c r="LPJ21" s="14"/>
      <c r="LPK21" s="14"/>
      <c r="LPL21" s="14"/>
      <c r="LPM21" s="14"/>
      <c r="LPN21" s="14"/>
      <c r="LPO21" s="14"/>
      <c r="LPP21" s="14"/>
      <c r="LPQ21" s="14"/>
      <c r="LPR21" s="14"/>
      <c r="LPS21" s="14"/>
      <c r="LPT21" s="14"/>
      <c r="LPU21" s="14"/>
      <c r="LPV21" s="14"/>
      <c r="LPW21" s="14"/>
      <c r="LPX21" s="14"/>
      <c r="LPY21" s="14"/>
      <c r="LPZ21" s="14"/>
      <c r="LQA21" s="14"/>
      <c r="LQB21" s="14"/>
      <c r="LQC21" s="14"/>
      <c r="LQD21" s="14"/>
      <c r="LQE21" s="14"/>
      <c r="LQF21" s="14"/>
      <c r="LQG21" s="14"/>
      <c r="LQH21" s="14"/>
      <c r="LQI21" s="14"/>
      <c r="LQJ21" s="14"/>
      <c r="LQK21" s="14"/>
      <c r="LQL21" s="14"/>
      <c r="LQM21" s="14"/>
      <c r="LQN21" s="14"/>
      <c r="LQO21" s="14"/>
      <c r="LQP21" s="14"/>
      <c r="LQQ21" s="14"/>
      <c r="LQR21" s="14"/>
      <c r="LQS21" s="14"/>
      <c r="LQT21" s="14"/>
      <c r="LQU21" s="14"/>
      <c r="LQV21" s="14"/>
      <c r="LQW21" s="14"/>
      <c r="LQX21" s="14"/>
      <c r="LQY21" s="14"/>
      <c r="LQZ21" s="14"/>
      <c r="LRA21" s="14"/>
      <c r="LRB21" s="14"/>
      <c r="LRC21" s="14"/>
      <c r="LRD21" s="14"/>
      <c r="LRE21" s="14"/>
      <c r="LRF21" s="14"/>
      <c r="LRG21" s="14"/>
      <c r="LRH21" s="14"/>
      <c r="LRI21" s="14"/>
      <c r="LRJ21" s="14"/>
      <c r="LRK21" s="14"/>
      <c r="LRL21" s="14"/>
      <c r="LRM21" s="14"/>
      <c r="LRN21" s="14"/>
      <c r="LRO21" s="14"/>
      <c r="LRP21" s="14"/>
      <c r="LRQ21" s="14"/>
      <c r="LRR21" s="14"/>
      <c r="LRS21" s="14"/>
      <c r="LRT21" s="14"/>
      <c r="LRU21" s="14"/>
      <c r="LRV21" s="14"/>
      <c r="LRW21" s="14"/>
      <c r="LRX21" s="14"/>
      <c r="LRY21" s="14"/>
      <c r="LRZ21" s="14"/>
      <c r="LSA21" s="14"/>
      <c r="LSB21" s="14"/>
      <c r="LSC21" s="14"/>
      <c r="LSD21" s="14"/>
      <c r="LSE21" s="14"/>
      <c r="LSF21" s="14"/>
      <c r="LSG21" s="14"/>
      <c r="LSH21" s="14"/>
      <c r="LSI21" s="14"/>
      <c r="LSJ21" s="14"/>
      <c r="LSK21" s="14"/>
      <c r="LSL21" s="14"/>
      <c r="LSM21" s="14"/>
      <c r="LSN21" s="14"/>
      <c r="LSO21" s="14"/>
      <c r="LSP21" s="14"/>
      <c r="LSQ21" s="14"/>
      <c r="LSR21" s="14"/>
      <c r="LSS21" s="14"/>
      <c r="LST21" s="14"/>
      <c r="LSU21" s="14"/>
      <c r="LSV21" s="14"/>
      <c r="LSW21" s="14"/>
      <c r="LSX21" s="14"/>
      <c r="LSY21" s="14"/>
      <c r="LSZ21" s="14"/>
      <c r="LTA21" s="14"/>
      <c r="LTB21" s="14"/>
      <c r="LTC21" s="14"/>
      <c r="LTD21" s="14"/>
      <c r="LTE21" s="14"/>
      <c r="LTF21" s="14"/>
      <c r="LTG21" s="14"/>
      <c r="LTH21" s="14"/>
      <c r="LTI21" s="14"/>
      <c r="LTJ21" s="14"/>
      <c r="LTK21" s="14"/>
      <c r="LTL21" s="14"/>
      <c r="LTM21" s="14"/>
      <c r="LTN21" s="14"/>
      <c r="LTO21" s="14"/>
      <c r="LTP21" s="14"/>
      <c r="LTQ21" s="14"/>
      <c r="LTR21" s="14"/>
      <c r="LTS21" s="14"/>
      <c r="LTT21" s="14"/>
      <c r="LTU21" s="14"/>
      <c r="LTV21" s="14"/>
      <c r="LTW21" s="14"/>
      <c r="LTX21" s="14"/>
      <c r="LTY21" s="14"/>
      <c r="LTZ21" s="14"/>
      <c r="LUA21" s="14"/>
      <c r="LUB21" s="14"/>
      <c r="LUC21" s="14"/>
      <c r="LUD21" s="14"/>
      <c r="LUE21" s="14"/>
      <c r="LUF21" s="14"/>
      <c r="LUG21" s="14"/>
      <c r="LUH21" s="14"/>
      <c r="LUI21" s="14"/>
      <c r="LUJ21" s="14"/>
      <c r="LUK21" s="14"/>
      <c r="LUL21" s="14"/>
      <c r="LUM21" s="14"/>
      <c r="LUN21" s="14"/>
      <c r="LUO21" s="14"/>
      <c r="LUP21" s="14"/>
      <c r="LUQ21" s="14"/>
      <c r="LUR21" s="14"/>
      <c r="LUS21" s="14"/>
      <c r="LUT21" s="14"/>
      <c r="LUU21" s="14"/>
      <c r="LUV21" s="14"/>
      <c r="LUW21" s="14"/>
      <c r="LUX21" s="14"/>
      <c r="LUY21" s="14"/>
      <c r="LUZ21" s="14"/>
      <c r="LVA21" s="14"/>
      <c r="LVB21" s="14"/>
      <c r="LVC21" s="14"/>
      <c r="LVD21" s="14"/>
      <c r="LVE21" s="14"/>
      <c r="LVF21" s="14"/>
      <c r="LVG21" s="14"/>
      <c r="LVH21" s="14"/>
      <c r="LVI21" s="14"/>
      <c r="LVJ21" s="14"/>
      <c r="LVK21" s="14"/>
      <c r="LVL21" s="14"/>
      <c r="LVM21" s="14"/>
      <c r="LVN21" s="14"/>
      <c r="LVO21" s="14"/>
      <c r="LVP21" s="14"/>
      <c r="LVQ21" s="14"/>
      <c r="LVR21" s="14"/>
      <c r="LVS21" s="14"/>
      <c r="LVT21" s="14"/>
      <c r="LVU21" s="14"/>
      <c r="LVV21" s="14"/>
      <c r="LVW21" s="14"/>
      <c r="LVX21" s="14"/>
      <c r="LVY21" s="14"/>
      <c r="LVZ21" s="14"/>
      <c r="LWA21" s="14"/>
      <c r="LWB21" s="14"/>
      <c r="LWC21" s="14"/>
      <c r="LWD21" s="14"/>
      <c r="LWE21" s="14"/>
      <c r="LWF21" s="14"/>
      <c r="LWG21" s="14"/>
      <c r="LWH21" s="14"/>
      <c r="LWI21" s="14"/>
      <c r="LWJ21" s="14"/>
      <c r="LWK21" s="14"/>
      <c r="LWL21" s="14"/>
      <c r="LWM21" s="14"/>
      <c r="LWN21" s="14"/>
      <c r="LWO21" s="14"/>
      <c r="LWP21" s="14"/>
      <c r="LWQ21" s="14"/>
      <c r="LWR21" s="14"/>
      <c r="LWS21" s="14"/>
      <c r="LWT21" s="14"/>
      <c r="LWU21" s="14"/>
      <c r="LWV21" s="14"/>
      <c r="LWW21" s="14"/>
      <c r="LWX21" s="14"/>
      <c r="LWY21" s="14"/>
      <c r="LWZ21" s="14"/>
      <c r="LXA21" s="14"/>
      <c r="LXB21" s="14"/>
      <c r="LXC21" s="14"/>
      <c r="LXD21" s="14"/>
      <c r="LXE21" s="14"/>
      <c r="LXF21" s="14"/>
      <c r="LXG21" s="14"/>
      <c r="LXH21" s="14"/>
      <c r="LXI21" s="14"/>
      <c r="LXJ21" s="14"/>
      <c r="LXK21" s="14"/>
      <c r="LXL21" s="14"/>
      <c r="LXM21" s="14"/>
      <c r="LXN21" s="14"/>
      <c r="LXO21" s="14"/>
      <c r="LXP21" s="14"/>
      <c r="LXQ21" s="14"/>
      <c r="LXR21" s="14"/>
      <c r="LXS21" s="14"/>
      <c r="LXT21" s="14"/>
      <c r="LXU21" s="14"/>
      <c r="LXV21" s="14"/>
      <c r="LXW21" s="14"/>
      <c r="LXX21" s="14"/>
      <c r="LXY21" s="14"/>
      <c r="LXZ21" s="14"/>
      <c r="LYA21" s="14"/>
      <c r="LYB21" s="14"/>
      <c r="LYC21" s="14"/>
      <c r="LYD21" s="14"/>
      <c r="LYE21" s="14"/>
      <c r="LYF21" s="14"/>
      <c r="LYG21" s="14"/>
      <c r="LYH21" s="14"/>
      <c r="LYI21" s="14"/>
      <c r="LYJ21" s="14"/>
      <c r="LYK21" s="14"/>
      <c r="LYL21" s="14"/>
      <c r="LYM21" s="14"/>
      <c r="LYN21" s="14"/>
      <c r="LYO21" s="14"/>
      <c r="LYP21" s="14"/>
      <c r="LYQ21" s="14"/>
      <c r="LYR21" s="14"/>
      <c r="LYS21" s="14"/>
      <c r="LYT21" s="14"/>
      <c r="LYU21" s="14"/>
      <c r="LYV21" s="14"/>
      <c r="LYW21" s="14"/>
      <c r="LYX21" s="14"/>
      <c r="LYY21" s="14"/>
      <c r="LYZ21" s="14"/>
      <c r="LZA21" s="14"/>
      <c r="LZB21" s="14"/>
      <c r="LZC21" s="14"/>
      <c r="LZD21" s="14"/>
      <c r="LZE21" s="14"/>
      <c r="LZF21" s="14"/>
      <c r="LZG21" s="14"/>
      <c r="LZH21" s="14"/>
      <c r="LZI21" s="14"/>
      <c r="LZJ21" s="14"/>
      <c r="LZK21" s="14"/>
      <c r="LZL21" s="14"/>
      <c r="LZM21" s="14"/>
      <c r="LZN21" s="14"/>
      <c r="LZO21" s="14"/>
      <c r="LZP21" s="14"/>
      <c r="LZQ21" s="14"/>
      <c r="LZR21" s="14"/>
      <c r="LZS21" s="14"/>
      <c r="LZT21" s="14"/>
      <c r="LZU21" s="14"/>
      <c r="LZV21" s="14"/>
      <c r="LZW21" s="14"/>
      <c r="LZX21" s="14"/>
      <c r="LZY21" s="14"/>
      <c r="LZZ21" s="14"/>
      <c r="MAA21" s="14"/>
      <c r="MAB21" s="14"/>
      <c r="MAC21" s="14"/>
      <c r="MAD21" s="14"/>
      <c r="MAE21" s="14"/>
      <c r="MAF21" s="14"/>
      <c r="MAG21" s="14"/>
      <c r="MAH21" s="14"/>
      <c r="MAI21" s="14"/>
      <c r="MAJ21" s="14"/>
      <c r="MAK21" s="14"/>
      <c r="MAL21" s="14"/>
      <c r="MAM21" s="14"/>
      <c r="MAN21" s="14"/>
      <c r="MAO21" s="14"/>
      <c r="MAP21" s="14"/>
      <c r="MAQ21" s="14"/>
      <c r="MAR21" s="14"/>
      <c r="MAS21" s="14"/>
      <c r="MAT21" s="14"/>
      <c r="MAU21" s="14"/>
      <c r="MAV21" s="14"/>
      <c r="MAW21" s="14"/>
      <c r="MAX21" s="14"/>
      <c r="MAY21" s="14"/>
      <c r="MAZ21" s="14"/>
      <c r="MBA21" s="14"/>
      <c r="MBB21" s="14"/>
      <c r="MBC21" s="14"/>
      <c r="MBD21" s="14"/>
      <c r="MBE21" s="14"/>
      <c r="MBF21" s="14"/>
      <c r="MBG21" s="14"/>
      <c r="MBH21" s="14"/>
      <c r="MBI21" s="14"/>
      <c r="MBJ21" s="14"/>
      <c r="MBK21" s="14"/>
      <c r="MBL21" s="14"/>
      <c r="MBM21" s="14"/>
      <c r="MBN21" s="14"/>
      <c r="MBO21" s="14"/>
      <c r="MBP21" s="14"/>
      <c r="MBQ21" s="14"/>
      <c r="MBR21" s="14"/>
      <c r="MBS21" s="14"/>
      <c r="MBT21" s="14"/>
      <c r="MBU21" s="14"/>
      <c r="MBV21" s="14"/>
      <c r="MBW21" s="14"/>
      <c r="MBX21" s="14"/>
      <c r="MBY21" s="14"/>
      <c r="MBZ21" s="14"/>
      <c r="MCA21" s="14"/>
      <c r="MCB21" s="14"/>
      <c r="MCC21" s="14"/>
      <c r="MCD21" s="14"/>
      <c r="MCE21" s="14"/>
      <c r="MCF21" s="14"/>
      <c r="MCG21" s="14"/>
      <c r="MCH21" s="14"/>
      <c r="MCI21" s="14"/>
      <c r="MCJ21" s="14"/>
      <c r="MCK21" s="14"/>
      <c r="MCL21" s="14"/>
      <c r="MCM21" s="14"/>
      <c r="MCN21" s="14"/>
      <c r="MCO21" s="14"/>
      <c r="MCP21" s="14"/>
      <c r="MCQ21" s="14"/>
      <c r="MCR21" s="14"/>
      <c r="MCS21" s="14"/>
      <c r="MCT21" s="14"/>
      <c r="MCU21" s="14"/>
      <c r="MCV21" s="14"/>
      <c r="MCW21" s="14"/>
      <c r="MCX21" s="14"/>
      <c r="MCY21" s="14"/>
      <c r="MCZ21" s="14"/>
      <c r="MDA21" s="14"/>
      <c r="MDB21" s="14"/>
      <c r="MDC21" s="14"/>
      <c r="MDD21" s="14"/>
      <c r="MDE21" s="14"/>
      <c r="MDF21" s="14"/>
      <c r="MDG21" s="14"/>
      <c r="MDH21" s="14"/>
      <c r="MDI21" s="14"/>
      <c r="MDJ21" s="14"/>
      <c r="MDK21" s="14"/>
      <c r="MDL21" s="14"/>
      <c r="MDM21" s="14"/>
      <c r="MDN21" s="14"/>
      <c r="MDO21" s="14"/>
      <c r="MDP21" s="14"/>
      <c r="MDQ21" s="14"/>
      <c r="MDR21" s="14"/>
      <c r="MDS21" s="14"/>
      <c r="MDT21" s="14"/>
      <c r="MDU21" s="14"/>
      <c r="MDV21" s="14"/>
      <c r="MDW21" s="14"/>
      <c r="MDX21" s="14"/>
      <c r="MDY21" s="14"/>
      <c r="MDZ21" s="14"/>
      <c r="MEA21" s="14"/>
      <c r="MEB21" s="14"/>
      <c r="MEC21" s="14"/>
      <c r="MED21" s="14"/>
      <c r="MEE21" s="14"/>
      <c r="MEF21" s="14"/>
      <c r="MEG21" s="14"/>
      <c r="MEH21" s="14"/>
      <c r="MEI21" s="14"/>
      <c r="MEJ21" s="14"/>
      <c r="MEK21" s="14"/>
      <c r="MEL21" s="14"/>
      <c r="MEM21" s="14"/>
      <c r="MEN21" s="14"/>
      <c r="MEO21" s="14"/>
      <c r="MEP21" s="14"/>
      <c r="MEQ21" s="14"/>
      <c r="MER21" s="14"/>
      <c r="MES21" s="14"/>
      <c r="MET21" s="14"/>
      <c r="MEU21" s="14"/>
      <c r="MEV21" s="14"/>
      <c r="MEW21" s="14"/>
      <c r="MEX21" s="14"/>
      <c r="MEY21" s="14"/>
      <c r="MEZ21" s="14"/>
      <c r="MFA21" s="14"/>
      <c r="MFB21" s="14"/>
      <c r="MFC21" s="14"/>
      <c r="MFD21" s="14"/>
      <c r="MFE21" s="14"/>
      <c r="MFF21" s="14"/>
      <c r="MFG21" s="14"/>
      <c r="MFH21" s="14"/>
      <c r="MFI21" s="14"/>
      <c r="MFJ21" s="14"/>
      <c r="MFK21" s="14"/>
      <c r="MFL21" s="14"/>
      <c r="MFM21" s="14"/>
      <c r="MFN21" s="14"/>
      <c r="MFO21" s="14"/>
      <c r="MFP21" s="14"/>
      <c r="MFQ21" s="14"/>
      <c r="MFR21" s="14"/>
      <c r="MFS21" s="14"/>
      <c r="MFT21" s="14"/>
      <c r="MFU21" s="14"/>
      <c r="MFV21" s="14"/>
      <c r="MFW21" s="14"/>
      <c r="MFX21" s="14"/>
      <c r="MFY21" s="14"/>
      <c r="MFZ21" s="14"/>
      <c r="MGA21" s="14"/>
      <c r="MGB21" s="14"/>
      <c r="MGC21" s="14"/>
      <c r="MGD21" s="14"/>
      <c r="MGE21" s="14"/>
      <c r="MGF21" s="14"/>
      <c r="MGG21" s="14"/>
      <c r="MGH21" s="14"/>
      <c r="MGI21" s="14"/>
      <c r="MGJ21" s="14"/>
      <c r="MGK21" s="14"/>
      <c r="MGL21" s="14"/>
      <c r="MGM21" s="14"/>
      <c r="MGN21" s="14"/>
      <c r="MGO21" s="14"/>
      <c r="MGP21" s="14"/>
      <c r="MGQ21" s="14"/>
      <c r="MGR21" s="14"/>
      <c r="MGS21" s="14"/>
      <c r="MGT21" s="14"/>
      <c r="MGU21" s="14"/>
      <c r="MGV21" s="14"/>
      <c r="MGW21" s="14"/>
      <c r="MGX21" s="14"/>
      <c r="MGY21" s="14"/>
      <c r="MGZ21" s="14"/>
      <c r="MHA21" s="14"/>
      <c r="MHB21" s="14"/>
      <c r="MHC21" s="14"/>
      <c r="MHD21" s="14"/>
      <c r="MHE21" s="14"/>
      <c r="MHF21" s="14"/>
      <c r="MHG21" s="14"/>
      <c r="MHH21" s="14"/>
      <c r="MHI21" s="14"/>
      <c r="MHJ21" s="14"/>
      <c r="MHK21" s="14"/>
      <c r="MHL21" s="14"/>
      <c r="MHM21" s="14"/>
      <c r="MHN21" s="14"/>
      <c r="MHO21" s="14"/>
      <c r="MHP21" s="14"/>
      <c r="MHQ21" s="14"/>
      <c r="MHR21" s="14"/>
      <c r="MHS21" s="14"/>
      <c r="MHT21" s="14"/>
      <c r="MHU21" s="14"/>
      <c r="MHV21" s="14"/>
      <c r="MHW21" s="14"/>
      <c r="MHX21" s="14"/>
      <c r="MHY21" s="14"/>
      <c r="MHZ21" s="14"/>
      <c r="MIA21" s="14"/>
      <c r="MIB21" s="14"/>
      <c r="MIC21" s="14"/>
      <c r="MID21" s="14"/>
      <c r="MIE21" s="14"/>
      <c r="MIF21" s="14"/>
      <c r="MIG21" s="14"/>
      <c r="MIH21" s="14"/>
      <c r="MII21" s="14"/>
      <c r="MIJ21" s="14"/>
      <c r="MIK21" s="14"/>
      <c r="MIL21" s="14"/>
      <c r="MIM21" s="14"/>
      <c r="MIN21" s="14"/>
      <c r="MIO21" s="14"/>
      <c r="MIP21" s="14"/>
      <c r="MIQ21" s="14"/>
      <c r="MIR21" s="14"/>
      <c r="MIS21" s="14"/>
      <c r="MIT21" s="14"/>
      <c r="MIU21" s="14"/>
      <c r="MIV21" s="14"/>
      <c r="MIW21" s="14"/>
      <c r="MIX21" s="14"/>
      <c r="MIY21" s="14"/>
      <c r="MIZ21" s="14"/>
      <c r="MJA21" s="14"/>
      <c r="MJB21" s="14"/>
      <c r="MJC21" s="14"/>
      <c r="MJD21" s="14"/>
      <c r="MJE21" s="14"/>
      <c r="MJF21" s="14"/>
      <c r="MJG21" s="14"/>
      <c r="MJH21" s="14"/>
      <c r="MJI21" s="14"/>
      <c r="MJJ21" s="14"/>
      <c r="MJK21" s="14"/>
      <c r="MJL21" s="14"/>
      <c r="MJM21" s="14"/>
      <c r="MJN21" s="14"/>
      <c r="MJO21" s="14"/>
      <c r="MJP21" s="14"/>
      <c r="MJQ21" s="14"/>
      <c r="MJR21" s="14"/>
      <c r="MJS21" s="14"/>
      <c r="MJT21" s="14"/>
      <c r="MJU21" s="14"/>
      <c r="MJV21" s="14"/>
      <c r="MJW21" s="14"/>
      <c r="MJX21" s="14"/>
      <c r="MJY21" s="14"/>
      <c r="MJZ21" s="14"/>
      <c r="MKA21" s="14"/>
      <c r="MKB21" s="14"/>
      <c r="MKC21" s="14"/>
      <c r="MKD21" s="14"/>
      <c r="MKE21" s="14"/>
      <c r="MKF21" s="14"/>
      <c r="MKG21" s="14"/>
      <c r="MKH21" s="14"/>
      <c r="MKI21" s="14"/>
      <c r="MKJ21" s="14"/>
      <c r="MKK21" s="14"/>
      <c r="MKL21" s="14"/>
      <c r="MKM21" s="14"/>
      <c r="MKN21" s="14"/>
      <c r="MKO21" s="14"/>
      <c r="MKP21" s="14"/>
      <c r="MKQ21" s="14"/>
      <c r="MKR21" s="14"/>
      <c r="MKS21" s="14"/>
      <c r="MKT21" s="14"/>
      <c r="MKU21" s="14"/>
      <c r="MKV21" s="14"/>
      <c r="MKW21" s="14"/>
      <c r="MKX21" s="14"/>
      <c r="MKY21" s="14"/>
      <c r="MKZ21" s="14"/>
      <c r="MLA21" s="14"/>
      <c r="MLB21" s="14"/>
      <c r="MLC21" s="14"/>
      <c r="MLD21" s="14"/>
      <c r="MLE21" s="14"/>
      <c r="MLF21" s="14"/>
      <c r="MLG21" s="14"/>
      <c r="MLH21" s="14"/>
      <c r="MLI21" s="14"/>
      <c r="MLJ21" s="14"/>
      <c r="MLK21" s="14"/>
      <c r="MLL21" s="14"/>
      <c r="MLM21" s="14"/>
      <c r="MLN21" s="14"/>
      <c r="MLO21" s="14"/>
      <c r="MLP21" s="14"/>
      <c r="MLQ21" s="14"/>
      <c r="MLR21" s="14"/>
      <c r="MLS21" s="14"/>
      <c r="MLT21" s="14"/>
      <c r="MLU21" s="14"/>
      <c r="MLV21" s="14"/>
      <c r="MLW21" s="14"/>
      <c r="MLX21" s="14"/>
      <c r="MLY21" s="14"/>
      <c r="MLZ21" s="14"/>
      <c r="MMA21" s="14"/>
      <c r="MMB21" s="14"/>
      <c r="MMC21" s="14"/>
      <c r="MMD21" s="14"/>
      <c r="MME21" s="14"/>
      <c r="MMF21" s="14"/>
      <c r="MMG21" s="14"/>
      <c r="MMH21" s="14"/>
      <c r="MMI21" s="14"/>
      <c r="MMJ21" s="14"/>
      <c r="MMK21" s="14"/>
      <c r="MML21" s="14"/>
      <c r="MMM21" s="14"/>
      <c r="MMN21" s="14"/>
      <c r="MMO21" s="14"/>
      <c r="MMP21" s="14"/>
      <c r="MMQ21" s="14"/>
      <c r="MMR21" s="14"/>
      <c r="MMS21" s="14"/>
      <c r="MMT21" s="14"/>
      <c r="MMU21" s="14"/>
      <c r="MMV21" s="14"/>
      <c r="MMW21" s="14"/>
      <c r="MMX21" s="14"/>
      <c r="MMY21" s="14"/>
      <c r="MMZ21" s="14"/>
      <c r="MNA21" s="14"/>
      <c r="MNB21" s="14"/>
      <c r="MNC21" s="14"/>
      <c r="MND21" s="14"/>
      <c r="MNE21" s="14"/>
      <c r="MNF21" s="14"/>
      <c r="MNG21" s="14"/>
      <c r="MNH21" s="14"/>
      <c r="MNI21" s="14"/>
      <c r="MNJ21" s="14"/>
      <c r="MNK21" s="14"/>
      <c r="MNL21" s="14"/>
      <c r="MNM21" s="14"/>
      <c r="MNN21" s="14"/>
      <c r="MNO21" s="14"/>
      <c r="MNP21" s="14"/>
      <c r="MNQ21" s="14"/>
      <c r="MNR21" s="14"/>
      <c r="MNS21" s="14"/>
      <c r="MNT21" s="14"/>
      <c r="MNU21" s="14"/>
      <c r="MNV21" s="14"/>
      <c r="MNW21" s="14"/>
      <c r="MNX21" s="14"/>
      <c r="MNY21" s="14"/>
      <c r="MNZ21" s="14"/>
      <c r="MOA21" s="14"/>
      <c r="MOB21" s="14"/>
      <c r="MOC21" s="14"/>
      <c r="MOD21" s="14"/>
      <c r="MOE21" s="14"/>
      <c r="MOF21" s="14"/>
      <c r="MOG21" s="14"/>
      <c r="MOH21" s="14"/>
      <c r="MOI21" s="14"/>
      <c r="MOJ21" s="14"/>
      <c r="MOK21" s="14"/>
      <c r="MOL21" s="14"/>
      <c r="MOM21" s="14"/>
      <c r="MON21" s="14"/>
      <c r="MOO21" s="14"/>
      <c r="MOP21" s="14"/>
      <c r="MOQ21" s="14"/>
      <c r="MOR21" s="14"/>
      <c r="MOS21" s="14"/>
      <c r="MOT21" s="14"/>
      <c r="MOU21" s="14"/>
      <c r="MOV21" s="14"/>
      <c r="MOW21" s="14"/>
      <c r="MOX21" s="14"/>
      <c r="MOY21" s="14"/>
      <c r="MOZ21" s="14"/>
      <c r="MPA21" s="14"/>
      <c r="MPB21" s="14"/>
      <c r="MPC21" s="14"/>
      <c r="MPD21" s="14"/>
      <c r="MPE21" s="14"/>
      <c r="MPF21" s="14"/>
      <c r="MPG21" s="14"/>
      <c r="MPH21" s="14"/>
      <c r="MPI21" s="14"/>
      <c r="MPJ21" s="14"/>
      <c r="MPK21" s="14"/>
      <c r="MPL21" s="14"/>
      <c r="MPM21" s="14"/>
      <c r="MPN21" s="14"/>
      <c r="MPO21" s="14"/>
      <c r="MPP21" s="14"/>
      <c r="MPQ21" s="14"/>
      <c r="MPR21" s="14"/>
      <c r="MPS21" s="14"/>
      <c r="MPT21" s="14"/>
      <c r="MPU21" s="14"/>
      <c r="MPV21" s="14"/>
      <c r="MPW21" s="14"/>
      <c r="MPX21" s="14"/>
      <c r="MPY21" s="14"/>
      <c r="MPZ21" s="14"/>
      <c r="MQA21" s="14"/>
      <c r="MQB21" s="14"/>
      <c r="MQC21" s="14"/>
      <c r="MQD21" s="14"/>
      <c r="MQE21" s="14"/>
      <c r="MQF21" s="14"/>
      <c r="MQG21" s="14"/>
      <c r="MQH21" s="14"/>
      <c r="MQI21" s="14"/>
      <c r="MQJ21" s="14"/>
      <c r="MQK21" s="14"/>
      <c r="MQL21" s="14"/>
      <c r="MQM21" s="14"/>
      <c r="MQN21" s="14"/>
      <c r="MQO21" s="14"/>
      <c r="MQP21" s="14"/>
      <c r="MQQ21" s="14"/>
      <c r="MQR21" s="14"/>
      <c r="MQS21" s="14"/>
      <c r="MQT21" s="14"/>
      <c r="MQU21" s="14"/>
      <c r="MQV21" s="14"/>
      <c r="MQW21" s="14"/>
      <c r="MQX21" s="14"/>
      <c r="MQY21" s="14"/>
      <c r="MQZ21" s="14"/>
      <c r="MRA21" s="14"/>
      <c r="MRB21" s="14"/>
      <c r="MRC21" s="14"/>
      <c r="MRD21" s="14"/>
      <c r="MRE21" s="14"/>
      <c r="MRF21" s="14"/>
      <c r="MRG21" s="14"/>
      <c r="MRH21" s="14"/>
      <c r="MRI21" s="14"/>
      <c r="MRJ21" s="14"/>
      <c r="MRK21" s="14"/>
      <c r="MRL21" s="14"/>
      <c r="MRM21" s="14"/>
      <c r="MRN21" s="14"/>
      <c r="MRO21" s="14"/>
      <c r="MRP21" s="14"/>
      <c r="MRQ21" s="14"/>
      <c r="MRR21" s="14"/>
      <c r="MRS21" s="14"/>
      <c r="MRT21" s="14"/>
      <c r="MRU21" s="14"/>
      <c r="MRV21" s="14"/>
      <c r="MRW21" s="14"/>
      <c r="MRX21" s="14"/>
      <c r="MRY21" s="14"/>
      <c r="MRZ21" s="14"/>
      <c r="MSA21" s="14"/>
      <c r="MSB21" s="14"/>
      <c r="MSC21" s="14"/>
      <c r="MSD21" s="14"/>
      <c r="MSE21" s="14"/>
      <c r="MSF21" s="14"/>
      <c r="MSG21" s="14"/>
      <c r="MSH21" s="14"/>
      <c r="MSI21" s="14"/>
      <c r="MSJ21" s="14"/>
      <c r="MSK21" s="14"/>
      <c r="MSL21" s="14"/>
      <c r="MSM21" s="14"/>
      <c r="MSN21" s="14"/>
      <c r="MSO21" s="14"/>
      <c r="MSP21" s="14"/>
      <c r="MSQ21" s="14"/>
      <c r="MSR21" s="14"/>
      <c r="MSS21" s="14"/>
      <c r="MST21" s="14"/>
      <c r="MSU21" s="14"/>
      <c r="MSV21" s="14"/>
      <c r="MSW21" s="14"/>
      <c r="MSX21" s="14"/>
      <c r="MSY21" s="14"/>
      <c r="MSZ21" s="14"/>
      <c r="MTA21" s="14"/>
      <c r="MTB21" s="14"/>
      <c r="MTC21" s="14"/>
      <c r="MTD21" s="14"/>
      <c r="MTE21" s="14"/>
      <c r="MTF21" s="14"/>
      <c r="MTG21" s="14"/>
      <c r="MTH21" s="14"/>
      <c r="MTI21" s="14"/>
      <c r="MTJ21" s="14"/>
      <c r="MTK21" s="14"/>
      <c r="MTL21" s="14"/>
      <c r="MTM21" s="14"/>
      <c r="MTN21" s="14"/>
      <c r="MTO21" s="14"/>
      <c r="MTP21" s="14"/>
      <c r="MTQ21" s="14"/>
      <c r="MTR21" s="14"/>
      <c r="MTS21" s="14"/>
      <c r="MTT21" s="14"/>
      <c r="MTU21" s="14"/>
      <c r="MTV21" s="14"/>
      <c r="MTW21" s="14"/>
      <c r="MTX21" s="14"/>
      <c r="MTY21" s="14"/>
      <c r="MTZ21" s="14"/>
      <c r="MUA21" s="14"/>
      <c r="MUB21" s="14"/>
      <c r="MUC21" s="14"/>
      <c r="MUD21" s="14"/>
      <c r="MUE21" s="14"/>
      <c r="MUF21" s="14"/>
      <c r="MUG21" s="14"/>
      <c r="MUH21" s="14"/>
      <c r="MUI21" s="14"/>
      <c r="MUJ21" s="14"/>
      <c r="MUK21" s="14"/>
      <c r="MUL21" s="14"/>
      <c r="MUM21" s="14"/>
      <c r="MUN21" s="14"/>
      <c r="MUO21" s="14"/>
      <c r="MUP21" s="14"/>
      <c r="MUQ21" s="14"/>
      <c r="MUR21" s="14"/>
      <c r="MUS21" s="14"/>
      <c r="MUT21" s="14"/>
      <c r="MUU21" s="14"/>
      <c r="MUV21" s="14"/>
      <c r="MUW21" s="14"/>
      <c r="MUX21" s="14"/>
      <c r="MUY21" s="14"/>
      <c r="MUZ21" s="14"/>
      <c r="MVA21" s="14"/>
      <c r="MVB21" s="14"/>
      <c r="MVC21" s="14"/>
      <c r="MVD21" s="14"/>
      <c r="MVE21" s="14"/>
      <c r="MVF21" s="14"/>
      <c r="MVG21" s="14"/>
      <c r="MVH21" s="14"/>
      <c r="MVI21" s="14"/>
      <c r="MVJ21" s="14"/>
      <c r="MVK21" s="14"/>
      <c r="MVL21" s="14"/>
      <c r="MVM21" s="14"/>
      <c r="MVN21" s="14"/>
      <c r="MVO21" s="14"/>
      <c r="MVP21" s="14"/>
      <c r="MVQ21" s="14"/>
      <c r="MVR21" s="14"/>
      <c r="MVS21" s="14"/>
      <c r="MVT21" s="14"/>
      <c r="MVU21" s="14"/>
      <c r="MVV21" s="14"/>
      <c r="MVW21" s="14"/>
      <c r="MVX21" s="14"/>
      <c r="MVY21" s="14"/>
      <c r="MVZ21" s="14"/>
      <c r="MWA21" s="14"/>
      <c r="MWB21" s="14"/>
      <c r="MWC21" s="14"/>
      <c r="MWD21" s="14"/>
      <c r="MWE21" s="14"/>
      <c r="MWF21" s="14"/>
      <c r="MWG21" s="14"/>
      <c r="MWH21" s="14"/>
      <c r="MWI21" s="14"/>
      <c r="MWJ21" s="14"/>
      <c r="MWK21" s="14"/>
      <c r="MWL21" s="14"/>
      <c r="MWM21" s="14"/>
      <c r="MWN21" s="14"/>
      <c r="MWO21" s="14"/>
      <c r="MWP21" s="14"/>
      <c r="MWQ21" s="14"/>
      <c r="MWR21" s="14"/>
      <c r="MWS21" s="14"/>
      <c r="MWT21" s="14"/>
      <c r="MWU21" s="14"/>
      <c r="MWV21" s="14"/>
      <c r="MWW21" s="14"/>
      <c r="MWX21" s="14"/>
      <c r="MWY21" s="14"/>
      <c r="MWZ21" s="14"/>
      <c r="MXA21" s="14"/>
      <c r="MXB21" s="14"/>
      <c r="MXC21" s="14"/>
      <c r="MXD21" s="14"/>
      <c r="MXE21" s="14"/>
      <c r="MXF21" s="14"/>
      <c r="MXG21" s="14"/>
      <c r="MXH21" s="14"/>
      <c r="MXI21" s="14"/>
      <c r="MXJ21" s="14"/>
      <c r="MXK21" s="14"/>
      <c r="MXL21" s="14"/>
      <c r="MXM21" s="14"/>
      <c r="MXN21" s="14"/>
      <c r="MXO21" s="14"/>
      <c r="MXP21" s="14"/>
      <c r="MXQ21" s="14"/>
      <c r="MXR21" s="14"/>
      <c r="MXS21" s="14"/>
      <c r="MXT21" s="14"/>
      <c r="MXU21" s="14"/>
      <c r="MXV21" s="14"/>
      <c r="MXW21" s="14"/>
      <c r="MXX21" s="14"/>
      <c r="MXY21" s="14"/>
      <c r="MXZ21" s="14"/>
      <c r="MYA21" s="14"/>
      <c r="MYB21" s="14"/>
      <c r="MYC21" s="14"/>
      <c r="MYD21" s="14"/>
      <c r="MYE21" s="14"/>
      <c r="MYF21" s="14"/>
      <c r="MYG21" s="14"/>
      <c r="MYH21" s="14"/>
      <c r="MYI21" s="14"/>
      <c r="MYJ21" s="14"/>
      <c r="MYK21" s="14"/>
      <c r="MYL21" s="14"/>
      <c r="MYM21" s="14"/>
      <c r="MYN21" s="14"/>
      <c r="MYO21" s="14"/>
      <c r="MYP21" s="14"/>
      <c r="MYQ21" s="14"/>
      <c r="MYR21" s="14"/>
      <c r="MYS21" s="14"/>
      <c r="MYT21" s="14"/>
      <c r="MYU21" s="14"/>
      <c r="MYV21" s="14"/>
      <c r="MYW21" s="14"/>
      <c r="MYX21" s="14"/>
      <c r="MYY21" s="14"/>
      <c r="MYZ21" s="14"/>
      <c r="MZA21" s="14"/>
      <c r="MZB21" s="14"/>
      <c r="MZC21" s="14"/>
      <c r="MZD21" s="14"/>
      <c r="MZE21" s="14"/>
      <c r="MZF21" s="14"/>
      <c r="MZG21" s="14"/>
      <c r="MZH21" s="14"/>
      <c r="MZI21" s="14"/>
      <c r="MZJ21" s="14"/>
      <c r="MZK21" s="14"/>
      <c r="MZL21" s="14"/>
      <c r="MZM21" s="14"/>
      <c r="MZN21" s="14"/>
      <c r="MZO21" s="14"/>
      <c r="MZP21" s="14"/>
      <c r="MZQ21" s="14"/>
      <c r="MZR21" s="14"/>
      <c r="MZS21" s="14"/>
      <c r="MZT21" s="14"/>
      <c r="MZU21" s="14"/>
      <c r="MZV21" s="14"/>
      <c r="MZW21" s="14"/>
      <c r="MZX21" s="14"/>
      <c r="MZY21" s="14"/>
      <c r="MZZ21" s="14"/>
      <c r="NAA21" s="14"/>
      <c r="NAB21" s="14"/>
      <c r="NAC21" s="14"/>
      <c r="NAD21" s="14"/>
      <c r="NAE21" s="14"/>
      <c r="NAF21" s="14"/>
      <c r="NAG21" s="14"/>
      <c r="NAH21" s="14"/>
      <c r="NAI21" s="14"/>
      <c r="NAJ21" s="14"/>
      <c r="NAK21" s="14"/>
      <c r="NAL21" s="14"/>
      <c r="NAM21" s="14"/>
      <c r="NAN21" s="14"/>
      <c r="NAO21" s="14"/>
      <c r="NAP21" s="14"/>
      <c r="NAQ21" s="14"/>
      <c r="NAR21" s="14"/>
      <c r="NAS21" s="14"/>
      <c r="NAT21" s="14"/>
      <c r="NAU21" s="14"/>
      <c r="NAV21" s="14"/>
      <c r="NAW21" s="14"/>
      <c r="NAX21" s="14"/>
      <c r="NAY21" s="14"/>
      <c r="NAZ21" s="14"/>
      <c r="NBA21" s="14"/>
      <c r="NBB21" s="14"/>
      <c r="NBC21" s="14"/>
      <c r="NBD21" s="14"/>
      <c r="NBE21" s="14"/>
      <c r="NBF21" s="14"/>
      <c r="NBG21" s="14"/>
      <c r="NBH21" s="14"/>
      <c r="NBI21" s="14"/>
      <c r="NBJ21" s="14"/>
      <c r="NBK21" s="14"/>
      <c r="NBL21" s="14"/>
      <c r="NBM21" s="14"/>
      <c r="NBN21" s="14"/>
      <c r="NBO21" s="14"/>
      <c r="NBP21" s="14"/>
      <c r="NBQ21" s="14"/>
      <c r="NBR21" s="14"/>
      <c r="NBS21" s="14"/>
      <c r="NBT21" s="14"/>
      <c r="NBU21" s="14"/>
      <c r="NBV21" s="14"/>
      <c r="NBW21" s="14"/>
      <c r="NBX21" s="14"/>
      <c r="NBY21" s="14"/>
      <c r="NBZ21" s="14"/>
      <c r="NCA21" s="14"/>
      <c r="NCB21" s="14"/>
      <c r="NCC21" s="14"/>
      <c r="NCD21" s="14"/>
      <c r="NCE21" s="14"/>
      <c r="NCF21" s="14"/>
      <c r="NCG21" s="14"/>
      <c r="NCH21" s="14"/>
      <c r="NCI21" s="14"/>
      <c r="NCJ21" s="14"/>
      <c r="NCK21" s="14"/>
      <c r="NCL21" s="14"/>
      <c r="NCM21" s="14"/>
      <c r="NCN21" s="14"/>
      <c r="NCO21" s="14"/>
      <c r="NCP21" s="14"/>
      <c r="NCQ21" s="14"/>
      <c r="NCR21" s="14"/>
      <c r="NCS21" s="14"/>
      <c r="NCT21" s="14"/>
      <c r="NCU21" s="14"/>
      <c r="NCV21" s="14"/>
      <c r="NCW21" s="14"/>
      <c r="NCX21" s="14"/>
      <c r="NCY21" s="14"/>
      <c r="NCZ21" s="14"/>
      <c r="NDA21" s="14"/>
      <c r="NDB21" s="14"/>
      <c r="NDC21" s="14"/>
      <c r="NDD21" s="14"/>
      <c r="NDE21" s="14"/>
      <c r="NDF21" s="14"/>
      <c r="NDG21" s="14"/>
      <c r="NDH21" s="14"/>
      <c r="NDI21" s="14"/>
      <c r="NDJ21" s="14"/>
      <c r="NDK21" s="14"/>
      <c r="NDL21" s="14"/>
      <c r="NDM21" s="14"/>
      <c r="NDN21" s="14"/>
      <c r="NDO21" s="14"/>
      <c r="NDP21" s="14"/>
      <c r="NDQ21" s="14"/>
      <c r="NDR21" s="14"/>
      <c r="NDS21" s="14"/>
      <c r="NDT21" s="14"/>
      <c r="NDU21" s="14"/>
      <c r="NDV21" s="14"/>
      <c r="NDW21" s="14"/>
      <c r="NDX21" s="14"/>
      <c r="NDY21" s="14"/>
      <c r="NDZ21" s="14"/>
      <c r="NEA21" s="14"/>
      <c r="NEB21" s="14"/>
      <c r="NEC21" s="14"/>
      <c r="NED21" s="14"/>
      <c r="NEE21" s="14"/>
      <c r="NEF21" s="14"/>
      <c r="NEG21" s="14"/>
      <c r="NEH21" s="14"/>
      <c r="NEI21" s="14"/>
      <c r="NEJ21" s="14"/>
      <c r="NEK21" s="14"/>
      <c r="NEL21" s="14"/>
      <c r="NEM21" s="14"/>
      <c r="NEN21" s="14"/>
      <c r="NEO21" s="14"/>
      <c r="NEP21" s="14"/>
      <c r="NEQ21" s="14"/>
      <c r="NER21" s="14"/>
      <c r="NES21" s="14"/>
      <c r="NET21" s="14"/>
      <c r="NEU21" s="14"/>
      <c r="NEV21" s="14"/>
      <c r="NEW21" s="14"/>
      <c r="NEX21" s="14"/>
      <c r="NEY21" s="14"/>
      <c r="NEZ21" s="14"/>
      <c r="NFA21" s="14"/>
      <c r="NFB21" s="14"/>
      <c r="NFC21" s="14"/>
      <c r="NFD21" s="14"/>
      <c r="NFE21" s="14"/>
      <c r="NFF21" s="14"/>
      <c r="NFG21" s="14"/>
      <c r="NFH21" s="14"/>
      <c r="NFI21" s="14"/>
      <c r="NFJ21" s="14"/>
      <c r="NFK21" s="14"/>
      <c r="NFL21" s="14"/>
      <c r="NFM21" s="14"/>
      <c r="NFN21" s="14"/>
      <c r="NFO21" s="14"/>
      <c r="NFP21" s="14"/>
      <c r="NFQ21" s="14"/>
      <c r="NFR21" s="14"/>
      <c r="NFS21" s="14"/>
      <c r="NFT21" s="14"/>
      <c r="NFU21" s="14"/>
      <c r="NFV21" s="14"/>
      <c r="NFW21" s="14"/>
      <c r="NFX21" s="14"/>
      <c r="NFY21" s="14"/>
      <c r="NFZ21" s="14"/>
      <c r="NGA21" s="14"/>
      <c r="NGB21" s="14"/>
      <c r="NGC21" s="14"/>
      <c r="NGD21" s="14"/>
      <c r="NGE21" s="14"/>
      <c r="NGF21" s="14"/>
      <c r="NGG21" s="14"/>
      <c r="NGH21" s="14"/>
      <c r="NGI21" s="14"/>
      <c r="NGJ21" s="14"/>
      <c r="NGK21" s="14"/>
      <c r="NGL21" s="14"/>
      <c r="NGM21" s="14"/>
      <c r="NGN21" s="14"/>
      <c r="NGO21" s="14"/>
      <c r="NGP21" s="14"/>
      <c r="NGQ21" s="14"/>
      <c r="NGR21" s="14"/>
      <c r="NGS21" s="14"/>
      <c r="NGT21" s="14"/>
      <c r="NGU21" s="14"/>
      <c r="NGV21" s="14"/>
      <c r="NGW21" s="14"/>
      <c r="NGX21" s="14"/>
      <c r="NGY21" s="14"/>
      <c r="NGZ21" s="14"/>
      <c r="NHA21" s="14"/>
      <c r="NHB21" s="14"/>
      <c r="NHC21" s="14"/>
      <c r="NHD21" s="14"/>
      <c r="NHE21" s="14"/>
      <c r="NHF21" s="14"/>
      <c r="NHG21" s="14"/>
      <c r="NHH21" s="14"/>
      <c r="NHI21" s="14"/>
      <c r="NHJ21" s="14"/>
      <c r="NHK21" s="14"/>
      <c r="NHL21" s="14"/>
      <c r="NHM21" s="14"/>
      <c r="NHN21" s="14"/>
      <c r="NHO21" s="14"/>
      <c r="NHP21" s="14"/>
      <c r="NHQ21" s="14"/>
      <c r="NHR21" s="14"/>
      <c r="NHS21" s="14"/>
      <c r="NHT21" s="14"/>
      <c r="NHU21" s="14"/>
      <c r="NHV21" s="14"/>
      <c r="NHW21" s="14"/>
      <c r="NHX21" s="14"/>
      <c r="NHY21" s="14"/>
      <c r="NHZ21" s="14"/>
      <c r="NIA21" s="14"/>
      <c r="NIB21" s="14"/>
      <c r="NIC21" s="14"/>
      <c r="NID21" s="14"/>
      <c r="NIE21" s="14"/>
      <c r="NIF21" s="14"/>
      <c r="NIG21" s="14"/>
      <c r="NIH21" s="14"/>
      <c r="NII21" s="14"/>
      <c r="NIJ21" s="14"/>
      <c r="NIK21" s="14"/>
      <c r="NIL21" s="14"/>
      <c r="NIM21" s="14"/>
      <c r="NIN21" s="14"/>
      <c r="NIO21" s="14"/>
      <c r="NIP21" s="14"/>
      <c r="NIQ21" s="14"/>
      <c r="NIR21" s="14"/>
      <c r="NIS21" s="14"/>
      <c r="NIT21" s="14"/>
      <c r="NIU21" s="14"/>
      <c r="NIV21" s="14"/>
      <c r="NIW21" s="14"/>
      <c r="NIX21" s="14"/>
      <c r="NIY21" s="14"/>
      <c r="NIZ21" s="14"/>
      <c r="NJA21" s="14"/>
      <c r="NJB21" s="14"/>
      <c r="NJC21" s="14"/>
      <c r="NJD21" s="14"/>
      <c r="NJE21" s="14"/>
      <c r="NJF21" s="14"/>
      <c r="NJG21" s="14"/>
      <c r="NJH21" s="14"/>
      <c r="NJI21" s="14"/>
      <c r="NJJ21" s="14"/>
      <c r="NJK21" s="14"/>
      <c r="NJL21" s="14"/>
      <c r="NJM21" s="14"/>
      <c r="NJN21" s="14"/>
      <c r="NJO21" s="14"/>
      <c r="NJP21" s="14"/>
      <c r="NJQ21" s="14"/>
      <c r="NJR21" s="14"/>
      <c r="NJS21" s="14"/>
      <c r="NJT21" s="14"/>
      <c r="NJU21" s="14"/>
      <c r="NJV21" s="14"/>
      <c r="NJW21" s="14"/>
      <c r="NJX21" s="14"/>
      <c r="NJY21" s="14"/>
      <c r="NJZ21" s="14"/>
      <c r="NKA21" s="14"/>
      <c r="NKB21" s="14"/>
      <c r="NKC21" s="14"/>
      <c r="NKD21" s="14"/>
      <c r="NKE21" s="14"/>
      <c r="NKF21" s="14"/>
      <c r="NKG21" s="14"/>
      <c r="NKH21" s="14"/>
      <c r="NKI21" s="14"/>
      <c r="NKJ21" s="14"/>
      <c r="NKK21" s="14"/>
      <c r="NKL21" s="14"/>
      <c r="NKM21" s="14"/>
      <c r="NKN21" s="14"/>
      <c r="NKO21" s="14"/>
      <c r="NKP21" s="14"/>
      <c r="NKQ21" s="14"/>
      <c r="NKR21" s="14"/>
      <c r="NKS21" s="14"/>
      <c r="NKT21" s="14"/>
      <c r="NKU21" s="14"/>
      <c r="NKV21" s="14"/>
      <c r="NKW21" s="14"/>
      <c r="NKX21" s="14"/>
      <c r="NKY21" s="14"/>
      <c r="NKZ21" s="14"/>
      <c r="NLA21" s="14"/>
      <c r="NLB21" s="14"/>
      <c r="NLC21" s="14"/>
      <c r="NLD21" s="14"/>
      <c r="NLE21" s="14"/>
      <c r="NLF21" s="14"/>
      <c r="NLG21" s="14"/>
      <c r="NLH21" s="14"/>
      <c r="NLI21" s="14"/>
      <c r="NLJ21" s="14"/>
      <c r="NLK21" s="14"/>
      <c r="NLL21" s="14"/>
      <c r="NLM21" s="14"/>
      <c r="NLN21" s="14"/>
      <c r="NLO21" s="14"/>
      <c r="NLP21" s="14"/>
      <c r="NLQ21" s="14"/>
      <c r="NLR21" s="14"/>
      <c r="NLS21" s="14"/>
      <c r="NLT21" s="14"/>
      <c r="NLU21" s="14"/>
      <c r="NLV21" s="14"/>
      <c r="NLW21" s="14"/>
      <c r="NLX21" s="14"/>
      <c r="NLY21" s="14"/>
      <c r="NLZ21" s="14"/>
      <c r="NMA21" s="14"/>
      <c r="NMB21" s="14"/>
      <c r="NMC21" s="14"/>
      <c r="NMD21" s="14"/>
      <c r="NME21" s="14"/>
      <c r="NMF21" s="14"/>
      <c r="NMG21" s="14"/>
      <c r="NMH21" s="14"/>
      <c r="NMI21" s="14"/>
      <c r="NMJ21" s="14"/>
      <c r="NMK21" s="14"/>
      <c r="NML21" s="14"/>
      <c r="NMM21" s="14"/>
      <c r="NMN21" s="14"/>
      <c r="NMO21" s="14"/>
      <c r="NMP21" s="14"/>
      <c r="NMQ21" s="14"/>
      <c r="NMR21" s="14"/>
      <c r="NMS21" s="14"/>
      <c r="NMT21" s="14"/>
      <c r="NMU21" s="14"/>
      <c r="NMV21" s="14"/>
      <c r="NMW21" s="14"/>
      <c r="NMX21" s="14"/>
      <c r="NMY21" s="14"/>
      <c r="NMZ21" s="14"/>
      <c r="NNA21" s="14"/>
      <c r="NNB21" s="14"/>
      <c r="NNC21" s="14"/>
      <c r="NND21" s="14"/>
      <c r="NNE21" s="14"/>
      <c r="NNF21" s="14"/>
      <c r="NNG21" s="14"/>
      <c r="NNH21" s="14"/>
      <c r="NNI21" s="14"/>
      <c r="NNJ21" s="14"/>
      <c r="NNK21" s="14"/>
      <c r="NNL21" s="14"/>
      <c r="NNM21" s="14"/>
      <c r="NNN21" s="14"/>
      <c r="NNO21" s="14"/>
      <c r="NNP21" s="14"/>
      <c r="NNQ21" s="14"/>
      <c r="NNR21" s="14"/>
      <c r="NNS21" s="14"/>
      <c r="NNT21" s="14"/>
      <c r="NNU21" s="14"/>
      <c r="NNV21" s="14"/>
      <c r="NNW21" s="14"/>
      <c r="NNX21" s="14"/>
      <c r="NNY21" s="14"/>
      <c r="NNZ21" s="14"/>
      <c r="NOA21" s="14"/>
      <c r="NOB21" s="14"/>
      <c r="NOC21" s="14"/>
      <c r="NOD21" s="14"/>
      <c r="NOE21" s="14"/>
      <c r="NOF21" s="14"/>
      <c r="NOG21" s="14"/>
      <c r="NOH21" s="14"/>
      <c r="NOI21" s="14"/>
      <c r="NOJ21" s="14"/>
      <c r="NOK21" s="14"/>
      <c r="NOL21" s="14"/>
      <c r="NOM21" s="14"/>
      <c r="NON21" s="14"/>
      <c r="NOO21" s="14"/>
      <c r="NOP21" s="14"/>
      <c r="NOQ21" s="14"/>
      <c r="NOR21" s="14"/>
      <c r="NOS21" s="14"/>
      <c r="NOT21" s="14"/>
      <c r="NOU21" s="14"/>
      <c r="NOV21" s="14"/>
      <c r="NOW21" s="14"/>
      <c r="NOX21" s="14"/>
      <c r="NOY21" s="14"/>
      <c r="NOZ21" s="14"/>
      <c r="NPA21" s="14"/>
      <c r="NPB21" s="14"/>
      <c r="NPC21" s="14"/>
      <c r="NPD21" s="14"/>
      <c r="NPE21" s="14"/>
      <c r="NPF21" s="14"/>
      <c r="NPG21" s="14"/>
      <c r="NPH21" s="14"/>
      <c r="NPI21" s="14"/>
      <c r="NPJ21" s="14"/>
      <c r="NPK21" s="14"/>
      <c r="NPL21" s="14"/>
      <c r="NPM21" s="14"/>
      <c r="NPN21" s="14"/>
      <c r="NPO21" s="14"/>
      <c r="NPP21" s="14"/>
      <c r="NPQ21" s="14"/>
      <c r="NPR21" s="14"/>
      <c r="NPS21" s="14"/>
      <c r="NPT21" s="14"/>
      <c r="NPU21" s="14"/>
      <c r="NPV21" s="14"/>
      <c r="NPW21" s="14"/>
      <c r="NPX21" s="14"/>
      <c r="NPY21" s="14"/>
      <c r="NPZ21" s="14"/>
      <c r="NQA21" s="14"/>
      <c r="NQB21" s="14"/>
      <c r="NQC21" s="14"/>
      <c r="NQD21" s="14"/>
      <c r="NQE21" s="14"/>
      <c r="NQF21" s="14"/>
      <c r="NQG21" s="14"/>
      <c r="NQH21" s="14"/>
      <c r="NQI21" s="14"/>
      <c r="NQJ21" s="14"/>
      <c r="NQK21" s="14"/>
      <c r="NQL21" s="14"/>
      <c r="NQM21" s="14"/>
      <c r="NQN21" s="14"/>
      <c r="NQO21" s="14"/>
      <c r="NQP21" s="14"/>
      <c r="NQQ21" s="14"/>
      <c r="NQR21" s="14"/>
      <c r="NQS21" s="14"/>
      <c r="NQT21" s="14"/>
      <c r="NQU21" s="14"/>
      <c r="NQV21" s="14"/>
      <c r="NQW21" s="14"/>
      <c r="NQX21" s="14"/>
      <c r="NQY21" s="14"/>
      <c r="NQZ21" s="14"/>
      <c r="NRA21" s="14"/>
      <c r="NRB21" s="14"/>
      <c r="NRC21" s="14"/>
      <c r="NRD21" s="14"/>
      <c r="NRE21" s="14"/>
      <c r="NRF21" s="14"/>
      <c r="NRG21" s="14"/>
      <c r="NRH21" s="14"/>
      <c r="NRI21" s="14"/>
      <c r="NRJ21" s="14"/>
      <c r="NRK21" s="14"/>
      <c r="NRL21" s="14"/>
      <c r="NRM21" s="14"/>
      <c r="NRN21" s="14"/>
      <c r="NRO21" s="14"/>
      <c r="NRP21" s="14"/>
      <c r="NRQ21" s="14"/>
      <c r="NRR21" s="14"/>
      <c r="NRS21" s="14"/>
      <c r="NRT21" s="14"/>
      <c r="NRU21" s="14"/>
      <c r="NRV21" s="14"/>
      <c r="NRW21" s="14"/>
      <c r="NRX21" s="14"/>
      <c r="NRY21" s="14"/>
      <c r="NRZ21" s="14"/>
      <c r="NSA21" s="14"/>
      <c r="NSB21" s="14"/>
      <c r="NSC21" s="14"/>
      <c r="NSD21" s="14"/>
      <c r="NSE21" s="14"/>
      <c r="NSF21" s="14"/>
      <c r="NSG21" s="14"/>
      <c r="NSH21" s="14"/>
      <c r="NSI21" s="14"/>
      <c r="NSJ21" s="14"/>
      <c r="NSK21" s="14"/>
      <c r="NSL21" s="14"/>
      <c r="NSM21" s="14"/>
      <c r="NSN21" s="14"/>
      <c r="NSO21" s="14"/>
      <c r="NSP21" s="14"/>
      <c r="NSQ21" s="14"/>
      <c r="NSR21" s="14"/>
      <c r="NSS21" s="14"/>
      <c r="NST21" s="14"/>
      <c r="NSU21" s="14"/>
      <c r="NSV21" s="14"/>
      <c r="NSW21" s="14"/>
      <c r="NSX21" s="14"/>
      <c r="NSY21" s="14"/>
      <c r="NSZ21" s="14"/>
      <c r="NTA21" s="14"/>
      <c r="NTB21" s="14"/>
      <c r="NTC21" s="14"/>
      <c r="NTD21" s="14"/>
      <c r="NTE21" s="14"/>
      <c r="NTF21" s="14"/>
      <c r="NTG21" s="14"/>
      <c r="NTH21" s="14"/>
      <c r="NTI21" s="14"/>
      <c r="NTJ21" s="14"/>
      <c r="NTK21" s="14"/>
      <c r="NTL21" s="14"/>
      <c r="NTM21" s="14"/>
      <c r="NTN21" s="14"/>
      <c r="NTO21" s="14"/>
      <c r="NTP21" s="14"/>
      <c r="NTQ21" s="14"/>
      <c r="NTR21" s="14"/>
      <c r="NTS21" s="14"/>
      <c r="NTT21" s="14"/>
      <c r="NTU21" s="14"/>
      <c r="NTV21" s="14"/>
      <c r="NTW21" s="14"/>
      <c r="NTX21" s="14"/>
      <c r="NTY21" s="14"/>
      <c r="NTZ21" s="14"/>
      <c r="NUA21" s="14"/>
      <c r="NUB21" s="14"/>
      <c r="NUC21" s="14"/>
      <c r="NUD21" s="14"/>
      <c r="NUE21" s="14"/>
      <c r="NUF21" s="14"/>
      <c r="NUG21" s="14"/>
      <c r="NUH21" s="14"/>
      <c r="NUI21" s="14"/>
      <c r="NUJ21" s="14"/>
      <c r="NUK21" s="14"/>
      <c r="NUL21" s="14"/>
      <c r="NUM21" s="14"/>
      <c r="NUN21" s="14"/>
      <c r="NUO21" s="14"/>
      <c r="NUP21" s="14"/>
      <c r="NUQ21" s="14"/>
      <c r="NUR21" s="14"/>
      <c r="NUS21" s="14"/>
      <c r="NUT21" s="14"/>
      <c r="NUU21" s="14"/>
      <c r="NUV21" s="14"/>
      <c r="NUW21" s="14"/>
      <c r="NUX21" s="14"/>
      <c r="NUY21" s="14"/>
      <c r="NUZ21" s="14"/>
      <c r="NVA21" s="14"/>
      <c r="NVB21" s="14"/>
      <c r="NVC21" s="14"/>
      <c r="NVD21" s="14"/>
      <c r="NVE21" s="14"/>
      <c r="NVF21" s="14"/>
      <c r="NVG21" s="14"/>
      <c r="NVH21" s="14"/>
      <c r="NVI21" s="14"/>
      <c r="NVJ21" s="14"/>
      <c r="NVK21" s="14"/>
      <c r="NVL21" s="14"/>
      <c r="NVM21" s="14"/>
      <c r="NVN21" s="14"/>
      <c r="NVO21" s="14"/>
      <c r="NVP21" s="14"/>
      <c r="NVQ21" s="14"/>
      <c r="NVR21" s="14"/>
      <c r="NVS21" s="14"/>
      <c r="NVT21" s="14"/>
      <c r="NVU21" s="14"/>
      <c r="NVV21" s="14"/>
      <c r="NVW21" s="14"/>
      <c r="NVX21" s="14"/>
      <c r="NVY21" s="14"/>
      <c r="NVZ21" s="14"/>
      <c r="NWA21" s="14"/>
      <c r="NWB21" s="14"/>
      <c r="NWC21" s="14"/>
      <c r="NWD21" s="14"/>
      <c r="NWE21" s="14"/>
      <c r="NWF21" s="14"/>
      <c r="NWG21" s="14"/>
      <c r="NWH21" s="14"/>
      <c r="NWI21" s="14"/>
      <c r="NWJ21" s="14"/>
      <c r="NWK21" s="14"/>
      <c r="NWL21" s="14"/>
      <c r="NWM21" s="14"/>
      <c r="NWN21" s="14"/>
      <c r="NWO21" s="14"/>
      <c r="NWP21" s="14"/>
      <c r="NWQ21" s="14"/>
      <c r="NWR21" s="14"/>
      <c r="NWS21" s="14"/>
      <c r="NWT21" s="14"/>
      <c r="NWU21" s="14"/>
      <c r="NWV21" s="14"/>
      <c r="NWW21" s="14"/>
      <c r="NWX21" s="14"/>
      <c r="NWY21" s="14"/>
      <c r="NWZ21" s="14"/>
      <c r="NXA21" s="14"/>
      <c r="NXB21" s="14"/>
      <c r="NXC21" s="14"/>
      <c r="NXD21" s="14"/>
      <c r="NXE21" s="14"/>
      <c r="NXF21" s="14"/>
      <c r="NXG21" s="14"/>
      <c r="NXH21" s="14"/>
      <c r="NXI21" s="14"/>
      <c r="NXJ21" s="14"/>
      <c r="NXK21" s="14"/>
      <c r="NXL21" s="14"/>
      <c r="NXM21" s="14"/>
      <c r="NXN21" s="14"/>
      <c r="NXO21" s="14"/>
      <c r="NXP21" s="14"/>
      <c r="NXQ21" s="14"/>
      <c r="NXR21" s="14"/>
      <c r="NXS21" s="14"/>
      <c r="NXT21" s="14"/>
      <c r="NXU21" s="14"/>
      <c r="NXV21" s="14"/>
      <c r="NXW21" s="14"/>
      <c r="NXX21" s="14"/>
      <c r="NXY21" s="14"/>
      <c r="NXZ21" s="14"/>
      <c r="NYA21" s="14"/>
      <c r="NYB21" s="14"/>
      <c r="NYC21" s="14"/>
      <c r="NYD21" s="14"/>
      <c r="NYE21" s="14"/>
      <c r="NYF21" s="14"/>
      <c r="NYG21" s="14"/>
      <c r="NYH21" s="14"/>
      <c r="NYI21" s="14"/>
      <c r="NYJ21" s="14"/>
      <c r="NYK21" s="14"/>
      <c r="NYL21" s="14"/>
      <c r="NYM21" s="14"/>
      <c r="NYN21" s="14"/>
      <c r="NYO21" s="14"/>
      <c r="NYP21" s="14"/>
      <c r="NYQ21" s="14"/>
      <c r="NYR21" s="14"/>
      <c r="NYS21" s="14"/>
      <c r="NYT21" s="14"/>
      <c r="NYU21" s="14"/>
      <c r="NYV21" s="14"/>
      <c r="NYW21" s="14"/>
      <c r="NYX21" s="14"/>
      <c r="NYY21" s="14"/>
      <c r="NYZ21" s="14"/>
      <c r="NZA21" s="14"/>
      <c r="NZB21" s="14"/>
      <c r="NZC21" s="14"/>
      <c r="NZD21" s="14"/>
      <c r="NZE21" s="14"/>
      <c r="NZF21" s="14"/>
      <c r="NZG21" s="14"/>
      <c r="NZH21" s="14"/>
      <c r="NZI21" s="14"/>
      <c r="NZJ21" s="14"/>
      <c r="NZK21" s="14"/>
      <c r="NZL21" s="14"/>
      <c r="NZM21" s="14"/>
      <c r="NZN21" s="14"/>
      <c r="NZO21" s="14"/>
      <c r="NZP21" s="14"/>
      <c r="NZQ21" s="14"/>
      <c r="NZR21" s="14"/>
      <c r="NZS21" s="14"/>
      <c r="NZT21" s="14"/>
      <c r="NZU21" s="14"/>
      <c r="NZV21" s="14"/>
      <c r="NZW21" s="14"/>
      <c r="NZX21" s="14"/>
      <c r="NZY21" s="14"/>
      <c r="NZZ21" s="14"/>
      <c r="OAA21" s="14"/>
      <c r="OAB21" s="14"/>
      <c r="OAC21" s="14"/>
      <c r="OAD21" s="14"/>
      <c r="OAE21" s="14"/>
      <c r="OAF21" s="14"/>
      <c r="OAG21" s="14"/>
      <c r="OAH21" s="14"/>
      <c r="OAI21" s="14"/>
      <c r="OAJ21" s="14"/>
      <c r="OAK21" s="14"/>
      <c r="OAL21" s="14"/>
      <c r="OAM21" s="14"/>
      <c r="OAN21" s="14"/>
      <c r="OAO21" s="14"/>
      <c r="OAP21" s="14"/>
      <c r="OAQ21" s="14"/>
      <c r="OAR21" s="14"/>
      <c r="OAS21" s="14"/>
      <c r="OAT21" s="14"/>
      <c r="OAU21" s="14"/>
      <c r="OAV21" s="14"/>
      <c r="OAW21" s="14"/>
      <c r="OAX21" s="14"/>
      <c r="OAY21" s="14"/>
      <c r="OAZ21" s="14"/>
      <c r="OBA21" s="14"/>
      <c r="OBB21" s="14"/>
      <c r="OBC21" s="14"/>
      <c r="OBD21" s="14"/>
      <c r="OBE21" s="14"/>
      <c r="OBF21" s="14"/>
      <c r="OBG21" s="14"/>
      <c r="OBH21" s="14"/>
      <c r="OBI21" s="14"/>
      <c r="OBJ21" s="14"/>
      <c r="OBK21" s="14"/>
      <c r="OBL21" s="14"/>
      <c r="OBM21" s="14"/>
      <c r="OBN21" s="14"/>
      <c r="OBO21" s="14"/>
      <c r="OBP21" s="14"/>
      <c r="OBQ21" s="14"/>
      <c r="OBR21" s="14"/>
      <c r="OBS21" s="14"/>
      <c r="OBT21" s="14"/>
      <c r="OBU21" s="14"/>
      <c r="OBV21" s="14"/>
      <c r="OBW21" s="14"/>
      <c r="OBX21" s="14"/>
      <c r="OBY21" s="14"/>
      <c r="OBZ21" s="14"/>
      <c r="OCA21" s="14"/>
      <c r="OCB21" s="14"/>
      <c r="OCC21" s="14"/>
      <c r="OCD21" s="14"/>
      <c r="OCE21" s="14"/>
      <c r="OCF21" s="14"/>
      <c r="OCG21" s="14"/>
      <c r="OCH21" s="14"/>
      <c r="OCI21" s="14"/>
      <c r="OCJ21" s="14"/>
      <c r="OCK21" s="14"/>
      <c r="OCL21" s="14"/>
      <c r="OCM21" s="14"/>
      <c r="OCN21" s="14"/>
      <c r="OCO21" s="14"/>
      <c r="OCP21" s="14"/>
      <c r="OCQ21" s="14"/>
      <c r="OCR21" s="14"/>
      <c r="OCS21" s="14"/>
      <c r="OCT21" s="14"/>
      <c r="OCU21" s="14"/>
      <c r="OCV21" s="14"/>
      <c r="OCW21" s="14"/>
      <c r="OCX21" s="14"/>
      <c r="OCY21" s="14"/>
      <c r="OCZ21" s="14"/>
      <c r="ODA21" s="14"/>
      <c r="ODB21" s="14"/>
      <c r="ODC21" s="14"/>
      <c r="ODD21" s="14"/>
      <c r="ODE21" s="14"/>
      <c r="ODF21" s="14"/>
      <c r="ODG21" s="14"/>
      <c r="ODH21" s="14"/>
      <c r="ODI21" s="14"/>
      <c r="ODJ21" s="14"/>
      <c r="ODK21" s="14"/>
      <c r="ODL21" s="14"/>
      <c r="ODM21" s="14"/>
      <c r="ODN21" s="14"/>
      <c r="ODO21" s="14"/>
      <c r="ODP21" s="14"/>
      <c r="ODQ21" s="14"/>
      <c r="ODR21" s="14"/>
      <c r="ODS21" s="14"/>
      <c r="ODT21" s="14"/>
      <c r="ODU21" s="14"/>
      <c r="ODV21" s="14"/>
      <c r="ODW21" s="14"/>
      <c r="ODX21" s="14"/>
      <c r="ODY21" s="14"/>
      <c r="ODZ21" s="14"/>
      <c r="OEA21" s="14"/>
      <c r="OEB21" s="14"/>
      <c r="OEC21" s="14"/>
      <c r="OED21" s="14"/>
      <c r="OEE21" s="14"/>
      <c r="OEF21" s="14"/>
      <c r="OEG21" s="14"/>
      <c r="OEH21" s="14"/>
      <c r="OEI21" s="14"/>
      <c r="OEJ21" s="14"/>
      <c r="OEK21" s="14"/>
      <c r="OEL21" s="14"/>
      <c r="OEM21" s="14"/>
      <c r="OEN21" s="14"/>
      <c r="OEO21" s="14"/>
      <c r="OEP21" s="14"/>
      <c r="OEQ21" s="14"/>
      <c r="OER21" s="14"/>
      <c r="OES21" s="14"/>
      <c r="OET21" s="14"/>
      <c r="OEU21" s="14"/>
      <c r="OEV21" s="14"/>
      <c r="OEW21" s="14"/>
      <c r="OEX21" s="14"/>
      <c r="OEY21" s="14"/>
      <c r="OEZ21" s="14"/>
      <c r="OFA21" s="14"/>
      <c r="OFB21" s="14"/>
      <c r="OFC21" s="14"/>
      <c r="OFD21" s="14"/>
      <c r="OFE21" s="14"/>
      <c r="OFF21" s="14"/>
      <c r="OFG21" s="14"/>
      <c r="OFH21" s="14"/>
      <c r="OFI21" s="14"/>
      <c r="OFJ21" s="14"/>
      <c r="OFK21" s="14"/>
      <c r="OFL21" s="14"/>
      <c r="OFM21" s="14"/>
      <c r="OFN21" s="14"/>
      <c r="OFO21" s="14"/>
      <c r="OFP21" s="14"/>
      <c r="OFQ21" s="14"/>
      <c r="OFR21" s="14"/>
      <c r="OFS21" s="14"/>
      <c r="OFT21" s="14"/>
      <c r="OFU21" s="14"/>
      <c r="OFV21" s="14"/>
      <c r="OFW21" s="14"/>
      <c r="OFX21" s="14"/>
      <c r="OFY21" s="14"/>
      <c r="OFZ21" s="14"/>
      <c r="OGA21" s="14"/>
      <c r="OGB21" s="14"/>
      <c r="OGC21" s="14"/>
      <c r="OGD21" s="14"/>
      <c r="OGE21" s="14"/>
      <c r="OGF21" s="14"/>
      <c r="OGG21" s="14"/>
      <c r="OGH21" s="14"/>
      <c r="OGI21" s="14"/>
      <c r="OGJ21" s="14"/>
      <c r="OGK21" s="14"/>
      <c r="OGL21" s="14"/>
      <c r="OGM21" s="14"/>
      <c r="OGN21" s="14"/>
      <c r="OGO21" s="14"/>
      <c r="OGP21" s="14"/>
      <c r="OGQ21" s="14"/>
      <c r="OGR21" s="14"/>
      <c r="OGS21" s="14"/>
      <c r="OGT21" s="14"/>
      <c r="OGU21" s="14"/>
      <c r="OGV21" s="14"/>
      <c r="OGW21" s="14"/>
      <c r="OGX21" s="14"/>
      <c r="OGY21" s="14"/>
      <c r="OGZ21" s="14"/>
      <c r="OHA21" s="14"/>
      <c r="OHB21" s="14"/>
      <c r="OHC21" s="14"/>
      <c r="OHD21" s="14"/>
      <c r="OHE21" s="14"/>
      <c r="OHF21" s="14"/>
      <c r="OHG21" s="14"/>
      <c r="OHH21" s="14"/>
      <c r="OHI21" s="14"/>
      <c r="OHJ21" s="14"/>
      <c r="OHK21" s="14"/>
      <c r="OHL21" s="14"/>
      <c r="OHM21" s="14"/>
      <c r="OHN21" s="14"/>
      <c r="OHO21" s="14"/>
      <c r="OHP21" s="14"/>
      <c r="OHQ21" s="14"/>
      <c r="OHR21" s="14"/>
      <c r="OHS21" s="14"/>
      <c r="OHT21" s="14"/>
      <c r="OHU21" s="14"/>
      <c r="OHV21" s="14"/>
      <c r="OHW21" s="14"/>
      <c r="OHX21" s="14"/>
      <c r="OHY21" s="14"/>
      <c r="OHZ21" s="14"/>
      <c r="OIA21" s="14"/>
      <c r="OIB21" s="14"/>
      <c r="OIC21" s="14"/>
      <c r="OID21" s="14"/>
      <c r="OIE21" s="14"/>
      <c r="OIF21" s="14"/>
      <c r="OIG21" s="14"/>
      <c r="OIH21" s="14"/>
      <c r="OII21" s="14"/>
      <c r="OIJ21" s="14"/>
      <c r="OIK21" s="14"/>
      <c r="OIL21" s="14"/>
      <c r="OIM21" s="14"/>
      <c r="OIN21" s="14"/>
      <c r="OIO21" s="14"/>
      <c r="OIP21" s="14"/>
      <c r="OIQ21" s="14"/>
      <c r="OIR21" s="14"/>
      <c r="OIS21" s="14"/>
      <c r="OIT21" s="14"/>
      <c r="OIU21" s="14"/>
      <c r="OIV21" s="14"/>
      <c r="OIW21" s="14"/>
      <c r="OIX21" s="14"/>
      <c r="OIY21" s="14"/>
      <c r="OIZ21" s="14"/>
      <c r="OJA21" s="14"/>
      <c r="OJB21" s="14"/>
      <c r="OJC21" s="14"/>
      <c r="OJD21" s="14"/>
      <c r="OJE21" s="14"/>
      <c r="OJF21" s="14"/>
      <c r="OJG21" s="14"/>
      <c r="OJH21" s="14"/>
      <c r="OJI21" s="14"/>
      <c r="OJJ21" s="14"/>
      <c r="OJK21" s="14"/>
      <c r="OJL21" s="14"/>
      <c r="OJM21" s="14"/>
      <c r="OJN21" s="14"/>
      <c r="OJO21" s="14"/>
      <c r="OJP21" s="14"/>
      <c r="OJQ21" s="14"/>
      <c r="OJR21" s="14"/>
      <c r="OJS21" s="14"/>
      <c r="OJT21" s="14"/>
      <c r="OJU21" s="14"/>
      <c r="OJV21" s="14"/>
      <c r="OJW21" s="14"/>
      <c r="OJX21" s="14"/>
      <c r="OJY21" s="14"/>
      <c r="OJZ21" s="14"/>
      <c r="OKA21" s="14"/>
      <c r="OKB21" s="14"/>
      <c r="OKC21" s="14"/>
      <c r="OKD21" s="14"/>
      <c r="OKE21" s="14"/>
      <c r="OKF21" s="14"/>
      <c r="OKG21" s="14"/>
      <c r="OKH21" s="14"/>
      <c r="OKI21" s="14"/>
      <c r="OKJ21" s="14"/>
      <c r="OKK21" s="14"/>
      <c r="OKL21" s="14"/>
      <c r="OKM21" s="14"/>
      <c r="OKN21" s="14"/>
      <c r="OKO21" s="14"/>
      <c r="OKP21" s="14"/>
      <c r="OKQ21" s="14"/>
      <c r="OKR21" s="14"/>
      <c r="OKS21" s="14"/>
      <c r="OKT21" s="14"/>
      <c r="OKU21" s="14"/>
      <c r="OKV21" s="14"/>
      <c r="OKW21" s="14"/>
      <c r="OKX21" s="14"/>
      <c r="OKY21" s="14"/>
      <c r="OKZ21" s="14"/>
      <c r="OLA21" s="14"/>
      <c r="OLB21" s="14"/>
      <c r="OLC21" s="14"/>
      <c r="OLD21" s="14"/>
      <c r="OLE21" s="14"/>
      <c r="OLF21" s="14"/>
      <c r="OLG21" s="14"/>
      <c r="OLH21" s="14"/>
      <c r="OLI21" s="14"/>
      <c r="OLJ21" s="14"/>
      <c r="OLK21" s="14"/>
      <c r="OLL21" s="14"/>
      <c r="OLM21" s="14"/>
      <c r="OLN21" s="14"/>
      <c r="OLO21" s="14"/>
      <c r="OLP21" s="14"/>
      <c r="OLQ21" s="14"/>
      <c r="OLR21" s="14"/>
      <c r="OLS21" s="14"/>
      <c r="OLT21" s="14"/>
      <c r="OLU21" s="14"/>
      <c r="OLV21" s="14"/>
      <c r="OLW21" s="14"/>
      <c r="OLX21" s="14"/>
      <c r="OLY21" s="14"/>
      <c r="OLZ21" s="14"/>
      <c r="OMA21" s="14"/>
      <c r="OMB21" s="14"/>
      <c r="OMC21" s="14"/>
      <c r="OMD21" s="14"/>
      <c r="OME21" s="14"/>
      <c r="OMF21" s="14"/>
      <c r="OMG21" s="14"/>
      <c r="OMH21" s="14"/>
      <c r="OMI21" s="14"/>
      <c r="OMJ21" s="14"/>
      <c r="OMK21" s="14"/>
      <c r="OML21" s="14"/>
      <c r="OMM21" s="14"/>
      <c r="OMN21" s="14"/>
      <c r="OMO21" s="14"/>
      <c r="OMP21" s="14"/>
      <c r="OMQ21" s="14"/>
      <c r="OMR21" s="14"/>
      <c r="OMS21" s="14"/>
      <c r="OMT21" s="14"/>
      <c r="OMU21" s="14"/>
      <c r="OMV21" s="14"/>
      <c r="OMW21" s="14"/>
      <c r="OMX21" s="14"/>
      <c r="OMY21" s="14"/>
      <c r="OMZ21" s="14"/>
      <c r="ONA21" s="14"/>
      <c r="ONB21" s="14"/>
      <c r="ONC21" s="14"/>
      <c r="OND21" s="14"/>
      <c r="ONE21" s="14"/>
      <c r="ONF21" s="14"/>
      <c r="ONG21" s="14"/>
      <c r="ONH21" s="14"/>
      <c r="ONI21" s="14"/>
      <c r="ONJ21" s="14"/>
      <c r="ONK21" s="14"/>
      <c r="ONL21" s="14"/>
      <c r="ONM21" s="14"/>
      <c r="ONN21" s="14"/>
      <c r="ONO21" s="14"/>
      <c r="ONP21" s="14"/>
      <c r="ONQ21" s="14"/>
      <c r="ONR21" s="14"/>
      <c r="ONS21" s="14"/>
      <c r="ONT21" s="14"/>
      <c r="ONU21" s="14"/>
      <c r="ONV21" s="14"/>
      <c r="ONW21" s="14"/>
      <c r="ONX21" s="14"/>
      <c r="ONY21" s="14"/>
      <c r="ONZ21" s="14"/>
      <c r="OOA21" s="14"/>
      <c r="OOB21" s="14"/>
      <c r="OOC21" s="14"/>
      <c r="OOD21" s="14"/>
      <c r="OOE21" s="14"/>
      <c r="OOF21" s="14"/>
      <c r="OOG21" s="14"/>
      <c r="OOH21" s="14"/>
      <c r="OOI21" s="14"/>
      <c r="OOJ21" s="14"/>
      <c r="OOK21" s="14"/>
      <c r="OOL21" s="14"/>
      <c r="OOM21" s="14"/>
      <c r="OON21" s="14"/>
      <c r="OOO21" s="14"/>
      <c r="OOP21" s="14"/>
      <c r="OOQ21" s="14"/>
      <c r="OOR21" s="14"/>
      <c r="OOS21" s="14"/>
      <c r="OOT21" s="14"/>
      <c r="OOU21" s="14"/>
      <c r="OOV21" s="14"/>
      <c r="OOW21" s="14"/>
      <c r="OOX21" s="14"/>
      <c r="OOY21" s="14"/>
      <c r="OOZ21" s="14"/>
      <c r="OPA21" s="14"/>
      <c r="OPB21" s="14"/>
      <c r="OPC21" s="14"/>
      <c r="OPD21" s="14"/>
      <c r="OPE21" s="14"/>
      <c r="OPF21" s="14"/>
      <c r="OPG21" s="14"/>
      <c r="OPH21" s="14"/>
      <c r="OPI21" s="14"/>
      <c r="OPJ21" s="14"/>
      <c r="OPK21" s="14"/>
      <c r="OPL21" s="14"/>
      <c r="OPM21" s="14"/>
      <c r="OPN21" s="14"/>
      <c r="OPO21" s="14"/>
      <c r="OPP21" s="14"/>
      <c r="OPQ21" s="14"/>
      <c r="OPR21" s="14"/>
      <c r="OPS21" s="14"/>
      <c r="OPT21" s="14"/>
      <c r="OPU21" s="14"/>
      <c r="OPV21" s="14"/>
      <c r="OPW21" s="14"/>
      <c r="OPX21" s="14"/>
      <c r="OPY21" s="14"/>
      <c r="OPZ21" s="14"/>
      <c r="OQA21" s="14"/>
      <c r="OQB21" s="14"/>
      <c r="OQC21" s="14"/>
      <c r="OQD21" s="14"/>
      <c r="OQE21" s="14"/>
      <c r="OQF21" s="14"/>
      <c r="OQG21" s="14"/>
      <c r="OQH21" s="14"/>
      <c r="OQI21" s="14"/>
      <c r="OQJ21" s="14"/>
      <c r="OQK21" s="14"/>
      <c r="OQL21" s="14"/>
      <c r="OQM21" s="14"/>
      <c r="OQN21" s="14"/>
      <c r="OQO21" s="14"/>
      <c r="OQP21" s="14"/>
      <c r="OQQ21" s="14"/>
      <c r="OQR21" s="14"/>
      <c r="OQS21" s="14"/>
      <c r="OQT21" s="14"/>
      <c r="OQU21" s="14"/>
      <c r="OQV21" s="14"/>
      <c r="OQW21" s="14"/>
      <c r="OQX21" s="14"/>
      <c r="OQY21" s="14"/>
      <c r="OQZ21" s="14"/>
      <c r="ORA21" s="14"/>
      <c r="ORB21" s="14"/>
      <c r="ORC21" s="14"/>
      <c r="ORD21" s="14"/>
      <c r="ORE21" s="14"/>
      <c r="ORF21" s="14"/>
      <c r="ORG21" s="14"/>
      <c r="ORH21" s="14"/>
      <c r="ORI21" s="14"/>
      <c r="ORJ21" s="14"/>
      <c r="ORK21" s="14"/>
      <c r="ORL21" s="14"/>
      <c r="ORM21" s="14"/>
      <c r="ORN21" s="14"/>
      <c r="ORO21" s="14"/>
      <c r="ORP21" s="14"/>
      <c r="ORQ21" s="14"/>
      <c r="ORR21" s="14"/>
      <c r="ORS21" s="14"/>
      <c r="ORT21" s="14"/>
      <c r="ORU21" s="14"/>
      <c r="ORV21" s="14"/>
      <c r="ORW21" s="14"/>
      <c r="ORX21" s="14"/>
      <c r="ORY21" s="14"/>
      <c r="ORZ21" s="14"/>
      <c r="OSA21" s="14"/>
      <c r="OSB21" s="14"/>
      <c r="OSC21" s="14"/>
      <c r="OSD21" s="14"/>
      <c r="OSE21" s="14"/>
      <c r="OSF21" s="14"/>
      <c r="OSG21" s="14"/>
      <c r="OSH21" s="14"/>
      <c r="OSI21" s="14"/>
      <c r="OSJ21" s="14"/>
      <c r="OSK21" s="14"/>
      <c r="OSL21" s="14"/>
      <c r="OSM21" s="14"/>
      <c r="OSN21" s="14"/>
      <c r="OSO21" s="14"/>
      <c r="OSP21" s="14"/>
      <c r="OSQ21" s="14"/>
      <c r="OSR21" s="14"/>
      <c r="OSS21" s="14"/>
      <c r="OST21" s="14"/>
      <c r="OSU21" s="14"/>
      <c r="OSV21" s="14"/>
      <c r="OSW21" s="14"/>
      <c r="OSX21" s="14"/>
      <c r="OSY21" s="14"/>
      <c r="OSZ21" s="14"/>
      <c r="OTA21" s="14"/>
      <c r="OTB21" s="14"/>
      <c r="OTC21" s="14"/>
      <c r="OTD21" s="14"/>
      <c r="OTE21" s="14"/>
      <c r="OTF21" s="14"/>
      <c r="OTG21" s="14"/>
      <c r="OTH21" s="14"/>
      <c r="OTI21" s="14"/>
      <c r="OTJ21" s="14"/>
      <c r="OTK21" s="14"/>
      <c r="OTL21" s="14"/>
      <c r="OTM21" s="14"/>
      <c r="OTN21" s="14"/>
      <c r="OTO21" s="14"/>
      <c r="OTP21" s="14"/>
      <c r="OTQ21" s="14"/>
      <c r="OTR21" s="14"/>
      <c r="OTS21" s="14"/>
      <c r="OTT21" s="14"/>
      <c r="OTU21" s="14"/>
      <c r="OTV21" s="14"/>
      <c r="OTW21" s="14"/>
      <c r="OTX21" s="14"/>
      <c r="OTY21" s="14"/>
      <c r="OTZ21" s="14"/>
      <c r="OUA21" s="14"/>
      <c r="OUB21" s="14"/>
      <c r="OUC21" s="14"/>
      <c r="OUD21" s="14"/>
      <c r="OUE21" s="14"/>
      <c r="OUF21" s="14"/>
      <c r="OUG21" s="14"/>
      <c r="OUH21" s="14"/>
      <c r="OUI21" s="14"/>
      <c r="OUJ21" s="14"/>
      <c r="OUK21" s="14"/>
      <c r="OUL21" s="14"/>
      <c r="OUM21" s="14"/>
      <c r="OUN21" s="14"/>
      <c r="OUO21" s="14"/>
      <c r="OUP21" s="14"/>
      <c r="OUQ21" s="14"/>
      <c r="OUR21" s="14"/>
      <c r="OUS21" s="14"/>
      <c r="OUT21" s="14"/>
      <c r="OUU21" s="14"/>
      <c r="OUV21" s="14"/>
      <c r="OUW21" s="14"/>
      <c r="OUX21" s="14"/>
      <c r="OUY21" s="14"/>
      <c r="OUZ21" s="14"/>
      <c r="OVA21" s="14"/>
      <c r="OVB21" s="14"/>
      <c r="OVC21" s="14"/>
      <c r="OVD21" s="14"/>
      <c r="OVE21" s="14"/>
      <c r="OVF21" s="14"/>
      <c r="OVG21" s="14"/>
      <c r="OVH21" s="14"/>
      <c r="OVI21" s="14"/>
      <c r="OVJ21" s="14"/>
      <c r="OVK21" s="14"/>
      <c r="OVL21" s="14"/>
      <c r="OVM21" s="14"/>
      <c r="OVN21" s="14"/>
      <c r="OVO21" s="14"/>
      <c r="OVP21" s="14"/>
      <c r="OVQ21" s="14"/>
      <c r="OVR21" s="14"/>
      <c r="OVS21" s="14"/>
      <c r="OVT21" s="14"/>
      <c r="OVU21" s="14"/>
      <c r="OVV21" s="14"/>
      <c r="OVW21" s="14"/>
      <c r="OVX21" s="14"/>
      <c r="OVY21" s="14"/>
      <c r="OVZ21" s="14"/>
      <c r="OWA21" s="14"/>
      <c r="OWB21" s="14"/>
      <c r="OWC21" s="14"/>
      <c r="OWD21" s="14"/>
      <c r="OWE21" s="14"/>
      <c r="OWF21" s="14"/>
      <c r="OWG21" s="14"/>
      <c r="OWH21" s="14"/>
      <c r="OWI21" s="14"/>
      <c r="OWJ21" s="14"/>
      <c r="OWK21" s="14"/>
      <c r="OWL21" s="14"/>
      <c r="OWM21" s="14"/>
      <c r="OWN21" s="14"/>
      <c r="OWO21" s="14"/>
      <c r="OWP21" s="14"/>
      <c r="OWQ21" s="14"/>
      <c r="OWR21" s="14"/>
      <c r="OWS21" s="14"/>
      <c r="OWT21" s="14"/>
      <c r="OWU21" s="14"/>
      <c r="OWV21" s="14"/>
      <c r="OWW21" s="14"/>
      <c r="OWX21" s="14"/>
      <c r="OWY21" s="14"/>
      <c r="OWZ21" s="14"/>
      <c r="OXA21" s="14"/>
      <c r="OXB21" s="14"/>
      <c r="OXC21" s="14"/>
      <c r="OXD21" s="14"/>
      <c r="OXE21" s="14"/>
      <c r="OXF21" s="14"/>
      <c r="OXG21" s="14"/>
      <c r="OXH21" s="14"/>
      <c r="OXI21" s="14"/>
      <c r="OXJ21" s="14"/>
      <c r="OXK21" s="14"/>
      <c r="OXL21" s="14"/>
      <c r="OXM21" s="14"/>
      <c r="OXN21" s="14"/>
      <c r="OXO21" s="14"/>
      <c r="OXP21" s="14"/>
      <c r="OXQ21" s="14"/>
      <c r="OXR21" s="14"/>
      <c r="OXS21" s="14"/>
      <c r="OXT21" s="14"/>
      <c r="OXU21" s="14"/>
      <c r="OXV21" s="14"/>
      <c r="OXW21" s="14"/>
      <c r="OXX21" s="14"/>
      <c r="OXY21" s="14"/>
      <c r="OXZ21" s="14"/>
      <c r="OYA21" s="14"/>
      <c r="OYB21" s="14"/>
      <c r="OYC21" s="14"/>
      <c r="OYD21" s="14"/>
      <c r="OYE21" s="14"/>
      <c r="OYF21" s="14"/>
      <c r="OYG21" s="14"/>
      <c r="OYH21" s="14"/>
      <c r="OYI21" s="14"/>
      <c r="OYJ21" s="14"/>
      <c r="OYK21" s="14"/>
      <c r="OYL21" s="14"/>
      <c r="OYM21" s="14"/>
      <c r="OYN21" s="14"/>
      <c r="OYO21" s="14"/>
      <c r="OYP21" s="14"/>
      <c r="OYQ21" s="14"/>
      <c r="OYR21" s="14"/>
      <c r="OYS21" s="14"/>
      <c r="OYT21" s="14"/>
      <c r="OYU21" s="14"/>
      <c r="OYV21" s="14"/>
      <c r="OYW21" s="14"/>
      <c r="OYX21" s="14"/>
      <c r="OYY21" s="14"/>
      <c r="OYZ21" s="14"/>
      <c r="OZA21" s="14"/>
      <c r="OZB21" s="14"/>
      <c r="OZC21" s="14"/>
      <c r="OZD21" s="14"/>
      <c r="OZE21" s="14"/>
      <c r="OZF21" s="14"/>
      <c r="OZG21" s="14"/>
      <c r="OZH21" s="14"/>
      <c r="OZI21" s="14"/>
      <c r="OZJ21" s="14"/>
      <c r="OZK21" s="14"/>
      <c r="OZL21" s="14"/>
      <c r="OZM21" s="14"/>
      <c r="OZN21" s="14"/>
      <c r="OZO21" s="14"/>
      <c r="OZP21" s="14"/>
      <c r="OZQ21" s="14"/>
      <c r="OZR21" s="14"/>
      <c r="OZS21" s="14"/>
      <c r="OZT21" s="14"/>
      <c r="OZU21" s="14"/>
      <c r="OZV21" s="14"/>
      <c r="OZW21" s="14"/>
      <c r="OZX21" s="14"/>
      <c r="OZY21" s="14"/>
      <c r="OZZ21" s="14"/>
      <c r="PAA21" s="14"/>
      <c r="PAB21" s="14"/>
      <c r="PAC21" s="14"/>
      <c r="PAD21" s="14"/>
      <c r="PAE21" s="14"/>
      <c r="PAF21" s="14"/>
      <c r="PAG21" s="14"/>
      <c r="PAH21" s="14"/>
      <c r="PAI21" s="14"/>
      <c r="PAJ21" s="14"/>
      <c r="PAK21" s="14"/>
      <c r="PAL21" s="14"/>
      <c r="PAM21" s="14"/>
      <c r="PAN21" s="14"/>
      <c r="PAO21" s="14"/>
      <c r="PAP21" s="14"/>
      <c r="PAQ21" s="14"/>
      <c r="PAR21" s="14"/>
      <c r="PAS21" s="14"/>
      <c r="PAT21" s="14"/>
      <c r="PAU21" s="14"/>
      <c r="PAV21" s="14"/>
      <c r="PAW21" s="14"/>
      <c r="PAX21" s="14"/>
      <c r="PAY21" s="14"/>
      <c r="PAZ21" s="14"/>
      <c r="PBA21" s="14"/>
      <c r="PBB21" s="14"/>
      <c r="PBC21" s="14"/>
      <c r="PBD21" s="14"/>
      <c r="PBE21" s="14"/>
      <c r="PBF21" s="14"/>
      <c r="PBG21" s="14"/>
      <c r="PBH21" s="14"/>
      <c r="PBI21" s="14"/>
      <c r="PBJ21" s="14"/>
      <c r="PBK21" s="14"/>
      <c r="PBL21" s="14"/>
      <c r="PBM21" s="14"/>
      <c r="PBN21" s="14"/>
      <c r="PBO21" s="14"/>
      <c r="PBP21" s="14"/>
      <c r="PBQ21" s="14"/>
      <c r="PBR21" s="14"/>
      <c r="PBS21" s="14"/>
      <c r="PBT21" s="14"/>
      <c r="PBU21" s="14"/>
      <c r="PBV21" s="14"/>
      <c r="PBW21" s="14"/>
      <c r="PBX21" s="14"/>
      <c r="PBY21" s="14"/>
      <c r="PBZ21" s="14"/>
      <c r="PCA21" s="14"/>
      <c r="PCB21" s="14"/>
      <c r="PCC21" s="14"/>
      <c r="PCD21" s="14"/>
      <c r="PCE21" s="14"/>
      <c r="PCF21" s="14"/>
      <c r="PCG21" s="14"/>
      <c r="PCH21" s="14"/>
      <c r="PCI21" s="14"/>
      <c r="PCJ21" s="14"/>
      <c r="PCK21" s="14"/>
      <c r="PCL21" s="14"/>
      <c r="PCM21" s="14"/>
      <c r="PCN21" s="14"/>
      <c r="PCO21" s="14"/>
      <c r="PCP21" s="14"/>
      <c r="PCQ21" s="14"/>
      <c r="PCR21" s="14"/>
      <c r="PCS21" s="14"/>
      <c r="PCT21" s="14"/>
      <c r="PCU21" s="14"/>
      <c r="PCV21" s="14"/>
      <c r="PCW21" s="14"/>
      <c r="PCX21" s="14"/>
      <c r="PCY21" s="14"/>
      <c r="PCZ21" s="14"/>
      <c r="PDA21" s="14"/>
      <c r="PDB21" s="14"/>
      <c r="PDC21" s="14"/>
      <c r="PDD21" s="14"/>
      <c r="PDE21" s="14"/>
      <c r="PDF21" s="14"/>
      <c r="PDG21" s="14"/>
      <c r="PDH21" s="14"/>
      <c r="PDI21" s="14"/>
      <c r="PDJ21" s="14"/>
      <c r="PDK21" s="14"/>
      <c r="PDL21" s="14"/>
      <c r="PDM21" s="14"/>
      <c r="PDN21" s="14"/>
      <c r="PDO21" s="14"/>
      <c r="PDP21" s="14"/>
      <c r="PDQ21" s="14"/>
      <c r="PDR21" s="14"/>
      <c r="PDS21" s="14"/>
      <c r="PDT21" s="14"/>
      <c r="PDU21" s="14"/>
      <c r="PDV21" s="14"/>
      <c r="PDW21" s="14"/>
      <c r="PDX21" s="14"/>
      <c r="PDY21" s="14"/>
      <c r="PDZ21" s="14"/>
      <c r="PEA21" s="14"/>
      <c r="PEB21" s="14"/>
      <c r="PEC21" s="14"/>
      <c r="PED21" s="14"/>
      <c r="PEE21" s="14"/>
      <c r="PEF21" s="14"/>
      <c r="PEG21" s="14"/>
      <c r="PEH21" s="14"/>
      <c r="PEI21" s="14"/>
      <c r="PEJ21" s="14"/>
      <c r="PEK21" s="14"/>
      <c r="PEL21" s="14"/>
      <c r="PEM21" s="14"/>
      <c r="PEN21" s="14"/>
      <c r="PEO21" s="14"/>
      <c r="PEP21" s="14"/>
      <c r="PEQ21" s="14"/>
      <c r="PER21" s="14"/>
      <c r="PES21" s="14"/>
      <c r="PET21" s="14"/>
      <c r="PEU21" s="14"/>
      <c r="PEV21" s="14"/>
      <c r="PEW21" s="14"/>
      <c r="PEX21" s="14"/>
      <c r="PEY21" s="14"/>
      <c r="PEZ21" s="14"/>
      <c r="PFA21" s="14"/>
      <c r="PFB21" s="14"/>
      <c r="PFC21" s="14"/>
      <c r="PFD21" s="14"/>
      <c r="PFE21" s="14"/>
      <c r="PFF21" s="14"/>
      <c r="PFG21" s="14"/>
      <c r="PFH21" s="14"/>
      <c r="PFI21" s="14"/>
      <c r="PFJ21" s="14"/>
      <c r="PFK21" s="14"/>
      <c r="PFL21" s="14"/>
      <c r="PFM21" s="14"/>
      <c r="PFN21" s="14"/>
      <c r="PFO21" s="14"/>
      <c r="PFP21" s="14"/>
      <c r="PFQ21" s="14"/>
      <c r="PFR21" s="14"/>
      <c r="PFS21" s="14"/>
      <c r="PFT21" s="14"/>
      <c r="PFU21" s="14"/>
      <c r="PFV21" s="14"/>
      <c r="PFW21" s="14"/>
      <c r="PFX21" s="14"/>
      <c r="PFY21" s="14"/>
      <c r="PFZ21" s="14"/>
      <c r="PGA21" s="14"/>
      <c r="PGB21" s="14"/>
      <c r="PGC21" s="14"/>
      <c r="PGD21" s="14"/>
      <c r="PGE21" s="14"/>
      <c r="PGF21" s="14"/>
      <c r="PGG21" s="14"/>
      <c r="PGH21" s="14"/>
      <c r="PGI21" s="14"/>
      <c r="PGJ21" s="14"/>
      <c r="PGK21" s="14"/>
      <c r="PGL21" s="14"/>
      <c r="PGM21" s="14"/>
      <c r="PGN21" s="14"/>
      <c r="PGO21" s="14"/>
      <c r="PGP21" s="14"/>
      <c r="PGQ21" s="14"/>
      <c r="PGR21" s="14"/>
      <c r="PGS21" s="14"/>
      <c r="PGT21" s="14"/>
      <c r="PGU21" s="14"/>
      <c r="PGV21" s="14"/>
      <c r="PGW21" s="14"/>
      <c r="PGX21" s="14"/>
      <c r="PGY21" s="14"/>
      <c r="PGZ21" s="14"/>
      <c r="PHA21" s="14"/>
      <c r="PHB21" s="14"/>
      <c r="PHC21" s="14"/>
      <c r="PHD21" s="14"/>
      <c r="PHE21" s="14"/>
      <c r="PHF21" s="14"/>
      <c r="PHG21" s="14"/>
      <c r="PHH21" s="14"/>
      <c r="PHI21" s="14"/>
      <c r="PHJ21" s="14"/>
      <c r="PHK21" s="14"/>
      <c r="PHL21" s="14"/>
      <c r="PHM21" s="14"/>
      <c r="PHN21" s="14"/>
      <c r="PHO21" s="14"/>
      <c r="PHP21" s="14"/>
      <c r="PHQ21" s="14"/>
      <c r="PHR21" s="14"/>
      <c r="PHS21" s="14"/>
      <c r="PHT21" s="14"/>
      <c r="PHU21" s="14"/>
      <c r="PHV21" s="14"/>
      <c r="PHW21" s="14"/>
      <c r="PHX21" s="14"/>
      <c r="PHY21" s="14"/>
      <c r="PHZ21" s="14"/>
      <c r="PIA21" s="14"/>
      <c r="PIB21" s="14"/>
      <c r="PIC21" s="14"/>
      <c r="PID21" s="14"/>
      <c r="PIE21" s="14"/>
      <c r="PIF21" s="14"/>
      <c r="PIG21" s="14"/>
      <c r="PIH21" s="14"/>
      <c r="PII21" s="14"/>
      <c r="PIJ21" s="14"/>
      <c r="PIK21" s="14"/>
      <c r="PIL21" s="14"/>
      <c r="PIM21" s="14"/>
      <c r="PIN21" s="14"/>
      <c r="PIO21" s="14"/>
      <c r="PIP21" s="14"/>
      <c r="PIQ21" s="14"/>
      <c r="PIR21" s="14"/>
      <c r="PIS21" s="14"/>
      <c r="PIT21" s="14"/>
      <c r="PIU21" s="14"/>
      <c r="PIV21" s="14"/>
      <c r="PIW21" s="14"/>
      <c r="PIX21" s="14"/>
      <c r="PIY21" s="14"/>
      <c r="PIZ21" s="14"/>
      <c r="PJA21" s="14"/>
      <c r="PJB21" s="14"/>
      <c r="PJC21" s="14"/>
      <c r="PJD21" s="14"/>
      <c r="PJE21" s="14"/>
      <c r="PJF21" s="14"/>
      <c r="PJG21" s="14"/>
      <c r="PJH21" s="14"/>
      <c r="PJI21" s="14"/>
      <c r="PJJ21" s="14"/>
      <c r="PJK21" s="14"/>
      <c r="PJL21" s="14"/>
      <c r="PJM21" s="14"/>
      <c r="PJN21" s="14"/>
      <c r="PJO21" s="14"/>
      <c r="PJP21" s="14"/>
      <c r="PJQ21" s="14"/>
      <c r="PJR21" s="14"/>
      <c r="PJS21" s="14"/>
      <c r="PJT21" s="14"/>
      <c r="PJU21" s="14"/>
      <c r="PJV21" s="14"/>
      <c r="PJW21" s="14"/>
      <c r="PJX21" s="14"/>
      <c r="PJY21" s="14"/>
      <c r="PJZ21" s="14"/>
      <c r="PKA21" s="14"/>
      <c r="PKB21" s="14"/>
      <c r="PKC21" s="14"/>
      <c r="PKD21" s="14"/>
      <c r="PKE21" s="14"/>
      <c r="PKF21" s="14"/>
      <c r="PKG21" s="14"/>
      <c r="PKH21" s="14"/>
      <c r="PKI21" s="14"/>
      <c r="PKJ21" s="14"/>
      <c r="PKK21" s="14"/>
      <c r="PKL21" s="14"/>
      <c r="PKM21" s="14"/>
      <c r="PKN21" s="14"/>
      <c r="PKO21" s="14"/>
      <c r="PKP21" s="14"/>
      <c r="PKQ21" s="14"/>
      <c r="PKR21" s="14"/>
      <c r="PKS21" s="14"/>
      <c r="PKT21" s="14"/>
      <c r="PKU21" s="14"/>
      <c r="PKV21" s="14"/>
      <c r="PKW21" s="14"/>
      <c r="PKX21" s="14"/>
      <c r="PKY21" s="14"/>
      <c r="PKZ21" s="14"/>
      <c r="PLA21" s="14"/>
      <c r="PLB21" s="14"/>
      <c r="PLC21" s="14"/>
      <c r="PLD21" s="14"/>
      <c r="PLE21" s="14"/>
      <c r="PLF21" s="14"/>
      <c r="PLG21" s="14"/>
      <c r="PLH21" s="14"/>
      <c r="PLI21" s="14"/>
      <c r="PLJ21" s="14"/>
      <c r="PLK21" s="14"/>
      <c r="PLL21" s="14"/>
      <c r="PLM21" s="14"/>
      <c r="PLN21" s="14"/>
      <c r="PLO21" s="14"/>
      <c r="PLP21" s="14"/>
      <c r="PLQ21" s="14"/>
      <c r="PLR21" s="14"/>
      <c r="PLS21" s="14"/>
      <c r="PLT21" s="14"/>
      <c r="PLU21" s="14"/>
      <c r="PLV21" s="14"/>
      <c r="PLW21" s="14"/>
      <c r="PLX21" s="14"/>
      <c r="PLY21" s="14"/>
      <c r="PLZ21" s="14"/>
      <c r="PMA21" s="14"/>
      <c r="PMB21" s="14"/>
      <c r="PMC21" s="14"/>
      <c r="PMD21" s="14"/>
      <c r="PME21" s="14"/>
      <c r="PMF21" s="14"/>
      <c r="PMG21" s="14"/>
      <c r="PMH21" s="14"/>
      <c r="PMI21" s="14"/>
      <c r="PMJ21" s="14"/>
      <c r="PMK21" s="14"/>
      <c r="PML21" s="14"/>
      <c r="PMM21" s="14"/>
      <c r="PMN21" s="14"/>
      <c r="PMO21" s="14"/>
      <c r="PMP21" s="14"/>
      <c r="PMQ21" s="14"/>
      <c r="PMR21" s="14"/>
      <c r="PMS21" s="14"/>
      <c r="PMT21" s="14"/>
      <c r="PMU21" s="14"/>
      <c r="PMV21" s="14"/>
      <c r="PMW21" s="14"/>
      <c r="PMX21" s="14"/>
      <c r="PMY21" s="14"/>
      <c r="PMZ21" s="14"/>
      <c r="PNA21" s="14"/>
      <c r="PNB21" s="14"/>
      <c r="PNC21" s="14"/>
      <c r="PND21" s="14"/>
      <c r="PNE21" s="14"/>
      <c r="PNF21" s="14"/>
      <c r="PNG21" s="14"/>
      <c r="PNH21" s="14"/>
      <c r="PNI21" s="14"/>
      <c r="PNJ21" s="14"/>
      <c r="PNK21" s="14"/>
      <c r="PNL21" s="14"/>
      <c r="PNM21" s="14"/>
      <c r="PNN21" s="14"/>
      <c r="PNO21" s="14"/>
      <c r="PNP21" s="14"/>
      <c r="PNQ21" s="14"/>
      <c r="PNR21" s="14"/>
      <c r="PNS21" s="14"/>
      <c r="PNT21" s="14"/>
      <c r="PNU21" s="14"/>
      <c r="PNV21" s="14"/>
      <c r="PNW21" s="14"/>
      <c r="PNX21" s="14"/>
      <c r="PNY21" s="14"/>
      <c r="PNZ21" s="14"/>
      <c r="POA21" s="14"/>
      <c r="POB21" s="14"/>
      <c r="POC21" s="14"/>
      <c r="POD21" s="14"/>
      <c r="POE21" s="14"/>
      <c r="POF21" s="14"/>
      <c r="POG21" s="14"/>
      <c r="POH21" s="14"/>
      <c r="POI21" s="14"/>
      <c r="POJ21" s="14"/>
      <c r="POK21" s="14"/>
      <c r="POL21" s="14"/>
      <c r="POM21" s="14"/>
      <c r="PON21" s="14"/>
      <c r="POO21" s="14"/>
      <c r="POP21" s="14"/>
      <c r="POQ21" s="14"/>
      <c r="POR21" s="14"/>
      <c r="POS21" s="14"/>
      <c r="POT21" s="14"/>
      <c r="POU21" s="14"/>
      <c r="POV21" s="14"/>
      <c r="POW21" s="14"/>
      <c r="POX21" s="14"/>
      <c r="POY21" s="14"/>
      <c r="POZ21" s="14"/>
      <c r="PPA21" s="14"/>
      <c r="PPB21" s="14"/>
      <c r="PPC21" s="14"/>
      <c r="PPD21" s="14"/>
      <c r="PPE21" s="14"/>
      <c r="PPF21" s="14"/>
      <c r="PPG21" s="14"/>
      <c r="PPH21" s="14"/>
      <c r="PPI21" s="14"/>
      <c r="PPJ21" s="14"/>
      <c r="PPK21" s="14"/>
      <c r="PPL21" s="14"/>
      <c r="PPM21" s="14"/>
      <c r="PPN21" s="14"/>
      <c r="PPO21" s="14"/>
      <c r="PPP21" s="14"/>
      <c r="PPQ21" s="14"/>
      <c r="PPR21" s="14"/>
      <c r="PPS21" s="14"/>
      <c r="PPT21" s="14"/>
      <c r="PPU21" s="14"/>
      <c r="PPV21" s="14"/>
      <c r="PPW21" s="14"/>
      <c r="PPX21" s="14"/>
      <c r="PPY21" s="14"/>
      <c r="PPZ21" s="14"/>
      <c r="PQA21" s="14"/>
      <c r="PQB21" s="14"/>
      <c r="PQC21" s="14"/>
      <c r="PQD21" s="14"/>
      <c r="PQE21" s="14"/>
      <c r="PQF21" s="14"/>
      <c r="PQG21" s="14"/>
      <c r="PQH21" s="14"/>
      <c r="PQI21" s="14"/>
      <c r="PQJ21" s="14"/>
      <c r="PQK21" s="14"/>
      <c r="PQL21" s="14"/>
      <c r="PQM21" s="14"/>
      <c r="PQN21" s="14"/>
      <c r="PQO21" s="14"/>
      <c r="PQP21" s="14"/>
      <c r="PQQ21" s="14"/>
      <c r="PQR21" s="14"/>
      <c r="PQS21" s="14"/>
      <c r="PQT21" s="14"/>
      <c r="PQU21" s="14"/>
      <c r="PQV21" s="14"/>
      <c r="PQW21" s="14"/>
      <c r="PQX21" s="14"/>
      <c r="PQY21" s="14"/>
      <c r="PQZ21" s="14"/>
      <c r="PRA21" s="14"/>
      <c r="PRB21" s="14"/>
      <c r="PRC21" s="14"/>
      <c r="PRD21" s="14"/>
      <c r="PRE21" s="14"/>
      <c r="PRF21" s="14"/>
      <c r="PRG21" s="14"/>
      <c r="PRH21" s="14"/>
      <c r="PRI21" s="14"/>
      <c r="PRJ21" s="14"/>
      <c r="PRK21" s="14"/>
      <c r="PRL21" s="14"/>
      <c r="PRM21" s="14"/>
      <c r="PRN21" s="14"/>
      <c r="PRO21" s="14"/>
      <c r="PRP21" s="14"/>
      <c r="PRQ21" s="14"/>
      <c r="PRR21" s="14"/>
      <c r="PRS21" s="14"/>
      <c r="PRT21" s="14"/>
      <c r="PRU21" s="14"/>
      <c r="PRV21" s="14"/>
      <c r="PRW21" s="14"/>
      <c r="PRX21" s="14"/>
      <c r="PRY21" s="14"/>
      <c r="PRZ21" s="14"/>
      <c r="PSA21" s="14"/>
      <c r="PSB21" s="14"/>
      <c r="PSC21" s="14"/>
      <c r="PSD21" s="14"/>
      <c r="PSE21" s="14"/>
      <c r="PSF21" s="14"/>
      <c r="PSG21" s="14"/>
      <c r="PSH21" s="14"/>
      <c r="PSI21" s="14"/>
      <c r="PSJ21" s="14"/>
      <c r="PSK21" s="14"/>
      <c r="PSL21" s="14"/>
      <c r="PSM21" s="14"/>
      <c r="PSN21" s="14"/>
      <c r="PSO21" s="14"/>
      <c r="PSP21" s="14"/>
      <c r="PSQ21" s="14"/>
      <c r="PSR21" s="14"/>
      <c r="PSS21" s="14"/>
      <c r="PST21" s="14"/>
      <c r="PSU21" s="14"/>
      <c r="PSV21" s="14"/>
      <c r="PSW21" s="14"/>
      <c r="PSX21" s="14"/>
      <c r="PSY21" s="14"/>
      <c r="PSZ21" s="14"/>
      <c r="PTA21" s="14"/>
      <c r="PTB21" s="14"/>
      <c r="PTC21" s="14"/>
      <c r="PTD21" s="14"/>
      <c r="PTE21" s="14"/>
      <c r="PTF21" s="14"/>
      <c r="PTG21" s="14"/>
      <c r="PTH21" s="14"/>
      <c r="PTI21" s="14"/>
      <c r="PTJ21" s="14"/>
      <c r="PTK21" s="14"/>
      <c r="PTL21" s="14"/>
      <c r="PTM21" s="14"/>
      <c r="PTN21" s="14"/>
      <c r="PTO21" s="14"/>
      <c r="PTP21" s="14"/>
      <c r="PTQ21" s="14"/>
      <c r="PTR21" s="14"/>
      <c r="PTS21" s="14"/>
      <c r="PTT21" s="14"/>
      <c r="PTU21" s="14"/>
      <c r="PTV21" s="14"/>
      <c r="PTW21" s="14"/>
      <c r="PTX21" s="14"/>
      <c r="PTY21" s="14"/>
      <c r="PTZ21" s="14"/>
      <c r="PUA21" s="14"/>
      <c r="PUB21" s="14"/>
      <c r="PUC21" s="14"/>
      <c r="PUD21" s="14"/>
      <c r="PUE21" s="14"/>
      <c r="PUF21" s="14"/>
      <c r="PUG21" s="14"/>
      <c r="PUH21" s="14"/>
      <c r="PUI21" s="14"/>
      <c r="PUJ21" s="14"/>
      <c r="PUK21" s="14"/>
      <c r="PUL21" s="14"/>
      <c r="PUM21" s="14"/>
      <c r="PUN21" s="14"/>
      <c r="PUO21" s="14"/>
      <c r="PUP21" s="14"/>
      <c r="PUQ21" s="14"/>
      <c r="PUR21" s="14"/>
      <c r="PUS21" s="14"/>
      <c r="PUT21" s="14"/>
      <c r="PUU21" s="14"/>
      <c r="PUV21" s="14"/>
      <c r="PUW21" s="14"/>
      <c r="PUX21" s="14"/>
      <c r="PUY21" s="14"/>
      <c r="PUZ21" s="14"/>
      <c r="PVA21" s="14"/>
      <c r="PVB21" s="14"/>
      <c r="PVC21" s="14"/>
      <c r="PVD21" s="14"/>
      <c r="PVE21" s="14"/>
      <c r="PVF21" s="14"/>
      <c r="PVG21" s="14"/>
      <c r="PVH21" s="14"/>
      <c r="PVI21" s="14"/>
      <c r="PVJ21" s="14"/>
      <c r="PVK21" s="14"/>
      <c r="PVL21" s="14"/>
      <c r="PVM21" s="14"/>
      <c r="PVN21" s="14"/>
      <c r="PVO21" s="14"/>
      <c r="PVP21" s="14"/>
      <c r="PVQ21" s="14"/>
      <c r="PVR21" s="14"/>
      <c r="PVS21" s="14"/>
      <c r="PVT21" s="14"/>
      <c r="PVU21" s="14"/>
      <c r="PVV21" s="14"/>
      <c r="PVW21" s="14"/>
      <c r="PVX21" s="14"/>
      <c r="PVY21" s="14"/>
      <c r="PVZ21" s="14"/>
      <c r="PWA21" s="14"/>
      <c r="PWB21" s="14"/>
      <c r="PWC21" s="14"/>
      <c r="PWD21" s="14"/>
      <c r="PWE21" s="14"/>
      <c r="PWF21" s="14"/>
      <c r="PWG21" s="14"/>
      <c r="PWH21" s="14"/>
      <c r="PWI21" s="14"/>
      <c r="PWJ21" s="14"/>
      <c r="PWK21" s="14"/>
      <c r="PWL21" s="14"/>
      <c r="PWM21" s="14"/>
      <c r="PWN21" s="14"/>
      <c r="PWO21" s="14"/>
      <c r="PWP21" s="14"/>
      <c r="PWQ21" s="14"/>
      <c r="PWR21" s="14"/>
      <c r="PWS21" s="14"/>
      <c r="PWT21" s="14"/>
      <c r="PWU21" s="14"/>
      <c r="PWV21" s="14"/>
      <c r="PWW21" s="14"/>
      <c r="PWX21" s="14"/>
      <c r="PWY21" s="14"/>
      <c r="PWZ21" s="14"/>
      <c r="PXA21" s="14"/>
      <c r="PXB21" s="14"/>
      <c r="PXC21" s="14"/>
      <c r="PXD21" s="14"/>
      <c r="PXE21" s="14"/>
      <c r="PXF21" s="14"/>
      <c r="PXG21" s="14"/>
      <c r="PXH21" s="14"/>
      <c r="PXI21" s="14"/>
      <c r="PXJ21" s="14"/>
      <c r="PXK21" s="14"/>
      <c r="PXL21" s="14"/>
      <c r="PXM21" s="14"/>
      <c r="PXN21" s="14"/>
      <c r="PXO21" s="14"/>
      <c r="PXP21" s="14"/>
      <c r="PXQ21" s="14"/>
      <c r="PXR21" s="14"/>
      <c r="PXS21" s="14"/>
      <c r="PXT21" s="14"/>
      <c r="PXU21" s="14"/>
      <c r="PXV21" s="14"/>
      <c r="PXW21" s="14"/>
      <c r="PXX21" s="14"/>
      <c r="PXY21" s="14"/>
      <c r="PXZ21" s="14"/>
      <c r="PYA21" s="14"/>
      <c r="PYB21" s="14"/>
      <c r="PYC21" s="14"/>
      <c r="PYD21" s="14"/>
      <c r="PYE21" s="14"/>
      <c r="PYF21" s="14"/>
      <c r="PYG21" s="14"/>
      <c r="PYH21" s="14"/>
      <c r="PYI21" s="14"/>
      <c r="PYJ21" s="14"/>
      <c r="PYK21" s="14"/>
      <c r="PYL21" s="14"/>
      <c r="PYM21" s="14"/>
      <c r="PYN21" s="14"/>
      <c r="PYO21" s="14"/>
      <c r="PYP21" s="14"/>
      <c r="PYQ21" s="14"/>
      <c r="PYR21" s="14"/>
      <c r="PYS21" s="14"/>
      <c r="PYT21" s="14"/>
      <c r="PYU21" s="14"/>
      <c r="PYV21" s="14"/>
      <c r="PYW21" s="14"/>
      <c r="PYX21" s="14"/>
      <c r="PYY21" s="14"/>
      <c r="PYZ21" s="14"/>
      <c r="PZA21" s="14"/>
      <c r="PZB21" s="14"/>
      <c r="PZC21" s="14"/>
      <c r="PZD21" s="14"/>
      <c r="PZE21" s="14"/>
      <c r="PZF21" s="14"/>
      <c r="PZG21" s="14"/>
      <c r="PZH21" s="14"/>
      <c r="PZI21" s="14"/>
      <c r="PZJ21" s="14"/>
      <c r="PZK21" s="14"/>
      <c r="PZL21" s="14"/>
      <c r="PZM21" s="14"/>
      <c r="PZN21" s="14"/>
      <c r="PZO21" s="14"/>
      <c r="PZP21" s="14"/>
      <c r="PZQ21" s="14"/>
      <c r="PZR21" s="14"/>
      <c r="PZS21" s="14"/>
      <c r="PZT21" s="14"/>
      <c r="PZU21" s="14"/>
      <c r="PZV21" s="14"/>
      <c r="PZW21" s="14"/>
      <c r="PZX21" s="14"/>
      <c r="PZY21" s="14"/>
      <c r="PZZ21" s="14"/>
      <c r="QAA21" s="14"/>
      <c r="QAB21" s="14"/>
      <c r="QAC21" s="14"/>
      <c r="QAD21" s="14"/>
      <c r="QAE21" s="14"/>
      <c r="QAF21" s="14"/>
      <c r="QAG21" s="14"/>
      <c r="QAH21" s="14"/>
      <c r="QAI21" s="14"/>
      <c r="QAJ21" s="14"/>
      <c r="QAK21" s="14"/>
      <c r="QAL21" s="14"/>
      <c r="QAM21" s="14"/>
      <c r="QAN21" s="14"/>
      <c r="QAO21" s="14"/>
      <c r="QAP21" s="14"/>
      <c r="QAQ21" s="14"/>
      <c r="QAR21" s="14"/>
      <c r="QAS21" s="14"/>
      <c r="QAT21" s="14"/>
      <c r="QAU21" s="14"/>
      <c r="QAV21" s="14"/>
      <c r="QAW21" s="14"/>
      <c r="QAX21" s="14"/>
      <c r="QAY21" s="14"/>
      <c r="QAZ21" s="14"/>
      <c r="QBA21" s="14"/>
      <c r="QBB21" s="14"/>
      <c r="QBC21" s="14"/>
      <c r="QBD21" s="14"/>
      <c r="QBE21" s="14"/>
      <c r="QBF21" s="14"/>
      <c r="QBG21" s="14"/>
      <c r="QBH21" s="14"/>
      <c r="QBI21" s="14"/>
      <c r="QBJ21" s="14"/>
      <c r="QBK21" s="14"/>
      <c r="QBL21" s="14"/>
      <c r="QBM21" s="14"/>
      <c r="QBN21" s="14"/>
      <c r="QBO21" s="14"/>
      <c r="QBP21" s="14"/>
      <c r="QBQ21" s="14"/>
      <c r="QBR21" s="14"/>
      <c r="QBS21" s="14"/>
      <c r="QBT21" s="14"/>
      <c r="QBU21" s="14"/>
      <c r="QBV21" s="14"/>
      <c r="QBW21" s="14"/>
      <c r="QBX21" s="14"/>
      <c r="QBY21" s="14"/>
      <c r="QBZ21" s="14"/>
      <c r="QCA21" s="14"/>
      <c r="QCB21" s="14"/>
      <c r="QCC21" s="14"/>
      <c r="QCD21" s="14"/>
      <c r="QCE21" s="14"/>
      <c r="QCF21" s="14"/>
      <c r="QCG21" s="14"/>
      <c r="QCH21" s="14"/>
      <c r="QCI21" s="14"/>
      <c r="QCJ21" s="14"/>
      <c r="QCK21" s="14"/>
      <c r="QCL21" s="14"/>
      <c r="QCM21" s="14"/>
      <c r="QCN21" s="14"/>
      <c r="QCO21" s="14"/>
      <c r="QCP21" s="14"/>
      <c r="QCQ21" s="14"/>
      <c r="QCR21" s="14"/>
      <c r="QCS21" s="14"/>
      <c r="QCT21" s="14"/>
      <c r="QCU21" s="14"/>
      <c r="QCV21" s="14"/>
      <c r="QCW21" s="14"/>
      <c r="QCX21" s="14"/>
      <c r="QCY21" s="14"/>
      <c r="QCZ21" s="14"/>
      <c r="QDA21" s="14"/>
      <c r="QDB21" s="14"/>
      <c r="QDC21" s="14"/>
      <c r="QDD21" s="14"/>
      <c r="QDE21" s="14"/>
      <c r="QDF21" s="14"/>
      <c r="QDG21" s="14"/>
      <c r="QDH21" s="14"/>
      <c r="QDI21" s="14"/>
      <c r="QDJ21" s="14"/>
      <c r="QDK21" s="14"/>
      <c r="QDL21" s="14"/>
      <c r="QDM21" s="14"/>
      <c r="QDN21" s="14"/>
      <c r="QDO21" s="14"/>
      <c r="QDP21" s="14"/>
      <c r="QDQ21" s="14"/>
      <c r="QDR21" s="14"/>
      <c r="QDS21" s="14"/>
      <c r="QDT21" s="14"/>
      <c r="QDU21" s="14"/>
      <c r="QDV21" s="14"/>
      <c r="QDW21" s="14"/>
      <c r="QDX21" s="14"/>
      <c r="QDY21" s="14"/>
      <c r="QDZ21" s="14"/>
      <c r="QEA21" s="14"/>
      <c r="QEB21" s="14"/>
      <c r="QEC21" s="14"/>
      <c r="QED21" s="14"/>
      <c r="QEE21" s="14"/>
      <c r="QEF21" s="14"/>
      <c r="QEG21" s="14"/>
      <c r="QEH21" s="14"/>
      <c r="QEI21" s="14"/>
      <c r="QEJ21" s="14"/>
      <c r="QEK21" s="14"/>
      <c r="QEL21" s="14"/>
      <c r="QEM21" s="14"/>
      <c r="QEN21" s="14"/>
      <c r="QEO21" s="14"/>
      <c r="QEP21" s="14"/>
      <c r="QEQ21" s="14"/>
      <c r="QER21" s="14"/>
      <c r="QES21" s="14"/>
      <c r="QET21" s="14"/>
      <c r="QEU21" s="14"/>
      <c r="QEV21" s="14"/>
      <c r="QEW21" s="14"/>
      <c r="QEX21" s="14"/>
      <c r="QEY21" s="14"/>
      <c r="QEZ21" s="14"/>
      <c r="QFA21" s="14"/>
      <c r="QFB21" s="14"/>
      <c r="QFC21" s="14"/>
      <c r="QFD21" s="14"/>
      <c r="QFE21" s="14"/>
      <c r="QFF21" s="14"/>
      <c r="QFG21" s="14"/>
      <c r="QFH21" s="14"/>
      <c r="QFI21" s="14"/>
      <c r="QFJ21" s="14"/>
      <c r="QFK21" s="14"/>
      <c r="QFL21" s="14"/>
      <c r="QFM21" s="14"/>
      <c r="QFN21" s="14"/>
      <c r="QFO21" s="14"/>
      <c r="QFP21" s="14"/>
      <c r="QFQ21" s="14"/>
      <c r="QFR21" s="14"/>
      <c r="QFS21" s="14"/>
      <c r="QFT21" s="14"/>
      <c r="QFU21" s="14"/>
      <c r="QFV21" s="14"/>
      <c r="QFW21" s="14"/>
      <c r="QFX21" s="14"/>
      <c r="QFY21" s="14"/>
      <c r="QFZ21" s="14"/>
      <c r="QGA21" s="14"/>
      <c r="QGB21" s="14"/>
      <c r="QGC21" s="14"/>
      <c r="QGD21" s="14"/>
      <c r="QGE21" s="14"/>
      <c r="QGF21" s="14"/>
      <c r="QGG21" s="14"/>
      <c r="QGH21" s="14"/>
      <c r="QGI21" s="14"/>
      <c r="QGJ21" s="14"/>
      <c r="QGK21" s="14"/>
      <c r="QGL21" s="14"/>
      <c r="QGM21" s="14"/>
      <c r="QGN21" s="14"/>
      <c r="QGO21" s="14"/>
      <c r="QGP21" s="14"/>
      <c r="QGQ21" s="14"/>
      <c r="QGR21" s="14"/>
      <c r="QGS21" s="14"/>
      <c r="QGT21" s="14"/>
      <c r="QGU21" s="14"/>
      <c r="QGV21" s="14"/>
      <c r="QGW21" s="14"/>
      <c r="QGX21" s="14"/>
      <c r="QGY21" s="14"/>
      <c r="QGZ21" s="14"/>
      <c r="QHA21" s="14"/>
      <c r="QHB21" s="14"/>
      <c r="QHC21" s="14"/>
      <c r="QHD21" s="14"/>
      <c r="QHE21" s="14"/>
      <c r="QHF21" s="14"/>
      <c r="QHG21" s="14"/>
      <c r="QHH21" s="14"/>
      <c r="QHI21" s="14"/>
      <c r="QHJ21" s="14"/>
      <c r="QHK21" s="14"/>
      <c r="QHL21" s="14"/>
      <c r="QHM21" s="14"/>
      <c r="QHN21" s="14"/>
      <c r="QHO21" s="14"/>
      <c r="QHP21" s="14"/>
      <c r="QHQ21" s="14"/>
      <c r="QHR21" s="14"/>
      <c r="QHS21" s="14"/>
      <c r="QHT21" s="14"/>
      <c r="QHU21" s="14"/>
      <c r="QHV21" s="14"/>
      <c r="QHW21" s="14"/>
      <c r="QHX21" s="14"/>
      <c r="QHY21" s="14"/>
      <c r="QHZ21" s="14"/>
      <c r="QIA21" s="14"/>
      <c r="QIB21" s="14"/>
      <c r="QIC21" s="14"/>
      <c r="QID21" s="14"/>
      <c r="QIE21" s="14"/>
      <c r="QIF21" s="14"/>
      <c r="QIG21" s="14"/>
      <c r="QIH21" s="14"/>
      <c r="QII21" s="14"/>
      <c r="QIJ21" s="14"/>
      <c r="QIK21" s="14"/>
      <c r="QIL21" s="14"/>
      <c r="QIM21" s="14"/>
      <c r="QIN21" s="14"/>
      <c r="QIO21" s="14"/>
      <c r="QIP21" s="14"/>
      <c r="QIQ21" s="14"/>
      <c r="QIR21" s="14"/>
      <c r="QIS21" s="14"/>
      <c r="QIT21" s="14"/>
      <c r="QIU21" s="14"/>
      <c r="QIV21" s="14"/>
      <c r="QIW21" s="14"/>
      <c r="QIX21" s="14"/>
      <c r="QIY21" s="14"/>
      <c r="QIZ21" s="14"/>
      <c r="QJA21" s="14"/>
      <c r="QJB21" s="14"/>
      <c r="QJC21" s="14"/>
      <c r="QJD21" s="14"/>
      <c r="QJE21" s="14"/>
      <c r="QJF21" s="14"/>
      <c r="QJG21" s="14"/>
      <c r="QJH21" s="14"/>
      <c r="QJI21" s="14"/>
      <c r="QJJ21" s="14"/>
      <c r="QJK21" s="14"/>
      <c r="QJL21" s="14"/>
      <c r="QJM21" s="14"/>
      <c r="QJN21" s="14"/>
      <c r="QJO21" s="14"/>
      <c r="QJP21" s="14"/>
      <c r="QJQ21" s="14"/>
      <c r="QJR21" s="14"/>
      <c r="QJS21" s="14"/>
      <c r="QJT21" s="14"/>
      <c r="QJU21" s="14"/>
      <c r="QJV21" s="14"/>
      <c r="QJW21" s="14"/>
      <c r="QJX21" s="14"/>
      <c r="QJY21" s="14"/>
      <c r="QJZ21" s="14"/>
      <c r="QKA21" s="14"/>
      <c r="QKB21" s="14"/>
      <c r="QKC21" s="14"/>
      <c r="QKD21" s="14"/>
      <c r="QKE21" s="14"/>
      <c r="QKF21" s="14"/>
      <c r="QKG21" s="14"/>
      <c r="QKH21" s="14"/>
      <c r="QKI21" s="14"/>
      <c r="QKJ21" s="14"/>
      <c r="QKK21" s="14"/>
      <c r="QKL21" s="14"/>
      <c r="QKM21" s="14"/>
      <c r="QKN21" s="14"/>
      <c r="QKO21" s="14"/>
      <c r="QKP21" s="14"/>
      <c r="QKQ21" s="14"/>
      <c r="QKR21" s="14"/>
      <c r="QKS21" s="14"/>
      <c r="QKT21" s="14"/>
      <c r="QKU21" s="14"/>
      <c r="QKV21" s="14"/>
      <c r="QKW21" s="14"/>
      <c r="QKX21" s="14"/>
      <c r="QKY21" s="14"/>
      <c r="QKZ21" s="14"/>
      <c r="QLA21" s="14"/>
      <c r="QLB21" s="14"/>
      <c r="QLC21" s="14"/>
      <c r="QLD21" s="14"/>
      <c r="QLE21" s="14"/>
      <c r="QLF21" s="14"/>
      <c r="QLG21" s="14"/>
      <c r="QLH21" s="14"/>
      <c r="QLI21" s="14"/>
      <c r="QLJ21" s="14"/>
      <c r="QLK21" s="14"/>
      <c r="QLL21" s="14"/>
      <c r="QLM21" s="14"/>
      <c r="QLN21" s="14"/>
      <c r="QLO21" s="14"/>
      <c r="QLP21" s="14"/>
      <c r="QLQ21" s="14"/>
      <c r="QLR21" s="14"/>
      <c r="QLS21" s="14"/>
      <c r="QLT21" s="14"/>
      <c r="QLU21" s="14"/>
      <c r="QLV21" s="14"/>
      <c r="QLW21" s="14"/>
      <c r="QLX21" s="14"/>
      <c r="QLY21" s="14"/>
      <c r="QLZ21" s="14"/>
      <c r="QMA21" s="14"/>
      <c r="QMB21" s="14"/>
      <c r="QMC21" s="14"/>
      <c r="QMD21" s="14"/>
      <c r="QME21" s="14"/>
      <c r="QMF21" s="14"/>
      <c r="QMG21" s="14"/>
      <c r="QMH21" s="14"/>
      <c r="QMI21" s="14"/>
      <c r="QMJ21" s="14"/>
      <c r="QMK21" s="14"/>
      <c r="QML21" s="14"/>
      <c r="QMM21" s="14"/>
      <c r="QMN21" s="14"/>
      <c r="QMO21" s="14"/>
      <c r="QMP21" s="14"/>
      <c r="QMQ21" s="14"/>
      <c r="QMR21" s="14"/>
      <c r="QMS21" s="14"/>
      <c r="QMT21" s="14"/>
      <c r="QMU21" s="14"/>
      <c r="QMV21" s="14"/>
      <c r="QMW21" s="14"/>
      <c r="QMX21" s="14"/>
      <c r="QMY21" s="14"/>
      <c r="QMZ21" s="14"/>
      <c r="QNA21" s="14"/>
      <c r="QNB21" s="14"/>
      <c r="QNC21" s="14"/>
      <c r="QND21" s="14"/>
      <c r="QNE21" s="14"/>
      <c r="QNF21" s="14"/>
      <c r="QNG21" s="14"/>
      <c r="QNH21" s="14"/>
      <c r="QNI21" s="14"/>
      <c r="QNJ21" s="14"/>
      <c r="QNK21" s="14"/>
      <c r="QNL21" s="14"/>
      <c r="QNM21" s="14"/>
      <c r="QNN21" s="14"/>
      <c r="QNO21" s="14"/>
      <c r="QNP21" s="14"/>
      <c r="QNQ21" s="14"/>
      <c r="QNR21" s="14"/>
      <c r="QNS21" s="14"/>
      <c r="QNT21" s="14"/>
      <c r="QNU21" s="14"/>
      <c r="QNV21" s="14"/>
      <c r="QNW21" s="14"/>
      <c r="QNX21" s="14"/>
      <c r="QNY21" s="14"/>
      <c r="QNZ21" s="14"/>
      <c r="QOA21" s="14"/>
      <c r="QOB21" s="14"/>
      <c r="QOC21" s="14"/>
      <c r="QOD21" s="14"/>
      <c r="QOE21" s="14"/>
      <c r="QOF21" s="14"/>
      <c r="QOG21" s="14"/>
      <c r="QOH21" s="14"/>
      <c r="QOI21" s="14"/>
      <c r="QOJ21" s="14"/>
      <c r="QOK21" s="14"/>
      <c r="QOL21" s="14"/>
      <c r="QOM21" s="14"/>
      <c r="QON21" s="14"/>
      <c r="QOO21" s="14"/>
      <c r="QOP21" s="14"/>
      <c r="QOQ21" s="14"/>
      <c r="QOR21" s="14"/>
      <c r="QOS21" s="14"/>
      <c r="QOT21" s="14"/>
      <c r="QOU21" s="14"/>
      <c r="QOV21" s="14"/>
      <c r="QOW21" s="14"/>
      <c r="QOX21" s="14"/>
      <c r="QOY21" s="14"/>
      <c r="QOZ21" s="14"/>
      <c r="QPA21" s="14"/>
      <c r="QPB21" s="14"/>
      <c r="QPC21" s="14"/>
      <c r="QPD21" s="14"/>
      <c r="QPE21" s="14"/>
      <c r="QPF21" s="14"/>
      <c r="QPG21" s="14"/>
      <c r="QPH21" s="14"/>
      <c r="QPI21" s="14"/>
      <c r="QPJ21" s="14"/>
      <c r="QPK21" s="14"/>
      <c r="QPL21" s="14"/>
      <c r="QPM21" s="14"/>
      <c r="QPN21" s="14"/>
      <c r="QPO21" s="14"/>
      <c r="QPP21" s="14"/>
      <c r="QPQ21" s="14"/>
      <c r="QPR21" s="14"/>
      <c r="QPS21" s="14"/>
      <c r="QPT21" s="14"/>
      <c r="QPU21" s="14"/>
      <c r="QPV21" s="14"/>
      <c r="QPW21" s="14"/>
      <c r="QPX21" s="14"/>
      <c r="QPY21" s="14"/>
      <c r="QPZ21" s="14"/>
      <c r="QQA21" s="14"/>
      <c r="QQB21" s="14"/>
      <c r="QQC21" s="14"/>
      <c r="QQD21" s="14"/>
      <c r="QQE21" s="14"/>
      <c r="QQF21" s="14"/>
      <c r="QQG21" s="14"/>
      <c r="QQH21" s="14"/>
      <c r="QQI21" s="14"/>
      <c r="QQJ21" s="14"/>
      <c r="QQK21" s="14"/>
      <c r="QQL21" s="14"/>
      <c r="QQM21" s="14"/>
      <c r="QQN21" s="14"/>
      <c r="QQO21" s="14"/>
      <c r="QQP21" s="14"/>
      <c r="QQQ21" s="14"/>
      <c r="QQR21" s="14"/>
      <c r="QQS21" s="14"/>
      <c r="QQT21" s="14"/>
      <c r="QQU21" s="14"/>
      <c r="QQV21" s="14"/>
      <c r="QQW21" s="14"/>
      <c r="QQX21" s="14"/>
      <c r="QQY21" s="14"/>
      <c r="QQZ21" s="14"/>
      <c r="QRA21" s="14"/>
      <c r="QRB21" s="14"/>
      <c r="QRC21" s="14"/>
      <c r="QRD21" s="14"/>
      <c r="QRE21" s="14"/>
      <c r="QRF21" s="14"/>
      <c r="QRG21" s="14"/>
      <c r="QRH21" s="14"/>
      <c r="QRI21" s="14"/>
      <c r="QRJ21" s="14"/>
      <c r="QRK21" s="14"/>
      <c r="QRL21" s="14"/>
      <c r="QRM21" s="14"/>
      <c r="QRN21" s="14"/>
      <c r="QRO21" s="14"/>
      <c r="QRP21" s="14"/>
      <c r="QRQ21" s="14"/>
      <c r="QRR21" s="14"/>
      <c r="QRS21" s="14"/>
      <c r="QRT21" s="14"/>
      <c r="QRU21" s="14"/>
      <c r="QRV21" s="14"/>
      <c r="QRW21" s="14"/>
      <c r="QRX21" s="14"/>
      <c r="QRY21" s="14"/>
      <c r="QRZ21" s="14"/>
      <c r="QSA21" s="14"/>
      <c r="QSB21" s="14"/>
      <c r="QSC21" s="14"/>
      <c r="QSD21" s="14"/>
      <c r="QSE21" s="14"/>
      <c r="QSF21" s="14"/>
      <c r="QSG21" s="14"/>
      <c r="QSH21" s="14"/>
      <c r="QSI21" s="14"/>
      <c r="QSJ21" s="14"/>
      <c r="QSK21" s="14"/>
      <c r="QSL21" s="14"/>
      <c r="QSM21" s="14"/>
      <c r="QSN21" s="14"/>
      <c r="QSO21" s="14"/>
      <c r="QSP21" s="14"/>
      <c r="QSQ21" s="14"/>
      <c r="QSR21" s="14"/>
      <c r="QSS21" s="14"/>
      <c r="QST21" s="14"/>
      <c r="QSU21" s="14"/>
      <c r="QSV21" s="14"/>
      <c r="QSW21" s="14"/>
      <c r="QSX21" s="14"/>
      <c r="QSY21" s="14"/>
      <c r="QSZ21" s="14"/>
      <c r="QTA21" s="14"/>
      <c r="QTB21" s="14"/>
      <c r="QTC21" s="14"/>
      <c r="QTD21" s="14"/>
      <c r="QTE21" s="14"/>
      <c r="QTF21" s="14"/>
      <c r="QTG21" s="14"/>
      <c r="QTH21" s="14"/>
      <c r="QTI21" s="14"/>
      <c r="QTJ21" s="14"/>
      <c r="QTK21" s="14"/>
      <c r="QTL21" s="14"/>
      <c r="QTM21" s="14"/>
      <c r="QTN21" s="14"/>
      <c r="QTO21" s="14"/>
      <c r="QTP21" s="14"/>
      <c r="QTQ21" s="14"/>
      <c r="QTR21" s="14"/>
      <c r="QTS21" s="14"/>
      <c r="QTT21" s="14"/>
      <c r="QTU21" s="14"/>
      <c r="QTV21" s="14"/>
      <c r="QTW21" s="14"/>
      <c r="QTX21" s="14"/>
      <c r="QTY21" s="14"/>
      <c r="QTZ21" s="14"/>
      <c r="QUA21" s="14"/>
      <c r="QUB21" s="14"/>
      <c r="QUC21" s="14"/>
      <c r="QUD21" s="14"/>
      <c r="QUE21" s="14"/>
      <c r="QUF21" s="14"/>
      <c r="QUG21" s="14"/>
      <c r="QUH21" s="14"/>
      <c r="QUI21" s="14"/>
      <c r="QUJ21" s="14"/>
      <c r="QUK21" s="14"/>
      <c r="QUL21" s="14"/>
      <c r="QUM21" s="14"/>
      <c r="QUN21" s="14"/>
      <c r="QUO21" s="14"/>
      <c r="QUP21" s="14"/>
      <c r="QUQ21" s="14"/>
      <c r="QUR21" s="14"/>
      <c r="QUS21" s="14"/>
      <c r="QUT21" s="14"/>
      <c r="QUU21" s="14"/>
      <c r="QUV21" s="14"/>
      <c r="QUW21" s="14"/>
      <c r="QUX21" s="14"/>
      <c r="QUY21" s="14"/>
      <c r="QUZ21" s="14"/>
      <c r="QVA21" s="14"/>
      <c r="QVB21" s="14"/>
      <c r="QVC21" s="14"/>
      <c r="QVD21" s="14"/>
      <c r="QVE21" s="14"/>
      <c r="QVF21" s="14"/>
      <c r="QVG21" s="14"/>
      <c r="QVH21" s="14"/>
      <c r="QVI21" s="14"/>
      <c r="QVJ21" s="14"/>
      <c r="QVK21" s="14"/>
      <c r="QVL21" s="14"/>
      <c r="QVM21" s="14"/>
      <c r="QVN21" s="14"/>
      <c r="QVO21" s="14"/>
      <c r="QVP21" s="14"/>
      <c r="QVQ21" s="14"/>
      <c r="QVR21" s="14"/>
      <c r="QVS21" s="14"/>
      <c r="QVT21" s="14"/>
      <c r="QVU21" s="14"/>
      <c r="QVV21" s="14"/>
      <c r="QVW21" s="14"/>
      <c r="QVX21" s="14"/>
      <c r="QVY21" s="14"/>
      <c r="QVZ21" s="14"/>
      <c r="QWA21" s="14"/>
      <c r="QWB21" s="14"/>
      <c r="QWC21" s="14"/>
      <c r="QWD21" s="14"/>
      <c r="QWE21" s="14"/>
      <c r="QWF21" s="14"/>
      <c r="QWG21" s="14"/>
      <c r="QWH21" s="14"/>
      <c r="QWI21" s="14"/>
      <c r="QWJ21" s="14"/>
      <c r="QWK21" s="14"/>
      <c r="QWL21" s="14"/>
      <c r="QWM21" s="14"/>
      <c r="QWN21" s="14"/>
      <c r="QWO21" s="14"/>
      <c r="QWP21" s="14"/>
      <c r="QWQ21" s="14"/>
      <c r="QWR21" s="14"/>
      <c r="QWS21" s="14"/>
      <c r="QWT21" s="14"/>
      <c r="QWU21" s="14"/>
      <c r="QWV21" s="14"/>
      <c r="QWW21" s="14"/>
      <c r="QWX21" s="14"/>
      <c r="QWY21" s="14"/>
      <c r="QWZ21" s="14"/>
      <c r="QXA21" s="14"/>
      <c r="QXB21" s="14"/>
      <c r="QXC21" s="14"/>
      <c r="QXD21" s="14"/>
      <c r="QXE21" s="14"/>
      <c r="QXF21" s="14"/>
      <c r="QXG21" s="14"/>
      <c r="QXH21" s="14"/>
      <c r="QXI21" s="14"/>
      <c r="QXJ21" s="14"/>
      <c r="QXK21" s="14"/>
      <c r="QXL21" s="14"/>
      <c r="QXM21" s="14"/>
      <c r="QXN21" s="14"/>
      <c r="QXO21" s="14"/>
      <c r="QXP21" s="14"/>
      <c r="QXQ21" s="14"/>
      <c r="QXR21" s="14"/>
      <c r="QXS21" s="14"/>
      <c r="QXT21" s="14"/>
      <c r="QXU21" s="14"/>
      <c r="QXV21" s="14"/>
      <c r="QXW21" s="14"/>
      <c r="QXX21" s="14"/>
      <c r="QXY21" s="14"/>
      <c r="QXZ21" s="14"/>
      <c r="QYA21" s="14"/>
      <c r="QYB21" s="14"/>
      <c r="QYC21" s="14"/>
      <c r="QYD21" s="14"/>
      <c r="QYE21" s="14"/>
      <c r="QYF21" s="14"/>
      <c r="QYG21" s="14"/>
      <c r="QYH21" s="14"/>
      <c r="QYI21" s="14"/>
      <c r="QYJ21" s="14"/>
      <c r="QYK21" s="14"/>
      <c r="QYL21" s="14"/>
      <c r="QYM21" s="14"/>
      <c r="QYN21" s="14"/>
      <c r="QYO21" s="14"/>
      <c r="QYP21" s="14"/>
      <c r="QYQ21" s="14"/>
      <c r="QYR21" s="14"/>
      <c r="QYS21" s="14"/>
      <c r="QYT21" s="14"/>
      <c r="QYU21" s="14"/>
      <c r="QYV21" s="14"/>
      <c r="QYW21" s="14"/>
      <c r="QYX21" s="14"/>
      <c r="QYY21" s="14"/>
      <c r="QYZ21" s="14"/>
      <c r="QZA21" s="14"/>
      <c r="QZB21" s="14"/>
      <c r="QZC21" s="14"/>
      <c r="QZD21" s="14"/>
      <c r="QZE21" s="14"/>
      <c r="QZF21" s="14"/>
      <c r="QZG21" s="14"/>
      <c r="QZH21" s="14"/>
      <c r="QZI21" s="14"/>
      <c r="QZJ21" s="14"/>
      <c r="QZK21" s="14"/>
      <c r="QZL21" s="14"/>
      <c r="QZM21" s="14"/>
      <c r="QZN21" s="14"/>
      <c r="QZO21" s="14"/>
      <c r="QZP21" s="14"/>
      <c r="QZQ21" s="14"/>
      <c r="QZR21" s="14"/>
      <c r="QZS21" s="14"/>
      <c r="QZT21" s="14"/>
      <c r="QZU21" s="14"/>
      <c r="QZV21" s="14"/>
      <c r="QZW21" s="14"/>
      <c r="QZX21" s="14"/>
      <c r="QZY21" s="14"/>
      <c r="QZZ21" s="14"/>
      <c r="RAA21" s="14"/>
      <c r="RAB21" s="14"/>
      <c r="RAC21" s="14"/>
      <c r="RAD21" s="14"/>
      <c r="RAE21" s="14"/>
      <c r="RAF21" s="14"/>
      <c r="RAG21" s="14"/>
      <c r="RAH21" s="14"/>
      <c r="RAI21" s="14"/>
      <c r="RAJ21" s="14"/>
      <c r="RAK21" s="14"/>
      <c r="RAL21" s="14"/>
      <c r="RAM21" s="14"/>
      <c r="RAN21" s="14"/>
      <c r="RAO21" s="14"/>
      <c r="RAP21" s="14"/>
      <c r="RAQ21" s="14"/>
      <c r="RAR21" s="14"/>
      <c r="RAS21" s="14"/>
      <c r="RAT21" s="14"/>
      <c r="RAU21" s="14"/>
      <c r="RAV21" s="14"/>
      <c r="RAW21" s="14"/>
      <c r="RAX21" s="14"/>
      <c r="RAY21" s="14"/>
      <c r="RAZ21" s="14"/>
      <c r="RBA21" s="14"/>
      <c r="RBB21" s="14"/>
      <c r="RBC21" s="14"/>
      <c r="RBD21" s="14"/>
      <c r="RBE21" s="14"/>
      <c r="RBF21" s="14"/>
      <c r="RBG21" s="14"/>
      <c r="RBH21" s="14"/>
      <c r="RBI21" s="14"/>
      <c r="RBJ21" s="14"/>
      <c r="RBK21" s="14"/>
      <c r="RBL21" s="14"/>
      <c r="RBM21" s="14"/>
      <c r="RBN21" s="14"/>
      <c r="RBO21" s="14"/>
      <c r="RBP21" s="14"/>
      <c r="RBQ21" s="14"/>
      <c r="RBR21" s="14"/>
      <c r="RBS21" s="14"/>
      <c r="RBT21" s="14"/>
      <c r="RBU21" s="14"/>
      <c r="RBV21" s="14"/>
      <c r="RBW21" s="14"/>
      <c r="RBX21" s="14"/>
      <c r="RBY21" s="14"/>
      <c r="RBZ21" s="14"/>
      <c r="RCA21" s="14"/>
      <c r="RCB21" s="14"/>
      <c r="RCC21" s="14"/>
      <c r="RCD21" s="14"/>
      <c r="RCE21" s="14"/>
      <c r="RCF21" s="14"/>
      <c r="RCG21" s="14"/>
      <c r="RCH21" s="14"/>
      <c r="RCI21" s="14"/>
      <c r="RCJ21" s="14"/>
      <c r="RCK21" s="14"/>
      <c r="RCL21" s="14"/>
      <c r="RCM21" s="14"/>
      <c r="RCN21" s="14"/>
      <c r="RCO21" s="14"/>
      <c r="RCP21" s="14"/>
      <c r="RCQ21" s="14"/>
      <c r="RCR21" s="14"/>
      <c r="RCS21" s="14"/>
      <c r="RCT21" s="14"/>
      <c r="RCU21" s="14"/>
      <c r="RCV21" s="14"/>
      <c r="RCW21" s="14"/>
      <c r="RCX21" s="14"/>
      <c r="RCY21" s="14"/>
      <c r="RCZ21" s="14"/>
      <c r="RDA21" s="14"/>
      <c r="RDB21" s="14"/>
      <c r="RDC21" s="14"/>
      <c r="RDD21" s="14"/>
      <c r="RDE21" s="14"/>
      <c r="RDF21" s="14"/>
      <c r="RDG21" s="14"/>
      <c r="RDH21" s="14"/>
      <c r="RDI21" s="14"/>
      <c r="RDJ21" s="14"/>
      <c r="RDK21" s="14"/>
      <c r="RDL21" s="14"/>
      <c r="RDM21" s="14"/>
      <c r="RDN21" s="14"/>
      <c r="RDO21" s="14"/>
      <c r="RDP21" s="14"/>
      <c r="RDQ21" s="14"/>
      <c r="RDR21" s="14"/>
      <c r="RDS21" s="14"/>
      <c r="RDT21" s="14"/>
      <c r="RDU21" s="14"/>
      <c r="RDV21" s="14"/>
      <c r="RDW21" s="14"/>
      <c r="RDX21" s="14"/>
      <c r="RDY21" s="14"/>
      <c r="RDZ21" s="14"/>
      <c r="REA21" s="14"/>
      <c r="REB21" s="14"/>
      <c r="REC21" s="14"/>
      <c r="RED21" s="14"/>
      <c r="REE21" s="14"/>
      <c r="REF21" s="14"/>
      <c r="REG21" s="14"/>
      <c r="REH21" s="14"/>
      <c r="REI21" s="14"/>
      <c r="REJ21" s="14"/>
      <c r="REK21" s="14"/>
      <c r="REL21" s="14"/>
      <c r="REM21" s="14"/>
      <c r="REN21" s="14"/>
      <c r="REO21" s="14"/>
      <c r="REP21" s="14"/>
      <c r="REQ21" s="14"/>
      <c r="RER21" s="14"/>
      <c r="RES21" s="14"/>
      <c r="RET21" s="14"/>
      <c r="REU21" s="14"/>
      <c r="REV21" s="14"/>
      <c r="REW21" s="14"/>
      <c r="REX21" s="14"/>
      <c r="REY21" s="14"/>
      <c r="REZ21" s="14"/>
      <c r="RFA21" s="14"/>
      <c r="RFB21" s="14"/>
      <c r="RFC21" s="14"/>
      <c r="RFD21" s="14"/>
      <c r="RFE21" s="14"/>
      <c r="RFF21" s="14"/>
      <c r="RFG21" s="14"/>
      <c r="RFH21" s="14"/>
      <c r="RFI21" s="14"/>
      <c r="RFJ21" s="14"/>
      <c r="RFK21" s="14"/>
      <c r="RFL21" s="14"/>
      <c r="RFM21" s="14"/>
      <c r="RFN21" s="14"/>
      <c r="RFO21" s="14"/>
      <c r="RFP21" s="14"/>
      <c r="RFQ21" s="14"/>
      <c r="RFR21" s="14"/>
      <c r="RFS21" s="14"/>
      <c r="RFT21" s="14"/>
      <c r="RFU21" s="14"/>
      <c r="RFV21" s="14"/>
      <c r="RFW21" s="14"/>
      <c r="RFX21" s="14"/>
      <c r="RFY21" s="14"/>
      <c r="RFZ21" s="14"/>
      <c r="RGA21" s="14"/>
      <c r="RGB21" s="14"/>
      <c r="RGC21" s="14"/>
      <c r="RGD21" s="14"/>
      <c r="RGE21" s="14"/>
      <c r="RGF21" s="14"/>
      <c r="RGG21" s="14"/>
      <c r="RGH21" s="14"/>
      <c r="RGI21" s="14"/>
      <c r="RGJ21" s="14"/>
      <c r="RGK21" s="14"/>
      <c r="RGL21" s="14"/>
      <c r="RGM21" s="14"/>
      <c r="RGN21" s="14"/>
      <c r="RGO21" s="14"/>
      <c r="RGP21" s="14"/>
      <c r="RGQ21" s="14"/>
      <c r="RGR21" s="14"/>
      <c r="RGS21" s="14"/>
      <c r="RGT21" s="14"/>
      <c r="RGU21" s="14"/>
      <c r="RGV21" s="14"/>
      <c r="RGW21" s="14"/>
      <c r="RGX21" s="14"/>
      <c r="RGY21" s="14"/>
      <c r="RGZ21" s="14"/>
      <c r="RHA21" s="14"/>
      <c r="RHB21" s="14"/>
      <c r="RHC21" s="14"/>
      <c r="RHD21" s="14"/>
      <c r="RHE21" s="14"/>
      <c r="RHF21" s="14"/>
      <c r="RHG21" s="14"/>
      <c r="RHH21" s="14"/>
      <c r="RHI21" s="14"/>
      <c r="RHJ21" s="14"/>
      <c r="RHK21" s="14"/>
      <c r="RHL21" s="14"/>
      <c r="RHM21" s="14"/>
      <c r="RHN21" s="14"/>
      <c r="RHO21" s="14"/>
      <c r="RHP21" s="14"/>
      <c r="RHQ21" s="14"/>
      <c r="RHR21" s="14"/>
      <c r="RHS21" s="14"/>
      <c r="RHT21" s="14"/>
      <c r="RHU21" s="14"/>
      <c r="RHV21" s="14"/>
      <c r="RHW21" s="14"/>
      <c r="RHX21" s="14"/>
      <c r="RHY21" s="14"/>
      <c r="RHZ21" s="14"/>
      <c r="RIA21" s="14"/>
      <c r="RIB21" s="14"/>
      <c r="RIC21" s="14"/>
      <c r="RID21" s="14"/>
      <c r="RIE21" s="14"/>
      <c r="RIF21" s="14"/>
      <c r="RIG21" s="14"/>
      <c r="RIH21" s="14"/>
      <c r="RII21" s="14"/>
      <c r="RIJ21" s="14"/>
      <c r="RIK21" s="14"/>
      <c r="RIL21" s="14"/>
      <c r="RIM21" s="14"/>
      <c r="RIN21" s="14"/>
      <c r="RIO21" s="14"/>
      <c r="RIP21" s="14"/>
      <c r="RIQ21" s="14"/>
      <c r="RIR21" s="14"/>
      <c r="RIS21" s="14"/>
      <c r="RIT21" s="14"/>
      <c r="RIU21" s="14"/>
      <c r="RIV21" s="14"/>
      <c r="RIW21" s="14"/>
      <c r="RIX21" s="14"/>
      <c r="RIY21" s="14"/>
      <c r="RIZ21" s="14"/>
      <c r="RJA21" s="14"/>
      <c r="RJB21" s="14"/>
      <c r="RJC21" s="14"/>
      <c r="RJD21" s="14"/>
      <c r="RJE21" s="14"/>
      <c r="RJF21" s="14"/>
      <c r="RJG21" s="14"/>
      <c r="RJH21" s="14"/>
      <c r="RJI21" s="14"/>
      <c r="RJJ21" s="14"/>
      <c r="RJK21" s="14"/>
      <c r="RJL21" s="14"/>
      <c r="RJM21" s="14"/>
      <c r="RJN21" s="14"/>
      <c r="RJO21" s="14"/>
      <c r="RJP21" s="14"/>
      <c r="RJQ21" s="14"/>
      <c r="RJR21" s="14"/>
      <c r="RJS21" s="14"/>
      <c r="RJT21" s="14"/>
      <c r="RJU21" s="14"/>
      <c r="RJV21" s="14"/>
      <c r="RJW21" s="14"/>
      <c r="RJX21" s="14"/>
      <c r="RJY21" s="14"/>
      <c r="RJZ21" s="14"/>
      <c r="RKA21" s="14"/>
      <c r="RKB21" s="14"/>
      <c r="RKC21" s="14"/>
      <c r="RKD21" s="14"/>
      <c r="RKE21" s="14"/>
      <c r="RKF21" s="14"/>
      <c r="RKG21" s="14"/>
      <c r="RKH21" s="14"/>
      <c r="RKI21" s="14"/>
      <c r="RKJ21" s="14"/>
      <c r="RKK21" s="14"/>
      <c r="RKL21" s="14"/>
      <c r="RKM21" s="14"/>
      <c r="RKN21" s="14"/>
      <c r="RKO21" s="14"/>
      <c r="RKP21" s="14"/>
      <c r="RKQ21" s="14"/>
      <c r="RKR21" s="14"/>
      <c r="RKS21" s="14"/>
      <c r="RKT21" s="14"/>
      <c r="RKU21" s="14"/>
      <c r="RKV21" s="14"/>
      <c r="RKW21" s="14"/>
      <c r="RKX21" s="14"/>
      <c r="RKY21" s="14"/>
      <c r="RKZ21" s="14"/>
      <c r="RLA21" s="14"/>
      <c r="RLB21" s="14"/>
      <c r="RLC21" s="14"/>
      <c r="RLD21" s="14"/>
      <c r="RLE21" s="14"/>
      <c r="RLF21" s="14"/>
      <c r="RLG21" s="14"/>
      <c r="RLH21" s="14"/>
      <c r="RLI21" s="14"/>
      <c r="RLJ21" s="14"/>
      <c r="RLK21" s="14"/>
      <c r="RLL21" s="14"/>
      <c r="RLM21" s="14"/>
      <c r="RLN21" s="14"/>
      <c r="RLO21" s="14"/>
      <c r="RLP21" s="14"/>
      <c r="RLQ21" s="14"/>
      <c r="RLR21" s="14"/>
      <c r="RLS21" s="14"/>
      <c r="RLT21" s="14"/>
      <c r="RLU21" s="14"/>
      <c r="RLV21" s="14"/>
      <c r="RLW21" s="14"/>
      <c r="RLX21" s="14"/>
      <c r="RLY21" s="14"/>
      <c r="RLZ21" s="14"/>
      <c r="RMA21" s="14"/>
      <c r="RMB21" s="14"/>
      <c r="RMC21" s="14"/>
      <c r="RMD21" s="14"/>
      <c r="RME21" s="14"/>
      <c r="RMF21" s="14"/>
      <c r="RMG21" s="14"/>
      <c r="RMH21" s="14"/>
      <c r="RMI21" s="14"/>
      <c r="RMJ21" s="14"/>
      <c r="RMK21" s="14"/>
      <c r="RML21" s="14"/>
      <c r="RMM21" s="14"/>
      <c r="RMN21" s="14"/>
      <c r="RMO21" s="14"/>
      <c r="RMP21" s="14"/>
      <c r="RMQ21" s="14"/>
      <c r="RMR21" s="14"/>
      <c r="RMS21" s="14"/>
      <c r="RMT21" s="14"/>
      <c r="RMU21" s="14"/>
      <c r="RMV21" s="14"/>
      <c r="RMW21" s="14"/>
      <c r="RMX21" s="14"/>
      <c r="RMY21" s="14"/>
      <c r="RMZ21" s="14"/>
      <c r="RNA21" s="14"/>
      <c r="RNB21" s="14"/>
      <c r="RNC21" s="14"/>
      <c r="RND21" s="14"/>
      <c r="RNE21" s="14"/>
      <c r="RNF21" s="14"/>
      <c r="RNG21" s="14"/>
      <c r="RNH21" s="14"/>
      <c r="RNI21" s="14"/>
      <c r="RNJ21" s="14"/>
      <c r="RNK21" s="14"/>
      <c r="RNL21" s="14"/>
      <c r="RNM21" s="14"/>
      <c r="RNN21" s="14"/>
      <c r="RNO21" s="14"/>
      <c r="RNP21" s="14"/>
      <c r="RNQ21" s="14"/>
      <c r="RNR21" s="14"/>
      <c r="RNS21" s="14"/>
      <c r="RNT21" s="14"/>
      <c r="RNU21" s="14"/>
      <c r="RNV21" s="14"/>
      <c r="RNW21" s="14"/>
      <c r="RNX21" s="14"/>
      <c r="RNY21" s="14"/>
      <c r="RNZ21" s="14"/>
      <c r="ROA21" s="14"/>
      <c r="ROB21" s="14"/>
      <c r="ROC21" s="14"/>
      <c r="ROD21" s="14"/>
      <c r="ROE21" s="14"/>
      <c r="ROF21" s="14"/>
      <c r="ROG21" s="14"/>
      <c r="ROH21" s="14"/>
      <c r="ROI21" s="14"/>
      <c r="ROJ21" s="14"/>
      <c r="ROK21" s="14"/>
      <c r="ROL21" s="14"/>
      <c r="ROM21" s="14"/>
      <c r="RON21" s="14"/>
      <c r="ROO21" s="14"/>
      <c r="ROP21" s="14"/>
      <c r="ROQ21" s="14"/>
      <c r="ROR21" s="14"/>
      <c r="ROS21" s="14"/>
      <c r="ROT21" s="14"/>
      <c r="ROU21" s="14"/>
      <c r="ROV21" s="14"/>
      <c r="ROW21" s="14"/>
      <c r="ROX21" s="14"/>
      <c r="ROY21" s="14"/>
      <c r="ROZ21" s="14"/>
      <c r="RPA21" s="14"/>
      <c r="RPB21" s="14"/>
      <c r="RPC21" s="14"/>
      <c r="RPD21" s="14"/>
      <c r="RPE21" s="14"/>
      <c r="RPF21" s="14"/>
      <c r="RPG21" s="14"/>
      <c r="RPH21" s="14"/>
      <c r="RPI21" s="14"/>
      <c r="RPJ21" s="14"/>
      <c r="RPK21" s="14"/>
      <c r="RPL21" s="14"/>
      <c r="RPM21" s="14"/>
      <c r="RPN21" s="14"/>
      <c r="RPO21" s="14"/>
      <c r="RPP21" s="14"/>
      <c r="RPQ21" s="14"/>
      <c r="RPR21" s="14"/>
      <c r="RPS21" s="14"/>
      <c r="RPT21" s="14"/>
      <c r="RPU21" s="14"/>
      <c r="RPV21" s="14"/>
      <c r="RPW21" s="14"/>
      <c r="RPX21" s="14"/>
      <c r="RPY21" s="14"/>
      <c r="RPZ21" s="14"/>
      <c r="RQA21" s="14"/>
      <c r="RQB21" s="14"/>
      <c r="RQC21" s="14"/>
      <c r="RQD21" s="14"/>
      <c r="RQE21" s="14"/>
      <c r="RQF21" s="14"/>
      <c r="RQG21" s="14"/>
      <c r="RQH21" s="14"/>
      <c r="RQI21" s="14"/>
      <c r="RQJ21" s="14"/>
      <c r="RQK21" s="14"/>
      <c r="RQL21" s="14"/>
      <c r="RQM21" s="14"/>
      <c r="RQN21" s="14"/>
      <c r="RQO21" s="14"/>
      <c r="RQP21" s="14"/>
      <c r="RQQ21" s="14"/>
      <c r="RQR21" s="14"/>
      <c r="RQS21" s="14"/>
      <c r="RQT21" s="14"/>
      <c r="RQU21" s="14"/>
      <c r="RQV21" s="14"/>
      <c r="RQW21" s="14"/>
      <c r="RQX21" s="14"/>
      <c r="RQY21" s="14"/>
      <c r="RQZ21" s="14"/>
      <c r="RRA21" s="14"/>
      <c r="RRB21" s="14"/>
      <c r="RRC21" s="14"/>
      <c r="RRD21" s="14"/>
      <c r="RRE21" s="14"/>
      <c r="RRF21" s="14"/>
      <c r="RRG21" s="14"/>
      <c r="RRH21" s="14"/>
      <c r="RRI21" s="14"/>
      <c r="RRJ21" s="14"/>
      <c r="RRK21" s="14"/>
      <c r="RRL21" s="14"/>
      <c r="RRM21" s="14"/>
      <c r="RRN21" s="14"/>
      <c r="RRO21" s="14"/>
      <c r="RRP21" s="14"/>
      <c r="RRQ21" s="14"/>
      <c r="RRR21" s="14"/>
      <c r="RRS21" s="14"/>
      <c r="RRT21" s="14"/>
      <c r="RRU21" s="14"/>
      <c r="RRV21" s="14"/>
      <c r="RRW21" s="14"/>
      <c r="RRX21" s="14"/>
      <c r="RRY21" s="14"/>
      <c r="RRZ21" s="14"/>
      <c r="RSA21" s="14"/>
      <c r="RSB21" s="14"/>
      <c r="RSC21" s="14"/>
      <c r="RSD21" s="14"/>
      <c r="RSE21" s="14"/>
      <c r="RSF21" s="14"/>
      <c r="RSG21" s="14"/>
      <c r="RSH21" s="14"/>
      <c r="RSI21" s="14"/>
      <c r="RSJ21" s="14"/>
      <c r="RSK21" s="14"/>
      <c r="RSL21" s="14"/>
      <c r="RSM21" s="14"/>
      <c r="RSN21" s="14"/>
      <c r="RSO21" s="14"/>
      <c r="RSP21" s="14"/>
      <c r="RSQ21" s="14"/>
      <c r="RSR21" s="14"/>
      <c r="RSS21" s="14"/>
      <c r="RST21" s="14"/>
      <c r="RSU21" s="14"/>
      <c r="RSV21" s="14"/>
      <c r="RSW21" s="14"/>
      <c r="RSX21" s="14"/>
      <c r="RSY21" s="14"/>
      <c r="RSZ21" s="14"/>
      <c r="RTA21" s="14"/>
      <c r="RTB21" s="14"/>
      <c r="RTC21" s="14"/>
      <c r="RTD21" s="14"/>
      <c r="RTE21" s="14"/>
      <c r="RTF21" s="14"/>
      <c r="RTG21" s="14"/>
      <c r="RTH21" s="14"/>
      <c r="RTI21" s="14"/>
      <c r="RTJ21" s="14"/>
      <c r="RTK21" s="14"/>
      <c r="RTL21" s="14"/>
      <c r="RTM21" s="14"/>
      <c r="RTN21" s="14"/>
      <c r="RTO21" s="14"/>
      <c r="RTP21" s="14"/>
      <c r="RTQ21" s="14"/>
      <c r="RTR21" s="14"/>
      <c r="RTS21" s="14"/>
      <c r="RTT21" s="14"/>
      <c r="RTU21" s="14"/>
      <c r="RTV21" s="14"/>
      <c r="RTW21" s="14"/>
      <c r="RTX21" s="14"/>
      <c r="RTY21" s="14"/>
      <c r="RTZ21" s="14"/>
      <c r="RUA21" s="14"/>
      <c r="RUB21" s="14"/>
      <c r="RUC21" s="14"/>
      <c r="RUD21" s="14"/>
      <c r="RUE21" s="14"/>
      <c r="RUF21" s="14"/>
      <c r="RUG21" s="14"/>
      <c r="RUH21" s="14"/>
      <c r="RUI21" s="14"/>
      <c r="RUJ21" s="14"/>
      <c r="RUK21" s="14"/>
      <c r="RUL21" s="14"/>
      <c r="RUM21" s="14"/>
      <c r="RUN21" s="14"/>
      <c r="RUO21" s="14"/>
      <c r="RUP21" s="14"/>
      <c r="RUQ21" s="14"/>
      <c r="RUR21" s="14"/>
      <c r="RUS21" s="14"/>
      <c r="RUT21" s="14"/>
      <c r="RUU21" s="14"/>
      <c r="RUV21" s="14"/>
      <c r="RUW21" s="14"/>
      <c r="RUX21" s="14"/>
      <c r="RUY21" s="14"/>
      <c r="RUZ21" s="14"/>
      <c r="RVA21" s="14"/>
      <c r="RVB21" s="14"/>
      <c r="RVC21" s="14"/>
      <c r="RVD21" s="14"/>
      <c r="RVE21" s="14"/>
      <c r="RVF21" s="14"/>
      <c r="RVG21" s="14"/>
      <c r="RVH21" s="14"/>
      <c r="RVI21" s="14"/>
      <c r="RVJ21" s="14"/>
      <c r="RVK21" s="14"/>
      <c r="RVL21" s="14"/>
      <c r="RVM21" s="14"/>
      <c r="RVN21" s="14"/>
      <c r="RVO21" s="14"/>
      <c r="RVP21" s="14"/>
      <c r="RVQ21" s="14"/>
      <c r="RVR21" s="14"/>
      <c r="RVS21" s="14"/>
      <c r="RVT21" s="14"/>
      <c r="RVU21" s="14"/>
      <c r="RVV21" s="14"/>
      <c r="RVW21" s="14"/>
      <c r="RVX21" s="14"/>
      <c r="RVY21" s="14"/>
      <c r="RVZ21" s="14"/>
      <c r="RWA21" s="14"/>
      <c r="RWB21" s="14"/>
      <c r="RWC21" s="14"/>
      <c r="RWD21" s="14"/>
      <c r="RWE21" s="14"/>
      <c r="RWF21" s="14"/>
      <c r="RWG21" s="14"/>
      <c r="RWH21" s="14"/>
      <c r="RWI21" s="14"/>
      <c r="RWJ21" s="14"/>
      <c r="RWK21" s="14"/>
      <c r="RWL21" s="14"/>
      <c r="RWM21" s="14"/>
      <c r="RWN21" s="14"/>
      <c r="RWO21" s="14"/>
      <c r="RWP21" s="14"/>
      <c r="RWQ21" s="14"/>
      <c r="RWR21" s="14"/>
      <c r="RWS21" s="14"/>
      <c r="RWT21" s="14"/>
      <c r="RWU21" s="14"/>
      <c r="RWV21" s="14"/>
      <c r="RWW21" s="14"/>
      <c r="RWX21" s="14"/>
      <c r="RWY21" s="14"/>
      <c r="RWZ21" s="14"/>
      <c r="RXA21" s="14"/>
      <c r="RXB21" s="14"/>
      <c r="RXC21" s="14"/>
      <c r="RXD21" s="14"/>
      <c r="RXE21" s="14"/>
      <c r="RXF21" s="14"/>
      <c r="RXG21" s="14"/>
      <c r="RXH21" s="14"/>
      <c r="RXI21" s="14"/>
      <c r="RXJ21" s="14"/>
      <c r="RXK21" s="14"/>
      <c r="RXL21" s="14"/>
      <c r="RXM21" s="14"/>
      <c r="RXN21" s="14"/>
      <c r="RXO21" s="14"/>
      <c r="RXP21" s="14"/>
      <c r="RXQ21" s="14"/>
      <c r="RXR21" s="14"/>
      <c r="RXS21" s="14"/>
      <c r="RXT21" s="14"/>
      <c r="RXU21" s="14"/>
      <c r="RXV21" s="14"/>
      <c r="RXW21" s="14"/>
      <c r="RXX21" s="14"/>
      <c r="RXY21" s="14"/>
      <c r="RXZ21" s="14"/>
      <c r="RYA21" s="14"/>
      <c r="RYB21" s="14"/>
      <c r="RYC21" s="14"/>
      <c r="RYD21" s="14"/>
      <c r="RYE21" s="14"/>
      <c r="RYF21" s="14"/>
      <c r="RYG21" s="14"/>
      <c r="RYH21" s="14"/>
      <c r="RYI21" s="14"/>
      <c r="RYJ21" s="14"/>
      <c r="RYK21" s="14"/>
      <c r="RYL21" s="14"/>
      <c r="RYM21" s="14"/>
      <c r="RYN21" s="14"/>
      <c r="RYO21" s="14"/>
      <c r="RYP21" s="14"/>
      <c r="RYQ21" s="14"/>
      <c r="RYR21" s="14"/>
      <c r="RYS21" s="14"/>
      <c r="RYT21" s="14"/>
      <c r="RYU21" s="14"/>
      <c r="RYV21" s="14"/>
      <c r="RYW21" s="14"/>
      <c r="RYX21" s="14"/>
      <c r="RYY21" s="14"/>
      <c r="RYZ21" s="14"/>
      <c r="RZA21" s="14"/>
      <c r="RZB21" s="14"/>
      <c r="RZC21" s="14"/>
      <c r="RZD21" s="14"/>
      <c r="RZE21" s="14"/>
      <c r="RZF21" s="14"/>
      <c r="RZG21" s="14"/>
      <c r="RZH21" s="14"/>
      <c r="RZI21" s="14"/>
      <c r="RZJ21" s="14"/>
      <c r="RZK21" s="14"/>
      <c r="RZL21" s="14"/>
      <c r="RZM21" s="14"/>
      <c r="RZN21" s="14"/>
      <c r="RZO21" s="14"/>
      <c r="RZP21" s="14"/>
      <c r="RZQ21" s="14"/>
      <c r="RZR21" s="14"/>
      <c r="RZS21" s="14"/>
      <c r="RZT21" s="14"/>
      <c r="RZU21" s="14"/>
      <c r="RZV21" s="14"/>
      <c r="RZW21" s="14"/>
      <c r="RZX21" s="14"/>
      <c r="RZY21" s="14"/>
      <c r="RZZ21" s="14"/>
      <c r="SAA21" s="14"/>
      <c r="SAB21" s="14"/>
      <c r="SAC21" s="14"/>
      <c r="SAD21" s="14"/>
      <c r="SAE21" s="14"/>
      <c r="SAF21" s="14"/>
      <c r="SAG21" s="14"/>
      <c r="SAH21" s="14"/>
      <c r="SAI21" s="14"/>
      <c r="SAJ21" s="14"/>
      <c r="SAK21" s="14"/>
      <c r="SAL21" s="14"/>
      <c r="SAM21" s="14"/>
      <c r="SAN21" s="14"/>
      <c r="SAO21" s="14"/>
      <c r="SAP21" s="14"/>
      <c r="SAQ21" s="14"/>
      <c r="SAR21" s="14"/>
      <c r="SAS21" s="14"/>
      <c r="SAT21" s="14"/>
      <c r="SAU21" s="14"/>
      <c r="SAV21" s="14"/>
      <c r="SAW21" s="14"/>
      <c r="SAX21" s="14"/>
      <c r="SAY21" s="14"/>
      <c r="SAZ21" s="14"/>
      <c r="SBA21" s="14"/>
      <c r="SBB21" s="14"/>
      <c r="SBC21" s="14"/>
      <c r="SBD21" s="14"/>
      <c r="SBE21" s="14"/>
      <c r="SBF21" s="14"/>
      <c r="SBG21" s="14"/>
      <c r="SBH21" s="14"/>
      <c r="SBI21" s="14"/>
      <c r="SBJ21" s="14"/>
      <c r="SBK21" s="14"/>
      <c r="SBL21" s="14"/>
      <c r="SBM21" s="14"/>
      <c r="SBN21" s="14"/>
      <c r="SBO21" s="14"/>
      <c r="SBP21" s="14"/>
      <c r="SBQ21" s="14"/>
      <c r="SBR21" s="14"/>
      <c r="SBS21" s="14"/>
      <c r="SBT21" s="14"/>
      <c r="SBU21" s="14"/>
      <c r="SBV21" s="14"/>
      <c r="SBW21" s="14"/>
      <c r="SBX21" s="14"/>
      <c r="SBY21" s="14"/>
      <c r="SBZ21" s="14"/>
      <c r="SCA21" s="14"/>
      <c r="SCB21" s="14"/>
      <c r="SCC21" s="14"/>
      <c r="SCD21" s="14"/>
      <c r="SCE21" s="14"/>
      <c r="SCF21" s="14"/>
      <c r="SCG21" s="14"/>
      <c r="SCH21" s="14"/>
      <c r="SCI21" s="14"/>
      <c r="SCJ21" s="14"/>
      <c r="SCK21" s="14"/>
      <c r="SCL21" s="14"/>
      <c r="SCM21" s="14"/>
      <c r="SCN21" s="14"/>
      <c r="SCO21" s="14"/>
      <c r="SCP21" s="14"/>
      <c r="SCQ21" s="14"/>
      <c r="SCR21" s="14"/>
      <c r="SCS21" s="14"/>
      <c r="SCT21" s="14"/>
      <c r="SCU21" s="14"/>
      <c r="SCV21" s="14"/>
      <c r="SCW21" s="14"/>
      <c r="SCX21" s="14"/>
      <c r="SCY21" s="14"/>
      <c r="SCZ21" s="14"/>
      <c r="SDA21" s="14"/>
      <c r="SDB21" s="14"/>
      <c r="SDC21" s="14"/>
      <c r="SDD21" s="14"/>
      <c r="SDE21" s="14"/>
      <c r="SDF21" s="14"/>
      <c r="SDG21" s="14"/>
      <c r="SDH21" s="14"/>
      <c r="SDI21" s="14"/>
      <c r="SDJ21" s="14"/>
      <c r="SDK21" s="14"/>
      <c r="SDL21" s="14"/>
      <c r="SDM21" s="14"/>
      <c r="SDN21" s="14"/>
      <c r="SDO21" s="14"/>
      <c r="SDP21" s="14"/>
      <c r="SDQ21" s="14"/>
      <c r="SDR21" s="14"/>
      <c r="SDS21" s="14"/>
      <c r="SDT21" s="14"/>
      <c r="SDU21" s="14"/>
      <c r="SDV21" s="14"/>
      <c r="SDW21" s="14"/>
      <c r="SDX21" s="14"/>
      <c r="SDY21" s="14"/>
      <c r="SDZ21" s="14"/>
      <c r="SEA21" s="14"/>
      <c r="SEB21" s="14"/>
      <c r="SEC21" s="14"/>
      <c r="SED21" s="14"/>
      <c r="SEE21" s="14"/>
      <c r="SEF21" s="14"/>
      <c r="SEG21" s="14"/>
      <c r="SEH21" s="14"/>
      <c r="SEI21" s="14"/>
      <c r="SEJ21" s="14"/>
      <c r="SEK21" s="14"/>
      <c r="SEL21" s="14"/>
      <c r="SEM21" s="14"/>
      <c r="SEN21" s="14"/>
      <c r="SEO21" s="14"/>
      <c r="SEP21" s="14"/>
      <c r="SEQ21" s="14"/>
      <c r="SER21" s="14"/>
      <c r="SES21" s="14"/>
      <c r="SET21" s="14"/>
      <c r="SEU21" s="14"/>
      <c r="SEV21" s="14"/>
      <c r="SEW21" s="14"/>
      <c r="SEX21" s="14"/>
      <c r="SEY21" s="14"/>
      <c r="SEZ21" s="14"/>
      <c r="SFA21" s="14"/>
      <c r="SFB21" s="14"/>
      <c r="SFC21" s="14"/>
      <c r="SFD21" s="14"/>
      <c r="SFE21" s="14"/>
      <c r="SFF21" s="14"/>
      <c r="SFG21" s="14"/>
      <c r="SFH21" s="14"/>
      <c r="SFI21" s="14"/>
      <c r="SFJ21" s="14"/>
      <c r="SFK21" s="14"/>
      <c r="SFL21" s="14"/>
      <c r="SFM21" s="14"/>
      <c r="SFN21" s="14"/>
      <c r="SFO21" s="14"/>
      <c r="SFP21" s="14"/>
      <c r="SFQ21" s="14"/>
      <c r="SFR21" s="14"/>
      <c r="SFS21" s="14"/>
      <c r="SFT21" s="14"/>
      <c r="SFU21" s="14"/>
      <c r="SFV21" s="14"/>
      <c r="SFW21" s="14"/>
      <c r="SFX21" s="14"/>
      <c r="SFY21" s="14"/>
      <c r="SFZ21" s="14"/>
      <c r="SGA21" s="14"/>
      <c r="SGB21" s="14"/>
      <c r="SGC21" s="14"/>
      <c r="SGD21" s="14"/>
      <c r="SGE21" s="14"/>
      <c r="SGF21" s="14"/>
      <c r="SGG21" s="14"/>
      <c r="SGH21" s="14"/>
      <c r="SGI21" s="14"/>
      <c r="SGJ21" s="14"/>
      <c r="SGK21" s="14"/>
      <c r="SGL21" s="14"/>
      <c r="SGM21" s="14"/>
      <c r="SGN21" s="14"/>
      <c r="SGO21" s="14"/>
      <c r="SGP21" s="14"/>
      <c r="SGQ21" s="14"/>
      <c r="SGR21" s="14"/>
      <c r="SGS21" s="14"/>
      <c r="SGT21" s="14"/>
      <c r="SGU21" s="14"/>
      <c r="SGV21" s="14"/>
      <c r="SGW21" s="14"/>
      <c r="SGX21" s="14"/>
      <c r="SGY21" s="14"/>
      <c r="SGZ21" s="14"/>
      <c r="SHA21" s="14"/>
      <c r="SHB21" s="14"/>
      <c r="SHC21" s="14"/>
      <c r="SHD21" s="14"/>
      <c r="SHE21" s="14"/>
      <c r="SHF21" s="14"/>
      <c r="SHG21" s="14"/>
      <c r="SHH21" s="14"/>
      <c r="SHI21" s="14"/>
      <c r="SHJ21" s="14"/>
      <c r="SHK21" s="14"/>
      <c r="SHL21" s="14"/>
      <c r="SHM21" s="14"/>
      <c r="SHN21" s="14"/>
      <c r="SHO21" s="14"/>
      <c r="SHP21" s="14"/>
      <c r="SHQ21" s="14"/>
      <c r="SHR21" s="14"/>
      <c r="SHS21" s="14"/>
      <c r="SHT21" s="14"/>
      <c r="SHU21" s="14"/>
      <c r="SHV21" s="14"/>
      <c r="SHW21" s="14"/>
      <c r="SHX21" s="14"/>
      <c r="SHY21" s="14"/>
      <c r="SHZ21" s="14"/>
      <c r="SIA21" s="14"/>
      <c r="SIB21" s="14"/>
      <c r="SIC21" s="14"/>
      <c r="SID21" s="14"/>
      <c r="SIE21" s="14"/>
      <c r="SIF21" s="14"/>
      <c r="SIG21" s="14"/>
      <c r="SIH21" s="14"/>
      <c r="SII21" s="14"/>
      <c r="SIJ21" s="14"/>
      <c r="SIK21" s="14"/>
      <c r="SIL21" s="14"/>
      <c r="SIM21" s="14"/>
      <c r="SIN21" s="14"/>
      <c r="SIO21" s="14"/>
      <c r="SIP21" s="14"/>
      <c r="SIQ21" s="14"/>
      <c r="SIR21" s="14"/>
      <c r="SIS21" s="14"/>
      <c r="SIT21" s="14"/>
      <c r="SIU21" s="14"/>
      <c r="SIV21" s="14"/>
      <c r="SIW21" s="14"/>
      <c r="SIX21" s="14"/>
      <c r="SIY21" s="14"/>
      <c r="SIZ21" s="14"/>
      <c r="SJA21" s="14"/>
      <c r="SJB21" s="14"/>
      <c r="SJC21" s="14"/>
      <c r="SJD21" s="14"/>
      <c r="SJE21" s="14"/>
      <c r="SJF21" s="14"/>
      <c r="SJG21" s="14"/>
      <c r="SJH21" s="14"/>
      <c r="SJI21" s="14"/>
      <c r="SJJ21" s="14"/>
      <c r="SJK21" s="14"/>
      <c r="SJL21" s="14"/>
      <c r="SJM21" s="14"/>
      <c r="SJN21" s="14"/>
      <c r="SJO21" s="14"/>
      <c r="SJP21" s="14"/>
      <c r="SJQ21" s="14"/>
      <c r="SJR21" s="14"/>
      <c r="SJS21" s="14"/>
      <c r="SJT21" s="14"/>
      <c r="SJU21" s="14"/>
      <c r="SJV21" s="14"/>
      <c r="SJW21" s="14"/>
      <c r="SJX21" s="14"/>
      <c r="SJY21" s="14"/>
      <c r="SJZ21" s="14"/>
      <c r="SKA21" s="14"/>
      <c r="SKB21" s="14"/>
      <c r="SKC21" s="14"/>
      <c r="SKD21" s="14"/>
      <c r="SKE21" s="14"/>
      <c r="SKF21" s="14"/>
      <c r="SKG21" s="14"/>
      <c r="SKH21" s="14"/>
      <c r="SKI21" s="14"/>
      <c r="SKJ21" s="14"/>
      <c r="SKK21" s="14"/>
      <c r="SKL21" s="14"/>
      <c r="SKM21" s="14"/>
      <c r="SKN21" s="14"/>
      <c r="SKO21" s="14"/>
      <c r="SKP21" s="14"/>
      <c r="SKQ21" s="14"/>
      <c r="SKR21" s="14"/>
      <c r="SKS21" s="14"/>
      <c r="SKT21" s="14"/>
      <c r="SKU21" s="14"/>
      <c r="SKV21" s="14"/>
      <c r="SKW21" s="14"/>
      <c r="SKX21" s="14"/>
      <c r="SKY21" s="14"/>
      <c r="SKZ21" s="14"/>
      <c r="SLA21" s="14"/>
      <c r="SLB21" s="14"/>
      <c r="SLC21" s="14"/>
      <c r="SLD21" s="14"/>
      <c r="SLE21" s="14"/>
      <c r="SLF21" s="14"/>
      <c r="SLG21" s="14"/>
      <c r="SLH21" s="14"/>
      <c r="SLI21" s="14"/>
      <c r="SLJ21" s="14"/>
      <c r="SLK21" s="14"/>
      <c r="SLL21" s="14"/>
      <c r="SLM21" s="14"/>
      <c r="SLN21" s="14"/>
      <c r="SLO21" s="14"/>
      <c r="SLP21" s="14"/>
      <c r="SLQ21" s="14"/>
      <c r="SLR21" s="14"/>
      <c r="SLS21" s="14"/>
      <c r="SLT21" s="14"/>
      <c r="SLU21" s="14"/>
      <c r="SLV21" s="14"/>
      <c r="SLW21" s="14"/>
      <c r="SLX21" s="14"/>
      <c r="SLY21" s="14"/>
      <c r="SLZ21" s="14"/>
      <c r="SMA21" s="14"/>
      <c r="SMB21" s="14"/>
      <c r="SMC21" s="14"/>
      <c r="SMD21" s="14"/>
      <c r="SME21" s="14"/>
      <c r="SMF21" s="14"/>
      <c r="SMG21" s="14"/>
      <c r="SMH21" s="14"/>
      <c r="SMI21" s="14"/>
      <c r="SMJ21" s="14"/>
      <c r="SMK21" s="14"/>
      <c r="SML21" s="14"/>
      <c r="SMM21" s="14"/>
      <c r="SMN21" s="14"/>
      <c r="SMO21" s="14"/>
      <c r="SMP21" s="14"/>
      <c r="SMQ21" s="14"/>
      <c r="SMR21" s="14"/>
      <c r="SMS21" s="14"/>
      <c r="SMT21" s="14"/>
      <c r="SMU21" s="14"/>
      <c r="SMV21" s="14"/>
      <c r="SMW21" s="14"/>
      <c r="SMX21" s="14"/>
      <c r="SMY21" s="14"/>
      <c r="SMZ21" s="14"/>
      <c r="SNA21" s="14"/>
      <c r="SNB21" s="14"/>
      <c r="SNC21" s="14"/>
      <c r="SND21" s="14"/>
      <c r="SNE21" s="14"/>
      <c r="SNF21" s="14"/>
      <c r="SNG21" s="14"/>
      <c r="SNH21" s="14"/>
      <c r="SNI21" s="14"/>
      <c r="SNJ21" s="14"/>
      <c r="SNK21" s="14"/>
      <c r="SNL21" s="14"/>
      <c r="SNM21" s="14"/>
      <c r="SNN21" s="14"/>
      <c r="SNO21" s="14"/>
      <c r="SNP21" s="14"/>
      <c r="SNQ21" s="14"/>
      <c r="SNR21" s="14"/>
      <c r="SNS21" s="14"/>
      <c r="SNT21" s="14"/>
      <c r="SNU21" s="14"/>
      <c r="SNV21" s="14"/>
      <c r="SNW21" s="14"/>
      <c r="SNX21" s="14"/>
      <c r="SNY21" s="14"/>
      <c r="SNZ21" s="14"/>
      <c r="SOA21" s="14"/>
      <c r="SOB21" s="14"/>
      <c r="SOC21" s="14"/>
      <c r="SOD21" s="14"/>
      <c r="SOE21" s="14"/>
      <c r="SOF21" s="14"/>
      <c r="SOG21" s="14"/>
      <c r="SOH21" s="14"/>
      <c r="SOI21" s="14"/>
      <c r="SOJ21" s="14"/>
      <c r="SOK21" s="14"/>
      <c r="SOL21" s="14"/>
      <c r="SOM21" s="14"/>
      <c r="SON21" s="14"/>
      <c r="SOO21" s="14"/>
      <c r="SOP21" s="14"/>
      <c r="SOQ21" s="14"/>
      <c r="SOR21" s="14"/>
      <c r="SOS21" s="14"/>
      <c r="SOT21" s="14"/>
      <c r="SOU21" s="14"/>
      <c r="SOV21" s="14"/>
      <c r="SOW21" s="14"/>
      <c r="SOX21" s="14"/>
      <c r="SOY21" s="14"/>
      <c r="SOZ21" s="14"/>
      <c r="SPA21" s="14"/>
      <c r="SPB21" s="14"/>
      <c r="SPC21" s="14"/>
      <c r="SPD21" s="14"/>
      <c r="SPE21" s="14"/>
      <c r="SPF21" s="14"/>
      <c r="SPG21" s="14"/>
      <c r="SPH21" s="14"/>
      <c r="SPI21" s="14"/>
      <c r="SPJ21" s="14"/>
      <c r="SPK21" s="14"/>
      <c r="SPL21" s="14"/>
      <c r="SPM21" s="14"/>
      <c r="SPN21" s="14"/>
      <c r="SPO21" s="14"/>
      <c r="SPP21" s="14"/>
      <c r="SPQ21" s="14"/>
      <c r="SPR21" s="14"/>
      <c r="SPS21" s="14"/>
      <c r="SPT21" s="14"/>
      <c r="SPU21" s="14"/>
      <c r="SPV21" s="14"/>
      <c r="SPW21" s="14"/>
      <c r="SPX21" s="14"/>
      <c r="SPY21" s="14"/>
      <c r="SPZ21" s="14"/>
      <c r="SQA21" s="14"/>
      <c r="SQB21" s="14"/>
      <c r="SQC21" s="14"/>
      <c r="SQD21" s="14"/>
      <c r="SQE21" s="14"/>
      <c r="SQF21" s="14"/>
      <c r="SQG21" s="14"/>
      <c r="SQH21" s="14"/>
      <c r="SQI21" s="14"/>
      <c r="SQJ21" s="14"/>
      <c r="SQK21" s="14"/>
      <c r="SQL21" s="14"/>
      <c r="SQM21" s="14"/>
      <c r="SQN21" s="14"/>
      <c r="SQO21" s="14"/>
      <c r="SQP21" s="14"/>
      <c r="SQQ21" s="14"/>
      <c r="SQR21" s="14"/>
      <c r="SQS21" s="14"/>
      <c r="SQT21" s="14"/>
      <c r="SQU21" s="14"/>
      <c r="SQV21" s="14"/>
      <c r="SQW21" s="14"/>
      <c r="SQX21" s="14"/>
      <c r="SQY21" s="14"/>
      <c r="SQZ21" s="14"/>
      <c r="SRA21" s="14"/>
      <c r="SRB21" s="14"/>
      <c r="SRC21" s="14"/>
      <c r="SRD21" s="14"/>
      <c r="SRE21" s="14"/>
      <c r="SRF21" s="14"/>
      <c r="SRG21" s="14"/>
      <c r="SRH21" s="14"/>
      <c r="SRI21" s="14"/>
      <c r="SRJ21" s="14"/>
      <c r="SRK21" s="14"/>
      <c r="SRL21" s="14"/>
      <c r="SRM21" s="14"/>
      <c r="SRN21" s="14"/>
      <c r="SRO21" s="14"/>
      <c r="SRP21" s="14"/>
      <c r="SRQ21" s="14"/>
      <c r="SRR21" s="14"/>
      <c r="SRS21" s="14"/>
      <c r="SRT21" s="14"/>
      <c r="SRU21" s="14"/>
      <c r="SRV21" s="14"/>
      <c r="SRW21" s="14"/>
      <c r="SRX21" s="14"/>
      <c r="SRY21" s="14"/>
      <c r="SRZ21" s="14"/>
      <c r="SSA21" s="14"/>
      <c r="SSB21" s="14"/>
      <c r="SSC21" s="14"/>
      <c r="SSD21" s="14"/>
      <c r="SSE21" s="14"/>
      <c r="SSF21" s="14"/>
      <c r="SSG21" s="14"/>
      <c r="SSH21" s="14"/>
      <c r="SSI21" s="14"/>
      <c r="SSJ21" s="14"/>
      <c r="SSK21" s="14"/>
      <c r="SSL21" s="14"/>
      <c r="SSM21" s="14"/>
      <c r="SSN21" s="14"/>
      <c r="SSO21" s="14"/>
      <c r="SSP21" s="14"/>
      <c r="SSQ21" s="14"/>
      <c r="SSR21" s="14"/>
      <c r="SSS21" s="14"/>
      <c r="SST21" s="14"/>
      <c r="SSU21" s="14"/>
      <c r="SSV21" s="14"/>
      <c r="SSW21" s="14"/>
      <c r="SSX21" s="14"/>
      <c r="SSY21" s="14"/>
      <c r="SSZ21" s="14"/>
      <c r="STA21" s="14"/>
      <c r="STB21" s="14"/>
      <c r="STC21" s="14"/>
      <c r="STD21" s="14"/>
      <c r="STE21" s="14"/>
      <c r="STF21" s="14"/>
      <c r="STG21" s="14"/>
      <c r="STH21" s="14"/>
      <c r="STI21" s="14"/>
      <c r="STJ21" s="14"/>
      <c r="STK21" s="14"/>
      <c r="STL21" s="14"/>
      <c r="STM21" s="14"/>
      <c r="STN21" s="14"/>
      <c r="STO21" s="14"/>
      <c r="STP21" s="14"/>
      <c r="STQ21" s="14"/>
      <c r="STR21" s="14"/>
      <c r="STS21" s="14"/>
      <c r="STT21" s="14"/>
      <c r="STU21" s="14"/>
      <c r="STV21" s="14"/>
      <c r="STW21" s="14"/>
      <c r="STX21" s="14"/>
      <c r="STY21" s="14"/>
      <c r="STZ21" s="14"/>
      <c r="SUA21" s="14"/>
      <c r="SUB21" s="14"/>
      <c r="SUC21" s="14"/>
      <c r="SUD21" s="14"/>
      <c r="SUE21" s="14"/>
      <c r="SUF21" s="14"/>
      <c r="SUG21" s="14"/>
      <c r="SUH21" s="14"/>
      <c r="SUI21" s="14"/>
      <c r="SUJ21" s="14"/>
      <c r="SUK21" s="14"/>
      <c r="SUL21" s="14"/>
      <c r="SUM21" s="14"/>
      <c r="SUN21" s="14"/>
      <c r="SUO21" s="14"/>
      <c r="SUP21" s="14"/>
      <c r="SUQ21" s="14"/>
      <c r="SUR21" s="14"/>
      <c r="SUS21" s="14"/>
      <c r="SUT21" s="14"/>
      <c r="SUU21" s="14"/>
      <c r="SUV21" s="14"/>
      <c r="SUW21" s="14"/>
      <c r="SUX21" s="14"/>
      <c r="SUY21" s="14"/>
      <c r="SUZ21" s="14"/>
      <c r="SVA21" s="14"/>
      <c r="SVB21" s="14"/>
      <c r="SVC21" s="14"/>
      <c r="SVD21" s="14"/>
      <c r="SVE21" s="14"/>
      <c r="SVF21" s="14"/>
      <c r="SVG21" s="14"/>
      <c r="SVH21" s="14"/>
      <c r="SVI21" s="14"/>
      <c r="SVJ21" s="14"/>
      <c r="SVK21" s="14"/>
      <c r="SVL21" s="14"/>
      <c r="SVM21" s="14"/>
      <c r="SVN21" s="14"/>
      <c r="SVO21" s="14"/>
      <c r="SVP21" s="14"/>
      <c r="SVQ21" s="14"/>
      <c r="SVR21" s="14"/>
      <c r="SVS21" s="14"/>
      <c r="SVT21" s="14"/>
      <c r="SVU21" s="14"/>
      <c r="SVV21" s="14"/>
      <c r="SVW21" s="14"/>
      <c r="SVX21" s="14"/>
      <c r="SVY21" s="14"/>
      <c r="SVZ21" s="14"/>
      <c r="SWA21" s="14"/>
      <c r="SWB21" s="14"/>
      <c r="SWC21" s="14"/>
      <c r="SWD21" s="14"/>
      <c r="SWE21" s="14"/>
      <c r="SWF21" s="14"/>
      <c r="SWG21" s="14"/>
      <c r="SWH21" s="14"/>
      <c r="SWI21" s="14"/>
      <c r="SWJ21" s="14"/>
      <c r="SWK21" s="14"/>
      <c r="SWL21" s="14"/>
      <c r="SWM21" s="14"/>
      <c r="SWN21" s="14"/>
      <c r="SWO21" s="14"/>
      <c r="SWP21" s="14"/>
      <c r="SWQ21" s="14"/>
      <c r="SWR21" s="14"/>
      <c r="SWS21" s="14"/>
      <c r="SWT21" s="14"/>
      <c r="SWU21" s="14"/>
      <c r="SWV21" s="14"/>
      <c r="SWW21" s="14"/>
      <c r="SWX21" s="14"/>
      <c r="SWY21" s="14"/>
      <c r="SWZ21" s="14"/>
      <c r="SXA21" s="14"/>
      <c r="SXB21" s="14"/>
      <c r="SXC21" s="14"/>
      <c r="SXD21" s="14"/>
      <c r="SXE21" s="14"/>
      <c r="SXF21" s="14"/>
      <c r="SXG21" s="14"/>
      <c r="SXH21" s="14"/>
      <c r="SXI21" s="14"/>
      <c r="SXJ21" s="14"/>
      <c r="SXK21" s="14"/>
      <c r="SXL21" s="14"/>
      <c r="SXM21" s="14"/>
      <c r="SXN21" s="14"/>
      <c r="SXO21" s="14"/>
      <c r="SXP21" s="14"/>
      <c r="SXQ21" s="14"/>
      <c r="SXR21" s="14"/>
      <c r="SXS21" s="14"/>
      <c r="SXT21" s="14"/>
      <c r="SXU21" s="14"/>
      <c r="SXV21" s="14"/>
      <c r="SXW21" s="14"/>
      <c r="SXX21" s="14"/>
      <c r="SXY21" s="14"/>
      <c r="SXZ21" s="14"/>
      <c r="SYA21" s="14"/>
      <c r="SYB21" s="14"/>
      <c r="SYC21" s="14"/>
      <c r="SYD21" s="14"/>
      <c r="SYE21" s="14"/>
      <c r="SYF21" s="14"/>
      <c r="SYG21" s="14"/>
      <c r="SYH21" s="14"/>
      <c r="SYI21" s="14"/>
      <c r="SYJ21" s="14"/>
      <c r="SYK21" s="14"/>
      <c r="SYL21" s="14"/>
      <c r="SYM21" s="14"/>
      <c r="SYN21" s="14"/>
      <c r="SYO21" s="14"/>
      <c r="SYP21" s="14"/>
      <c r="SYQ21" s="14"/>
      <c r="SYR21" s="14"/>
      <c r="SYS21" s="14"/>
      <c r="SYT21" s="14"/>
      <c r="SYU21" s="14"/>
      <c r="SYV21" s="14"/>
      <c r="SYW21" s="14"/>
      <c r="SYX21" s="14"/>
      <c r="SYY21" s="14"/>
      <c r="SYZ21" s="14"/>
      <c r="SZA21" s="14"/>
      <c r="SZB21" s="14"/>
      <c r="SZC21" s="14"/>
      <c r="SZD21" s="14"/>
      <c r="SZE21" s="14"/>
      <c r="SZF21" s="14"/>
      <c r="SZG21" s="14"/>
      <c r="SZH21" s="14"/>
      <c r="SZI21" s="14"/>
      <c r="SZJ21" s="14"/>
      <c r="SZK21" s="14"/>
      <c r="SZL21" s="14"/>
      <c r="SZM21" s="14"/>
      <c r="SZN21" s="14"/>
      <c r="SZO21" s="14"/>
      <c r="SZP21" s="14"/>
      <c r="SZQ21" s="14"/>
      <c r="SZR21" s="14"/>
      <c r="SZS21" s="14"/>
      <c r="SZT21" s="14"/>
      <c r="SZU21" s="14"/>
      <c r="SZV21" s="14"/>
      <c r="SZW21" s="14"/>
      <c r="SZX21" s="14"/>
      <c r="SZY21" s="14"/>
      <c r="SZZ21" s="14"/>
      <c r="TAA21" s="14"/>
      <c r="TAB21" s="14"/>
      <c r="TAC21" s="14"/>
      <c r="TAD21" s="14"/>
      <c r="TAE21" s="14"/>
      <c r="TAF21" s="14"/>
      <c r="TAG21" s="14"/>
      <c r="TAH21" s="14"/>
      <c r="TAI21" s="14"/>
      <c r="TAJ21" s="14"/>
      <c r="TAK21" s="14"/>
      <c r="TAL21" s="14"/>
      <c r="TAM21" s="14"/>
      <c r="TAN21" s="14"/>
      <c r="TAO21" s="14"/>
      <c r="TAP21" s="14"/>
      <c r="TAQ21" s="14"/>
      <c r="TAR21" s="14"/>
      <c r="TAS21" s="14"/>
      <c r="TAT21" s="14"/>
      <c r="TAU21" s="14"/>
      <c r="TAV21" s="14"/>
      <c r="TAW21" s="14"/>
      <c r="TAX21" s="14"/>
      <c r="TAY21" s="14"/>
      <c r="TAZ21" s="14"/>
      <c r="TBA21" s="14"/>
      <c r="TBB21" s="14"/>
      <c r="TBC21" s="14"/>
      <c r="TBD21" s="14"/>
      <c r="TBE21" s="14"/>
      <c r="TBF21" s="14"/>
      <c r="TBG21" s="14"/>
      <c r="TBH21" s="14"/>
      <c r="TBI21" s="14"/>
      <c r="TBJ21" s="14"/>
      <c r="TBK21" s="14"/>
      <c r="TBL21" s="14"/>
      <c r="TBM21" s="14"/>
      <c r="TBN21" s="14"/>
      <c r="TBO21" s="14"/>
      <c r="TBP21" s="14"/>
      <c r="TBQ21" s="14"/>
      <c r="TBR21" s="14"/>
      <c r="TBS21" s="14"/>
      <c r="TBT21" s="14"/>
      <c r="TBU21" s="14"/>
      <c r="TBV21" s="14"/>
      <c r="TBW21" s="14"/>
      <c r="TBX21" s="14"/>
      <c r="TBY21" s="14"/>
      <c r="TBZ21" s="14"/>
      <c r="TCA21" s="14"/>
      <c r="TCB21" s="14"/>
      <c r="TCC21" s="14"/>
      <c r="TCD21" s="14"/>
      <c r="TCE21" s="14"/>
      <c r="TCF21" s="14"/>
      <c r="TCG21" s="14"/>
      <c r="TCH21" s="14"/>
      <c r="TCI21" s="14"/>
      <c r="TCJ21" s="14"/>
      <c r="TCK21" s="14"/>
      <c r="TCL21" s="14"/>
      <c r="TCM21" s="14"/>
      <c r="TCN21" s="14"/>
      <c r="TCO21" s="14"/>
      <c r="TCP21" s="14"/>
      <c r="TCQ21" s="14"/>
      <c r="TCR21" s="14"/>
      <c r="TCS21" s="14"/>
      <c r="TCT21" s="14"/>
      <c r="TCU21" s="14"/>
      <c r="TCV21" s="14"/>
      <c r="TCW21" s="14"/>
      <c r="TCX21" s="14"/>
      <c r="TCY21" s="14"/>
      <c r="TCZ21" s="14"/>
      <c r="TDA21" s="14"/>
      <c r="TDB21" s="14"/>
      <c r="TDC21" s="14"/>
      <c r="TDD21" s="14"/>
      <c r="TDE21" s="14"/>
      <c r="TDF21" s="14"/>
      <c r="TDG21" s="14"/>
      <c r="TDH21" s="14"/>
      <c r="TDI21" s="14"/>
      <c r="TDJ21" s="14"/>
      <c r="TDK21" s="14"/>
      <c r="TDL21" s="14"/>
      <c r="TDM21" s="14"/>
      <c r="TDN21" s="14"/>
      <c r="TDO21" s="14"/>
      <c r="TDP21" s="14"/>
      <c r="TDQ21" s="14"/>
      <c r="TDR21" s="14"/>
      <c r="TDS21" s="14"/>
      <c r="TDT21" s="14"/>
      <c r="TDU21" s="14"/>
      <c r="TDV21" s="14"/>
      <c r="TDW21" s="14"/>
      <c r="TDX21" s="14"/>
      <c r="TDY21" s="14"/>
      <c r="TDZ21" s="14"/>
      <c r="TEA21" s="14"/>
      <c r="TEB21" s="14"/>
      <c r="TEC21" s="14"/>
      <c r="TED21" s="14"/>
      <c r="TEE21" s="14"/>
      <c r="TEF21" s="14"/>
      <c r="TEG21" s="14"/>
      <c r="TEH21" s="14"/>
      <c r="TEI21" s="14"/>
      <c r="TEJ21" s="14"/>
      <c r="TEK21" s="14"/>
      <c r="TEL21" s="14"/>
      <c r="TEM21" s="14"/>
      <c r="TEN21" s="14"/>
      <c r="TEO21" s="14"/>
      <c r="TEP21" s="14"/>
      <c r="TEQ21" s="14"/>
      <c r="TER21" s="14"/>
      <c r="TES21" s="14"/>
      <c r="TET21" s="14"/>
      <c r="TEU21" s="14"/>
      <c r="TEV21" s="14"/>
      <c r="TEW21" s="14"/>
      <c r="TEX21" s="14"/>
      <c r="TEY21" s="14"/>
      <c r="TEZ21" s="14"/>
      <c r="TFA21" s="14"/>
      <c r="TFB21" s="14"/>
      <c r="TFC21" s="14"/>
      <c r="TFD21" s="14"/>
      <c r="TFE21" s="14"/>
      <c r="TFF21" s="14"/>
      <c r="TFG21" s="14"/>
      <c r="TFH21" s="14"/>
      <c r="TFI21" s="14"/>
      <c r="TFJ21" s="14"/>
      <c r="TFK21" s="14"/>
      <c r="TFL21" s="14"/>
      <c r="TFM21" s="14"/>
      <c r="TFN21" s="14"/>
      <c r="TFO21" s="14"/>
      <c r="TFP21" s="14"/>
      <c r="TFQ21" s="14"/>
      <c r="TFR21" s="14"/>
      <c r="TFS21" s="14"/>
      <c r="TFT21" s="14"/>
      <c r="TFU21" s="14"/>
      <c r="TFV21" s="14"/>
      <c r="TFW21" s="14"/>
      <c r="TFX21" s="14"/>
      <c r="TFY21" s="14"/>
      <c r="TFZ21" s="14"/>
      <c r="TGA21" s="14"/>
      <c r="TGB21" s="14"/>
      <c r="TGC21" s="14"/>
      <c r="TGD21" s="14"/>
      <c r="TGE21" s="14"/>
      <c r="TGF21" s="14"/>
      <c r="TGG21" s="14"/>
      <c r="TGH21" s="14"/>
      <c r="TGI21" s="14"/>
      <c r="TGJ21" s="14"/>
      <c r="TGK21" s="14"/>
      <c r="TGL21" s="14"/>
      <c r="TGM21" s="14"/>
      <c r="TGN21" s="14"/>
      <c r="TGO21" s="14"/>
      <c r="TGP21" s="14"/>
      <c r="TGQ21" s="14"/>
      <c r="TGR21" s="14"/>
      <c r="TGS21" s="14"/>
      <c r="TGT21" s="14"/>
      <c r="TGU21" s="14"/>
      <c r="TGV21" s="14"/>
      <c r="TGW21" s="14"/>
      <c r="TGX21" s="14"/>
      <c r="TGY21" s="14"/>
      <c r="TGZ21" s="14"/>
      <c r="THA21" s="14"/>
      <c r="THB21" s="14"/>
      <c r="THC21" s="14"/>
      <c r="THD21" s="14"/>
      <c r="THE21" s="14"/>
      <c r="THF21" s="14"/>
      <c r="THG21" s="14"/>
      <c r="THH21" s="14"/>
      <c r="THI21" s="14"/>
      <c r="THJ21" s="14"/>
      <c r="THK21" s="14"/>
      <c r="THL21" s="14"/>
      <c r="THM21" s="14"/>
      <c r="THN21" s="14"/>
      <c r="THO21" s="14"/>
      <c r="THP21" s="14"/>
      <c r="THQ21" s="14"/>
      <c r="THR21" s="14"/>
      <c r="THS21" s="14"/>
      <c r="THT21" s="14"/>
      <c r="THU21" s="14"/>
      <c r="THV21" s="14"/>
      <c r="THW21" s="14"/>
      <c r="THX21" s="14"/>
      <c r="THY21" s="14"/>
      <c r="THZ21" s="14"/>
      <c r="TIA21" s="14"/>
      <c r="TIB21" s="14"/>
      <c r="TIC21" s="14"/>
      <c r="TID21" s="14"/>
      <c r="TIE21" s="14"/>
      <c r="TIF21" s="14"/>
      <c r="TIG21" s="14"/>
      <c r="TIH21" s="14"/>
      <c r="TII21" s="14"/>
      <c r="TIJ21" s="14"/>
      <c r="TIK21" s="14"/>
      <c r="TIL21" s="14"/>
      <c r="TIM21" s="14"/>
      <c r="TIN21" s="14"/>
      <c r="TIO21" s="14"/>
      <c r="TIP21" s="14"/>
      <c r="TIQ21" s="14"/>
      <c r="TIR21" s="14"/>
      <c r="TIS21" s="14"/>
      <c r="TIT21" s="14"/>
      <c r="TIU21" s="14"/>
      <c r="TIV21" s="14"/>
      <c r="TIW21" s="14"/>
      <c r="TIX21" s="14"/>
      <c r="TIY21" s="14"/>
      <c r="TIZ21" s="14"/>
      <c r="TJA21" s="14"/>
      <c r="TJB21" s="14"/>
      <c r="TJC21" s="14"/>
      <c r="TJD21" s="14"/>
      <c r="TJE21" s="14"/>
      <c r="TJF21" s="14"/>
      <c r="TJG21" s="14"/>
      <c r="TJH21" s="14"/>
      <c r="TJI21" s="14"/>
      <c r="TJJ21" s="14"/>
      <c r="TJK21" s="14"/>
      <c r="TJL21" s="14"/>
      <c r="TJM21" s="14"/>
      <c r="TJN21" s="14"/>
      <c r="TJO21" s="14"/>
      <c r="TJP21" s="14"/>
      <c r="TJQ21" s="14"/>
      <c r="TJR21" s="14"/>
      <c r="TJS21" s="14"/>
      <c r="TJT21" s="14"/>
      <c r="TJU21" s="14"/>
      <c r="TJV21" s="14"/>
      <c r="TJW21" s="14"/>
      <c r="TJX21" s="14"/>
      <c r="TJY21" s="14"/>
      <c r="TJZ21" s="14"/>
      <c r="TKA21" s="14"/>
      <c r="TKB21" s="14"/>
      <c r="TKC21" s="14"/>
      <c r="TKD21" s="14"/>
      <c r="TKE21" s="14"/>
      <c r="TKF21" s="14"/>
      <c r="TKG21" s="14"/>
      <c r="TKH21" s="14"/>
      <c r="TKI21" s="14"/>
      <c r="TKJ21" s="14"/>
      <c r="TKK21" s="14"/>
      <c r="TKL21" s="14"/>
      <c r="TKM21" s="14"/>
      <c r="TKN21" s="14"/>
      <c r="TKO21" s="14"/>
      <c r="TKP21" s="14"/>
      <c r="TKQ21" s="14"/>
      <c r="TKR21" s="14"/>
      <c r="TKS21" s="14"/>
      <c r="TKT21" s="14"/>
      <c r="TKU21" s="14"/>
      <c r="TKV21" s="14"/>
      <c r="TKW21" s="14"/>
      <c r="TKX21" s="14"/>
      <c r="TKY21" s="14"/>
      <c r="TKZ21" s="14"/>
      <c r="TLA21" s="14"/>
      <c r="TLB21" s="14"/>
      <c r="TLC21" s="14"/>
      <c r="TLD21" s="14"/>
      <c r="TLE21" s="14"/>
      <c r="TLF21" s="14"/>
      <c r="TLG21" s="14"/>
      <c r="TLH21" s="14"/>
      <c r="TLI21" s="14"/>
      <c r="TLJ21" s="14"/>
      <c r="TLK21" s="14"/>
      <c r="TLL21" s="14"/>
      <c r="TLM21" s="14"/>
      <c r="TLN21" s="14"/>
      <c r="TLO21" s="14"/>
      <c r="TLP21" s="14"/>
      <c r="TLQ21" s="14"/>
      <c r="TLR21" s="14"/>
      <c r="TLS21" s="14"/>
      <c r="TLT21" s="14"/>
      <c r="TLU21" s="14"/>
      <c r="TLV21" s="14"/>
      <c r="TLW21" s="14"/>
      <c r="TLX21" s="14"/>
      <c r="TLY21" s="14"/>
      <c r="TLZ21" s="14"/>
      <c r="TMA21" s="14"/>
      <c r="TMB21" s="14"/>
      <c r="TMC21" s="14"/>
      <c r="TMD21" s="14"/>
      <c r="TME21" s="14"/>
      <c r="TMF21" s="14"/>
      <c r="TMG21" s="14"/>
      <c r="TMH21" s="14"/>
      <c r="TMI21" s="14"/>
      <c r="TMJ21" s="14"/>
      <c r="TMK21" s="14"/>
      <c r="TML21" s="14"/>
      <c r="TMM21" s="14"/>
      <c r="TMN21" s="14"/>
      <c r="TMO21" s="14"/>
      <c r="TMP21" s="14"/>
      <c r="TMQ21" s="14"/>
      <c r="TMR21" s="14"/>
      <c r="TMS21" s="14"/>
      <c r="TMT21" s="14"/>
      <c r="TMU21" s="14"/>
      <c r="TMV21" s="14"/>
      <c r="TMW21" s="14"/>
      <c r="TMX21" s="14"/>
      <c r="TMY21" s="14"/>
      <c r="TMZ21" s="14"/>
      <c r="TNA21" s="14"/>
      <c r="TNB21" s="14"/>
      <c r="TNC21" s="14"/>
      <c r="TND21" s="14"/>
      <c r="TNE21" s="14"/>
      <c r="TNF21" s="14"/>
      <c r="TNG21" s="14"/>
      <c r="TNH21" s="14"/>
      <c r="TNI21" s="14"/>
      <c r="TNJ21" s="14"/>
      <c r="TNK21" s="14"/>
      <c r="TNL21" s="14"/>
      <c r="TNM21" s="14"/>
      <c r="TNN21" s="14"/>
      <c r="TNO21" s="14"/>
      <c r="TNP21" s="14"/>
      <c r="TNQ21" s="14"/>
      <c r="TNR21" s="14"/>
      <c r="TNS21" s="14"/>
      <c r="TNT21" s="14"/>
      <c r="TNU21" s="14"/>
      <c r="TNV21" s="14"/>
      <c r="TNW21" s="14"/>
      <c r="TNX21" s="14"/>
      <c r="TNY21" s="14"/>
      <c r="TNZ21" s="14"/>
      <c r="TOA21" s="14"/>
      <c r="TOB21" s="14"/>
      <c r="TOC21" s="14"/>
      <c r="TOD21" s="14"/>
      <c r="TOE21" s="14"/>
      <c r="TOF21" s="14"/>
      <c r="TOG21" s="14"/>
      <c r="TOH21" s="14"/>
      <c r="TOI21" s="14"/>
      <c r="TOJ21" s="14"/>
      <c r="TOK21" s="14"/>
      <c r="TOL21" s="14"/>
      <c r="TOM21" s="14"/>
      <c r="TON21" s="14"/>
      <c r="TOO21" s="14"/>
      <c r="TOP21" s="14"/>
      <c r="TOQ21" s="14"/>
      <c r="TOR21" s="14"/>
      <c r="TOS21" s="14"/>
      <c r="TOT21" s="14"/>
      <c r="TOU21" s="14"/>
      <c r="TOV21" s="14"/>
      <c r="TOW21" s="14"/>
      <c r="TOX21" s="14"/>
      <c r="TOY21" s="14"/>
      <c r="TOZ21" s="14"/>
      <c r="TPA21" s="14"/>
      <c r="TPB21" s="14"/>
      <c r="TPC21" s="14"/>
      <c r="TPD21" s="14"/>
      <c r="TPE21" s="14"/>
      <c r="TPF21" s="14"/>
      <c r="TPG21" s="14"/>
      <c r="TPH21" s="14"/>
      <c r="TPI21" s="14"/>
      <c r="TPJ21" s="14"/>
      <c r="TPK21" s="14"/>
      <c r="TPL21" s="14"/>
      <c r="TPM21" s="14"/>
      <c r="TPN21" s="14"/>
      <c r="TPO21" s="14"/>
      <c r="TPP21" s="14"/>
      <c r="TPQ21" s="14"/>
      <c r="TPR21" s="14"/>
      <c r="TPS21" s="14"/>
      <c r="TPT21" s="14"/>
      <c r="TPU21" s="14"/>
      <c r="TPV21" s="14"/>
      <c r="TPW21" s="14"/>
      <c r="TPX21" s="14"/>
      <c r="TPY21" s="14"/>
      <c r="TPZ21" s="14"/>
      <c r="TQA21" s="14"/>
      <c r="TQB21" s="14"/>
      <c r="TQC21" s="14"/>
      <c r="TQD21" s="14"/>
      <c r="TQE21" s="14"/>
      <c r="TQF21" s="14"/>
      <c r="TQG21" s="14"/>
      <c r="TQH21" s="14"/>
      <c r="TQI21" s="14"/>
      <c r="TQJ21" s="14"/>
      <c r="TQK21" s="14"/>
      <c r="TQL21" s="14"/>
      <c r="TQM21" s="14"/>
      <c r="TQN21" s="14"/>
      <c r="TQO21" s="14"/>
      <c r="TQP21" s="14"/>
      <c r="TQQ21" s="14"/>
      <c r="TQR21" s="14"/>
      <c r="TQS21" s="14"/>
      <c r="TQT21" s="14"/>
      <c r="TQU21" s="14"/>
      <c r="TQV21" s="14"/>
      <c r="TQW21" s="14"/>
      <c r="TQX21" s="14"/>
      <c r="TQY21" s="14"/>
      <c r="TQZ21" s="14"/>
      <c r="TRA21" s="14"/>
      <c r="TRB21" s="14"/>
      <c r="TRC21" s="14"/>
      <c r="TRD21" s="14"/>
      <c r="TRE21" s="14"/>
      <c r="TRF21" s="14"/>
      <c r="TRG21" s="14"/>
      <c r="TRH21" s="14"/>
      <c r="TRI21" s="14"/>
      <c r="TRJ21" s="14"/>
      <c r="TRK21" s="14"/>
      <c r="TRL21" s="14"/>
      <c r="TRM21" s="14"/>
      <c r="TRN21" s="14"/>
      <c r="TRO21" s="14"/>
      <c r="TRP21" s="14"/>
      <c r="TRQ21" s="14"/>
      <c r="TRR21" s="14"/>
      <c r="TRS21" s="14"/>
      <c r="TRT21" s="14"/>
      <c r="TRU21" s="14"/>
      <c r="TRV21" s="14"/>
      <c r="TRW21" s="14"/>
      <c r="TRX21" s="14"/>
      <c r="TRY21" s="14"/>
      <c r="TRZ21" s="14"/>
      <c r="TSA21" s="14"/>
      <c r="TSB21" s="14"/>
      <c r="TSC21" s="14"/>
      <c r="TSD21" s="14"/>
      <c r="TSE21" s="14"/>
      <c r="TSF21" s="14"/>
      <c r="TSG21" s="14"/>
      <c r="TSH21" s="14"/>
      <c r="TSI21" s="14"/>
      <c r="TSJ21" s="14"/>
      <c r="TSK21" s="14"/>
      <c r="TSL21" s="14"/>
      <c r="TSM21" s="14"/>
      <c r="TSN21" s="14"/>
      <c r="TSO21" s="14"/>
      <c r="TSP21" s="14"/>
      <c r="TSQ21" s="14"/>
      <c r="TSR21" s="14"/>
      <c r="TSS21" s="14"/>
      <c r="TST21" s="14"/>
      <c r="TSU21" s="14"/>
      <c r="TSV21" s="14"/>
      <c r="TSW21" s="14"/>
      <c r="TSX21" s="14"/>
      <c r="TSY21" s="14"/>
      <c r="TSZ21" s="14"/>
      <c r="TTA21" s="14"/>
      <c r="TTB21" s="14"/>
      <c r="TTC21" s="14"/>
      <c r="TTD21" s="14"/>
      <c r="TTE21" s="14"/>
      <c r="TTF21" s="14"/>
      <c r="TTG21" s="14"/>
      <c r="TTH21" s="14"/>
      <c r="TTI21" s="14"/>
      <c r="TTJ21" s="14"/>
      <c r="TTK21" s="14"/>
      <c r="TTL21" s="14"/>
      <c r="TTM21" s="14"/>
      <c r="TTN21" s="14"/>
      <c r="TTO21" s="14"/>
      <c r="TTP21" s="14"/>
      <c r="TTQ21" s="14"/>
      <c r="TTR21" s="14"/>
      <c r="TTS21" s="14"/>
      <c r="TTT21" s="14"/>
      <c r="TTU21" s="14"/>
      <c r="TTV21" s="14"/>
      <c r="TTW21" s="14"/>
      <c r="TTX21" s="14"/>
      <c r="TTY21" s="14"/>
      <c r="TTZ21" s="14"/>
      <c r="TUA21" s="14"/>
      <c r="TUB21" s="14"/>
      <c r="TUC21" s="14"/>
      <c r="TUD21" s="14"/>
      <c r="TUE21" s="14"/>
      <c r="TUF21" s="14"/>
      <c r="TUG21" s="14"/>
      <c r="TUH21" s="14"/>
      <c r="TUI21" s="14"/>
      <c r="TUJ21" s="14"/>
      <c r="TUK21" s="14"/>
      <c r="TUL21" s="14"/>
      <c r="TUM21" s="14"/>
      <c r="TUN21" s="14"/>
      <c r="TUO21" s="14"/>
      <c r="TUP21" s="14"/>
      <c r="TUQ21" s="14"/>
      <c r="TUR21" s="14"/>
      <c r="TUS21" s="14"/>
      <c r="TUT21" s="14"/>
      <c r="TUU21" s="14"/>
      <c r="TUV21" s="14"/>
      <c r="TUW21" s="14"/>
      <c r="TUX21" s="14"/>
      <c r="TUY21" s="14"/>
      <c r="TUZ21" s="14"/>
      <c r="TVA21" s="14"/>
      <c r="TVB21" s="14"/>
      <c r="TVC21" s="14"/>
      <c r="TVD21" s="14"/>
      <c r="TVE21" s="14"/>
      <c r="TVF21" s="14"/>
      <c r="TVG21" s="14"/>
      <c r="TVH21" s="14"/>
      <c r="TVI21" s="14"/>
      <c r="TVJ21" s="14"/>
      <c r="TVK21" s="14"/>
      <c r="TVL21" s="14"/>
      <c r="TVM21" s="14"/>
      <c r="TVN21" s="14"/>
      <c r="TVO21" s="14"/>
      <c r="TVP21" s="14"/>
      <c r="TVQ21" s="14"/>
      <c r="TVR21" s="14"/>
      <c r="TVS21" s="14"/>
      <c r="TVT21" s="14"/>
      <c r="TVU21" s="14"/>
      <c r="TVV21" s="14"/>
      <c r="TVW21" s="14"/>
      <c r="TVX21" s="14"/>
      <c r="TVY21" s="14"/>
      <c r="TVZ21" s="14"/>
      <c r="TWA21" s="14"/>
      <c r="TWB21" s="14"/>
      <c r="TWC21" s="14"/>
      <c r="TWD21" s="14"/>
      <c r="TWE21" s="14"/>
      <c r="TWF21" s="14"/>
      <c r="TWG21" s="14"/>
      <c r="TWH21" s="14"/>
      <c r="TWI21" s="14"/>
      <c r="TWJ21" s="14"/>
      <c r="TWK21" s="14"/>
      <c r="TWL21" s="14"/>
      <c r="TWM21" s="14"/>
      <c r="TWN21" s="14"/>
      <c r="TWO21" s="14"/>
      <c r="TWP21" s="14"/>
      <c r="TWQ21" s="14"/>
      <c r="TWR21" s="14"/>
      <c r="TWS21" s="14"/>
      <c r="TWT21" s="14"/>
      <c r="TWU21" s="14"/>
      <c r="TWV21" s="14"/>
      <c r="TWW21" s="14"/>
      <c r="TWX21" s="14"/>
      <c r="TWY21" s="14"/>
      <c r="TWZ21" s="14"/>
      <c r="TXA21" s="14"/>
      <c r="TXB21" s="14"/>
      <c r="TXC21" s="14"/>
      <c r="TXD21" s="14"/>
      <c r="TXE21" s="14"/>
      <c r="TXF21" s="14"/>
      <c r="TXG21" s="14"/>
      <c r="TXH21" s="14"/>
      <c r="TXI21" s="14"/>
      <c r="TXJ21" s="14"/>
      <c r="TXK21" s="14"/>
      <c r="TXL21" s="14"/>
      <c r="TXM21" s="14"/>
      <c r="TXN21" s="14"/>
      <c r="TXO21" s="14"/>
      <c r="TXP21" s="14"/>
      <c r="TXQ21" s="14"/>
      <c r="TXR21" s="14"/>
      <c r="TXS21" s="14"/>
      <c r="TXT21" s="14"/>
      <c r="TXU21" s="14"/>
      <c r="TXV21" s="14"/>
      <c r="TXW21" s="14"/>
      <c r="TXX21" s="14"/>
      <c r="TXY21" s="14"/>
      <c r="TXZ21" s="14"/>
      <c r="TYA21" s="14"/>
      <c r="TYB21" s="14"/>
      <c r="TYC21" s="14"/>
      <c r="TYD21" s="14"/>
      <c r="TYE21" s="14"/>
      <c r="TYF21" s="14"/>
      <c r="TYG21" s="14"/>
      <c r="TYH21" s="14"/>
      <c r="TYI21" s="14"/>
      <c r="TYJ21" s="14"/>
      <c r="TYK21" s="14"/>
      <c r="TYL21" s="14"/>
      <c r="TYM21" s="14"/>
      <c r="TYN21" s="14"/>
      <c r="TYO21" s="14"/>
      <c r="TYP21" s="14"/>
      <c r="TYQ21" s="14"/>
      <c r="TYR21" s="14"/>
      <c r="TYS21" s="14"/>
      <c r="TYT21" s="14"/>
      <c r="TYU21" s="14"/>
      <c r="TYV21" s="14"/>
      <c r="TYW21" s="14"/>
      <c r="TYX21" s="14"/>
      <c r="TYY21" s="14"/>
      <c r="TYZ21" s="14"/>
      <c r="TZA21" s="14"/>
      <c r="TZB21" s="14"/>
      <c r="TZC21" s="14"/>
      <c r="TZD21" s="14"/>
      <c r="TZE21" s="14"/>
      <c r="TZF21" s="14"/>
      <c r="TZG21" s="14"/>
      <c r="TZH21" s="14"/>
      <c r="TZI21" s="14"/>
      <c r="TZJ21" s="14"/>
      <c r="TZK21" s="14"/>
      <c r="TZL21" s="14"/>
      <c r="TZM21" s="14"/>
      <c r="TZN21" s="14"/>
      <c r="TZO21" s="14"/>
      <c r="TZP21" s="14"/>
      <c r="TZQ21" s="14"/>
      <c r="TZR21" s="14"/>
      <c r="TZS21" s="14"/>
      <c r="TZT21" s="14"/>
      <c r="TZU21" s="14"/>
      <c r="TZV21" s="14"/>
      <c r="TZW21" s="14"/>
      <c r="TZX21" s="14"/>
      <c r="TZY21" s="14"/>
      <c r="TZZ21" s="14"/>
      <c r="UAA21" s="14"/>
      <c r="UAB21" s="14"/>
      <c r="UAC21" s="14"/>
      <c r="UAD21" s="14"/>
      <c r="UAE21" s="14"/>
      <c r="UAF21" s="14"/>
      <c r="UAG21" s="14"/>
      <c r="UAH21" s="14"/>
      <c r="UAI21" s="14"/>
      <c r="UAJ21" s="14"/>
      <c r="UAK21" s="14"/>
      <c r="UAL21" s="14"/>
      <c r="UAM21" s="14"/>
      <c r="UAN21" s="14"/>
      <c r="UAO21" s="14"/>
      <c r="UAP21" s="14"/>
      <c r="UAQ21" s="14"/>
      <c r="UAR21" s="14"/>
      <c r="UAS21" s="14"/>
      <c r="UAT21" s="14"/>
      <c r="UAU21" s="14"/>
      <c r="UAV21" s="14"/>
      <c r="UAW21" s="14"/>
      <c r="UAX21" s="14"/>
      <c r="UAY21" s="14"/>
      <c r="UAZ21" s="14"/>
      <c r="UBA21" s="14"/>
      <c r="UBB21" s="14"/>
      <c r="UBC21" s="14"/>
      <c r="UBD21" s="14"/>
      <c r="UBE21" s="14"/>
      <c r="UBF21" s="14"/>
      <c r="UBG21" s="14"/>
      <c r="UBH21" s="14"/>
      <c r="UBI21" s="14"/>
      <c r="UBJ21" s="14"/>
      <c r="UBK21" s="14"/>
      <c r="UBL21" s="14"/>
      <c r="UBM21" s="14"/>
      <c r="UBN21" s="14"/>
      <c r="UBO21" s="14"/>
      <c r="UBP21" s="14"/>
      <c r="UBQ21" s="14"/>
      <c r="UBR21" s="14"/>
      <c r="UBS21" s="14"/>
      <c r="UBT21" s="14"/>
      <c r="UBU21" s="14"/>
      <c r="UBV21" s="14"/>
      <c r="UBW21" s="14"/>
      <c r="UBX21" s="14"/>
      <c r="UBY21" s="14"/>
      <c r="UBZ21" s="14"/>
      <c r="UCA21" s="14"/>
      <c r="UCB21" s="14"/>
      <c r="UCC21" s="14"/>
      <c r="UCD21" s="14"/>
      <c r="UCE21" s="14"/>
      <c r="UCF21" s="14"/>
      <c r="UCG21" s="14"/>
      <c r="UCH21" s="14"/>
      <c r="UCI21" s="14"/>
      <c r="UCJ21" s="14"/>
      <c r="UCK21" s="14"/>
      <c r="UCL21" s="14"/>
      <c r="UCM21" s="14"/>
      <c r="UCN21" s="14"/>
      <c r="UCO21" s="14"/>
      <c r="UCP21" s="14"/>
      <c r="UCQ21" s="14"/>
      <c r="UCR21" s="14"/>
      <c r="UCS21" s="14"/>
      <c r="UCT21" s="14"/>
      <c r="UCU21" s="14"/>
      <c r="UCV21" s="14"/>
      <c r="UCW21" s="14"/>
      <c r="UCX21" s="14"/>
      <c r="UCY21" s="14"/>
      <c r="UCZ21" s="14"/>
      <c r="UDA21" s="14"/>
      <c r="UDB21" s="14"/>
      <c r="UDC21" s="14"/>
      <c r="UDD21" s="14"/>
      <c r="UDE21" s="14"/>
      <c r="UDF21" s="14"/>
      <c r="UDG21" s="14"/>
      <c r="UDH21" s="14"/>
      <c r="UDI21" s="14"/>
      <c r="UDJ21" s="14"/>
      <c r="UDK21" s="14"/>
      <c r="UDL21" s="14"/>
      <c r="UDM21" s="14"/>
      <c r="UDN21" s="14"/>
      <c r="UDO21" s="14"/>
      <c r="UDP21" s="14"/>
      <c r="UDQ21" s="14"/>
      <c r="UDR21" s="14"/>
      <c r="UDS21" s="14"/>
      <c r="UDT21" s="14"/>
      <c r="UDU21" s="14"/>
      <c r="UDV21" s="14"/>
      <c r="UDW21" s="14"/>
      <c r="UDX21" s="14"/>
      <c r="UDY21" s="14"/>
      <c r="UDZ21" s="14"/>
      <c r="UEA21" s="14"/>
      <c r="UEB21" s="14"/>
      <c r="UEC21" s="14"/>
      <c r="UED21" s="14"/>
      <c r="UEE21" s="14"/>
      <c r="UEF21" s="14"/>
      <c r="UEG21" s="14"/>
      <c r="UEH21" s="14"/>
      <c r="UEI21" s="14"/>
      <c r="UEJ21" s="14"/>
      <c r="UEK21" s="14"/>
      <c r="UEL21" s="14"/>
      <c r="UEM21" s="14"/>
      <c r="UEN21" s="14"/>
      <c r="UEO21" s="14"/>
      <c r="UEP21" s="14"/>
      <c r="UEQ21" s="14"/>
      <c r="UER21" s="14"/>
      <c r="UES21" s="14"/>
      <c r="UET21" s="14"/>
      <c r="UEU21" s="14"/>
      <c r="UEV21" s="14"/>
      <c r="UEW21" s="14"/>
      <c r="UEX21" s="14"/>
      <c r="UEY21" s="14"/>
      <c r="UEZ21" s="14"/>
      <c r="UFA21" s="14"/>
      <c r="UFB21" s="14"/>
      <c r="UFC21" s="14"/>
      <c r="UFD21" s="14"/>
      <c r="UFE21" s="14"/>
      <c r="UFF21" s="14"/>
      <c r="UFG21" s="14"/>
      <c r="UFH21" s="14"/>
      <c r="UFI21" s="14"/>
      <c r="UFJ21" s="14"/>
      <c r="UFK21" s="14"/>
      <c r="UFL21" s="14"/>
      <c r="UFM21" s="14"/>
      <c r="UFN21" s="14"/>
      <c r="UFO21" s="14"/>
      <c r="UFP21" s="14"/>
      <c r="UFQ21" s="14"/>
      <c r="UFR21" s="14"/>
      <c r="UFS21" s="14"/>
      <c r="UFT21" s="14"/>
      <c r="UFU21" s="14"/>
      <c r="UFV21" s="14"/>
      <c r="UFW21" s="14"/>
      <c r="UFX21" s="14"/>
      <c r="UFY21" s="14"/>
      <c r="UFZ21" s="14"/>
      <c r="UGA21" s="14"/>
      <c r="UGB21" s="14"/>
      <c r="UGC21" s="14"/>
      <c r="UGD21" s="14"/>
      <c r="UGE21" s="14"/>
      <c r="UGF21" s="14"/>
      <c r="UGG21" s="14"/>
      <c r="UGH21" s="14"/>
      <c r="UGI21" s="14"/>
      <c r="UGJ21" s="14"/>
      <c r="UGK21" s="14"/>
      <c r="UGL21" s="14"/>
      <c r="UGM21" s="14"/>
      <c r="UGN21" s="14"/>
      <c r="UGO21" s="14"/>
      <c r="UGP21" s="14"/>
      <c r="UGQ21" s="14"/>
      <c r="UGR21" s="14"/>
      <c r="UGS21" s="14"/>
      <c r="UGT21" s="14"/>
      <c r="UGU21" s="14"/>
      <c r="UGV21" s="14"/>
      <c r="UGW21" s="14"/>
      <c r="UGX21" s="14"/>
      <c r="UGY21" s="14"/>
      <c r="UGZ21" s="14"/>
      <c r="UHA21" s="14"/>
      <c r="UHB21" s="14"/>
      <c r="UHC21" s="14"/>
      <c r="UHD21" s="14"/>
      <c r="UHE21" s="14"/>
      <c r="UHF21" s="14"/>
      <c r="UHG21" s="14"/>
      <c r="UHH21" s="14"/>
      <c r="UHI21" s="14"/>
      <c r="UHJ21" s="14"/>
      <c r="UHK21" s="14"/>
      <c r="UHL21" s="14"/>
      <c r="UHM21" s="14"/>
      <c r="UHN21" s="14"/>
      <c r="UHO21" s="14"/>
      <c r="UHP21" s="14"/>
      <c r="UHQ21" s="14"/>
      <c r="UHR21" s="14"/>
      <c r="UHS21" s="14"/>
      <c r="UHT21" s="14"/>
      <c r="UHU21" s="14"/>
      <c r="UHV21" s="14"/>
      <c r="UHW21" s="14"/>
      <c r="UHX21" s="14"/>
      <c r="UHY21" s="14"/>
      <c r="UHZ21" s="14"/>
      <c r="UIA21" s="14"/>
      <c r="UIB21" s="14"/>
      <c r="UIC21" s="14"/>
      <c r="UID21" s="14"/>
      <c r="UIE21" s="14"/>
      <c r="UIF21" s="14"/>
      <c r="UIG21" s="14"/>
      <c r="UIH21" s="14"/>
      <c r="UII21" s="14"/>
      <c r="UIJ21" s="14"/>
      <c r="UIK21" s="14"/>
      <c r="UIL21" s="14"/>
      <c r="UIM21" s="14"/>
      <c r="UIN21" s="14"/>
      <c r="UIO21" s="14"/>
      <c r="UIP21" s="14"/>
      <c r="UIQ21" s="14"/>
      <c r="UIR21" s="14"/>
      <c r="UIS21" s="14"/>
      <c r="UIT21" s="14"/>
      <c r="UIU21" s="14"/>
      <c r="UIV21" s="14"/>
      <c r="UIW21" s="14"/>
      <c r="UIX21" s="14"/>
      <c r="UIY21" s="14"/>
      <c r="UIZ21" s="14"/>
      <c r="UJA21" s="14"/>
      <c r="UJB21" s="14"/>
      <c r="UJC21" s="14"/>
      <c r="UJD21" s="14"/>
      <c r="UJE21" s="14"/>
      <c r="UJF21" s="14"/>
      <c r="UJG21" s="14"/>
      <c r="UJH21" s="14"/>
      <c r="UJI21" s="14"/>
      <c r="UJJ21" s="14"/>
      <c r="UJK21" s="14"/>
      <c r="UJL21" s="14"/>
      <c r="UJM21" s="14"/>
      <c r="UJN21" s="14"/>
      <c r="UJO21" s="14"/>
      <c r="UJP21" s="14"/>
      <c r="UJQ21" s="14"/>
      <c r="UJR21" s="14"/>
      <c r="UJS21" s="14"/>
      <c r="UJT21" s="14"/>
      <c r="UJU21" s="14"/>
      <c r="UJV21" s="14"/>
      <c r="UJW21" s="14"/>
      <c r="UJX21" s="14"/>
      <c r="UJY21" s="14"/>
      <c r="UJZ21" s="14"/>
      <c r="UKA21" s="14"/>
      <c r="UKB21" s="14"/>
      <c r="UKC21" s="14"/>
      <c r="UKD21" s="14"/>
      <c r="UKE21" s="14"/>
      <c r="UKF21" s="14"/>
      <c r="UKG21" s="14"/>
      <c r="UKH21" s="14"/>
      <c r="UKI21" s="14"/>
      <c r="UKJ21" s="14"/>
      <c r="UKK21" s="14"/>
      <c r="UKL21" s="14"/>
      <c r="UKM21" s="14"/>
      <c r="UKN21" s="14"/>
      <c r="UKO21" s="14"/>
      <c r="UKP21" s="14"/>
      <c r="UKQ21" s="14"/>
      <c r="UKR21" s="14"/>
      <c r="UKS21" s="14"/>
      <c r="UKT21" s="14"/>
      <c r="UKU21" s="14"/>
      <c r="UKV21" s="14"/>
      <c r="UKW21" s="14"/>
      <c r="UKX21" s="14"/>
      <c r="UKY21" s="14"/>
      <c r="UKZ21" s="14"/>
      <c r="ULA21" s="14"/>
      <c r="ULB21" s="14"/>
      <c r="ULC21" s="14"/>
      <c r="ULD21" s="14"/>
      <c r="ULE21" s="14"/>
      <c r="ULF21" s="14"/>
      <c r="ULG21" s="14"/>
      <c r="ULH21" s="14"/>
      <c r="ULI21" s="14"/>
      <c r="ULJ21" s="14"/>
      <c r="ULK21" s="14"/>
      <c r="ULL21" s="14"/>
      <c r="ULM21" s="14"/>
      <c r="ULN21" s="14"/>
      <c r="ULO21" s="14"/>
      <c r="ULP21" s="14"/>
      <c r="ULQ21" s="14"/>
      <c r="ULR21" s="14"/>
      <c r="ULS21" s="14"/>
      <c r="ULT21" s="14"/>
      <c r="ULU21" s="14"/>
      <c r="ULV21" s="14"/>
      <c r="ULW21" s="14"/>
      <c r="ULX21" s="14"/>
      <c r="ULY21" s="14"/>
      <c r="ULZ21" s="14"/>
      <c r="UMA21" s="14"/>
      <c r="UMB21" s="14"/>
      <c r="UMC21" s="14"/>
      <c r="UMD21" s="14"/>
      <c r="UME21" s="14"/>
      <c r="UMF21" s="14"/>
      <c r="UMG21" s="14"/>
      <c r="UMH21" s="14"/>
      <c r="UMI21" s="14"/>
      <c r="UMJ21" s="14"/>
      <c r="UMK21" s="14"/>
      <c r="UML21" s="14"/>
      <c r="UMM21" s="14"/>
      <c r="UMN21" s="14"/>
      <c r="UMO21" s="14"/>
      <c r="UMP21" s="14"/>
      <c r="UMQ21" s="14"/>
      <c r="UMR21" s="14"/>
      <c r="UMS21" s="14"/>
      <c r="UMT21" s="14"/>
      <c r="UMU21" s="14"/>
      <c r="UMV21" s="14"/>
      <c r="UMW21" s="14"/>
      <c r="UMX21" s="14"/>
      <c r="UMY21" s="14"/>
      <c r="UMZ21" s="14"/>
      <c r="UNA21" s="14"/>
      <c r="UNB21" s="14"/>
      <c r="UNC21" s="14"/>
      <c r="UND21" s="14"/>
      <c r="UNE21" s="14"/>
      <c r="UNF21" s="14"/>
      <c r="UNG21" s="14"/>
      <c r="UNH21" s="14"/>
      <c r="UNI21" s="14"/>
      <c r="UNJ21" s="14"/>
      <c r="UNK21" s="14"/>
      <c r="UNL21" s="14"/>
      <c r="UNM21" s="14"/>
      <c r="UNN21" s="14"/>
      <c r="UNO21" s="14"/>
      <c r="UNP21" s="14"/>
      <c r="UNQ21" s="14"/>
      <c r="UNR21" s="14"/>
      <c r="UNS21" s="14"/>
      <c r="UNT21" s="14"/>
      <c r="UNU21" s="14"/>
      <c r="UNV21" s="14"/>
      <c r="UNW21" s="14"/>
      <c r="UNX21" s="14"/>
      <c r="UNY21" s="14"/>
      <c r="UNZ21" s="14"/>
      <c r="UOA21" s="14"/>
      <c r="UOB21" s="14"/>
      <c r="UOC21" s="14"/>
      <c r="UOD21" s="14"/>
      <c r="UOE21" s="14"/>
      <c r="UOF21" s="14"/>
      <c r="UOG21" s="14"/>
      <c r="UOH21" s="14"/>
      <c r="UOI21" s="14"/>
      <c r="UOJ21" s="14"/>
      <c r="UOK21" s="14"/>
      <c r="UOL21" s="14"/>
      <c r="UOM21" s="14"/>
      <c r="UON21" s="14"/>
      <c r="UOO21" s="14"/>
      <c r="UOP21" s="14"/>
      <c r="UOQ21" s="14"/>
      <c r="UOR21" s="14"/>
      <c r="UOS21" s="14"/>
      <c r="UOT21" s="14"/>
      <c r="UOU21" s="14"/>
      <c r="UOV21" s="14"/>
      <c r="UOW21" s="14"/>
      <c r="UOX21" s="14"/>
      <c r="UOY21" s="14"/>
      <c r="UOZ21" s="14"/>
      <c r="UPA21" s="14"/>
      <c r="UPB21" s="14"/>
      <c r="UPC21" s="14"/>
      <c r="UPD21" s="14"/>
      <c r="UPE21" s="14"/>
      <c r="UPF21" s="14"/>
      <c r="UPG21" s="14"/>
      <c r="UPH21" s="14"/>
      <c r="UPI21" s="14"/>
      <c r="UPJ21" s="14"/>
      <c r="UPK21" s="14"/>
      <c r="UPL21" s="14"/>
      <c r="UPM21" s="14"/>
      <c r="UPN21" s="14"/>
      <c r="UPO21" s="14"/>
      <c r="UPP21" s="14"/>
      <c r="UPQ21" s="14"/>
      <c r="UPR21" s="14"/>
      <c r="UPS21" s="14"/>
      <c r="UPT21" s="14"/>
      <c r="UPU21" s="14"/>
      <c r="UPV21" s="14"/>
      <c r="UPW21" s="14"/>
      <c r="UPX21" s="14"/>
      <c r="UPY21" s="14"/>
      <c r="UPZ21" s="14"/>
      <c r="UQA21" s="14"/>
      <c r="UQB21" s="14"/>
      <c r="UQC21" s="14"/>
      <c r="UQD21" s="14"/>
      <c r="UQE21" s="14"/>
      <c r="UQF21" s="14"/>
      <c r="UQG21" s="14"/>
      <c r="UQH21" s="14"/>
      <c r="UQI21" s="14"/>
      <c r="UQJ21" s="14"/>
      <c r="UQK21" s="14"/>
      <c r="UQL21" s="14"/>
      <c r="UQM21" s="14"/>
      <c r="UQN21" s="14"/>
      <c r="UQO21" s="14"/>
      <c r="UQP21" s="14"/>
      <c r="UQQ21" s="14"/>
      <c r="UQR21" s="14"/>
      <c r="UQS21" s="14"/>
      <c r="UQT21" s="14"/>
      <c r="UQU21" s="14"/>
      <c r="UQV21" s="14"/>
      <c r="UQW21" s="14"/>
      <c r="UQX21" s="14"/>
      <c r="UQY21" s="14"/>
      <c r="UQZ21" s="14"/>
      <c r="URA21" s="14"/>
      <c r="URB21" s="14"/>
      <c r="URC21" s="14"/>
      <c r="URD21" s="14"/>
      <c r="URE21" s="14"/>
      <c r="URF21" s="14"/>
      <c r="URG21" s="14"/>
      <c r="URH21" s="14"/>
      <c r="URI21" s="14"/>
      <c r="URJ21" s="14"/>
      <c r="URK21" s="14"/>
      <c r="URL21" s="14"/>
      <c r="URM21" s="14"/>
      <c r="URN21" s="14"/>
      <c r="URO21" s="14"/>
      <c r="URP21" s="14"/>
      <c r="URQ21" s="14"/>
      <c r="URR21" s="14"/>
      <c r="URS21" s="14"/>
      <c r="URT21" s="14"/>
      <c r="URU21" s="14"/>
      <c r="URV21" s="14"/>
      <c r="URW21" s="14"/>
      <c r="URX21" s="14"/>
      <c r="URY21" s="14"/>
      <c r="URZ21" s="14"/>
      <c r="USA21" s="14"/>
      <c r="USB21" s="14"/>
      <c r="USC21" s="14"/>
      <c r="USD21" s="14"/>
      <c r="USE21" s="14"/>
      <c r="USF21" s="14"/>
      <c r="USG21" s="14"/>
      <c r="USH21" s="14"/>
      <c r="USI21" s="14"/>
      <c r="USJ21" s="14"/>
      <c r="USK21" s="14"/>
      <c r="USL21" s="14"/>
      <c r="USM21" s="14"/>
      <c r="USN21" s="14"/>
      <c r="USO21" s="14"/>
      <c r="USP21" s="14"/>
      <c r="USQ21" s="14"/>
      <c r="USR21" s="14"/>
      <c r="USS21" s="14"/>
      <c r="UST21" s="14"/>
      <c r="USU21" s="14"/>
      <c r="USV21" s="14"/>
      <c r="USW21" s="14"/>
      <c r="USX21" s="14"/>
      <c r="USY21" s="14"/>
      <c r="USZ21" s="14"/>
      <c r="UTA21" s="14"/>
      <c r="UTB21" s="14"/>
      <c r="UTC21" s="14"/>
      <c r="UTD21" s="14"/>
      <c r="UTE21" s="14"/>
      <c r="UTF21" s="14"/>
      <c r="UTG21" s="14"/>
      <c r="UTH21" s="14"/>
      <c r="UTI21" s="14"/>
      <c r="UTJ21" s="14"/>
      <c r="UTK21" s="14"/>
      <c r="UTL21" s="14"/>
      <c r="UTM21" s="14"/>
      <c r="UTN21" s="14"/>
      <c r="UTO21" s="14"/>
      <c r="UTP21" s="14"/>
      <c r="UTQ21" s="14"/>
      <c r="UTR21" s="14"/>
      <c r="UTS21" s="14"/>
      <c r="UTT21" s="14"/>
      <c r="UTU21" s="14"/>
      <c r="UTV21" s="14"/>
      <c r="UTW21" s="14"/>
      <c r="UTX21" s="14"/>
      <c r="UTY21" s="14"/>
      <c r="UTZ21" s="14"/>
      <c r="UUA21" s="14"/>
      <c r="UUB21" s="14"/>
      <c r="UUC21" s="14"/>
      <c r="UUD21" s="14"/>
      <c r="UUE21" s="14"/>
      <c r="UUF21" s="14"/>
      <c r="UUG21" s="14"/>
      <c r="UUH21" s="14"/>
      <c r="UUI21" s="14"/>
      <c r="UUJ21" s="14"/>
      <c r="UUK21" s="14"/>
      <c r="UUL21" s="14"/>
      <c r="UUM21" s="14"/>
      <c r="UUN21" s="14"/>
      <c r="UUO21" s="14"/>
      <c r="UUP21" s="14"/>
      <c r="UUQ21" s="14"/>
      <c r="UUR21" s="14"/>
      <c r="UUS21" s="14"/>
      <c r="UUT21" s="14"/>
      <c r="UUU21" s="14"/>
      <c r="UUV21" s="14"/>
      <c r="UUW21" s="14"/>
      <c r="UUX21" s="14"/>
      <c r="UUY21" s="14"/>
      <c r="UUZ21" s="14"/>
      <c r="UVA21" s="14"/>
      <c r="UVB21" s="14"/>
      <c r="UVC21" s="14"/>
      <c r="UVD21" s="14"/>
      <c r="UVE21" s="14"/>
      <c r="UVF21" s="14"/>
      <c r="UVG21" s="14"/>
      <c r="UVH21" s="14"/>
      <c r="UVI21" s="14"/>
      <c r="UVJ21" s="14"/>
      <c r="UVK21" s="14"/>
      <c r="UVL21" s="14"/>
      <c r="UVM21" s="14"/>
      <c r="UVN21" s="14"/>
      <c r="UVO21" s="14"/>
      <c r="UVP21" s="14"/>
      <c r="UVQ21" s="14"/>
      <c r="UVR21" s="14"/>
      <c r="UVS21" s="14"/>
      <c r="UVT21" s="14"/>
      <c r="UVU21" s="14"/>
      <c r="UVV21" s="14"/>
      <c r="UVW21" s="14"/>
      <c r="UVX21" s="14"/>
      <c r="UVY21" s="14"/>
      <c r="UVZ21" s="14"/>
      <c r="UWA21" s="14"/>
      <c r="UWB21" s="14"/>
      <c r="UWC21" s="14"/>
      <c r="UWD21" s="14"/>
      <c r="UWE21" s="14"/>
      <c r="UWF21" s="14"/>
      <c r="UWG21" s="14"/>
      <c r="UWH21" s="14"/>
      <c r="UWI21" s="14"/>
      <c r="UWJ21" s="14"/>
      <c r="UWK21" s="14"/>
      <c r="UWL21" s="14"/>
      <c r="UWM21" s="14"/>
      <c r="UWN21" s="14"/>
      <c r="UWO21" s="14"/>
      <c r="UWP21" s="14"/>
      <c r="UWQ21" s="14"/>
      <c r="UWR21" s="14"/>
      <c r="UWS21" s="14"/>
      <c r="UWT21" s="14"/>
      <c r="UWU21" s="14"/>
      <c r="UWV21" s="14"/>
      <c r="UWW21" s="14"/>
      <c r="UWX21" s="14"/>
      <c r="UWY21" s="14"/>
      <c r="UWZ21" s="14"/>
      <c r="UXA21" s="14"/>
      <c r="UXB21" s="14"/>
      <c r="UXC21" s="14"/>
      <c r="UXD21" s="14"/>
      <c r="UXE21" s="14"/>
      <c r="UXF21" s="14"/>
      <c r="UXG21" s="14"/>
      <c r="UXH21" s="14"/>
      <c r="UXI21" s="14"/>
      <c r="UXJ21" s="14"/>
      <c r="UXK21" s="14"/>
      <c r="UXL21" s="14"/>
      <c r="UXM21" s="14"/>
      <c r="UXN21" s="14"/>
      <c r="UXO21" s="14"/>
      <c r="UXP21" s="14"/>
      <c r="UXQ21" s="14"/>
      <c r="UXR21" s="14"/>
      <c r="UXS21" s="14"/>
      <c r="UXT21" s="14"/>
      <c r="UXU21" s="14"/>
      <c r="UXV21" s="14"/>
      <c r="UXW21" s="14"/>
      <c r="UXX21" s="14"/>
      <c r="UXY21" s="14"/>
      <c r="UXZ21" s="14"/>
      <c r="UYA21" s="14"/>
      <c r="UYB21" s="14"/>
      <c r="UYC21" s="14"/>
      <c r="UYD21" s="14"/>
      <c r="UYE21" s="14"/>
      <c r="UYF21" s="14"/>
      <c r="UYG21" s="14"/>
      <c r="UYH21" s="14"/>
      <c r="UYI21" s="14"/>
      <c r="UYJ21" s="14"/>
      <c r="UYK21" s="14"/>
      <c r="UYL21" s="14"/>
      <c r="UYM21" s="14"/>
      <c r="UYN21" s="14"/>
      <c r="UYO21" s="14"/>
      <c r="UYP21" s="14"/>
      <c r="UYQ21" s="14"/>
      <c r="UYR21" s="14"/>
      <c r="UYS21" s="14"/>
      <c r="UYT21" s="14"/>
      <c r="UYU21" s="14"/>
      <c r="UYV21" s="14"/>
      <c r="UYW21" s="14"/>
      <c r="UYX21" s="14"/>
      <c r="UYY21" s="14"/>
      <c r="UYZ21" s="14"/>
      <c r="UZA21" s="14"/>
      <c r="UZB21" s="14"/>
      <c r="UZC21" s="14"/>
      <c r="UZD21" s="14"/>
      <c r="UZE21" s="14"/>
      <c r="UZF21" s="14"/>
      <c r="UZG21" s="14"/>
      <c r="UZH21" s="14"/>
      <c r="UZI21" s="14"/>
      <c r="UZJ21" s="14"/>
      <c r="UZK21" s="14"/>
      <c r="UZL21" s="14"/>
      <c r="UZM21" s="14"/>
      <c r="UZN21" s="14"/>
      <c r="UZO21" s="14"/>
      <c r="UZP21" s="14"/>
      <c r="UZQ21" s="14"/>
      <c r="UZR21" s="14"/>
      <c r="UZS21" s="14"/>
      <c r="UZT21" s="14"/>
      <c r="UZU21" s="14"/>
      <c r="UZV21" s="14"/>
      <c r="UZW21" s="14"/>
      <c r="UZX21" s="14"/>
      <c r="UZY21" s="14"/>
      <c r="UZZ21" s="14"/>
      <c r="VAA21" s="14"/>
      <c r="VAB21" s="14"/>
      <c r="VAC21" s="14"/>
      <c r="VAD21" s="14"/>
      <c r="VAE21" s="14"/>
      <c r="VAF21" s="14"/>
      <c r="VAG21" s="14"/>
      <c r="VAH21" s="14"/>
      <c r="VAI21" s="14"/>
      <c r="VAJ21" s="14"/>
      <c r="VAK21" s="14"/>
      <c r="VAL21" s="14"/>
      <c r="VAM21" s="14"/>
      <c r="VAN21" s="14"/>
      <c r="VAO21" s="14"/>
      <c r="VAP21" s="14"/>
      <c r="VAQ21" s="14"/>
      <c r="VAR21" s="14"/>
      <c r="VAS21" s="14"/>
      <c r="VAT21" s="14"/>
      <c r="VAU21" s="14"/>
      <c r="VAV21" s="14"/>
      <c r="VAW21" s="14"/>
      <c r="VAX21" s="14"/>
      <c r="VAY21" s="14"/>
      <c r="VAZ21" s="14"/>
      <c r="VBA21" s="14"/>
      <c r="VBB21" s="14"/>
      <c r="VBC21" s="14"/>
      <c r="VBD21" s="14"/>
      <c r="VBE21" s="14"/>
      <c r="VBF21" s="14"/>
      <c r="VBG21" s="14"/>
      <c r="VBH21" s="14"/>
      <c r="VBI21" s="14"/>
      <c r="VBJ21" s="14"/>
      <c r="VBK21" s="14"/>
      <c r="VBL21" s="14"/>
      <c r="VBM21" s="14"/>
      <c r="VBN21" s="14"/>
      <c r="VBO21" s="14"/>
      <c r="VBP21" s="14"/>
      <c r="VBQ21" s="14"/>
      <c r="VBR21" s="14"/>
      <c r="VBS21" s="14"/>
      <c r="VBT21" s="14"/>
      <c r="VBU21" s="14"/>
      <c r="VBV21" s="14"/>
      <c r="VBW21" s="14"/>
      <c r="VBX21" s="14"/>
      <c r="VBY21" s="14"/>
      <c r="VBZ21" s="14"/>
      <c r="VCA21" s="14"/>
      <c r="VCB21" s="14"/>
      <c r="VCC21" s="14"/>
      <c r="VCD21" s="14"/>
      <c r="VCE21" s="14"/>
      <c r="VCF21" s="14"/>
      <c r="VCG21" s="14"/>
      <c r="VCH21" s="14"/>
      <c r="VCI21" s="14"/>
      <c r="VCJ21" s="14"/>
      <c r="VCK21" s="14"/>
      <c r="VCL21" s="14"/>
      <c r="VCM21" s="14"/>
      <c r="VCN21" s="14"/>
      <c r="VCO21" s="14"/>
      <c r="VCP21" s="14"/>
      <c r="VCQ21" s="14"/>
      <c r="VCR21" s="14"/>
      <c r="VCS21" s="14"/>
      <c r="VCT21" s="14"/>
      <c r="VCU21" s="14"/>
      <c r="VCV21" s="14"/>
      <c r="VCW21" s="14"/>
      <c r="VCX21" s="14"/>
      <c r="VCY21" s="14"/>
      <c r="VCZ21" s="14"/>
      <c r="VDA21" s="14"/>
      <c r="VDB21" s="14"/>
      <c r="VDC21" s="14"/>
      <c r="VDD21" s="14"/>
      <c r="VDE21" s="14"/>
      <c r="VDF21" s="14"/>
      <c r="VDG21" s="14"/>
      <c r="VDH21" s="14"/>
      <c r="VDI21" s="14"/>
      <c r="VDJ21" s="14"/>
      <c r="VDK21" s="14"/>
      <c r="VDL21" s="14"/>
      <c r="VDM21" s="14"/>
      <c r="VDN21" s="14"/>
      <c r="VDO21" s="14"/>
      <c r="VDP21" s="14"/>
      <c r="VDQ21" s="14"/>
      <c r="VDR21" s="14"/>
      <c r="VDS21" s="14"/>
      <c r="VDT21" s="14"/>
      <c r="VDU21" s="14"/>
      <c r="VDV21" s="14"/>
      <c r="VDW21" s="14"/>
      <c r="VDX21" s="14"/>
      <c r="VDY21" s="14"/>
      <c r="VDZ21" s="14"/>
      <c r="VEA21" s="14"/>
      <c r="VEB21" s="14"/>
      <c r="VEC21" s="14"/>
      <c r="VED21" s="14"/>
      <c r="VEE21" s="14"/>
      <c r="VEF21" s="14"/>
      <c r="VEG21" s="14"/>
      <c r="VEH21" s="14"/>
      <c r="VEI21" s="14"/>
      <c r="VEJ21" s="14"/>
      <c r="VEK21" s="14"/>
      <c r="VEL21" s="14"/>
      <c r="VEM21" s="14"/>
      <c r="VEN21" s="14"/>
      <c r="VEO21" s="14"/>
      <c r="VEP21" s="14"/>
      <c r="VEQ21" s="14"/>
      <c r="VER21" s="14"/>
      <c r="VES21" s="14"/>
      <c r="VET21" s="14"/>
      <c r="VEU21" s="14"/>
      <c r="VEV21" s="14"/>
      <c r="VEW21" s="14"/>
      <c r="VEX21" s="14"/>
      <c r="VEY21" s="14"/>
      <c r="VEZ21" s="14"/>
      <c r="VFA21" s="14"/>
      <c r="VFB21" s="14"/>
      <c r="VFC21" s="14"/>
      <c r="VFD21" s="14"/>
      <c r="VFE21" s="14"/>
      <c r="VFF21" s="14"/>
      <c r="VFG21" s="14"/>
      <c r="VFH21" s="14"/>
      <c r="VFI21" s="14"/>
      <c r="VFJ21" s="14"/>
      <c r="VFK21" s="14"/>
      <c r="VFL21" s="14"/>
      <c r="VFM21" s="14"/>
      <c r="VFN21" s="14"/>
      <c r="VFO21" s="14"/>
      <c r="VFP21" s="14"/>
      <c r="VFQ21" s="14"/>
      <c r="VFR21" s="14"/>
      <c r="VFS21" s="14"/>
      <c r="VFT21" s="14"/>
      <c r="VFU21" s="14"/>
      <c r="VFV21" s="14"/>
      <c r="VFW21" s="14"/>
      <c r="VFX21" s="14"/>
      <c r="VFY21" s="14"/>
      <c r="VFZ21" s="14"/>
      <c r="VGA21" s="14"/>
      <c r="VGB21" s="14"/>
      <c r="VGC21" s="14"/>
      <c r="VGD21" s="14"/>
      <c r="VGE21" s="14"/>
      <c r="VGF21" s="14"/>
      <c r="VGG21" s="14"/>
      <c r="VGH21" s="14"/>
      <c r="VGI21" s="14"/>
      <c r="VGJ21" s="14"/>
      <c r="VGK21" s="14"/>
      <c r="VGL21" s="14"/>
      <c r="VGM21" s="14"/>
      <c r="VGN21" s="14"/>
      <c r="VGO21" s="14"/>
      <c r="VGP21" s="14"/>
      <c r="VGQ21" s="14"/>
      <c r="VGR21" s="14"/>
      <c r="VGS21" s="14"/>
      <c r="VGT21" s="14"/>
      <c r="VGU21" s="14"/>
      <c r="VGV21" s="14"/>
      <c r="VGW21" s="14"/>
      <c r="VGX21" s="14"/>
      <c r="VGY21" s="14"/>
      <c r="VGZ21" s="14"/>
      <c r="VHA21" s="14"/>
      <c r="VHB21" s="14"/>
      <c r="VHC21" s="14"/>
      <c r="VHD21" s="14"/>
      <c r="VHE21" s="14"/>
      <c r="VHF21" s="14"/>
      <c r="VHG21" s="14"/>
      <c r="VHH21" s="14"/>
      <c r="VHI21" s="14"/>
      <c r="VHJ21" s="14"/>
      <c r="VHK21" s="14"/>
      <c r="VHL21" s="14"/>
      <c r="VHM21" s="14"/>
      <c r="VHN21" s="14"/>
      <c r="VHO21" s="14"/>
      <c r="VHP21" s="14"/>
      <c r="VHQ21" s="14"/>
      <c r="VHR21" s="14"/>
      <c r="VHS21" s="14"/>
      <c r="VHT21" s="14"/>
      <c r="VHU21" s="14"/>
      <c r="VHV21" s="14"/>
      <c r="VHW21" s="14"/>
      <c r="VHX21" s="14"/>
      <c r="VHY21" s="14"/>
      <c r="VHZ21" s="14"/>
      <c r="VIA21" s="14"/>
      <c r="VIB21" s="14"/>
      <c r="VIC21" s="14"/>
      <c r="VID21" s="14"/>
      <c r="VIE21" s="14"/>
      <c r="VIF21" s="14"/>
      <c r="VIG21" s="14"/>
      <c r="VIH21" s="14"/>
      <c r="VII21" s="14"/>
      <c r="VIJ21" s="14"/>
      <c r="VIK21" s="14"/>
      <c r="VIL21" s="14"/>
      <c r="VIM21" s="14"/>
      <c r="VIN21" s="14"/>
      <c r="VIO21" s="14"/>
      <c r="VIP21" s="14"/>
      <c r="VIQ21" s="14"/>
      <c r="VIR21" s="14"/>
      <c r="VIS21" s="14"/>
      <c r="VIT21" s="14"/>
      <c r="VIU21" s="14"/>
      <c r="VIV21" s="14"/>
      <c r="VIW21" s="14"/>
      <c r="VIX21" s="14"/>
      <c r="VIY21" s="14"/>
      <c r="VIZ21" s="14"/>
      <c r="VJA21" s="14"/>
      <c r="VJB21" s="14"/>
      <c r="VJC21" s="14"/>
      <c r="VJD21" s="14"/>
      <c r="VJE21" s="14"/>
      <c r="VJF21" s="14"/>
      <c r="VJG21" s="14"/>
      <c r="VJH21" s="14"/>
      <c r="VJI21" s="14"/>
      <c r="VJJ21" s="14"/>
      <c r="VJK21" s="14"/>
      <c r="VJL21" s="14"/>
      <c r="VJM21" s="14"/>
      <c r="VJN21" s="14"/>
      <c r="VJO21" s="14"/>
      <c r="VJP21" s="14"/>
      <c r="VJQ21" s="14"/>
      <c r="VJR21" s="14"/>
      <c r="VJS21" s="14"/>
      <c r="VJT21" s="14"/>
      <c r="VJU21" s="14"/>
      <c r="VJV21" s="14"/>
      <c r="VJW21" s="14"/>
      <c r="VJX21" s="14"/>
      <c r="VJY21" s="14"/>
      <c r="VJZ21" s="14"/>
      <c r="VKA21" s="14"/>
      <c r="VKB21" s="14"/>
      <c r="VKC21" s="14"/>
      <c r="VKD21" s="14"/>
      <c r="VKE21" s="14"/>
      <c r="VKF21" s="14"/>
      <c r="VKG21" s="14"/>
      <c r="VKH21" s="14"/>
      <c r="VKI21" s="14"/>
      <c r="VKJ21" s="14"/>
      <c r="VKK21" s="14"/>
      <c r="VKL21" s="14"/>
      <c r="VKM21" s="14"/>
      <c r="VKN21" s="14"/>
      <c r="VKO21" s="14"/>
      <c r="VKP21" s="14"/>
      <c r="VKQ21" s="14"/>
      <c r="VKR21" s="14"/>
      <c r="VKS21" s="14"/>
      <c r="VKT21" s="14"/>
      <c r="VKU21" s="14"/>
      <c r="VKV21" s="14"/>
      <c r="VKW21" s="14"/>
      <c r="VKX21" s="14"/>
      <c r="VKY21" s="14"/>
      <c r="VKZ21" s="14"/>
      <c r="VLA21" s="14"/>
      <c r="VLB21" s="14"/>
      <c r="VLC21" s="14"/>
      <c r="VLD21" s="14"/>
      <c r="VLE21" s="14"/>
      <c r="VLF21" s="14"/>
      <c r="VLG21" s="14"/>
      <c r="VLH21" s="14"/>
      <c r="VLI21" s="14"/>
      <c r="VLJ21" s="14"/>
      <c r="VLK21" s="14"/>
      <c r="VLL21" s="14"/>
      <c r="VLM21" s="14"/>
      <c r="VLN21" s="14"/>
      <c r="VLO21" s="14"/>
      <c r="VLP21" s="14"/>
      <c r="VLQ21" s="14"/>
      <c r="VLR21" s="14"/>
      <c r="VLS21" s="14"/>
      <c r="VLT21" s="14"/>
      <c r="VLU21" s="14"/>
      <c r="VLV21" s="14"/>
      <c r="VLW21" s="14"/>
      <c r="VLX21" s="14"/>
      <c r="VLY21" s="14"/>
      <c r="VLZ21" s="14"/>
      <c r="VMA21" s="14"/>
      <c r="VMB21" s="14"/>
      <c r="VMC21" s="14"/>
      <c r="VMD21" s="14"/>
      <c r="VME21" s="14"/>
      <c r="VMF21" s="14"/>
      <c r="VMG21" s="14"/>
      <c r="VMH21" s="14"/>
      <c r="VMI21" s="14"/>
      <c r="VMJ21" s="14"/>
      <c r="VMK21" s="14"/>
      <c r="VML21" s="14"/>
      <c r="VMM21" s="14"/>
      <c r="VMN21" s="14"/>
      <c r="VMO21" s="14"/>
      <c r="VMP21" s="14"/>
      <c r="VMQ21" s="14"/>
      <c r="VMR21" s="14"/>
      <c r="VMS21" s="14"/>
      <c r="VMT21" s="14"/>
      <c r="VMU21" s="14"/>
      <c r="VMV21" s="14"/>
      <c r="VMW21" s="14"/>
      <c r="VMX21" s="14"/>
      <c r="VMY21" s="14"/>
      <c r="VMZ21" s="14"/>
      <c r="VNA21" s="14"/>
      <c r="VNB21" s="14"/>
      <c r="VNC21" s="14"/>
      <c r="VND21" s="14"/>
      <c r="VNE21" s="14"/>
      <c r="VNF21" s="14"/>
      <c r="VNG21" s="14"/>
      <c r="VNH21" s="14"/>
      <c r="VNI21" s="14"/>
      <c r="VNJ21" s="14"/>
      <c r="VNK21" s="14"/>
      <c r="VNL21" s="14"/>
      <c r="VNM21" s="14"/>
      <c r="VNN21" s="14"/>
      <c r="VNO21" s="14"/>
      <c r="VNP21" s="14"/>
      <c r="VNQ21" s="14"/>
      <c r="VNR21" s="14"/>
      <c r="VNS21" s="14"/>
      <c r="VNT21" s="14"/>
      <c r="VNU21" s="14"/>
      <c r="VNV21" s="14"/>
      <c r="VNW21" s="14"/>
      <c r="VNX21" s="14"/>
      <c r="VNY21" s="14"/>
      <c r="VNZ21" s="14"/>
      <c r="VOA21" s="14"/>
      <c r="VOB21" s="14"/>
      <c r="VOC21" s="14"/>
      <c r="VOD21" s="14"/>
      <c r="VOE21" s="14"/>
      <c r="VOF21" s="14"/>
      <c r="VOG21" s="14"/>
      <c r="VOH21" s="14"/>
      <c r="VOI21" s="14"/>
      <c r="VOJ21" s="14"/>
      <c r="VOK21" s="14"/>
      <c r="VOL21" s="14"/>
      <c r="VOM21" s="14"/>
      <c r="VON21" s="14"/>
      <c r="VOO21" s="14"/>
      <c r="VOP21" s="14"/>
      <c r="VOQ21" s="14"/>
      <c r="VOR21" s="14"/>
      <c r="VOS21" s="14"/>
      <c r="VOT21" s="14"/>
      <c r="VOU21" s="14"/>
      <c r="VOV21" s="14"/>
      <c r="VOW21" s="14"/>
      <c r="VOX21" s="14"/>
      <c r="VOY21" s="14"/>
      <c r="VOZ21" s="14"/>
      <c r="VPA21" s="14"/>
      <c r="VPB21" s="14"/>
      <c r="VPC21" s="14"/>
      <c r="VPD21" s="14"/>
      <c r="VPE21" s="14"/>
      <c r="VPF21" s="14"/>
      <c r="VPG21" s="14"/>
      <c r="VPH21" s="14"/>
      <c r="VPI21" s="14"/>
      <c r="VPJ21" s="14"/>
      <c r="VPK21" s="14"/>
      <c r="VPL21" s="14"/>
      <c r="VPM21" s="14"/>
      <c r="VPN21" s="14"/>
      <c r="VPO21" s="14"/>
      <c r="VPP21" s="14"/>
      <c r="VPQ21" s="14"/>
      <c r="VPR21" s="14"/>
      <c r="VPS21" s="14"/>
      <c r="VPT21" s="14"/>
      <c r="VPU21" s="14"/>
      <c r="VPV21" s="14"/>
      <c r="VPW21" s="14"/>
      <c r="VPX21" s="14"/>
      <c r="VPY21" s="14"/>
      <c r="VPZ21" s="14"/>
      <c r="VQA21" s="14"/>
      <c r="VQB21" s="14"/>
      <c r="VQC21" s="14"/>
      <c r="VQD21" s="14"/>
      <c r="VQE21" s="14"/>
      <c r="VQF21" s="14"/>
      <c r="VQG21" s="14"/>
      <c r="VQH21" s="14"/>
      <c r="VQI21" s="14"/>
      <c r="VQJ21" s="14"/>
      <c r="VQK21" s="14"/>
      <c r="VQL21" s="14"/>
      <c r="VQM21" s="14"/>
      <c r="VQN21" s="14"/>
      <c r="VQO21" s="14"/>
      <c r="VQP21" s="14"/>
      <c r="VQQ21" s="14"/>
      <c r="VQR21" s="14"/>
      <c r="VQS21" s="14"/>
      <c r="VQT21" s="14"/>
      <c r="VQU21" s="14"/>
      <c r="VQV21" s="14"/>
      <c r="VQW21" s="14"/>
      <c r="VQX21" s="14"/>
      <c r="VQY21" s="14"/>
      <c r="VQZ21" s="14"/>
      <c r="VRA21" s="14"/>
      <c r="VRB21" s="14"/>
      <c r="VRC21" s="14"/>
      <c r="VRD21" s="14"/>
      <c r="VRE21" s="14"/>
      <c r="VRF21" s="14"/>
      <c r="VRG21" s="14"/>
      <c r="VRH21" s="14"/>
      <c r="VRI21" s="14"/>
      <c r="VRJ21" s="14"/>
      <c r="VRK21" s="14"/>
      <c r="VRL21" s="14"/>
      <c r="VRM21" s="14"/>
      <c r="VRN21" s="14"/>
      <c r="VRO21" s="14"/>
      <c r="VRP21" s="14"/>
      <c r="VRQ21" s="14"/>
      <c r="VRR21" s="14"/>
      <c r="VRS21" s="14"/>
      <c r="VRT21" s="14"/>
      <c r="VRU21" s="14"/>
      <c r="VRV21" s="14"/>
      <c r="VRW21" s="14"/>
      <c r="VRX21" s="14"/>
      <c r="VRY21" s="14"/>
      <c r="VRZ21" s="14"/>
      <c r="VSA21" s="14"/>
      <c r="VSB21" s="14"/>
      <c r="VSC21" s="14"/>
      <c r="VSD21" s="14"/>
      <c r="VSE21" s="14"/>
      <c r="VSF21" s="14"/>
      <c r="VSG21" s="14"/>
      <c r="VSH21" s="14"/>
      <c r="VSI21" s="14"/>
      <c r="VSJ21" s="14"/>
      <c r="VSK21" s="14"/>
      <c r="VSL21" s="14"/>
      <c r="VSM21" s="14"/>
      <c r="VSN21" s="14"/>
      <c r="VSO21" s="14"/>
      <c r="VSP21" s="14"/>
      <c r="VSQ21" s="14"/>
      <c r="VSR21" s="14"/>
      <c r="VSS21" s="14"/>
      <c r="VST21" s="14"/>
      <c r="VSU21" s="14"/>
      <c r="VSV21" s="14"/>
      <c r="VSW21" s="14"/>
      <c r="VSX21" s="14"/>
      <c r="VSY21" s="14"/>
      <c r="VSZ21" s="14"/>
      <c r="VTA21" s="14"/>
      <c r="VTB21" s="14"/>
      <c r="VTC21" s="14"/>
      <c r="VTD21" s="14"/>
      <c r="VTE21" s="14"/>
      <c r="VTF21" s="14"/>
      <c r="VTG21" s="14"/>
      <c r="VTH21" s="14"/>
      <c r="VTI21" s="14"/>
      <c r="VTJ21" s="14"/>
      <c r="VTK21" s="14"/>
      <c r="VTL21" s="14"/>
      <c r="VTM21" s="14"/>
      <c r="VTN21" s="14"/>
      <c r="VTO21" s="14"/>
      <c r="VTP21" s="14"/>
      <c r="VTQ21" s="14"/>
      <c r="VTR21" s="14"/>
      <c r="VTS21" s="14"/>
      <c r="VTT21" s="14"/>
      <c r="VTU21" s="14"/>
      <c r="VTV21" s="14"/>
      <c r="VTW21" s="14"/>
      <c r="VTX21" s="14"/>
      <c r="VTY21" s="14"/>
      <c r="VTZ21" s="14"/>
      <c r="VUA21" s="14"/>
      <c r="VUB21" s="14"/>
      <c r="VUC21" s="14"/>
      <c r="VUD21" s="14"/>
      <c r="VUE21" s="14"/>
      <c r="VUF21" s="14"/>
      <c r="VUG21" s="14"/>
      <c r="VUH21" s="14"/>
      <c r="VUI21" s="14"/>
      <c r="VUJ21" s="14"/>
      <c r="VUK21" s="14"/>
      <c r="VUL21" s="14"/>
      <c r="VUM21" s="14"/>
      <c r="VUN21" s="14"/>
      <c r="VUO21" s="14"/>
      <c r="VUP21" s="14"/>
      <c r="VUQ21" s="14"/>
      <c r="VUR21" s="14"/>
      <c r="VUS21" s="14"/>
      <c r="VUT21" s="14"/>
      <c r="VUU21" s="14"/>
      <c r="VUV21" s="14"/>
      <c r="VUW21" s="14"/>
      <c r="VUX21" s="14"/>
      <c r="VUY21" s="14"/>
      <c r="VUZ21" s="14"/>
      <c r="VVA21" s="14"/>
      <c r="VVB21" s="14"/>
      <c r="VVC21" s="14"/>
      <c r="VVD21" s="14"/>
      <c r="VVE21" s="14"/>
      <c r="VVF21" s="14"/>
      <c r="VVG21" s="14"/>
      <c r="VVH21" s="14"/>
      <c r="VVI21" s="14"/>
      <c r="VVJ21" s="14"/>
      <c r="VVK21" s="14"/>
      <c r="VVL21" s="14"/>
      <c r="VVM21" s="14"/>
      <c r="VVN21" s="14"/>
      <c r="VVO21" s="14"/>
      <c r="VVP21" s="14"/>
      <c r="VVQ21" s="14"/>
      <c r="VVR21" s="14"/>
      <c r="VVS21" s="14"/>
      <c r="VVT21" s="14"/>
      <c r="VVU21" s="14"/>
      <c r="VVV21" s="14"/>
      <c r="VVW21" s="14"/>
      <c r="VVX21" s="14"/>
      <c r="VVY21" s="14"/>
      <c r="VVZ21" s="14"/>
      <c r="VWA21" s="14"/>
      <c r="VWB21" s="14"/>
      <c r="VWC21" s="14"/>
      <c r="VWD21" s="14"/>
      <c r="VWE21" s="14"/>
      <c r="VWF21" s="14"/>
      <c r="VWG21" s="14"/>
      <c r="VWH21" s="14"/>
      <c r="VWI21" s="14"/>
      <c r="VWJ21" s="14"/>
      <c r="VWK21" s="14"/>
      <c r="VWL21" s="14"/>
      <c r="VWM21" s="14"/>
      <c r="VWN21" s="14"/>
      <c r="VWO21" s="14"/>
      <c r="VWP21" s="14"/>
      <c r="VWQ21" s="14"/>
      <c r="VWR21" s="14"/>
      <c r="VWS21" s="14"/>
      <c r="VWT21" s="14"/>
      <c r="VWU21" s="14"/>
      <c r="VWV21" s="14"/>
      <c r="VWW21" s="14"/>
      <c r="VWX21" s="14"/>
      <c r="VWY21" s="14"/>
      <c r="VWZ21" s="14"/>
      <c r="VXA21" s="14"/>
      <c r="VXB21" s="14"/>
      <c r="VXC21" s="14"/>
      <c r="VXD21" s="14"/>
      <c r="VXE21" s="14"/>
      <c r="VXF21" s="14"/>
      <c r="VXG21" s="14"/>
      <c r="VXH21" s="14"/>
      <c r="VXI21" s="14"/>
      <c r="VXJ21" s="14"/>
      <c r="VXK21" s="14"/>
      <c r="VXL21" s="14"/>
      <c r="VXM21" s="14"/>
      <c r="VXN21" s="14"/>
      <c r="VXO21" s="14"/>
      <c r="VXP21" s="14"/>
      <c r="VXQ21" s="14"/>
      <c r="VXR21" s="14"/>
      <c r="VXS21" s="14"/>
      <c r="VXT21" s="14"/>
      <c r="VXU21" s="14"/>
      <c r="VXV21" s="14"/>
      <c r="VXW21" s="14"/>
      <c r="VXX21" s="14"/>
      <c r="VXY21" s="14"/>
      <c r="VXZ21" s="14"/>
      <c r="VYA21" s="14"/>
      <c r="VYB21" s="14"/>
      <c r="VYC21" s="14"/>
      <c r="VYD21" s="14"/>
      <c r="VYE21" s="14"/>
      <c r="VYF21" s="14"/>
      <c r="VYG21" s="14"/>
      <c r="VYH21" s="14"/>
      <c r="VYI21" s="14"/>
      <c r="VYJ21" s="14"/>
      <c r="VYK21" s="14"/>
      <c r="VYL21" s="14"/>
      <c r="VYM21" s="14"/>
      <c r="VYN21" s="14"/>
      <c r="VYO21" s="14"/>
      <c r="VYP21" s="14"/>
      <c r="VYQ21" s="14"/>
      <c r="VYR21" s="14"/>
      <c r="VYS21" s="14"/>
      <c r="VYT21" s="14"/>
      <c r="VYU21" s="14"/>
      <c r="VYV21" s="14"/>
      <c r="VYW21" s="14"/>
      <c r="VYX21" s="14"/>
      <c r="VYY21" s="14"/>
      <c r="VYZ21" s="14"/>
      <c r="VZA21" s="14"/>
      <c r="VZB21" s="14"/>
      <c r="VZC21" s="14"/>
      <c r="VZD21" s="14"/>
      <c r="VZE21" s="14"/>
      <c r="VZF21" s="14"/>
      <c r="VZG21" s="14"/>
      <c r="VZH21" s="14"/>
      <c r="VZI21" s="14"/>
      <c r="VZJ21" s="14"/>
      <c r="VZK21" s="14"/>
      <c r="VZL21" s="14"/>
      <c r="VZM21" s="14"/>
      <c r="VZN21" s="14"/>
      <c r="VZO21" s="14"/>
      <c r="VZP21" s="14"/>
      <c r="VZQ21" s="14"/>
      <c r="VZR21" s="14"/>
      <c r="VZS21" s="14"/>
      <c r="VZT21" s="14"/>
      <c r="VZU21" s="14"/>
      <c r="VZV21" s="14"/>
      <c r="VZW21" s="14"/>
      <c r="VZX21" s="14"/>
      <c r="VZY21" s="14"/>
      <c r="VZZ21" s="14"/>
      <c r="WAA21" s="14"/>
      <c r="WAB21" s="14"/>
      <c r="WAC21" s="14"/>
      <c r="WAD21" s="14"/>
      <c r="WAE21" s="14"/>
      <c r="WAF21" s="14"/>
      <c r="WAG21" s="14"/>
      <c r="WAH21" s="14"/>
      <c r="WAI21" s="14"/>
      <c r="WAJ21" s="14"/>
      <c r="WAK21" s="14"/>
      <c r="WAL21" s="14"/>
      <c r="WAM21" s="14"/>
      <c r="WAN21" s="14"/>
      <c r="WAO21" s="14"/>
      <c r="WAP21" s="14"/>
      <c r="WAQ21" s="14"/>
      <c r="WAR21" s="14"/>
      <c r="WAS21" s="14"/>
      <c r="WAT21" s="14"/>
      <c r="WAU21" s="14"/>
      <c r="WAV21" s="14"/>
      <c r="WAW21" s="14"/>
      <c r="WAX21" s="14"/>
      <c r="WAY21" s="14"/>
      <c r="WAZ21" s="14"/>
      <c r="WBA21" s="14"/>
      <c r="WBB21" s="14"/>
      <c r="WBC21" s="14"/>
      <c r="WBD21" s="14"/>
      <c r="WBE21" s="14"/>
      <c r="WBF21" s="14"/>
      <c r="WBG21" s="14"/>
      <c r="WBH21" s="14"/>
      <c r="WBI21" s="14"/>
      <c r="WBJ21" s="14"/>
      <c r="WBK21" s="14"/>
      <c r="WBL21" s="14"/>
      <c r="WBM21" s="14"/>
      <c r="WBN21" s="14"/>
      <c r="WBO21" s="14"/>
      <c r="WBP21" s="14"/>
      <c r="WBQ21" s="14"/>
      <c r="WBR21" s="14"/>
      <c r="WBS21" s="14"/>
      <c r="WBT21" s="14"/>
      <c r="WBU21" s="14"/>
      <c r="WBV21" s="14"/>
      <c r="WBW21" s="14"/>
      <c r="WBX21" s="14"/>
      <c r="WBY21" s="14"/>
      <c r="WBZ21" s="14"/>
      <c r="WCA21" s="14"/>
      <c r="WCB21" s="14"/>
      <c r="WCC21" s="14"/>
      <c r="WCD21" s="14"/>
      <c r="WCE21" s="14"/>
      <c r="WCF21" s="14"/>
      <c r="WCG21" s="14"/>
      <c r="WCH21" s="14"/>
      <c r="WCI21" s="14"/>
      <c r="WCJ21" s="14"/>
      <c r="WCK21" s="14"/>
      <c r="WCL21" s="14"/>
      <c r="WCM21" s="14"/>
      <c r="WCN21" s="14"/>
      <c r="WCO21" s="14"/>
      <c r="WCP21" s="14"/>
      <c r="WCQ21" s="14"/>
      <c r="WCR21" s="14"/>
      <c r="WCS21" s="14"/>
      <c r="WCT21" s="14"/>
      <c r="WCU21" s="14"/>
      <c r="WCV21" s="14"/>
      <c r="WCW21" s="14"/>
      <c r="WCX21" s="14"/>
      <c r="WCY21" s="14"/>
      <c r="WCZ21" s="14"/>
      <c r="WDA21" s="14"/>
      <c r="WDB21" s="14"/>
      <c r="WDC21" s="14"/>
      <c r="WDD21" s="14"/>
      <c r="WDE21" s="14"/>
      <c r="WDF21" s="14"/>
      <c r="WDG21" s="14"/>
      <c r="WDH21" s="14"/>
      <c r="WDI21" s="14"/>
      <c r="WDJ21" s="14"/>
      <c r="WDK21" s="14"/>
      <c r="WDL21" s="14"/>
      <c r="WDM21" s="14"/>
      <c r="WDN21" s="14"/>
      <c r="WDO21" s="14"/>
      <c r="WDP21" s="14"/>
      <c r="WDQ21" s="14"/>
      <c r="WDR21" s="14"/>
      <c r="WDS21" s="14"/>
      <c r="WDT21" s="14"/>
      <c r="WDU21" s="14"/>
      <c r="WDV21" s="14"/>
      <c r="WDW21" s="14"/>
      <c r="WDX21" s="14"/>
      <c r="WDY21" s="14"/>
      <c r="WDZ21" s="14"/>
      <c r="WEA21" s="14"/>
      <c r="WEB21" s="14"/>
      <c r="WEC21" s="14"/>
      <c r="WED21" s="14"/>
      <c r="WEE21" s="14"/>
      <c r="WEF21" s="14"/>
      <c r="WEG21" s="14"/>
      <c r="WEH21" s="14"/>
      <c r="WEI21" s="14"/>
      <c r="WEJ21" s="14"/>
      <c r="WEK21" s="14"/>
      <c r="WEL21" s="14"/>
      <c r="WEM21" s="14"/>
      <c r="WEN21" s="14"/>
      <c r="WEO21" s="14"/>
      <c r="WEP21" s="14"/>
      <c r="WEQ21" s="14"/>
      <c r="WER21" s="14"/>
      <c r="WES21" s="14"/>
      <c r="WET21" s="14"/>
      <c r="WEU21" s="14"/>
      <c r="WEV21" s="14"/>
      <c r="WEW21" s="14"/>
      <c r="WEX21" s="14"/>
      <c r="WEY21" s="14"/>
      <c r="WEZ21" s="14"/>
      <c r="WFA21" s="14"/>
      <c r="WFB21" s="14"/>
      <c r="WFC21" s="14"/>
      <c r="WFD21" s="14"/>
      <c r="WFE21" s="14"/>
      <c r="WFF21" s="14"/>
      <c r="WFG21" s="14"/>
      <c r="WFH21" s="14"/>
      <c r="WFI21" s="14"/>
      <c r="WFJ21" s="14"/>
      <c r="WFK21" s="14"/>
      <c r="WFL21" s="14"/>
      <c r="WFM21" s="14"/>
      <c r="WFN21" s="14"/>
      <c r="WFO21" s="14"/>
      <c r="WFP21" s="14"/>
      <c r="WFQ21" s="14"/>
      <c r="WFR21" s="14"/>
      <c r="WFS21" s="14"/>
      <c r="WFT21" s="14"/>
      <c r="WFU21" s="14"/>
      <c r="WFV21" s="14"/>
      <c r="WFW21" s="14"/>
      <c r="WFX21" s="14"/>
      <c r="WFY21" s="14"/>
      <c r="WFZ21" s="14"/>
      <c r="WGA21" s="14"/>
      <c r="WGB21" s="14"/>
      <c r="WGC21" s="14"/>
      <c r="WGD21" s="14"/>
      <c r="WGE21" s="14"/>
      <c r="WGF21" s="14"/>
      <c r="WGG21" s="14"/>
      <c r="WGH21" s="14"/>
      <c r="WGI21" s="14"/>
      <c r="WGJ21" s="14"/>
      <c r="WGK21" s="14"/>
      <c r="WGL21" s="14"/>
      <c r="WGM21" s="14"/>
      <c r="WGN21" s="14"/>
      <c r="WGO21" s="14"/>
      <c r="WGP21" s="14"/>
      <c r="WGQ21" s="14"/>
      <c r="WGR21" s="14"/>
      <c r="WGS21" s="14"/>
      <c r="WGT21" s="14"/>
      <c r="WGU21" s="14"/>
      <c r="WGV21" s="14"/>
      <c r="WGW21" s="14"/>
      <c r="WGX21" s="14"/>
      <c r="WGY21" s="14"/>
      <c r="WGZ21" s="14"/>
      <c r="WHA21" s="14"/>
      <c r="WHB21" s="14"/>
      <c r="WHC21" s="14"/>
      <c r="WHD21" s="14"/>
      <c r="WHE21" s="14"/>
      <c r="WHF21" s="14"/>
      <c r="WHG21" s="14"/>
      <c r="WHH21" s="14"/>
      <c r="WHI21" s="14"/>
      <c r="WHJ21" s="14"/>
      <c r="WHK21" s="14"/>
      <c r="WHL21" s="14"/>
      <c r="WHM21" s="14"/>
      <c r="WHN21" s="14"/>
      <c r="WHO21" s="14"/>
      <c r="WHP21" s="14"/>
      <c r="WHQ21" s="14"/>
      <c r="WHR21" s="14"/>
      <c r="WHS21" s="14"/>
      <c r="WHT21" s="14"/>
      <c r="WHU21" s="14"/>
      <c r="WHV21" s="14"/>
      <c r="WHW21" s="14"/>
      <c r="WHX21" s="14"/>
      <c r="WHY21" s="14"/>
      <c r="WHZ21" s="14"/>
      <c r="WIA21" s="14"/>
      <c r="WIB21" s="14"/>
      <c r="WIC21" s="14"/>
      <c r="WID21" s="14"/>
      <c r="WIE21" s="14"/>
      <c r="WIF21" s="14"/>
      <c r="WIG21" s="14"/>
      <c r="WIH21" s="14"/>
      <c r="WII21" s="14"/>
      <c r="WIJ21" s="14"/>
      <c r="WIK21" s="14"/>
      <c r="WIL21" s="14"/>
      <c r="WIM21" s="14"/>
      <c r="WIN21" s="14"/>
      <c r="WIO21" s="14"/>
      <c r="WIP21" s="14"/>
      <c r="WIQ21" s="14"/>
      <c r="WIR21" s="14"/>
      <c r="WIS21" s="14"/>
      <c r="WIT21" s="14"/>
      <c r="WIU21" s="14"/>
      <c r="WIV21" s="14"/>
      <c r="WIW21" s="14"/>
      <c r="WIX21" s="14"/>
      <c r="WIY21" s="14"/>
      <c r="WIZ21" s="14"/>
      <c r="WJA21" s="14"/>
      <c r="WJB21" s="14"/>
      <c r="WJC21" s="14"/>
      <c r="WJD21" s="14"/>
      <c r="WJE21" s="14"/>
      <c r="WJF21" s="14"/>
      <c r="WJG21" s="14"/>
      <c r="WJH21" s="14"/>
      <c r="WJI21" s="14"/>
      <c r="WJJ21" s="14"/>
      <c r="WJK21" s="14"/>
      <c r="WJL21" s="14"/>
      <c r="WJM21" s="14"/>
      <c r="WJN21" s="14"/>
      <c r="WJO21" s="14"/>
      <c r="WJP21" s="14"/>
      <c r="WJQ21" s="14"/>
      <c r="WJR21" s="14"/>
      <c r="WJS21" s="14"/>
      <c r="WJT21" s="14"/>
      <c r="WJU21" s="14"/>
      <c r="WJV21" s="14"/>
      <c r="WJW21" s="14"/>
      <c r="WJX21" s="14"/>
      <c r="WJY21" s="14"/>
      <c r="WJZ21" s="14"/>
      <c r="WKA21" s="14"/>
      <c r="WKB21" s="14"/>
      <c r="WKC21" s="14"/>
      <c r="WKD21" s="14"/>
      <c r="WKE21" s="14"/>
      <c r="WKF21" s="14"/>
      <c r="WKG21" s="14"/>
      <c r="WKH21" s="14"/>
      <c r="WKI21" s="14"/>
      <c r="WKJ21" s="14"/>
      <c r="WKK21" s="14"/>
      <c r="WKL21" s="14"/>
      <c r="WKM21" s="14"/>
      <c r="WKN21" s="14"/>
      <c r="WKO21" s="14"/>
      <c r="WKP21" s="14"/>
      <c r="WKQ21" s="14"/>
      <c r="WKR21" s="14"/>
      <c r="WKS21" s="14"/>
      <c r="WKT21" s="14"/>
      <c r="WKU21" s="14"/>
      <c r="WKV21" s="14"/>
      <c r="WKW21" s="14"/>
      <c r="WKX21" s="14"/>
      <c r="WKY21" s="14"/>
      <c r="WKZ21" s="14"/>
      <c r="WLA21" s="14"/>
      <c r="WLB21" s="14"/>
      <c r="WLC21" s="14"/>
      <c r="WLD21" s="14"/>
      <c r="WLE21" s="14"/>
      <c r="WLF21" s="14"/>
      <c r="WLG21" s="14"/>
      <c r="WLH21" s="14"/>
      <c r="WLI21" s="14"/>
      <c r="WLJ21" s="14"/>
      <c r="WLK21" s="14"/>
      <c r="WLL21" s="14"/>
      <c r="WLM21" s="14"/>
      <c r="WLN21" s="14"/>
      <c r="WLO21" s="14"/>
      <c r="WLP21" s="14"/>
      <c r="WLQ21" s="14"/>
      <c r="WLR21" s="14"/>
      <c r="WLS21" s="14"/>
      <c r="WLT21" s="14"/>
      <c r="WLU21" s="14"/>
      <c r="WLV21" s="14"/>
      <c r="WLW21" s="14"/>
      <c r="WLX21" s="14"/>
      <c r="WLY21" s="14"/>
      <c r="WLZ21" s="14"/>
      <c r="WMA21" s="14"/>
      <c r="WMB21" s="14"/>
      <c r="WMC21" s="14"/>
      <c r="WMD21" s="14"/>
      <c r="WME21" s="14"/>
      <c r="WMF21" s="14"/>
      <c r="WMG21" s="14"/>
      <c r="WMH21" s="14"/>
      <c r="WMI21" s="14"/>
      <c r="WMJ21" s="14"/>
      <c r="WMK21" s="14"/>
      <c r="WML21" s="14"/>
      <c r="WMM21" s="14"/>
      <c r="WMN21" s="14"/>
      <c r="WMO21" s="14"/>
      <c r="WMP21" s="14"/>
      <c r="WMQ21" s="14"/>
      <c r="WMR21" s="14"/>
      <c r="WMS21" s="14"/>
      <c r="WMT21" s="14"/>
      <c r="WMU21" s="14"/>
      <c r="WMV21" s="14"/>
      <c r="WMW21" s="14"/>
      <c r="WMX21" s="14"/>
      <c r="WMY21" s="14"/>
      <c r="WMZ21" s="14"/>
      <c r="WNA21" s="14"/>
      <c r="WNB21" s="14"/>
      <c r="WNC21" s="14"/>
      <c r="WND21" s="14"/>
      <c r="WNE21" s="14"/>
      <c r="WNF21" s="14"/>
      <c r="WNG21" s="14"/>
      <c r="WNH21" s="14"/>
      <c r="WNI21" s="14"/>
      <c r="WNJ21" s="14"/>
      <c r="WNK21" s="14"/>
      <c r="WNL21" s="14"/>
      <c r="WNM21" s="14"/>
      <c r="WNN21" s="14"/>
      <c r="WNO21" s="14"/>
      <c r="WNP21" s="14"/>
      <c r="WNQ21" s="14"/>
      <c r="WNR21" s="14"/>
      <c r="WNS21" s="14"/>
      <c r="WNT21" s="14"/>
      <c r="WNU21" s="14"/>
      <c r="WNV21" s="14"/>
      <c r="WNW21" s="14"/>
      <c r="WNX21" s="14"/>
      <c r="WNY21" s="14"/>
      <c r="WNZ21" s="14"/>
      <c r="WOA21" s="14"/>
      <c r="WOB21" s="14"/>
      <c r="WOC21" s="14"/>
      <c r="WOD21" s="14"/>
      <c r="WOE21" s="14"/>
      <c r="WOF21" s="14"/>
      <c r="WOG21" s="14"/>
      <c r="WOH21" s="14"/>
      <c r="WOI21" s="14"/>
      <c r="WOJ21" s="14"/>
      <c r="WOK21" s="14"/>
      <c r="WOL21" s="14"/>
      <c r="WOM21" s="14"/>
      <c r="WON21" s="14"/>
      <c r="WOO21" s="14"/>
      <c r="WOP21" s="14"/>
      <c r="WOQ21" s="14"/>
      <c r="WOR21" s="14"/>
      <c r="WOS21" s="14"/>
      <c r="WOT21" s="14"/>
      <c r="WOU21" s="14"/>
      <c r="WOV21" s="14"/>
      <c r="WOW21" s="14"/>
      <c r="WOX21" s="14"/>
      <c r="WOY21" s="14"/>
      <c r="WOZ21" s="14"/>
      <c r="WPA21" s="14"/>
      <c r="WPB21" s="14"/>
      <c r="WPC21" s="14"/>
      <c r="WPD21" s="14"/>
      <c r="WPE21" s="14"/>
      <c r="WPF21" s="14"/>
      <c r="WPG21" s="14"/>
      <c r="WPH21" s="14"/>
      <c r="WPI21" s="14"/>
      <c r="WPJ21" s="14"/>
      <c r="WPK21" s="14"/>
      <c r="WPL21" s="14"/>
      <c r="WPM21" s="14"/>
      <c r="WPN21" s="14"/>
      <c r="WPO21" s="14"/>
      <c r="WPP21" s="14"/>
      <c r="WPQ21" s="14"/>
      <c r="WPR21" s="14"/>
      <c r="WPS21" s="14"/>
      <c r="WPT21" s="14"/>
      <c r="WPU21" s="14"/>
      <c r="WPV21" s="14"/>
      <c r="WPW21" s="14"/>
      <c r="WPX21" s="14"/>
      <c r="WPY21" s="14"/>
      <c r="WPZ21" s="14"/>
      <c r="WQA21" s="14"/>
      <c r="WQB21" s="14"/>
      <c r="WQC21" s="14"/>
      <c r="WQD21" s="14"/>
      <c r="WQE21" s="14"/>
      <c r="WQF21" s="14"/>
      <c r="WQG21" s="14"/>
      <c r="WQH21" s="14"/>
      <c r="WQI21" s="14"/>
      <c r="WQJ21" s="14"/>
      <c r="WQK21" s="14"/>
      <c r="WQL21" s="14"/>
      <c r="WQM21" s="14"/>
      <c r="WQN21" s="14"/>
      <c r="WQO21" s="14"/>
      <c r="WQP21" s="14"/>
      <c r="WQQ21" s="14"/>
      <c r="WQR21" s="14"/>
      <c r="WQS21" s="14"/>
      <c r="WQT21" s="14"/>
      <c r="WQU21" s="14"/>
      <c r="WQV21" s="14"/>
      <c r="WQW21" s="14"/>
      <c r="WQX21" s="14"/>
      <c r="WQY21" s="14"/>
      <c r="WQZ21" s="14"/>
      <c r="WRA21" s="14"/>
      <c r="WRB21" s="14"/>
      <c r="WRC21" s="14"/>
      <c r="WRD21" s="14"/>
      <c r="WRE21" s="14"/>
      <c r="WRF21" s="14"/>
      <c r="WRG21" s="14"/>
      <c r="WRH21" s="14"/>
      <c r="WRI21" s="14"/>
      <c r="WRJ21" s="14"/>
      <c r="WRK21" s="14"/>
      <c r="WRL21" s="14"/>
      <c r="WRM21" s="14"/>
      <c r="WRN21" s="14"/>
      <c r="WRO21" s="14"/>
      <c r="WRP21" s="14"/>
      <c r="WRQ21" s="14"/>
      <c r="WRR21" s="14"/>
      <c r="WRS21" s="14"/>
      <c r="WRT21" s="14"/>
      <c r="WRU21" s="14"/>
      <c r="WRV21" s="14"/>
      <c r="WRW21" s="14"/>
      <c r="WRX21" s="14"/>
      <c r="WRY21" s="14"/>
      <c r="WRZ21" s="14"/>
      <c r="WSA21" s="14"/>
      <c r="WSB21" s="14"/>
      <c r="WSC21" s="14"/>
      <c r="WSD21" s="14"/>
      <c r="WSE21" s="14"/>
      <c r="WSF21" s="14"/>
      <c r="WSG21" s="14"/>
      <c r="WSH21" s="14"/>
      <c r="WSI21" s="14"/>
      <c r="WSJ21" s="14"/>
      <c r="WSK21" s="14"/>
      <c r="WSL21" s="14"/>
      <c r="WSM21" s="14"/>
      <c r="WSN21" s="14"/>
      <c r="WSO21" s="14"/>
      <c r="WSP21" s="14"/>
      <c r="WSQ21" s="14"/>
      <c r="WSR21" s="14"/>
      <c r="WSS21" s="14"/>
      <c r="WST21" s="14"/>
      <c r="WSU21" s="14"/>
      <c r="WSV21" s="14"/>
      <c r="WSW21" s="14"/>
      <c r="WSX21" s="14"/>
      <c r="WSY21" s="14"/>
      <c r="WSZ21" s="14"/>
      <c r="WTA21" s="14"/>
      <c r="WTB21" s="14"/>
      <c r="WTC21" s="14"/>
      <c r="WTD21" s="14"/>
      <c r="WTE21" s="14"/>
      <c r="WTF21" s="14"/>
      <c r="WTG21" s="14"/>
      <c r="WTH21" s="14"/>
      <c r="WTI21" s="14"/>
      <c r="WTJ21" s="14"/>
      <c r="WTK21" s="14"/>
      <c r="WTL21" s="14"/>
      <c r="WTM21" s="14"/>
      <c r="WTN21" s="14"/>
      <c r="WTO21" s="14"/>
      <c r="WTP21" s="14"/>
      <c r="WTQ21" s="14"/>
      <c r="WTR21" s="14"/>
      <c r="WTS21" s="14"/>
      <c r="WTT21" s="14"/>
      <c r="WTU21" s="14"/>
      <c r="WTV21" s="14"/>
      <c r="WTW21" s="14"/>
      <c r="WTX21" s="14"/>
      <c r="WTY21" s="14"/>
      <c r="WTZ21" s="14"/>
      <c r="WUA21" s="14"/>
      <c r="WUB21" s="14"/>
      <c r="WUC21" s="14"/>
      <c r="WUD21" s="14"/>
      <c r="WUE21" s="14"/>
      <c r="WUF21" s="14"/>
      <c r="WUG21" s="14"/>
      <c r="WUH21" s="14"/>
      <c r="WUI21" s="14"/>
      <c r="WUJ21" s="14"/>
      <c r="WUK21" s="14"/>
      <c r="WUL21" s="14"/>
      <c r="WUM21" s="14"/>
      <c r="WUN21" s="14"/>
      <c r="WUO21" s="14"/>
      <c r="WUP21" s="14"/>
      <c r="WUQ21" s="14"/>
      <c r="WUR21" s="14"/>
      <c r="WUS21" s="14"/>
      <c r="WUT21" s="14"/>
      <c r="WUU21" s="14"/>
      <c r="WUV21" s="14"/>
      <c r="WUW21" s="14"/>
      <c r="WUX21" s="14"/>
      <c r="WUY21" s="14"/>
      <c r="WUZ21" s="14"/>
      <c r="WVA21" s="14"/>
      <c r="WVB21" s="14"/>
      <c r="WVC21" s="14"/>
      <c r="WVD21" s="14"/>
      <c r="WVE21" s="14"/>
      <c r="WVF21" s="14"/>
      <c r="WVG21" s="14"/>
      <c r="WVH21" s="14"/>
      <c r="WVI21" s="14"/>
      <c r="WVJ21" s="14"/>
      <c r="WVK21" s="14"/>
      <c r="WVL21" s="14"/>
      <c r="WVM21" s="14"/>
      <c r="WVN21" s="14"/>
      <c r="WVO21" s="14"/>
      <c r="WVP21" s="14"/>
      <c r="WVQ21" s="14"/>
      <c r="WVR21" s="14"/>
      <c r="WVS21" s="14"/>
      <c r="WVT21" s="14"/>
      <c r="WVU21" s="14"/>
      <c r="WVV21" s="14"/>
      <c r="WVW21" s="14"/>
      <c r="WVX21" s="14"/>
      <c r="WVY21" s="14"/>
      <c r="WVZ21" s="14"/>
      <c r="WWA21" s="14"/>
      <c r="WWB21" s="14"/>
      <c r="WWC21" s="14"/>
      <c r="WWD21" s="14"/>
      <c r="WWE21" s="14"/>
      <c r="WWF21" s="14"/>
      <c r="WWG21" s="14"/>
      <c r="WWH21" s="14"/>
      <c r="WWI21" s="14"/>
      <c r="WWJ21" s="14"/>
      <c r="WWK21" s="14"/>
      <c r="WWL21" s="14"/>
      <c r="WWM21" s="14"/>
      <c r="WWN21" s="14"/>
      <c r="WWO21" s="14"/>
      <c r="WWP21" s="14"/>
      <c r="WWQ21" s="14"/>
      <c r="WWR21" s="14"/>
      <c r="WWS21" s="14"/>
      <c r="WWT21" s="14"/>
      <c r="WWU21" s="14"/>
      <c r="WWV21" s="14"/>
      <c r="WWW21" s="14"/>
      <c r="WWX21" s="14"/>
      <c r="WWY21" s="14"/>
      <c r="WWZ21" s="14"/>
      <c r="WXA21" s="14"/>
      <c r="WXB21" s="14"/>
      <c r="WXC21" s="14"/>
      <c r="WXD21" s="14"/>
      <c r="WXE21" s="14"/>
      <c r="WXF21" s="14"/>
      <c r="WXG21" s="14"/>
      <c r="WXH21" s="14"/>
      <c r="WXI21" s="14"/>
      <c r="WXJ21" s="14"/>
      <c r="WXK21" s="14"/>
      <c r="WXL21" s="14"/>
      <c r="WXM21" s="14"/>
      <c r="WXN21" s="14"/>
      <c r="WXO21" s="14"/>
      <c r="WXP21" s="14"/>
      <c r="WXQ21" s="14"/>
      <c r="WXR21" s="14"/>
      <c r="WXS21" s="14"/>
      <c r="WXT21" s="14"/>
      <c r="WXU21" s="14"/>
      <c r="WXV21" s="14"/>
      <c r="WXW21" s="14"/>
      <c r="WXX21" s="14"/>
      <c r="WXY21" s="14"/>
      <c r="WXZ21" s="14"/>
      <c r="WYA21" s="14"/>
      <c r="WYB21" s="14"/>
      <c r="WYC21" s="14"/>
      <c r="WYD21" s="14"/>
      <c r="WYE21" s="14"/>
      <c r="WYF21" s="14"/>
      <c r="WYG21" s="14"/>
      <c r="WYH21" s="14"/>
      <c r="WYI21" s="14"/>
      <c r="WYJ21" s="14"/>
      <c r="WYK21" s="14"/>
      <c r="WYL21" s="14"/>
      <c r="WYM21" s="14"/>
      <c r="WYN21" s="14"/>
      <c r="WYO21" s="14"/>
      <c r="WYP21" s="14"/>
      <c r="WYQ21" s="14"/>
      <c r="WYR21" s="14"/>
      <c r="WYS21" s="14"/>
      <c r="WYT21" s="14"/>
      <c r="WYU21" s="14"/>
      <c r="WYV21" s="14"/>
      <c r="WYW21" s="14"/>
      <c r="WYX21" s="14"/>
      <c r="WYY21" s="14"/>
      <c r="WYZ21" s="14"/>
      <c r="WZA21" s="14"/>
      <c r="WZB21" s="14"/>
      <c r="WZC21" s="14"/>
      <c r="WZD21" s="14"/>
      <c r="WZE21" s="14"/>
      <c r="WZF21" s="14"/>
      <c r="WZG21" s="14"/>
      <c r="WZH21" s="14"/>
      <c r="WZI21" s="14"/>
      <c r="WZJ21" s="14"/>
      <c r="WZK21" s="14"/>
      <c r="WZL21" s="14"/>
      <c r="WZM21" s="14"/>
      <c r="WZN21" s="14"/>
      <c r="WZO21" s="14"/>
      <c r="WZP21" s="14"/>
      <c r="WZQ21" s="14"/>
      <c r="WZR21" s="14"/>
      <c r="WZS21" s="14"/>
      <c r="WZT21" s="14"/>
      <c r="WZU21" s="14"/>
      <c r="WZV21" s="14"/>
      <c r="WZW21" s="14"/>
      <c r="WZX21" s="14"/>
      <c r="WZY21" s="14"/>
      <c r="WZZ21" s="14"/>
      <c r="XAA21" s="14"/>
      <c r="XAB21" s="14"/>
      <c r="XAC21" s="14"/>
      <c r="XAD21" s="14"/>
      <c r="XAE21" s="14"/>
      <c r="XAF21" s="14"/>
      <c r="XAG21" s="14"/>
      <c r="XAH21" s="14"/>
      <c r="XAI21" s="14"/>
      <c r="XAJ21" s="14"/>
      <c r="XAK21" s="14"/>
      <c r="XAL21" s="14"/>
      <c r="XAM21" s="14"/>
      <c r="XAN21" s="14"/>
      <c r="XAO21" s="14"/>
      <c r="XAP21" s="14"/>
      <c r="XAQ21" s="14"/>
      <c r="XAR21" s="14"/>
      <c r="XAS21" s="14"/>
      <c r="XAT21" s="14"/>
      <c r="XAU21" s="14"/>
      <c r="XAV21" s="14"/>
      <c r="XAW21" s="14"/>
      <c r="XAX21" s="14"/>
      <c r="XAY21" s="14"/>
      <c r="XAZ21" s="14"/>
      <c r="XBA21" s="14"/>
      <c r="XBB21" s="14"/>
      <c r="XBC21" s="14"/>
      <c r="XBD21" s="14"/>
      <c r="XBE21" s="14"/>
      <c r="XBF21" s="14"/>
      <c r="XBG21" s="14"/>
      <c r="XBH21" s="14"/>
      <c r="XBI21" s="14"/>
      <c r="XBJ21" s="14"/>
      <c r="XBK21" s="14"/>
      <c r="XBL21" s="14"/>
      <c r="XBM21" s="14"/>
      <c r="XBN21" s="14"/>
      <c r="XBO21" s="14"/>
      <c r="XBP21" s="14"/>
      <c r="XBQ21" s="14"/>
      <c r="XBR21" s="14"/>
      <c r="XBS21" s="14"/>
      <c r="XBT21" s="14"/>
      <c r="XBU21" s="14"/>
      <c r="XBV21" s="14"/>
      <c r="XBW21" s="14"/>
      <c r="XBX21" s="14"/>
      <c r="XBY21" s="14"/>
      <c r="XBZ21" s="14"/>
      <c r="XCA21" s="14"/>
      <c r="XCB21" s="14"/>
      <c r="XCC21" s="14"/>
      <c r="XCD21" s="14"/>
      <c r="XCE21" s="14"/>
      <c r="XCF21" s="14"/>
      <c r="XCG21" s="14"/>
      <c r="XCH21" s="14"/>
      <c r="XCI21" s="14"/>
      <c r="XCJ21" s="14"/>
      <c r="XCK21" s="14"/>
      <c r="XCL21" s="14"/>
      <c r="XCM21" s="14"/>
      <c r="XCN21" s="14"/>
      <c r="XCO21" s="14"/>
      <c r="XCP21" s="14"/>
      <c r="XCQ21" s="14"/>
      <c r="XCR21" s="14"/>
      <c r="XCS21" s="14"/>
      <c r="XCT21" s="14"/>
      <c r="XCU21" s="14"/>
      <c r="XCV21" s="14"/>
      <c r="XCW21" s="14"/>
      <c r="XCX21" s="14"/>
      <c r="XCY21" s="14"/>
      <c r="XCZ21" s="14"/>
      <c r="XDA21" s="14"/>
      <c r="XDB21" s="14"/>
      <c r="XDC21" s="14"/>
      <c r="XDD21" s="14"/>
      <c r="XDE21" s="14"/>
      <c r="XDF21" s="14"/>
      <c r="XDG21" s="14"/>
      <c r="XDH21" s="14"/>
      <c r="XDI21" s="14"/>
      <c r="XDJ21" s="14"/>
      <c r="XDK21" s="14"/>
      <c r="XDL21" s="14"/>
      <c r="XDM21" s="14"/>
      <c r="XDN21" s="14"/>
      <c r="XDO21" s="14"/>
      <c r="XDP21" s="14"/>
      <c r="XDQ21" s="14"/>
      <c r="XDR21" s="14"/>
      <c r="XDS21" s="14"/>
      <c r="XDT21" s="14"/>
      <c r="XDU21" s="14"/>
      <c r="XDV21" s="14"/>
      <c r="XDW21" s="14"/>
      <c r="XDX21" s="14"/>
      <c r="XDY21" s="14"/>
      <c r="XDZ21" s="14"/>
      <c r="XEA21" s="14"/>
      <c r="XEB21" s="14"/>
      <c r="XEC21" s="14"/>
      <c r="XED21" s="14"/>
      <c r="XEE21" s="14"/>
      <c r="XEF21" s="14"/>
      <c r="XEG21" s="14"/>
      <c r="XEH21" s="14"/>
      <c r="XEI21" s="14"/>
      <c r="XEJ21" s="14"/>
      <c r="XEK21" s="14"/>
      <c r="XEL21" s="14"/>
      <c r="XEM21" s="14"/>
      <c r="XEN21" s="14"/>
      <c r="XEO21" s="14"/>
      <c r="XEP21" s="14"/>
      <c r="XEQ21" s="14"/>
      <c r="XER21" s="14"/>
      <c r="XES21" s="14"/>
      <c r="XET21" s="14"/>
      <c r="XEU21" s="14"/>
      <c r="XEV21" s="14"/>
      <c r="XEW21" s="14"/>
      <c r="XEX21" s="14"/>
      <c r="XEY21" s="14"/>
      <c r="XEZ21" s="14"/>
      <c r="XFA21" s="14"/>
      <c r="XFB21" s="14"/>
      <c r="XFC21" s="14"/>
    </row>
    <row r="22" spans="1:8">
      <c r="A22" s="5">
        <f t="shared" ref="A22:A31" si="1">ROW()-3</f>
        <v>19</v>
      </c>
      <c r="B22" s="12">
        <v>2004973836</v>
      </c>
      <c r="C22" s="12" t="s">
        <v>39</v>
      </c>
      <c r="D22" s="12">
        <v>2080</v>
      </c>
      <c r="E22" s="13">
        <v>44179</v>
      </c>
      <c r="F22" s="12" t="s">
        <v>38</v>
      </c>
      <c r="G22" s="12" t="s">
        <v>11</v>
      </c>
      <c r="H22" s="14"/>
    </row>
    <row r="23" spans="1:9">
      <c r="A23" s="5">
        <f t="shared" si="1"/>
        <v>20</v>
      </c>
      <c r="B23" s="12">
        <v>2004902342</v>
      </c>
      <c r="C23" s="12" t="s">
        <v>40</v>
      </c>
      <c r="D23" s="12">
        <v>3120</v>
      </c>
      <c r="E23" s="13">
        <v>44179</v>
      </c>
      <c r="F23" s="12" t="s">
        <v>41</v>
      </c>
      <c r="G23" s="12" t="s">
        <v>11</v>
      </c>
      <c r="I23" s="14"/>
    </row>
    <row r="24" spans="1:7">
      <c r="A24" s="5">
        <f t="shared" si="1"/>
        <v>21</v>
      </c>
      <c r="B24" s="12">
        <v>2004835974</v>
      </c>
      <c r="C24" s="12" t="s">
        <v>42</v>
      </c>
      <c r="D24" s="12">
        <v>5200</v>
      </c>
      <c r="E24" s="12" t="s">
        <v>43</v>
      </c>
      <c r="F24" s="12" t="s">
        <v>38</v>
      </c>
      <c r="G24" s="12" t="s">
        <v>11</v>
      </c>
    </row>
    <row r="25" spans="1:7">
      <c r="A25" s="5">
        <f t="shared" si="1"/>
        <v>22</v>
      </c>
      <c r="B25" s="12">
        <v>2004835965</v>
      </c>
      <c r="C25" s="12" t="s">
        <v>44</v>
      </c>
      <c r="D25" s="12">
        <v>5200</v>
      </c>
      <c r="E25" s="12" t="s">
        <v>43</v>
      </c>
      <c r="F25" s="12" t="s">
        <v>38</v>
      </c>
      <c r="G25" s="12" t="s">
        <v>11</v>
      </c>
    </row>
    <row r="26" spans="1:7">
      <c r="A26" s="5">
        <f t="shared" si="1"/>
        <v>23</v>
      </c>
      <c r="B26" s="12">
        <v>2004833398</v>
      </c>
      <c r="C26" s="12" t="s">
        <v>45</v>
      </c>
      <c r="D26" s="12">
        <v>2080</v>
      </c>
      <c r="E26" s="12" t="s">
        <v>46</v>
      </c>
      <c r="F26" s="12" t="s">
        <v>38</v>
      </c>
      <c r="G26" s="12" t="s">
        <v>11</v>
      </c>
    </row>
    <row r="27" spans="1:7">
      <c r="A27" s="5">
        <f t="shared" si="1"/>
        <v>24</v>
      </c>
      <c r="B27" s="12">
        <v>2004827402</v>
      </c>
      <c r="C27" s="12" t="s">
        <v>47</v>
      </c>
      <c r="D27" s="12">
        <v>3120</v>
      </c>
      <c r="E27" s="12" t="s">
        <v>48</v>
      </c>
      <c r="F27" s="11" t="s">
        <v>38</v>
      </c>
      <c r="G27" s="12" t="s">
        <v>11</v>
      </c>
    </row>
    <row r="28" spans="1:7">
      <c r="A28" s="5">
        <f t="shared" si="1"/>
        <v>25</v>
      </c>
      <c r="B28" s="12">
        <v>2004826039</v>
      </c>
      <c r="C28" s="12" t="s">
        <v>49</v>
      </c>
      <c r="D28" s="12">
        <v>2080</v>
      </c>
      <c r="E28" s="12" t="s">
        <v>50</v>
      </c>
      <c r="F28" s="12" t="s">
        <v>38</v>
      </c>
      <c r="G28" s="12" t="s">
        <v>11</v>
      </c>
    </row>
    <row r="29" spans="1:7">
      <c r="A29" s="5">
        <f t="shared" si="1"/>
        <v>26</v>
      </c>
      <c r="B29" s="12">
        <v>2004759076</v>
      </c>
      <c r="C29" s="12" t="s">
        <v>51</v>
      </c>
      <c r="D29" s="12">
        <v>1040</v>
      </c>
      <c r="E29" s="12" t="s">
        <v>52</v>
      </c>
      <c r="F29" s="12" t="s">
        <v>41</v>
      </c>
      <c r="G29" s="12" t="s">
        <v>11</v>
      </c>
    </row>
    <row r="30" spans="1:7">
      <c r="A30" s="5">
        <f t="shared" si="1"/>
        <v>27</v>
      </c>
      <c r="B30" s="12">
        <v>2004758489</v>
      </c>
      <c r="C30" s="12" t="s">
        <v>19</v>
      </c>
      <c r="D30" s="12">
        <v>2080</v>
      </c>
      <c r="E30" s="12" t="s">
        <v>52</v>
      </c>
      <c r="F30" s="12" t="s">
        <v>38</v>
      </c>
      <c r="G30" s="12" t="s">
        <v>11</v>
      </c>
    </row>
    <row r="31" spans="1:7">
      <c r="A31" s="5">
        <f t="shared" si="1"/>
        <v>28</v>
      </c>
      <c r="B31" s="12">
        <v>2004757845</v>
      </c>
      <c r="C31" s="12" t="s">
        <v>53</v>
      </c>
      <c r="D31" s="12">
        <v>3120</v>
      </c>
      <c r="E31" s="12" t="s">
        <v>54</v>
      </c>
      <c r="F31" s="12" t="s">
        <v>38</v>
      </c>
      <c r="G31" s="12" t="s">
        <v>11</v>
      </c>
    </row>
    <row r="32" spans="1:7">
      <c r="A32" s="5">
        <f t="shared" ref="A32:A41" si="2">ROW()-3</f>
        <v>29</v>
      </c>
      <c r="B32" s="12">
        <v>2004755188</v>
      </c>
      <c r="C32" s="12" t="s">
        <v>55</v>
      </c>
      <c r="D32" s="12">
        <v>1040</v>
      </c>
      <c r="E32" s="12" t="s">
        <v>56</v>
      </c>
      <c r="F32" s="12" t="s">
        <v>41</v>
      </c>
      <c r="G32" s="12" t="s">
        <v>11</v>
      </c>
    </row>
    <row r="33" spans="1:7">
      <c r="A33" s="5">
        <f t="shared" si="2"/>
        <v>30</v>
      </c>
      <c r="B33" s="12">
        <v>2004749252</v>
      </c>
      <c r="C33" s="12" t="s">
        <v>57</v>
      </c>
      <c r="D33" s="12">
        <v>2080</v>
      </c>
      <c r="E33" s="12" t="s">
        <v>58</v>
      </c>
      <c r="F33" s="12" t="s">
        <v>38</v>
      </c>
      <c r="G33" s="12" t="s">
        <v>11</v>
      </c>
    </row>
    <row r="34" spans="1:7">
      <c r="A34" s="5">
        <f t="shared" si="2"/>
        <v>31</v>
      </c>
      <c r="B34" s="12">
        <v>2004743068</v>
      </c>
      <c r="C34" s="12" t="s">
        <v>59</v>
      </c>
      <c r="D34" s="12">
        <v>3120</v>
      </c>
      <c r="E34" s="12" t="s">
        <v>60</v>
      </c>
      <c r="F34" s="12" t="s">
        <v>41</v>
      </c>
      <c r="G34" s="12" t="s">
        <v>11</v>
      </c>
    </row>
    <row r="35" spans="1:7">
      <c r="A35" s="5">
        <f t="shared" si="2"/>
        <v>32</v>
      </c>
      <c r="B35" s="12">
        <v>2004639095</v>
      </c>
      <c r="C35" s="12" t="s">
        <v>9</v>
      </c>
      <c r="D35" s="12">
        <v>1040</v>
      </c>
      <c r="E35" s="12" t="s">
        <v>61</v>
      </c>
      <c r="F35" s="12"/>
      <c r="G35" s="12" t="s">
        <v>36</v>
      </c>
    </row>
    <row r="36" spans="1:7">
      <c r="A36" s="5">
        <f t="shared" si="2"/>
        <v>33</v>
      </c>
      <c r="B36" s="12">
        <v>2004627567</v>
      </c>
      <c r="C36" s="12" t="s">
        <v>62</v>
      </c>
      <c r="D36" s="12">
        <v>3120</v>
      </c>
      <c r="E36" s="13">
        <v>44178</v>
      </c>
      <c r="F36" s="12" t="s">
        <v>38</v>
      </c>
      <c r="G36" s="14" t="s">
        <v>11</v>
      </c>
    </row>
    <row r="37" spans="1:7">
      <c r="A37" s="5">
        <f t="shared" si="2"/>
        <v>34</v>
      </c>
      <c r="B37" s="12">
        <v>2004609634</v>
      </c>
      <c r="C37" s="12" t="s">
        <v>63</v>
      </c>
      <c r="D37" s="12">
        <v>3120</v>
      </c>
      <c r="E37" s="13">
        <v>44178</v>
      </c>
      <c r="F37" s="12" t="s">
        <v>38</v>
      </c>
      <c r="G37" s="14" t="s">
        <v>11</v>
      </c>
    </row>
    <row r="38" spans="1:7">
      <c r="A38" s="5">
        <f t="shared" si="2"/>
        <v>35</v>
      </c>
      <c r="B38" s="14">
        <v>2004461755</v>
      </c>
      <c r="C38" s="14" t="s">
        <v>64</v>
      </c>
      <c r="D38" s="14">
        <v>1040</v>
      </c>
      <c r="E38" s="14" t="s">
        <v>65</v>
      </c>
      <c r="F38" s="14"/>
      <c r="G38" s="14" t="s">
        <v>11</v>
      </c>
    </row>
    <row r="39" spans="1:7">
      <c r="A39" s="5">
        <f t="shared" si="2"/>
        <v>36</v>
      </c>
      <c r="B39" s="14">
        <v>2004461115</v>
      </c>
      <c r="C39" s="14" t="s">
        <v>14</v>
      </c>
      <c r="D39" s="14">
        <v>3120</v>
      </c>
      <c r="E39" s="14" t="s">
        <v>65</v>
      </c>
      <c r="F39" s="14" t="s">
        <v>38</v>
      </c>
      <c r="G39" s="14" t="s">
        <v>11</v>
      </c>
    </row>
    <row r="40" spans="1:7">
      <c r="A40" s="5">
        <f t="shared" si="2"/>
        <v>37</v>
      </c>
      <c r="B40" s="14">
        <v>2004458444</v>
      </c>
      <c r="C40" s="14" t="s">
        <v>66</v>
      </c>
      <c r="D40" s="14">
        <v>2080</v>
      </c>
      <c r="E40" s="14" t="s">
        <v>67</v>
      </c>
      <c r="F40" s="14" t="s">
        <v>41</v>
      </c>
      <c r="G40" s="14" t="s">
        <v>11</v>
      </c>
    </row>
    <row r="41" spans="1:7">
      <c r="A41" s="5">
        <f t="shared" si="2"/>
        <v>38</v>
      </c>
      <c r="B41" s="14">
        <v>2004458040</v>
      </c>
      <c r="C41" s="14" t="s">
        <v>68</v>
      </c>
      <c r="D41" s="14">
        <v>5200</v>
      </c>
      <c r="E41" s="14" t="s">
        <v>67</v>
      </c>
      <c r="F41" s="14" t="s">
        <v>41</v>
      </c>
      <c r="G41" s="14" t="s">
        <v>11</v>
      </c>
    </row>
    <row r="42" spans="1:7">
      <c r="A42" s="5">
        <f t="shared" ref="A42:A51" si="3">ROW()-3</f>
        <v>39</v>
      </c>
      <c r="B42" s="14">
        <v>2004454152</v>
      </c>
      <c r="C42" s="14" t="s">
        <v>69</v>
      </c>
      <c r="D42" s="14">
        <v>1040</v>
      </c>
      <c r="E42" s="14" t="s">
        <v>70</v>
      </c>
      <c r="F42" s="14" t="s">
        <v>38</v>
      </c>
      <c r="G42" s="14" t="s">
        <v>11</v>
      </c>
    </row>
    <row r="43" spans="1:7">
      <c r="A43" s="5">
        <f t="shared" si="3"/>
        <v>40</v>
      </c>
      <c r="B43" s="14">
        <v>2004449754</v>
      </c>
      <c r="C43" s="14" t="s">
        <v>23</v>
      </c>
      <c r="D43" s="14">
        <v>3120</v>
      </c>
      <c r="E43" s="14" t="s">
        <v>71</v>
      </c>
      <c r="F43" s="5" t="s">
        <v>38</v>
      </c>
      <c r="G43" s="14" t="s">
        <v>11</v>
      </c>
    </row>
    <row r="44" spans="1:7">
      <c r="A44" s="5">
        <f t="shared" si="3"/>
        <v>41</v>
      </c>
      <c r="B44" s="14">
        <v>2004393199</v>
      </c>
      <c r="C44" s="14" t="s">
        <v>72</v>
      </c>
      <c r="D44" s="14">
        <v>5200</v>
      </c>
      <c r="E44" s="14" t="s">
        <v>73</v>
      </c>
      <c r="F44" s="14" t="s">
        <v>38</v>
      </c>
      <c r="G44" s="14" t="s">
        <v>11</v>
      </c>
    </row>
    <row r="45" spans="1:7">
      <c r="A45" s="5">
        <f t="shared" si="3"/>
        <v>42</v>
      </c>
      <c r="B45" s="14">
        <v>2004385244</v>
      </c>
      <c r="C45" s="14" t="s">
        <v>24</v>
      </c>
      <c r="D45" s="14">
        <v>5200</v>
      </c>
      <c r="E45" s="14" t="s">
        <v>74</v>
      </c>
      <c r="F45" s="14" t="s">
        <v>41</v>
      </c>
      <c r="G45" s="14" t="s">
        <v>11</v>
      </c>
    </row>
    <row r="46" spans="1:7">
      <c r="A46" s="5">
        <f t="shared" si="3"/>
        <v>43</v>
      </c>
      <c r="B46" s="14">
        <v>2004383737</v>
      </c>
      <c r="C46" s="14" t="s">
        <v>75</v>
      </c>
      <c r="D46" s="14">
        <v>2080</v>
      </c>
      <c r="E46" s="14" t="s">
        <v>76</v>
      </c>
      <c r="F46" s="14" t="s">
        <v>38</v>
      </c>
      <c r="G46" s="14" t="s">
        <v>11</v>
      </c>
    </row>
    <row r="47" spans="1:7">
      <c r="A47" s="5">
        <f t="shared" si="3"/>
        <v>44</v>
      </c>
      <c r="B47" s="14">
        <v>2004383653</v>
      </c>
      <c r="C47" s="14" t="s">
        <v>77</v>
      </c>
      <c r="D47" s="14">
        <v>2080</v>
      </c>
      <c r="E47" s="14" t="s">
        <v>76</v>
      </c>
      <c r="F47" s="14" t="s">
        <v>41</v>
      </c>
      <c r="G47" s="14" t="s">
        <v>11</v>
      </c>
    </row>
    <row r="48" spans="1:7">
      <c r="A48" s="5">
        <f t="shared" si="3"/>
        <v>45</v>
      </c>
      <c r="B48" s="14">
        <v>2004381282</v>
      </c>
      <c r="C48" s="14" t="s">
        <v>78</v>
      </c>
      <c r="D48" s="14">
        <v>5200</v>
      </c>
      <c r="E48" s="14" t="s">
        <v>79</v>
      </c>
      <c r="F48" s="14" t="s">
        <v>41</v>
      </c>
      <c r="G48" s="14" t="s">
        <v>11</v>
      </c>
    </row>
    <row r="49" spans="1:7">
      <c r="A49" s="5">
        <f t="shared" si="3"/>
        <v>46</v>
      </c>
      <c r="B49" s="14">
        <v>2004380406</v>
      </c>
      <c r="C49" s="14" t="s">
        <v>80</v>
      </c>
      <c r="D49" s="14">
        <v>5200</v>
      </c>
      <c r="E49" s="14" t="s">
        <v>81</v>
      </c>
      <c r="F49" s="14" t="s">
        <v>38</v>
      </c>
      <c r="G49" s="14" t="s">
        <v>11</v>
      </c>
    </row>
    <row r="50" spans="1:7">
      <c r="A50" s="5">
        <f t="shared" si="3"/>
        <v>47</v>
      </c>
      <c r="B50" s="14">
        <v>2004377153</v>
      </c>
      <c r="C50" s="14" t="s">
        <v>18</v>
      </c>
      <c r="D50" s="14">
        <v>2080</v>
      </c>
      <c r="E50" s="14" t="s">
        <v>82</v>
      </c>
      <c r="F50" s="14" t="s">
        <v>38</v>
      </c>
      <c r="G50" s="14" t="s">
        <v>11</v>
      </c>
    </row>
    <row r="51" spans="1:7">
      <c r="A51" s="5">
        <f t="shared" si="3"/>
        <v>48</v>
      </c>
      <c r="B51" s="14">
        <v>2004307224</v>
      </c>
      <c r="C51" s="14" t="s">
        <v>64</v>
      </c>
      <c r="D51" s="14">
        <v>1040</v>
      </c>
      <c r="E51" s="14" t="s">
        <v>83</v>
      </c>
      <c r="F51" s="14"/>
      <c r="G51" s="14" t="s">
        <v>11</v>
      </c>
    </row>
    <row r="52" spans="1:7">
      <c r="A52" s="5">
        <f t="shared" ref="A52:A61" si="4">ROW()-3</f>
        <v>49</v>
      </c>
      <c r="B52" s="14">
        <v>2004246801</v>
      </c>
      <c r="C52" s="14" t="s">
        <v>15</v>
      </c>
      <c r="D52" s="14">
        <v>1040</v>
      </c>
      <c r="E52" s="14" t="s">
        <v>84</v>
      </c>
      <c r="F52" s="14"/>
      <c r="G52" s="14" t="s">
        <v>36</v>
      </c>
    </row>
    <row r="53" spans="1:7">
      <c r="A53" s="5">
        <f t="shared" si="4"/>
        <v>50</v>
      </c>
      <c r="B53" s="12">
        <v>2004232034</v>
      </c>
      <c r="C53" s="12" t="s">
        <v>85</v>
      </c>
      <c r="D53" s="12">
        <v>5200</v>
      </c>
      <c r="E53" s="13">
        <v>44177</v>
      </c>
      <c r="F53" s="12"/>
      <c r="G53" s="12" t="s">
        <v>11</v>
      </c>
    </row>
    <row r="54" spans="1:7">
      <c r="A54" s="5">
        <f t="shared" si="4"/>
        <v>51</v>
      </c>
      <c r="B54" s="12">
        <v>2004210604</v>
      </c>
      <c r="C54" s="12" t="s">
        <v>42</v>
      </c>
      <c r="D54" s="12">
        <v>5200</v>
      </c>
      <c r="E54" s="13">
        <v>44177</v>
      </c>
      <c r="F54" s="12"/>
      <c r="G54" s="12" t="s">
        <v>11</v>
      </c>
    </row>
    <row r="55" spans="1:7">
      <c r="A55" s="5">
        <f t="shared" si="4"/>
        <v>52</v>
      </c>
      <c r="B55" s="12">
        <v>2004172574</v>
      </c>
      <c r="C55" s="12" t="s">
        <v>51</v>
      </c>
      <c r="D55" s="12">
        <v>1040</v>
      </c>
      <c r="E55" s="13">
        <v>44177</v>
      </c>
      <c r="F55" s="12"/>
      <c r="G55" s="12" t="s">
        <v>11</v>
      </c>
    </row>
    <row r="56" spans="1:7">
      <c r="A56" s="5">
        <f t="shared" si="4"/>
        <v>53</v>
      </c>
      <c r="B56" s="12">
        <v>2004077458</v>
      </c>
      <c r="C56" s="12" t="s">
        <v>86</v>
      </c>
      <c r="D56" s="12">
        <v>5200</v>
      </c>
      <c r="E56" s="12" t="s">
        <v>87</v>
      </c>
      <c r="F56" s="12"/>
      <c r="G56" s="12" t="s">
        <v>11</v>
      </c>
    </row>
    <row r="57" spans="1:7">
      <c r="A57" s="5">
        <f t="shared" si="4"/>
        <v>54</v>
      </c>
      <c r="B57" s="12">
        <v>2004076172</v>
      </c>
      <c r="C57" s="12" t="s">
        <v>26</v>
      </c>
      <c r="D57" s="12">
        <v>3120</v>
      </c>
      <c r="E57" s="12" t="s">
        <v>87</v>
      </c>
      <c r="F57" s="12"/>
      <c r="G57" s="12" t="s">
        <v>11</v>
      </c>
    </row>
    <row r="58" spans="1:7">
      <c r="A58" s="5">
        <f t="shared" si="4"/>
        <v>55</v>
      </c>
      <c r="B58" s="12">
        <v>2004075561</v>
      </c>
      <c r="C58" s="12" t="s">
        <v>88</v>
      </c>
      <c r="D58" s="12">
        <v>2080</v>
      </c>
      <c r="E58" s="12" t="s">
        <v>87</v>
      </c>
      <c r="F58" s="12"/>
      <c r="G58" s="12" t="s">
        <v>11</v>
      </c>
    </row>
    <row r="59" spans="1:7">
      <c r="A59" s="5">
        <f t="shared" si="4"/>
        <v>56</v>
      </c>
      <c r="B59" s="12">
        <v>2004066363</v>
      </c>
      <c r="C59" s="12" t="s">
        <v>66</v>
      </c>
      <c r="D59" s="12">
        <v>1040</v>
      </c>
      <c r="E59" s="12" t="s">
        <v>89</v>
      </c>
      <c r="F59" s="12"/>
      <c r="G59" s="12" t="s">
        <v>36</v>
      </c>
    </row>
    <row r="60" spans="1:7">
      <c r="A60" s="5">
        <f t="shared" si="4"/>
        <v>57</v>
      </c>
      <c r="B60" s="12">
        <v>2004004535</v>
      </c>
      <c r="C60" s="12" t="s">
        <v>90</v>
      </c>
      <c r="D60" s="12">
        <v>2080</v>
      </c>
      <c r="E60" s="12" t="s">
        <v>91</v>
      </c>
      <c r="F60" s="12"/>
      <c r="G60" s="12" t="s">
        <v>11</v>
      </c>
    </row>
    <row r="61" spans="1:7">
      <c r="A61" s="5">
        <f t="shared" si="4"/>
        <v>58</v>
      </c>
      <c r="B61" s="12">
        <v>2003989711</v>
      </c>
      <c r="C61" s="12" t="s">
        <v>92</v>
      </c>
      <c r="D61" s="12">
        <v>5200</v>
      </c>
      <c r="E61" s="12" t="s">
        <v>93</v>
      </c>
      <c r="F61" s="12"/>
      <c r="G61" s="12" t="s">
        <v>11</v>
      </c>
    </row>
    <row r="62" spans="1:7">
      <c r="A62" s="5">
        <f t="shared" ref="A62:A71" si="5">ROW()-3</f>
        <v>59</v>
      </c>
      <c r="B62" s="12">
        <v>2003929810</v>
      </c>
      <c r="C62" s="12" t="s">
        <v>21</v>
      </c>
      <c r="D62" s="12">
        <v>3120</v>
      </c>
      <c r="E62" s="12" t="s">
        <v>94</v>
      </c>
      <c r="F62" s="12"/>
      <c r="G62" s="12" t="s">
        <v>11</v>
      </c>
    </row>
    <row r="63" spans="1:7">
      <c r="A63" s="5">
        <f t="shared" si="5"/>
        <v>60</v>
      </c>
      <c r="B63" s="14">
        <v>2003872159</v>
      </c>
      <c r="C63" s="14" t="s">
        <v>95</v>
      </c>
      <c r="D63" s="14">
        <v>1040</v>
      </c>
      <c r="E63" s="15" t="s">
        <v>96</v>
      </c>
      <c r="F63" s="14"/>
      <c r="G63" s="14" t="s">
        <v>36</v>
      </c>
    </row>
    <row r="64" spans="1:7">
      <c r="A64" s="5">
        <f t="shared" si="5"/>
        <v>61</v>
      </c>
      <c r="B64" s="14">
        <v>2003865392</v>
      </c>
      <c r="C64" s="14" t="s">
        <v>97</v>
      </c>
      <c r="D64" s="14">
        <v>2080</v>
      </c>
      <c r="E64" s="15" t="s">
        <v>98</v>
      </c>
      <c r="F64" s="14"/>
      <c r="G64" s="14" t="s">
        <v>36</v>
      </c>
    </row>
    <row r="65" spans="1:7">
      <c r="A65" s="5">
        <f t="shared" si="5"/>
        <v>62</v>
      </c>
      <c r="B65" s="14">
        <v>2003850972</v>
      </c>
      <c r="C65" s="14" t="s">
        <v>30</v>
      </c>
      <c r="D65" s="14">
        <v>3120</v>
      </c>
      <c r="E65" s="15">
        <v>44176</v>
      </c>
      <c r="F65" s="14" t="s">
        <v>38</v>
      </c>
      <c r="G65" s="14" t="s">
        <v>11</v>
      </c>
    </row>
    <row r="66" spans="1:7">
      <c r="A66" s="5">
        <f t="shared" si="5"/>
        <v>63</v>
      </c>
      <c r="B66" s="14">
        <v>2003850465</v>
      </c>
      <c r="C66" s="14" t="s">
        <v>99</v>
      </c>
      <c r="D66" s="14">
        <v>3120</v>
      </c>
      <c r="E66" s="15">
        <v>44176</v>
      </c>
      <c r="F66" s="14" t="s">
        <v>41</v>
      </c>
      <c r="G66" s="14" t="s">
        <v>11</v>
      </c>
    </row>
    <row r="67" spans="1:7">
      <c r="A67" s="5">
        <f t="shared" si="5"/>
        <v>64</v>
      </c>
      <c r="B67" s="14">
        <v>2003822851</v>
      </c>
      <c r="C67" s="14" t="s">
        <v>64</v>
      </c>
      <c r="D67" s="14">
        <v>2080</v>
      </c>
      <c r="E67" s="15">
        <v>44176</v>
      </c>
      <c r="F67" s="14"/>
      <c r="G67" s="14" t="s">
        <v>36</v>
      </c>
    </row>
    <row r="68" spans="1:7">
      <c r="A68" s="5">
        <f t="shared" si="5"/>
        <v>65</v>
      </c>
      <c r="B68" s="14">
        <v>2003798580</v>
      </c>
      <c r="C68" s="14" t="s">
        <v>44</v>
      </c>
      <c r="D68" s="14">
        <v>5200</v>
      </c>
      <c r="E68" s="15">
        <v>44176</v>
      </c>
      <c r="F68" s="14" t="s">
        <v>38</v>
      </c>
      <c r="G68" s="14" t="s">
        <v>11</v>
      </c>
    </row>
    <row r="69" spans="1:7">
      <c r="A69" s="5">
        <f t="shared" si="5"/>
        <v>66</v>
      </c>
      <c r="B69" s="14">
        <v>2003700575</v>
      </c>
      <c r="C69" s="14" t="s">
        <v>100</v>
      </c>
      <c r="D69" s="14">
        <v>4160</v>
      </c>
      <c r="E69" s="15" t="s">
        <v>101</v>
      </c>
      <c r="F69" s="14"/>
      <c r="G69" s="14" t="s">
        <v>36</v>
      </c>
    </row>
    <row r="70" spans="1:7">
      <c r="A70" s="5">
        <f t="shared" si="5"/>
        <v>67</v>
      </c>
      <c r="B70" s="14">
        <v>2003687987</v>
      </c>
      <c r="C70" s="14" t="s">
        <v>18</v>
      </c>
      <c r="D70" s="14">
        <v>1040</v>
      </c>
      <c r="E70" s="15" t="s">
        <v>102</v>
      </c>
      <c r="F70" s="14" t="s">
        <v>38</v>
      </c>
      <c r="G70" s="14" t="s">
        <v>11</v>
      </c>
    </row>
    <row r="71" spans="1:7">
      <c r="A71" s="5">
        <f t="shared" si="5"/>
        <v>68</v>
      </c>
      <c r="B71" s="14">
        <v>2003679171</v>
      </c>
      <c r="C71" s="14" t="s">
        <v>19</v>
      </c>
      <c r="D71" s="14">
        <v>2080</v>
      </c>
      <c r="E71" s="15" t="s">
        <v>103</v>
      </c>
      <c r="F71" s="14" t="s">
        <v>38</v>
      </c>
      <c r="G71" s="14" t="s">
        <v>11</v>
      </c>
    </row>
    <row r="72" spans="1:7">
      <c r="A72" s="5">
        <f t="shared" ref="A72:A81" si="6">ROW()-3</f>
        <v>69</v>
      </c>
      <c r="B72" s="14">
        <v>2003625964</v>
      </c>
      <c r="C72" s="14" t="s">
        <v>72</v>
      </c>
      <c r="D72" s="14">
        <v>5200</v>
      </c>
      <c r="E72" s="15" t="s">
        <v>104</v>
      </c>
      <c r="F72" s="14" t="s">
        <v>38</v>
      </c>
      <c r="G72" s="14" t="s">
        <v>11</v>
      </c>
    </row>
    <row r="73" spans="1:7">
      <c r="A73" s="5">
        <f t="shared" si="6"/>
        <v>70</v>
      </c>
      <c r="B73" s="14">
        <v>2003612608</v>
      </c>
      <c r="C73" s="14" t="s">
        <v>105</v>
      </c>
      <c r="D73" s="14">
        <v>3120</v>
      </c>
      <c r="E73" s="15" t="s">
        <v>106</v>
      </c>
      <c r="F73" s="14" t="s">
        <v>41</v>
      </c>
      <c r="G73" s="14" t="s">
        <v>11</v>
      </c>
    </row>
    <row r="74" spans="1:7">
      <c r="A74" s="5">
        <f t="shared" si="6"/>
        <v>71</v>
      </c>
      <c r="B74" s="14">
        <v>2003573473</v>
      </c>
      <c r="C74" s="14" t="s">
        <v>55</v>
      </c>
      <c r="D74" s="14">
        <v>2080</v>
      </c>
      <c r="E74" s="15" t="s">
        <v>107</v>
      </c>
      <c r="G74" s="14" t="s">
        <v>36</v>
      </c>
    </row>
    <row r="75" spans="1:7">
      <c r="A75" s="5">
        <f t="shared" si="6"/>
        <v>72</v>
      </c>
      <c r="B75" s="14">
        <v>2003464433</v>
      </c>
      <c r="C75" s="14" t="s">
        <v>21</v>
      </c>
      <c r="D75" s="14">
        <v>1040</v>
      </c>
      <c r="E75" s="15" t="s">
        <v>108</v>
      </c>
      <c r="G75" s="14" t="s">
        <v>36</v>
      </c>
    </row>
    <row r="76" spans="1:7">
      <c r="A76" s="5">
        <f t="shared" si="6"/>
        <v>73</v>
      </c>
      <c r="B76" s="14">
        <v>2003458767</v>
      </c>
      <c r="C76" s="14" t="s">
        <v>45</v>
      </c>
      <c r="D76" s="14">
        <v>2080</v>
      </c>
      <c r="E76" s="15" t="s">
        <v>109</v>
      </c>
      <c r="F76" s="14" t="s">
        <v>38</v>
      </c>
      <c r="G76" s="14" t="s">
        <v>11</v>
      </c>
    </row>
    <row r="77" spans="1:7">
      <c r="A77" s="5">
        <f t="shared" si="6"/>
        <v>74</v>
      </c>
      <c r="B77" s="14">
        <v>2003445176</v>
      </c>
      <c r="C77" s="14" t="s">
        <v>77</v>
      </c>
      <c r="D77" s="14">
        <v>2080</v>
      </c>
      <c r="E77" s="15" t="s">
        <v>110</v>
      </c>
      <c r="F77" s="14" t="s">
        <v>41</v>
      </c>
      <c r="G77" s="14" t="s">
        <v>11</v>
      </c>
    </row>
    <row r="78" spans="1:7">
      <c r="A78" s="5">
        <f t="shared" si="6"/>
        <v>75</v>
      </c>
      <c r="B78" s="14">
        <v>2003441996</v>
      </c>
      <c r="C78" s="14" t="s">
        <v>62</v>
      </c>
      <c r="D78" s="14">
        <v>3120</v>
      </c>
      <c r="E78" s="15" t="s">
        <v>111</v>
      </c>
      <c r="F78" s="14" t="s">
        <v>38</v>
      </c>
      <c r="G78" s="14" t="s">
        <v>11</v>
      </c>
    </row>
    <row r="79" spans="1:7">
      <c r="A79" s="5">
        <f t="shared" si="6"/>
        <v>76</v>
      </c>
      <c r="B79" s="14">
        <v>2003440157</v>
      </c>
      <c r="C79" s="14" t="s">
        <v>112</v>
      </c>
      <c r="D79" s="14">
        <v>5200</v>
      </c>
      <c r="E79" s="15" t="s">
        <v>113</v>
      </c>
      <c r="F79" s="14" t="s">
        <v>41</v>
      </c>
      <c r="G79" s="14" t="s">
        <v>11</v>
      </c>
    </row>
    <row r="80" spans="1:7">
      <c r="A80" s="5">
        <f t="shared" si="6"/>
        <v>77</v>
      </c>
      <c r="B80" s="14">
        <v>2003303417</v>
      </c>
      <c r="C80" s="14" t="s">
        <v>114</v>
      </c>
      <c r="D80" s="14">
        <v>1040</v>
      </c>
      <c r="E80" s="15" t="s">
        <v>115</v>
      </c>
      <c r="F80" s="14"/>
      <c r="G80" s="14" t="s">
        <v>36</v>
      </c>
    </row>
    <row r="81" spans="1:7">
      <c r="A81" s="5">
        <f t="shared" si="6"/>
        <v>78</v>
      </c>
      <c r="B81" s="14">
        <v>2003299185</v>
      </c>
      <c r="C81" s="14" t="s">
        <v>47</v>
      </c>
      <c r="D81" s="14">
        <v>3120</v>
      </c>
      <c r="E81" s="15" t="s">
        <v>116</v>
      </c>
      <c r="F81" s="14" t="s">
        <v>38</v>
      </c>
      <c r="G81" s="14" t="s">
        <v>11</v>
      </c>
    </row>
    <row r="82" spans="1:7">
      <c r="A82" s="5">
        <f t="shared" ref="A82:A91" si="7">ROW()-3</f>
        <v>79</v>
      </c>
      <c r="B82" s="14">
        <v>2003290599</v>
      </c>
      <c r="C82" s="14" t="s">
        <v>14</v>
      </c>
      <c r="D82" s="14">
        <v>3120</v>
      </c>
      <c r="E82" s="15" t="s">
        <v>117</v>
      </c>
      <c r="F82" s="14" t="s">
        <v>38</v>
      </c>
      <c r="G82" s="14" t="s">
        <v>11</v>
      </c>
    </row>
    <row r="83" spans="1:7">
      <c r="A83" s="5">
        <f t="shared" si="7"/>
        <v>80</v>
      </c>
      <c r="B83" s="14">
        <v>2003288920</v>
      </c>
      <c r="C83" s="14" t="s">
        <v>62</v>
      </c>
      <c r="D83" s="14">
        <v>1040</v>
      </c>
      <c r="E83" s="15" t="s">
        <v>118</v>
      </c>
      <c r="F83" s="14" t="s">
        <v>38</v>
      </c>
      <c r="G83" s="14" t="s">
        <v>11</v>
      </c>
    </row>
    <row r="84" spans="1:7">
      <c r="A84" s="5">
        <f t="shared" si="7"/>
        <v>81</v>
      </c>
      <c r="B84" s="14">
        <v>2003235612</v>
      </c>
      <c r="C84" s="14" t="s">
        <v>68</v>
      </c>
      <c r="D84" s="14">
        <v>5200</v>
      </c>
      <c r="E84" s="15" t="s">
        <v>119</v>
      </c>
      <c r="F84" s="14" t="s">
        <v>41</v>
      </c>
      <c r="G84" s="14" t="s">
        <v>11</v>
      </c>
    </row>
    <row r="85" spans="1:7">
      <c r="A85" s="5">
        <f t="shared" si="7"/>
        <v>82</v>
      </c>
      <c r="B85" s="14">
        <v>2003228650</v>
      </c>
      <c r="C85" s="14" t="s">
        <v>120</v>
      </c>
      <c r="D85" s="14">
        <v>1040</v>
      </c>
      <c r="E85" s="15" t="s">
        <v>121</v>
      </c>
      <c r="F85" s="14" t="s">
        <v>41</v>
      </c>
      <c r="G85" s="14" t="s">
        <v>11</v>
      </c>
    </row>
    <row r="86" spans="1:7">
      <c r="A86" s="5">
        <f t="shared" si="7"/>
        <v>83</v>
      </c>
      <c r="B86" s="14">
        <v>2003226746</v>
      </c>
      <c r="C86" s="14" t="s">
        <v>59</v>
      </c>
      <c r="D86" s="14">
        <v>3120</v>
      </c>
      <c r="E86" s="15" t="s">
        <v>122</v>
      </c>
      <c r="F86" s="14" t="s">
        <v>41</v>
      </c>
      <c r="G86" s="14" t="s">
        <v>11</v>
      </c>
    </row>
    <row r="87" spans="1:7">
      <c r="A87" s="5">
        <f t="shared" si="7"/>
        <v>84</v>
      </c>
      <c r="B87" s="14">
        <v>2003224685</v>
      </c>
      <c r="C87" s="14" t="s">
        <v>123</v>
      </c>
      <c r="D87" s="14">
        <v>2080</v>
      </c>
      <c r="E87" s="15" t="s">
        <v>124</v>
      </c>
      <c r="F87" s="14" t="s">
        <v>38</v>
      </c>
      <c r="G87" s="14" t="s">
        <v>11</v>
      </c>
    </row>
    <row r="88" spans="1:7">
      <c r="A88" s="5">
        <f t="shared" si="7"/>
        <v>85</v>
      </c>
      <c r="B88" s="14">
        <v>2003198542</v>
      </c>
      <c r="C88" s="14" t="s">
        <v>24</v>
      </c>
      <c r="D88" s="14">
        <v>5200</v>
      </c>
      <c r="E88" s="15" t="s">
        <v>125</v>
      </c>
      <c r="F88" s="14" t="s">
        <v>41</v>
      </c>
      <c r="G88" s="14" t="s">
        <v>11</v>
      </c>
    </row>
    <row r="89" spans="1:7">
      <c r="A89" s="5">
        <f t="shared" si="7"/>
        <v>86</v>
      </c>
      <c r="B89" s="14">
        <v>2003168532</v>
      </c>
      <c r="C89" s="14" t="s">
        <v>53</v>
      </c>
      <c r="D89" s="14">
        <v>3120</v>
      </c>
      <c r="E89" s="15" t="s">
        <v>126</v>
      </c>
      <c r="F89" s="14" t="s">
        <v>38</v>
      </c>
      <c r="G89" s="14" t="s">
        <v>11</v>
      </c>
    </row>
    <row r="90" spans="1:7">
      <c r="A90" s="5">
        <f t="shared" si="7"/>
        <v>87</v>
      </c>
      <c r="B90" s="14">
        <v>2003077550</v>
      </c>
      <c r="C90" s="14" t="s">
        <v>42</v>
      </c>
      <c r="D90" s="14">
        <v>2080</v>
      </c>
      <c r="E90" s="15" t="s">
        <v>127</v>
      </c>
      <c r="F90" s="14"/>
      <c r="G90" s="14" t="s">
        <v>36</v>
      </c>
    </row>
    <row r="91" spans="1:7">
      <c r="A91" s="5">
        <f t="shared" si="7"/>
        <v>88</v>
      </c>
      <c r="B91" s="14">
        <v>2003076860</v>
      </c>
      <c r="C91" s="14" t="s">
        <v>77</v>
      </c>
      <c r="D91" s="14">
        <v>1040</v>
      </c>
      <c r="E91" s="15" t="s">
        <v>128</v>
      </c>
      <c r="F91" s="14"/>
      <c r="G91" s="14" t="s">
        <v>36</v>
      </c>
    </row>
    <row r="92" spans="1:7">
      <c r="A92" s="5">
        <f t="shared" ref="A92:A101" si="8">ROW()-3</f>
        <v>89</v>
      </c>
      <c r="B92" s="14">
        <v>2003065335</v>
      </c>
      <c r="C92" s="14" t="s">
        <v>51</v>
      </c>
      <c r="D92" s="14">
        <v>1040</v>
      </c>
      <c r="E92" s="15">
        <v>44174</v>
      </c>
      <c r="F92" s="14" t="s">
        <v>41</v>
      </c>
      <c r="G92" s="14" t="s">
        <v>11</v>
      </c>
    </row>
    <row r="93" spans="1:7">
      <c r="A93" s="5">
        <f t="shared" si="8"/>
        <v>90</v>
      </c>
      <c r="B93" s="14">
        <v>2003050676</v>
      </c>
      <c r="C93" s="14" t="s">
        <v>19</v>
      </c>
      <c r="D93" s="14">
        <v>2080</v>
      </c>
      <c r="E93" s="15">
        <v>44174</v>
      </c>
      <c r="F93" s="14" t="s">
        <v>38</v>
      </c>
      <c r="G93" s="14" t="s">
        <v>11</v>
      </c>
    </row>
    <row r="94" spans="1:7">
      <c r="A94" s="5">
        <f t="shared" si="8"/>
        <v>91</v>
      </c>
      <c r="B94" s="14">
        <v>2003009248</v>
      </c>
      <c r="C94" s="14" t="s">
        <v>26</v>
      </c>
      <c r="D94" s="14">
        <v>3120</v>
      </c>
      <c r="E94" s="15">
        <v>44174</v>
      </c>
      <c r="F94" s="14" t="s">
        <v>38</v>
      </c>
      <c r="G94" s="14" t="s">
        <v>11</v>
      </c>
    </row>
    <row r="95" spans="1:7">
      <c r="A95" s="5">
        <f t="shared" si="8"/>
        <v>92</v>
      </c>
      <c r="B95" s="14">
        <v>2003003679</v>
      </c>
      <c r="C95" s="14" t="s">
        <v>62</v>
      </c>
      <c r="D95" s="14">
        <v>1040</v>
      </c>
      <c r="E95" s="15">
        <v>44174</v>
      </c>
      <c r="F95" s="14" t="s">
        <v>38</v>
      </c>
      <c r="G95" s="14" t="s">
        <v>11</v>
      </c>
    </row>
    <row r="96" spans="1:7">
      <c r="A96" s="5">
        <f t="shared" si="8"/>
        <v>93</v>
      </c>
      <c r="B96" s="14">
        <v>2002908068</v>
      </c>
      <c r="C96" s="14" t="s">
        <v>85</v>
      </c>
      <c r="D96" s="14">
        <v>5200</v>
      </c>
      <c r="E96" s="15" t="s">
        <v>129</v>
      </c>
      <c r="F96" s="14" t="s">
        <v>38</v>
      </c>
      <c r="G96" s="14" t="s">
        <v>11</v>
      </c>
    </row>
    <row r="97" spans="1:7">
      <c r="A97" s="5">
        <f t="shared" si="8"/>
        <v>94</v>
      </c>
      <c r="B97" s="14">
        <v>2002906195</v>
      </c>
      <c r="C97" s="14" t="s">
        <v>49</v>
      </c>
      <c r="D97" s="14">
        <v>2080</v>
      </c>
      <c r="E97" s="15" t="s">
        <v>130</v>
      </c>
      <c r="F97" s="14" t="s">
        <v>38</v>
      </c>
      <c r="G97" s="14" t="s">
        <v>11</v>
      </c>
    </row>
    <row r="98" spans="1:7">
      <c r="A98" s="5">
        <f t="shared" si="8"/>
        <v>95</v>
      </c>
      <c r="B98" s="14">
        <v>2002904288</v>
      </c>
      <c r="C98" s="14" t="s">
        <v>86</v>
      </c>
      <c r="D98" s="14">
        <v>5200</v>
      </c>
      <c r="E98" s="15" t="s">
        <v>131</v>
      </c>
      <c r="F98" s="14" t="s">
        <v>38</v>
      </c>
      <c r="G98" s="14" t="s">
        <v>11</v>
      </c>
    </row>
    <row r="99" spans="1:7">
      <c r="A99" s="5">
        <f t="shared" si="8"/>
        <v>96</v>
      </c>
      <c r="B99" s="14">
        <v>2002903534</v>
      </c>
      <c r="C99" s="14" t="s">
        <v>28</v>
      </c>
      <c r="D99" s="14">
        <v>3120</v>
      </c>
      <c r="E99" s="15" t="s">
        <v>131</v>
      </c>
      <c r="F99" s="14" t="s">
        <v>38</v>
      </c>
      <c r="G99" s="14" t="s">
        <v>11</v>
      </c>
    </row>
    <row r="100" spans="1:7">
      <c r="A100" s="5">
        <f t="shared" si="8"/>
        <v>97</v>
      </c>
      <c r="B100" s="14">
        <v>2002900091</v>
      </c>
      <c r="C100" s="14" t="s">
        <v>63</v>
      </c>
      <c r="D100" s="14">
        <v>3120</v>
      </c>
      <c r="E100" s="15" t="s">
        <v>132</v>
      </c>
      <c r="F100" s="14" t="s">
        <v>38</v>
      </c>
      <c r="G100" s="14" t="s">
        <v>11</v>
      </c>
    </row>
    <row r="101" spans="1:7">
      <c r="A101" s="5">
        <f t="shared" si="8"/>
        <v>98</v>
      </c>
      <c r="B101" s="14">
        <v>2002841458</v>
      </c>
      <c r="C101" s="14" t="s">
        <v>72</v>
      </c>
      <c r="D101" s="14">
        <v>5200</v>
      </c>
      <c r="E101" s="15" t="s">
        <v>133</v>
      </c>
      <c r="F101" s="14" t="s">
        <v>38</v>
      </c>
      <c r="G101" s="14" t="s">
        <v>11</v>
      </c>
    </row>
    <row r="102" spans="1:7">
      <c r="A102" s="5">
        <f t="shared" ref="A102:A111" si="9">ROW()-3</f>
        <v>99</v>
      </c>
      <c r="B102" s="14">
        <v>2002840756</v>
      </c>
      <c r="C102" s="14" t="s">
        <v>134</v>
      </c>
      <c r="D102" s="14">
        <v>3120</v>
      </c>
      <c r="E102" s="15" t="s">
        <v>133</v>
      </c>
      <c r="F102" s="14" t="s">
        <v>38</v>
      </c>
      <c r="G102" s="14" t="s">
        <v>11</v>
      </c>
    </row>
    <row r="103" spans="1:7">
      <c r="A103" s="5">
        <f t="shared" si="9"/>
        <v>100</v>
      </c>
      <c r="B103" s="14">
        <v>2002777452</v>
      </c>
      <c r="C103" s="14" t="s">
        <v>92</v>
      </c>
      <c r="D103" s="14">
        <v>5200</v>
      </c>
      <c r="E103" s="15" t="s">
        <v>135</v>
      </c>
      <c r="F103" s="14" t="s">
        <v>38</v>
      </c>
      <c r="G103" s="14" t="s">
        <v>11</v>
      </c>
    </row>
    <row r="104" spans="1:7">
      <c r="A104" s="5">
        <f t="shared" si="9"/>
        <v>101</v>
      </c>
      <c r="B104" s="14">
        <v>2002776836</v>
      </c>
      <c r="C104" s="14" t="s">
        <v>136</v>
      </c>
      <c r="D104" s="14">
        <v>3120</v>
      </c>
      <c r="E104" s="15" t="s">
        <v>135</v>
      </c>
      <c r="F104" s="14" t="s">
        <v>38</v>
      </c>
      <c r="G104" s="14" t="s">
        <v>11</v>
      </c>
    </row>
    <row r="105" spans="1:7">
      <c r="A105" s="5">
        <f t="shared" si="9"/>
        <v>102</v>
      </c>
      <c r="B105" s="14">
        <v>2002690904</v>
      </c>
      <c r="C105" s="14" t="s">
        <v>88</v>
      </c>
      <c r="D105" s="14">
        <v>2080</v>
      </c>
      <c r="E105" s="15">
        <v>44173</v>
      </c>
      <c r="F105" s="14" t="s">
        <v>38</v>
      </c>
      <c r="G105" s="14" t="s">
        <v>11</v>
      </c>
    </row>
    <row r="106" spans="1:7">
      <c r="A106" s="5">
        <f t="shared" si="9"/>
        <v>103</v>
      </c>
      <c r="B106" s="14">
        <v>2002677493</v>
      </c>
      <c r="C106" s="14" t="s">
        <v>137</v>
      </c>
      <c r="D106" s="14">
        <v>5200</v>
      </c>
      <c r="E106" s="15">
        <v>44173</v>
      </c>
      <c r="F106" s="14" t="s">
        <v>41</v>
      </c>
      <c r="G106" s="14" t="s">
        <v>11</v>
      </c>
    </row>
    <row r="107" spans="1:7">
      <c r="A107" s="5">
        <f t="shared" si="9"/>
        <v>104</v>
      </c>
      <c r="B107" s="14">
        <v>2002595375</v>
      </c>
      <c r="C107" s="14" t="s">
        <v>30</v>
      </c>
      <c r="D107" s="14">
        <v>3120</v>
      </c>
      <c r="E107" s="15">
        <v>44173</v>
      </c>
      <c r="F107" s="14" t="s">
        <v>38</v>
      </c>
      <c r="G107" s="14" t="s">
        <v>11</v>
      </c>
    </row>
    <row r="108" spans="1:7">
      <c r="A108" s="5">
        <f t="shared" si="9"/>
        <v>105</v>
      </c>
      <c r="B108" s="14">
        <v>2002526945</v>
      </c>
      <c r="C108" s="14" t="s">
        <v>88</v>
      </c>
      <c r="D108" s="14">
        <v>1040</v>
      </c>
      <c r="E108" s="15" t="s">
        <v>138</v>
      </c>
      <c r="F108" s="14"/>
      <c r="G108" s="14" t="s">
        <v>36</v>
      </c>
    </row>
    <row r="109" spans="1:7">
      <c r="A109" s="5">
        <f t="shared" si="9"/>
        <v>106</v>
      </c>
      <c r="B109" s="14">
        <v>2002518153</v>
      </c>
      <c r="C109" s="14" t="s">
        <v>44</v>
      </c>
      <c r="D109" s="14">
        <v>5200</v>
      </c>
      <c r="E109" s="15" t="s">
        <v>139</v>
      </c>
      <c r="F109" s="14" t="s">
        <v>38</v>
      </c>
      <c r="G109" s="14" t="s">
        <v>11</v>
      </c>
    </row>
    <row r="110" spans="1:7">
      <c r="A110" s="5">
        <f t="shared" si="9"/>
        <v>107</v>
      </c>
      <c r="B110" s="14">
        <v>2002516265</v>
      </c>
      <c r="C110" s="14" t="s">
        <v>28</v>
      </c>
      <c r="D110" s="14">
        <v>3120</v>
      </c>
      <c r="E110" s="15" t="s">
        <v>140</v>
      </c>
      <c r="F110" s="14" t="s">
        <v>38</v>
      </c>
      <c r="G110" s="14" t="s">
        <v>11</v>
      </c>
    </row>
    <row r="111" spans="1:7">
      <c r="A111" s="5">
        <f t="shared" si="9"/>
        <v>108</v>
      </c>
      <c r="B111" s="14">
        <v>2002508995</v>
      </c>
      <c r="C111" s="14" t="s">
        <v>53</v>
      </c>
      <c r="D111" s="14">
        <v>3120</v>
      </c>
      <c r="E111" s="15" t="s">
        <v>141</v>
      </c>
      <c r="F111" s="14" t="s">
        <v>38</v>
      </c>
      <c r="G111" s="14" t="s">
        <v>11</v>
      </c>
    </row>
    <row r="112" spans="1:7">
      <c r="A112" s="5">
        <f t="shared" ref="A112:A121" si="10">ROW()-3</f>
        <v>109</v>
      </c>
      <c r="B112" s="14">
        <v>2002449644</v>
      </c>
      <c r="C112" s="14" t="s">
        <v>21</v>
      </c>
      <c r="D112" s="14">
        <v>2080</v>
      </c>
      <c r="E112" s="15" t="s">
        <v>142</v>
      </c>
      <c r="F112" s="14"/>
      <c r="G112" s="14" t="s">
        <v>36</v>
      </c>
    </row>
    <row r="113" spans="1:7">
      <c r="A113" s="5">
        <f t="shared" si="10"/>
        <v>110</v>
      </c>
      <c r="B113" s="14">
        <v>2002448744</v>
      </c>
      <c r="C113" s="14" t="s">
        <v>99</v>
      </c>
      <c r="D113" s="14">
        <v>3120</v>
      </c>
      <c r="E113" s="15" t="s">
        <v>143</v>
      </c>
      <c r="F113" s="14" t="s">
        <v>41</v>
      </c>
      <c r="G113" s="14" t="s">
        <v>11</v>
      </c>
    </row>
    <row r="114" spans="1:7">
      <c r="A114" s="5">
        <f t="shared" si="10"/>
        <v>111</v>
      </c>
      <c r="B114" s="14">
        <v>2002448123</v>
      </c>
      <c r="C114" s="14" t="s">
        <v>13</v>
      </c>
      <c r="D114" s="14">
        <v>3120</v>
      </c>
      <c r="E114" s="15" t="s">
        <v>143</v>
      </c>
      <c r="F114" s="14" t="s">
        <v>41</v>
      </c>
      <c r="G114" s="14" t="s">
        <v>11</v>
      </c>
    </row>
    <row r="115" spans="1:7">
      <c r="A115" s="5">
        <f t="shared" si="10"/>
        <v>112</v>
      </c>
      <c r="B115" s="14">
        <v>2002446116</v>
      </c>
      <c r="C115" s="14" t="s">
        <v>34</v>
      </c>
      <c r="D115" s="14">
        <v>520</v>
      </c>
      <c r="E115" s="15" t="s">
        <v>144</v>
      </c>
      <c r="F115" s="14"/>
      <c r="G115" s="14" t="s">
        <v>36</v>
      </c>
    </row>
    <row r="116" spans="1:7">
      <c r="A116" s="5">
        <f t="shared" si="10"/>
        <v>113</v>
      </c>
      <c r="B116" s="14">
        <v>2002444220</v>
      </c>
      <c r="C116" s="14" t="s">
        <v>34</v>
      </c>
      <c r="D116" s="14">
        <v>1040</v>
      </c>
      <c r="E116" s="15" t="s">
        <v>145</v>
      </c>
      <c r="F116" s="14"/>
      <c r="G116" s="14" t="s">
        <v>36</v>
      </c>
    </row>
    <row r="117" spans="1:7">
      <c r="A117" s="5">
        <f t="shared" si="10"/>
        <v>114</v>
      </c>
      <c r="B117" s="14">
        <v>2002429567</v>
      </c>
      <c r="C117" s="14" t="s">
        <v>57</v>
      </c>
      <c r="D117" s="14">
        <v>2080</v>
      </c>
      <c r="E117" s="15" t="s">
        <v>146</v>
      </c>
      <c r="F117" s="14" t="s">
        <v>38</v>
      </c>
      <c r="G117" s="14" t="s">
        <v>11</v>
      </c>
    </row>
    <row r="118" spans="1:7">
      <c r="A118" s="5">
        <f t="shared" si="10"/>
        <v>115</v>
      </c>
      <c r="B118" s="14">
        <v>2002396298</v>
      </c>
      <c r="C118" s="14" t="s">
        <v>26</v>
      </c>
      <c r="D118" s="14">
        <v>3120</v>
      </c>
      <c r="E118" s="15" t="s">
        <v>147</v>
      </c>
      <c r="F118" s="14" t="s">
        <v>38</v>
      </c>
      <c r="G118" s="14" t="s">
        <v>11</v>
      </c>
    </row>
    <row r="119" spans="1:7">
      <c r="A119" s="5">
        <f t="shared" si="10"/>
        <v>116</v>
      </c>
      <c r="B119" s="14">
        <v>2002392338</v>
      </c>
      <c r="C119" s="14" t="s">
        <v>40</v>
      </c>
      <c r="D119" s="14">
        <v>3120</v>
      </c>
      <c r="E119" s="15" t="s">
        <v>148</v>
      </c>
      <c r="F119" s="14" t="s">
        <v>41</v>
      </c>
      <c r="G119" s="14" t="s">
        <v>11</v>
      </c>
    </row>
    <row r="120" spans="1:7">
      <c r="A120" s="5">
        <f t="shared" si="10"/>
        <v>117</v>
      </c>
      <c r="B120" s="14">
        <v>2002293715</v>
      </c>
      <c r="C120" s="14" t="s">
        <v>92</v>
      </c>
      <c r="D120" s="14">
        <v>3120</v>
      </c>
      <c r="E120" s="15" t="s">
        <v>149</v>
      </c>
      <c r="F120" s="14"/>
      <c r="G120" s="14" t="s">
        <v>36</v>
      </c>
    </row>
    <row r="121" spans="1:7">
      <c r="A121" s="5">
        <f t="shared" si="10"/>
        <v>118</v>
      </c>
      <c r="B121" s="14">
        <v>2002292358</v>
      </c>
      <c r="C121" s="14" t="s">
        <v>114</v>
      </c>
      <c r="D121" s="14">
        <v>1040</v>
      </c>
      <c r="E121" s="15" t="s">
        <v>150</v>
      </c>
      <c r="F121" s="14"/>
      <c r="G121" s="14" t="s">
        <v>36</v>
      </c>
    </row>
    <row r="122" spans="1:7">
      <c r="A122" s="5">
        <f t="shared" ref="A122:A131" si="11">ROW()-3</f>
        <v>119</v>
      </c>
      <c r="B122" s="14">
        <v>2002287305</v>
      </c>
      <c r="C122" s="14" t="s">
        <v>88</v>
      </c>
      <c r="D122" s="14">
        <v>1040</v>
      </c>
      <c r="E122" s="15" t="s">
        <v>151</v>
      </c>
      <c r="F122" s="14"/>
      <c r="G122" s="14" t="s">
        <v>36</v>
      </c>
    </row>
    <row r="123" spans="1:7">
      <c r="A123" s="5">
        <f t="shared" si="11"/>
        <v>120</v>
      </c>
      <c r="B123" s="14">
        <v>2002276321</v>
      </c>
      <c r="C123" s="14" t="s">
        <v>55</v>
      </c>
      <c r="D123" s="14">
        <v>2080</v>
      </c>
      <c r="E123" s="15">
        <v>44172</v>
      </c>
      <c r="F123" s="14"/>
      <c r="G123" s="14" t="s">
        <v>36</v>
      </c>
    </row>
    <row r="124" spans="1:7">
      <c r="A124" s="5">
        <f t="shared" si="11"/>
        <v>121</v>
      </c>
      <c r="B124" s="14">
        <v>2002266480</v>
      </c>
      <c r="C124" s="14" t="s">
        <v>120</v>
      </c>
      <c r="D124" s="14">
        <v>1040</v>
      </c>
      <c r="E124" s="15">
        <v>44172</v>
      </c>
      <c r="F124" s="14" t="s">
        <v>41</v>
      </c>
      <c r="G124" s="14" t="s">
        <v>11</v>
      </c>
    </row>
    <row r="125" spans="1:7">
      <c r="A125" s="5">
        <f t="shared" si="11"/>
        <v>122</v>
      </c>
      <c r="B125" s="14">
        <v>2002265968</v>
      </c>
      <c r="C125" s="14" t="s">
        <v>66</v>
      </c>
      <c r="D125" s="14">
        <v>2080</v>
      </c>
      <c r="E125" s="15">
        <v>44172</v>
      </c>
      <c r="F125" s="14" t="s">
        <v>41</v>
      </c>
      <c r="G125" s="14" t="s">
        <v>11</v>
      </c>
    </row>
    <row r="126" spans="1:7">
      <c r="A126" s="5">
        <f t="shared" si="11"/>
        <v>123</v>
      </c>
      <c r="B126" s="14">
        <v>2002257768</v>
      </c>
      <c r="C126" s="14" t="s">
        <v>24</v>
      </c>
      <c r="D126" s="14">
        <v>5200</v>
      </c>
      <c r="E126" s="15">
        <v>44172</v>
      </c>
      <c r="F126" s="14" t="s">
        <v>41</v>
      </c>
      <c r="G126" s="14" t="s">
        <v>11</v>
      </c>
    </row>
    <row r="127" spans="1:7">
      <c r="A127" s="5">
        <f t="shared" si="11"/>
        <v>124</v>
      </c>
      <c r="B127" s="14">
        <v>2002253512</v>
      </c>
      <c r="C127" s="14" t="s">
        <v>13</v>
      </c>
      <c r="D127" s="14">
        <v>3120</v>
      </c>
      <c r="E127" s="15">
        <v>44172</v>
      </c>
      <c r="F127" s="14" t="s">
        <v>41</v>
      </c>
      <c r="G127" s="14" t="s">
        <v>11</v>
      </c>
    </row>
    <row r="128" spans="1:7">
      <c r="A128" s="5">
        <f t="shared" si="11"/>
        <v>125</v>
      </c>
      <c r="B128" s="14">
        <v>2002247386</v>
      </c>
      <c r="C128" s="14" t="s">
        <v>80</v>
      </c>
      <c r="D128" s="14">
        <v>5200</v>
      </c>
      <c r="E128" s="15">
        <v>44172</v>
      </c>
      <c r="F128" s="14" t="s">
        <v>38</v>
      </c>
      <c r="G128" s="14" t="s">
        <v>11</v>
      </c>
    </row>
    <row r="129" spans="1:7">
      <c r="A129" s="5">
        <f t="shared" si="11"/>
        <v>126</v>
      </c>
      <c r="B129" s="14">
        <v>2002126195</v>
      </c>
      <c r="C129" s="14" t="s">
        <v>137</v>
      </c>
      <c r="D129" s="14">
        <v>2080</v>
      </c>
      <c r="E129" s="15" t="s">
        <v>152</v>
      </c>
      <c r="F129" s="14" t="s">
        <v>41</v>
      </c>
      <c r="G129" s="14" t="s">
        <v>11</v>
      </c>
    </row>
    <row r="130" spans="1:7">
      <c r="A130" s="5">
        <f t="shared" si="11"/>
        <v>127</v>
      </c>
      <c r="B130" s="14">
        <v>2002123753</v>
      </c>
      <c r="C130" s="14" t="s">
        <v>26</v>
      </c>
      <c r="D130" s="14">
        <v>1040</v>
      </c>
      <c r="E130" s="15" t="s">
        <v>153</v>
      </c>
      <c r="F130" s="14" t="s">
        <v>38</v>
      </c>
      <c r="G130" s="14" t="s">
        <v>11</v>
      </c>
    </row>
    <row r="131" spans="1:7">
      <c r="A131" s="5">
        <f t="shared" si="11"/>
        <v>128</v>
      </c>
      <c r="B131" s="14">
        <v>2002123095</v>
      </c>
      <c r="C131" s="14" t="s">
        <v>14</v>
      </c>
      <c r="D131" s="14">
        <v>2080</v>
      </c>
      <c r="E131" s="15" t="s">
        <v>154</v>
      </c>
      <c r="F131" s="14" t="s">
        <v>38</v>
      </c>
      <c r="G131" s="14" t="s">
        <v>11</v>
      </c>
    </row>
    <row r="132" spans="1:7">
      <c r="A132" s="5">
        <f t="shared" ref="A132:A141" si="12">ROW()-3</f>
        <v>129</v>
      </c>
      <c r="B132" s="14">
        <v>2002115550</v>
      </c>
      <c r="C132" s="14" t="s">
        <v>155</v>
      </c>
      <c r="D132" s="14">
        <v>2080</v>
      </c>
      <c r="E132" s="15" t="s">
        <v>156</v>
      </c>
      <c r="F132" s="14" t="s">
        <v>38</v>
      </c>
      <c r="G132" s="14" t="s">
        <v>11</v>
      </c>
    </row>
    <row r="133" spans="1:7">
      <c r="A133" s="5">
        <f t="shared" si="12"/>
        <v>130</v>
      </c>
      <c r="B133" s="14">
        <v>2002114789</v>
      </c>
      <c r="C133" s="14" t="s">
        <v>75</v>
      </c>
      <c r="D133" s="14">
        <v>2080</v>
      </c>
      <c r="E133" s="15" t="s">
        <v>156</v>
      </c>
      <c r="F133" s="14" t="s">
        <v>38</v>
      </c>
      <c r="G133" s="14" t="s">
        <v>11</v>
      </c>
    </row>
    <row r="134" spans="1:7">
      <c r="A134" s="5">
        <f t="shared" si="12"/>
        <v>131</v>
      </c>
      <c r="B134" s="14">
        <v>2002064674</v>
      </c>
      <c r="C134" s="14" t="s">
        <v>12</v>
      </c>
      <c r="D134" s="14">
        <v>1040</v>
      </c>
      <c r="E134" s="15" t="s">
        <v>157</v>
      </c>
      <c r="F134" s="14" t="s">
        <v>38</v>
      </c>
      <c r="G134" s="14" t="s">
        <v>11</v>
      </c>
    </row>
    <row r="135" spans="1:7">
      <c r="A135" s="5">
        <f t="shared" si="12"/>
        <v>132</v>
      </c>
      <c r="B135" s="14">
        <v>2002063751</v>
      </c>
      <c r="C135" s="14" t="s">
        <v>86</v>
      </c>
      <c r="D135" s="14">
        <v>3120</v>
      </c>
      <c r="E135" s="15" t="s">
        <v>158</v>
      </c>
      <c r="F135" s="14" t="s">
        <v>38</v>
      </c>
      <c r="G135" s="14" t="s">
        <v>11</v>
      </c>
    </row>
    <row r="136" spans="1:7">
      <c r="A136" s="5">
        <f t="shared" si="12"/>
        <v>133</v>
      </c>
      <c r="B136" s="14">
        <v>2002059298</v>
      </c>
      <c r="C136" s="14" t="s">
        <v>68</v>
      </c>
      <c r="D136" s="14">
        <v>5200</v>
      </c>
      <c r="E136" s="15" t="s">
        <v>159</v>
      </c>
      <c r="F136" s="14" t="s">
        <v>41</v>
      </c>
      <c r="G136" s="14" t="s">
        <v>11</v>
      </c>
    </row>
    <row r="137" spans="1:7">
      <c r="A137" s="5">
        <f t="shared" si="12"/>
        <v>134</v>
      </c>
      <c r="B137" s="14">
        <v>2002058736</v>
      </c>
      <c r="C137" s="14" t="s">
        <v>63</v>
      </c>
      <c r="D137" s="14">
        <v>2080</v>
      </c>
      <c r="E137" s="15" t="s">
        <v>159</v>
      </c>
      <c r="F137" s="14" t="s">
        <v>38</v>
      </c>
      <c r="G137" s="14" t="s">
        <v>11</v>
      </c>
    </row>
    <row r="138" spans="1:7">
      <c r="A138" s="5">
        <f t="shared" si="12"/>
        <v>135</v>
      </c>
      <c r="B138" s="14">
        <v>2002054876</v>
      </c>
      <c r="C138" s="14" t="s">
        <v>40</v>
      </c>
      <c r="D138" s="14">
        <v>1040</v>
      </c>
      <c r="E138" s="15" t="s">
        <v>160</v>
      </c>
      <c r="F138" s="14" t="s">
        <v>41</v>
      </c>
      <c r="G138" s="14" t="s">
        <v>11</v>
      </c>
    </row>
    <row r="139" spans="1:7">
      <c r="A139" s="5">
        <f t="shared" si="12"/>
        <v>136</v>
      </c>
      <c r="B139" s="14">
        <v>2002053448</v>
      </c>
      <c r="C139" s="14" t="s">
        <v>85</v>
      </c>
      <c r="D139" s="14">
        <v>3120</v>
      </c>
      <c r="E139" s="15" t="s">
        <v>161</v>
      </c>
      <c r="F139" s="14" t="s">
        <v>38</v>
      </c>
      <c r="G139" s="14" t="s">
        <v>11</v>
      </c>
    </row>
    <row r="140" spans="1:7">
      <c r="A140" s="5">
        <f t="shared" si="12"/>
        <v>137</v>
      </c>
      <c r="B140" s="14">
        <v>2002050466</v>
      </c>
      <c r="C140" s="14" t="s">
        <v>134</v>
      </c>
      <c r="D140" s="14">
        <v>2080</v>
      </c>
      <c r="E140" s="15" t="s">
        <v>162</v>
      </c>
      <c r="F140" s="14" t="s">
        <v>38</v>
      </c>
      <c r="G140" s="14" t="s">
        <v>11</v>
      </c>
    </row>
    <row r="141" spans="1:7">
      <c r="A141" s="5">
        <f t="shared" si="12"/>
        <v>138</v>
      </c>
      <c r="B141" s="14">
        <v>2002047516</v>
      </c>
      <c r="C141" s="14" t="s">
        <v>19</v>
      </c>
      <c r="D141" s="14">
        <v>1040</v>
      </c>
      <c r="E141" s="15" t="s">
        <v>163</v>
      </c>
      <c r="F141" s="14" t="s">
        <v>38</v>
      </c>
      <c r="G141" s="14" t="s">
        <v>11</v>
      </c>
    </row>
    <row r="142" spans="1:7">
      <c r="A142" s="5">
        <f t="shared" ref="A142:A151" si="13">ROW()-3</f>
        <v>139</v>
      </c>
      <c r="B142" s="14">
        <v>2002043399</v>
      </c>
      <c r="C142" s="14" t="s">
        <v>99</v>
      </c>
      <c r="D142" s="14">
        <v>1040</v>
      </c>
      <c r="E142" s="15" t="s">
        <v>164</v>
      </c>
      <c r="F142" s="14" t="s">
        <v>41</v>
      </c>
      <c r="G142" s="14" t="s">
        <v>11</v>
      </c>
    </row>
    <row r="143" spans="1:7">
      <c r="A143" s="5">
        <f t="shared" si="13"/>
        <v>140</v>
      </c>
      <c r="B143" s="14">
        <v>2002035457</v>
      </c>
      <c r="C143" s="14" t="s">
        <v>24</v>
      </c>
      <c r="D143" s="14">
        <v>2080</v>
      </c>
      <c r="E143" s="15" t="s">
        <v>165</v>
      </c>
      <c r="F143" s="14" t="s">
        <v>41</v>
      </c>
      <c r="G143" s="14" t="s">
        <v>11</v>
      </c>
    </row>
    <row r="144" spans="1:7">
      <c r="A144" s="5">
        <f t="shared" si="13"/>
        <v>141</v>
      </c>
      <c r="B144" s="14">
        <v>2002033798</v>
      </c>
      <c r="C144" s="14" t="s">
        <v>105</v>
      </c>
      <c r="D144" s="14">
        <v>1040</v>
      </c>
      <c r="E144" s="15" t="s">
        <v>166</v>
      </c>
      <c r="F144" s="14" t="s">
        <v>41</v>
      </c>
      <c r="G144" s="14" t="s">
        <v>11</v>
      </c>
    </row>
    <row r="145" spans="1:7">
      <c r="A145" s="5">
        <f t="shared" si="13"/>
        <v>142</v>
      </c>
      <c r="B145" s="14">
        <v>2001930708</v>
      </c>
      <c r="C145" s="14" t="s">
        <v>167</v>
      </c>
      <c r="D145" s="14">
        <v>2080</v>
      </c>
      <c r="E145" s="15" t="s">
        <v>168</v>
      </c>
      <c r="F145" s="14"/>
      <c r="G145" s="14" t="s">
        <v>36</v>
      </c>
    </row>
    <row r="146" spans="1:7">
      <c r="A146" s="5">
        <f t="shared" si="13"/>
        <v>143</v>
      </c>
      <c r="B146" s="14">
        <v>2001927619</v>
      </c>
      <c r="C146" s="14" t="s">
        <v>15</v>
      </c>
      <c r="D146" s="14">
        <v>3120</v>
      </c>
      <c r="E146" s="15" t="s">
        <v>169</v>
      </c>
      <c r="F146" s="14"/>
      <c r="G146" s="14" t="s">
        <v>36</v>
      </c>
    </row>
    <row r="147" spans="1:7">
      <c r="A147" s="5">
        <f t="shared" si="13"/>
        <v>144</v>
      </c>
      <c r="B147" s="14">
        <v>2001926081</v>
      </c>
      <c r="C147" s="14" t="s">
        <v>95</v>
      </c>
      <c r="D147" s="14">
        <v>2080</v>
      </c>
      <c r="E147" s="15" t="s">
        <v>170</v>
      </c>
      <c r="F147" s="14"/>
      <c r="G147" s="14" t="s">
        <v>36</v>
      </c>
    </row>
    <row r="148" spans="1:7">
      <c r="A148" s="5">
        <f t="shared" si="13"/>
        <v>145</v>
      </c>
      <c r="B148" s="14">
        <v>2001925224</v>
      </c>
      <c r="C148" s="14" t="s">
        <v>9</v>
      </c>
      <c r="D148" s="14">
        <v>2080</v>
      </c>
      <c r="E148" s="15" t="s">
        <v>171</v>
      </c>
      <c r="F148" s="14"/>
      <c r="G148" s="14" t="s">
        <v>36</v>
      </c>
    </row>
    <row r="149" spans="1:7">
      <c r="A149" s="5">
        <f t="shared" si="13"/>
        <v>146</v>
      </c>
      <c r="B149" s="14">
        <v>2001918816</v>
      </c>
      <c r="C149" s="14" t="s">
        <v>80</v>
      </c>
      <c r="D149" s="14">
        <v>3120</v>
      </c>
      <c r="E149" s="15">
        <v>44171</v>
      </c>
      <c r="F149" s="14" t="s">
        <v>38</v>
      </c>
      <c r="G149" s="14" t="s">
        <v>11</v>
      </c>
    </row>
    <row r="150" spans="1:7">
      <c r="A150" s="5">
        <f t="shared" si="13"/>
        <v>147</v>
      </c>
      <c r="B150" s="14">
        <v>2001914859</v>
      </c>
      <c r="C150" s="14" t="s">
        <v>30</v>
      </c>
      <c r="D150" s="14">
        <v>2080</v>
      </c>
      <c r="E150" s="15">
        <v>44171</v>
      </c>
      <c r="F150" s="14" t="s">
        <v>38</v>
      </c>
      <c r="G150" s="14" t="s">
        <v>11</v>
      </c>
    </row>
    <row r="151" spans="1:7">
      <c r="A151" s="5">
        <f t="shared" si="13"/>
        <v>148</v>
      </c>
      <c r="B151" s="14">
        <v>2001905681</v>
      </c>
      <c r="C151" s="14" t="s">
        <v>112</v>
      </c>
      <c r="D151" s="14">
        <v>3120</v>
      </c>
      <c r="E151" s="15">
        <v>44171</v>
      </c>
      <c r="F151" s="14" t="s">
        <v>41</v>
      </c>
      <c r="G151" s="14" t="s">
        <v>11</v>
      </c>
    </row>
    <row r="152" spans="1:7">
      <c r="A152" s="5">
        <f t="shared" ref="A152:A161" si="14">ROW()-3</f>
        <v>149</v>
      </c>
      <c r="B152" s="14">
        <v>2001897423</v>
      </c>
      <c r="C152" s="14" t="s">
        <v>59</v>
      </c>
      <c r="D152" s="14">
        <v>2080</v>
      </c>
      <c r="E152" s="15">
        <v>44171</v>
      </c>
      <c r="F152" s="14" t="s">
        <v>41</v>
      </c>
      <c r="G152" s="14" t="s">
        <v>11</v>
      </c>
    </row>
    <row r="153" spans="1:7">
      <c r="A153" s="5">
        <f t="shared" si="14"/>
        <v>150</v>
      </c>
      <c r="B153" s="14">
        <v>2001895752</v>
      </c>
      <c r="C153" s="14" t="s">
        <v>123</v>
      </c>
      <c r="D153" s="14">
        <v>1040</v>
      </c>
      <c r="E153" s="15">
        <v>44171</v>
      </c>
      <c r="F153" s="14" t="s">
        <v>38</v>
      </c>
      <c r="G153" s="14" t="s">
        <v>11</v>
      </c>
    </row>
    <row r="154" spans="1:7">
      <c r="A154" s="5">
        <f t="shared" si="14"/>
        <v>151</v>
      </c>
      <c r="B154" s="14">
        <v>2001892778</v>
      </c>
      <c r="C154" s="14" t="s">
        <v>172</v>
      </c>
      <c r="D154" s="14">
        <v>2080</v>
      </c>
      <c r="E154" s="15">
        <v>44171</v>
      </c>
      <c r="F154" s="14" t="s">
        <v>41</v>
      </c>
      <c r="G154" s="14" t="s">
        <v>11</v>
      </c>
    </row>
    <row r="155" spans="1:7">
      <c r="A155" s="5">
        <f t="shared" si="14"/>
        <v>152</v>
      </c>
      <c r="B155" s="14">
        <v>2001889945</v>
      </c>
      <c r="C155" s="14" t="s">
        <v>40</v>
      </c>
      <c r="D155" s="14">
        <v>1040</v>
      </c>
      <c r="E155" s="15">
        <v>44171</v>
      </c>
      <c r="F155" s="14" t="s">
        <v>41</v>
      </c>
      <c r="G155" s="14" t="s">
        <v>11</v>
      </c>
    </row>
    <row r="156" spans="1:7">
      <c r="A156" s="5">
        <f t="shared" si="14"/>
        <v>153</v>
      </c>
      <c r="B156" s="14">
        <v>2001866152</v>
      </c>
      <c r="C156" s="14" t="s">
        <v>44</v>
      </c>
      <c r="D156" s="14">
        <v>3120</v>
      </c>
      <c r="E156" s="15">
        <v>44171</v>
      </c>
      <c r="F156" s="14" t="s">
        <v>38</v>
      </c>
      <c r="G156" s="14" t="s">
        <v>11</v>
      </c>
    </row>
    <row r="157" spans="1:7">
      <c r="A157" s="5">
        <f t="shared" si="14"/>
        <v>154</v>
      </c>
      <c r="B157" s="14">
        <v>2001850157</v>
      </c>
      <c r="C157" s="14" t="s">
        <v>68</v>
      </c>
      <c r="D157" s="14">
        <v>10400</v>
      </c>
      <c r="E157" s="15">
        <v>44171</v>
      </c>
      <c r="F157" s="14" t="s">
        <v>41</v>
      </c>
      <c r="G157" s="14" t="s">
        <v>11</v>
      </c>
    </row>
    <row r="158" spans="1:7">
      <c r="A158" s="5">
        <f t="shared" si="14"/>
        <v>155</v>
      </c>
      <c r="B158" s="14">
        <v>2001835486</v>
      </c>
      <c r="C158" s="14" t="s">
        <v>72</v>
      </c>
      <c r="D158" s="14">
        <v>5200</v>
      </c>
      <c r="E158" s="15">
        <v>44171</v>
      </c>
      <c r="F158" s="14" t="s">
        <v>38</v>
      </c>
      <c r="G158" s="14" t="s">
        <v>11</v>
      </c>
    </row>
    <row r="159" spans="1:7">
      <c r="A159" s="5">
        <f t="shared" si="14"/>
        <v>156</v>
      </c>
      <c r="B159" s="14">
        <v>2001752222</v>
      </c>
      <c r="C159" s="14" t="s">
        <v>99</v>
      </c>
      <c r="D159" s="14">
        <v>1040</v>
      </c>
      <c r="E159" s="15" t="s">
        <v>173</v>
      </c>
      <c r="F159" s="5" t="s">
        <v>41</v>
      </c>
      <c r="G159" s="14" t="s">
        <v>11</v>
      </c>
    </row>
    <row r="160" spans="1:7">
      <c r="A160" s="5">
        <f t="shared" si="14"/>
        <v>157</v>
      </c>
      <c r="B160" s="14">
        <v>2001750782</v>
      </c>
      <c r="C160" s="14" t="s">
        <v>80</v>
      </c>
      <c r="D160" s="14">
        <v>1040</v>
      </c>
      <c r="E160" s="15" t="s">
        <v>174</v>
      </c>
      <c r="F160" s="5" t="s">
        <v>38</v>
      </c>
      <c r="G160" s="14" t="s">
        <v>11</v>
      </c>
    </row>
    <row r="161" spans="1:7">
      <c r="A161" s="5">
        <f t="shared" si="14"/>
        <v>158</v>
      </c>
      <c r="B161" s="14">
        <v>2001749385</v>
      </c>
      <c r="C161" s="14" t="s">
        <v>24</v>
      </c>
      <c r="D161" s="14">
        <v>1040</v>
      </c>
      <c r="E161" s="15" t="s">
        <v>175</v>
      </c>
      <c r="F161" s="14" t="s">
        <v>41</v>
      </c>
      <c r="G161" s="14" t="s">
        <v>11</v>
      </c>
    </row>
    <row r="162" spans="1:7">
      <c r="A162" s="5">
        <f t="shared" ref="A162:A171" si="15">ROW()-3</f>
        <v>159</v>
      </c>
      <c r="B162" s="14">
        <v>2001743638</v>
      </c>
      <c r="C162" s="14" t="s">
        <v>44</v>
      </c>
      <c r="D162" s="14">
        <v>1040</v>
      </c>
      <c r="E162" s="15" t="s">
        <v>176</v>
      </c>
      <c r="F162" s="14" t="s">
        <v>38</v>
      </c>
      <c r="G162" s="14" t="s">
        <v>11</v>
      </c>
    </row>
    <row r="163" spans="1:7">
      <c r="A163" s="5">
        <f t="shared" si="15"/>
        <v>160</v>
      </c>
      <c r="B163" s="14">
        <v>2001739892</v>
      </c>
      <c r="C163" s="14" t="s">
        <v>86</v>
      </c>
      <c r="D163" s="14">
        <v>1040</v>
      </c>
      <c r="E163" s="15" t="s">
        <v>177</v>
      </c>
      <c r="F163" s="14" t="s">
        <v>38</v>
      </c>
      <c r="G163" s="14" t="s">
        <v>11</v>
      </c>
    </row>
    <row r="164" spans="1:7">
      <c r="A164" s="5">
        <f t="shared" si="15"/>
        <v>161</v>
      </c>
      <c r="B164" s="14">
        <v>2001685202</v>
      </c>
      <c r="C164" s="14" t="s">
        <v>72</v>
      </c>
      <c r="D164" s="14">
        <v>2080</v>
      </c>
      <c r="E164" s="15" t="s">
        <v>178</v>
      </c>
      <c r="F164" s="14" t="s">
        <v>38</v>
      </c>
      <c r="G164" s="14" t="s">
        <v>11</v>
      </c>
    </row>
    <row r="165" spans="1:7">
      <c r="A165" s="5">
        <f t="shared" si="15"/>
        <v>162</v>
      </c>
      <c r="B165" s="14">
        <v>2001683570</v>
      </c>
      <c r="C165" s="14" t="s">
        <v>53</v>
      </c>
      <c r="D165" s="14">
        <v>1040</v>
      </c>
      <c r="E165" s="15" t="s">
        <v>179</v>
      </c>
      <c r="F165" s="14" t="s">
        <v>38</v>
      </c>
      <c r="G165" s="14" t="s">
        <v>11</v>
      </c>
    </row>
    <row r="166" spans="1:7">
      <c r="A166" s="5">
        <f t="shared" si="15"/>
        <v>163</v>
      </c>
      <c r="B166" s="14">
        <v>2001674626</v>
      </c>
      <c r="C166" s="14" t="s">
        <v>80</v>
      </c>
      <c r="D166" s="14">
        <v>1040</v>
      </c>
      <c r="E166" s="15" t="s">
        <v>180</v>
      </c>
      <c r="F166" s="14" t="s">
        <v>38</v>
      </c>
      <c r="G166" s="14" t="s">
        <v>11</v>
      </c>
    </row>
    <row r="167" spans="1:7">
      <c r="A167" s="5">
        <f t="shared" si="15"/>
        <v>164</v>
      </c>
      <c r="B167" s="14">
        <v>2001672002</v>
      </c>
      <c r="C167" s="14" t="s">
        <v>24</v>
      </c>
      <c r="D167" s="14">
        <v>1040</v>
      </c>
      <c r="E167" s="15" t="s">
        <v>181</v>
      </c>
      <c r="F167" s="14" t="s">
        <v>41</v>
      </c>
      <c r="G167" s="14" t="s">
        <v>11</v>
      </c>
    </row>
    <row r="168" spans="1:7">
      <c r="A168" s="5">
        <f t="shared" si="15"/>
        <v>165</v>
      </c>
      <c r="B168" s="14">
        <v>2001670130</v>
      </c>
      <c r="C168" s="14" t="s">
        <v>105</v>
      </c>
      <c r="D168" s="14">
        <v>1040</v>
      </c>
      <c r="E168" s="15" t="s">
        <v>182</v>
      </c>
      <c r="F168" s="14" t="s">
        <v>41</v>
      </c>
      <c r="G168" s="14" t="s">
        <v>11</v>
      </c>
    </row>
    <row r="169" spans="1:7">
      <c r="A169" s="5">
        <f t="shared" si="15"/>
        <v>166</v>
      </c>
      <c r="B169" s="14">
        <v>2001666944</v>
      </c>
      <c r="C169" s="14" t="s">
        <v>49</v>
      </c>
      <c r="D169" s="14">
        <v>1040</v>
      </c>
      <c r="E169" s="15" t="s">
        <v>183</v>
      </c>
      <c r="F169" s="14" t="s">
        <v>38</v>
      </c>
      <c r="G169" s="14" t="s">
        <v>11</v>
      </c>
    </row>
    <row r="170" spans="1:7">
      <c r="A170" s="5">
        <f t="shared" si="15"/>
        <v>167</v>
      </c>
      <c r="B170" s="14">
        <v>2001662525</v>
      </c>
      <c r="C170" s="14" t="s">
        <v>85</v>
      </c>
      <c r="D170" s="14">
        <v>1040</v>
      </c>
      <c r="E170" s="15" t="s">
        <v>184</v>
      </c>
      <c r="F170" s="14" t="s">
        <v>38</v>
      </c>
      <c r="G170" s="14" t="s">
        <v>11</v>
      </c>
    </row>
    <row r="171" spans="1:7">
      <c r="A171" s="5">
        <f t="shared" si="15"/>
        <v>168</v>
      </c>
      <c r="B171" s="14">
        <v>2001653635</v>
      </c>
      <c r="C171" s="14" t="s">
        <v>14</v>
      </c>
      <c r="D171" s="14">
        <v>1040</v>
      </c>
      <c r="E171" s="15" t="s">
        <v>185</v>
      </c>
      <c r="F171" s="14" t="s">
        <v>38</v>
      </c>
      <c r="G171" s="14" t="s">
        <v>11</v>
      </c>
    </row>
    <row r="172" spans="1:7">
      <c r="A172" s="5">
        <f t="shared" ref="A172:A181" si="16">ROW()-3</f>
        <v>169</v>
      </c>
      <c r="B172" s="14">
        <v>2001651897</v>
      </c>
      <c r="C172" s="14" t="s">
        <v>26</v>
      </c>
      <c r="D172" s="14">
        <v>1040</v>
      </c>
      <c r="E172" s="15" t="s">
        <v>186</v>
      </c>
      <c r="F172" s="14" t="s">
        <v>38</v>
      </c>
      <c r="G172" s="14" t="s">
        <v>11</v>
      </c>
    </row>
    <row r="173" spans="1:7">
      <c r="A173" s="5">
        <f t="shared" si="16"/>
        <v>170</v>
      </c>
      <c r="B173" s="14">
        <v>2001640736</v>
      </c>
      <c r="C173" s="14" t="s">
        <v>134</v>
      </c>
      <c r="D173" s="14">
        <v>1040</v>
      </c>
      <c r="E173" s="15" t="s">
        <v>187</v>
      </c>
      <c r="F173" s="14" t="s">
        <v>38</v>
      </c>
      <c r="G173" s="14" t="s">
        <v>11</v>
      </c>
    </row>
    <row r="174" spans="1:7">
      <c r="A174" s="5">
        <f t="shared" si="16"/>
        <v>171</v>
      </c>
      <c r="B174" s="14">
        <v>2001640232</v>
      </c>
      <c r="C174" s="14" t="s">
        <v>137</v>
      </c>
      <c r="D174" s="14">
        <v>1040</v>
      </c>
      <c r="E174" s="15" t="s">
        <v>187</v>
      </c>
      <c r="F174" s="14" t="s">
        <v>41</v>
      </c>
      <c r="G174" s="14" t="s">
        <v>11</v>
      </c>
    </row>
    <row r="175" spans="1:7">
      <c r="A175" s="5">
        <f t="shared" si="16"/>
        <v>172</v>
      </c>
      <c r="B175" s="14">
        <v>2001624048</v>
      </c>
      <c r="C175" s="14" t="s">
        <v>44</v>
      </c>
      <c r="D175" s="14">
        <v>1040</v>
      </c>
      <c r="E175" s="15" t="s">
        <v>188</v>
      </c>
      <c r="F175" s="14" t="s">
        <v>38</v>
      </c>
      <c r="G175" s="14" t="s">
        <v>11</v>
      </c>
    </row>
    <row r="176" spans="1:7">
      <c r="A176" s="5">
        <f t="shared" si="16"/>
        <v>173</v>
      </c>
      <c r="B176" s="14">
        <v>2001613086</v>
      </c>
      <c r="C176" s="14" t="s">
        <v>189</v>
      </c>
      <c r="D176" s="14">
        <v>2080</v>
      </c>
      <c r="E176" s="15" t="s">
        <v>190</v>
      </c>
      <c r="F176" s="14"/>
      <c r="G176" s="14" t="s">
        <v>36</v>
      </c>
    </row>
    <row r="177" spans="1:7">
      <c r="A177" s="5">
        <f t="shared" si="16"/>
        <v>174</v>
      </c>
      <c r="B177" s="14">
        <v>2001534329</v>
      </c>
      <c r="C177" s="14" t="s">
        <v>32</v>
      </c>
      <c r="D177" s="14">
        <v>3120</v>
      </c>
      <c r="E177" s="15" t="s">
        <v>191</v>
      </c>
      <c r="F177" s="14"/>
      <c r="G177" s="14" t="s">
        <v>36</v>
      </c>
    </row>
    <row r="178" spans="1:7">
      <c r="A178" s="5">
        <f t="shared" si="16"/>
        <v>175</v>
      </c>
      <c r="B178" s="14">
        <v>2001533783</v>
      </c>
      <c r="C178" s="14" t="s">
        <v>192</v>
      </c>
      <c r="D178" s="14">
        <v>2080</v>
      </c>
      <c r="E178" s="15" t="s">
        <v>193</v>
      </c>
      <c r="F178" s="14"/>
      <c r="G178" s="14" t="s">
        <v>36</v>
      </c>
    </row>
    <row r="179" spans="1:7">
      <c r="A179" s="5">
        <f t="shared" si="16"/>
        <v>176</v>
      </c>
      <c r="B179" s="14">
        <v>2001533411</v>
      </c>
      <c r="C179" s="14" t="s">
        <v>90</v>
      </c>
      <c r="D179" s="14">
        <v>1040</v>
      </c>
      <c r="E179" s="15" t="s">
        <v>194</v>
      </c>
      <c r="F179" s="14"/>
      <c r="G179" s="14" t="s">
        <v>36</v>
      </c>
    </row>
    <row r="180" spans="1:7">
      <c r="A180" s="5">
        <f t="shared" si="16"/>
        <v>177</v>
      </c>
      <c r="B180" s="14">
        <v>2001528426</v>
      </c>
      <c r="C180" s="14" t="s">
        <v>68</v>
      </c>
      <c r="D180" s="14">
        <v>2080</v>
      </c>
      <c r="E180" s="15" t="s">
        <v>195</v>
      </c>
      <c r="F180" s="14"/>
      <c r="G180" s="14" t="s">
        <v>36</v>
      </c>
    </row>
    <row r="181" spans="1:7">
      <c r="A181" s="5">
        <f t="shared" si="16"/>
        <v>178</v>
      </c>
      <c r="B181" s="14">
        <v>2001518183</v>
      </c>
      <c r="C181" s="14" t="s">
        <v>80</v>
      </c>
      <c r="D181" s="14">
        <v>1040</v>
      </c>
      <c r="E181" s="15">
        <v>44170</v>
      </c>
      <c r="F181" s="14" t="s">
        <v>38</v>
      </c>
      <c r="G181" s="14" t="s">
        <v>11</v>
      </c>
    </row>
    <row r="182" spans="1:7">
      <c r="A182" s="5">
        <f t="shared" ref="A182:A191" si="17">ROW()-3</f>
        <v>179</v>
      </c>
      <c r="B182" s="14">
        <v>2001517908</v>
      </c>
      <c r="C182" s="14" t="s">
        <v>57</v>
      </c>
      <c r="D182" s="14">
        <v>1040</v>
      </c>
      <c r="E182" s="15">
        <v>44170</v>
      </c>
      <c r="F182" s="14" t="s">
        <v>38</v>
      </c>
      <c r="G182" s="14" t="s">
        <v>11</v>
      </c>
    </row>
    <row r="183" spans="1:7">
      <c r="A183" s="5">
        <f t="shared" si="17"/>
        <v>180</v>
      </c>
      <c r="B183" s="14">
        <v>2001513931</v>
      </c>
      <c r="C183" s="14" t="s">
        <v>30</v>
      </c>
      <c r="D183" s="14">
        <v>1040</v>
      </c>
      <c r="E183" s="15">
        <v>44170</v>
      </c>
      <c r="F183" s="14" t="s">
        <v>38</v>
      </c>
      <c r="G183" s="14" t="s">
        <v>11</v>
      </c>
    </row>
    <row r="184" spans="1:7">
      <c r="A184" s="5">
        <f t="shared" si="17"/>
        <v>181</v>
      </c>
      <c r="B184" s="14">
        <v>2001498248</v>
      </c>
      <c r="C184" s="14" t="s">
        <v>136</v>
      </c>
      <c r="D184" s="14">
        <v>1040</v>
      </c>
      <c r="E184" s="15">
        <v>44170</v>
      </c>
      <c r="F184" s="14" t="s">
        <v>38</v>
      </c>
      <c r="G184" s="14" t="s">
        <v>11</v>
      </c>
    </row>
    <row r="185" spans="1:7">
      <c r="A185" s="5">
        <f t="shared" si="17"/>
        <v>182</v>
      </c>
      <c r="B185" s="14">
        <v>2001461178</v>
      </c>
      <c r="C185" s="14" t="s">
        <v>24</v>
      </c>
      <c r="D185" s="14">
        <v>1040</v>
      </c>
      <c r="E185" s="15">
        <v>44170</v>
      </c>
      <c r="F185" s="14" t="s">
        <v>41</v>
      </c>
      <c r="G185" s="14" t="s">
        <v>11</v>
      </c>
    </row>
    <row r="186" spans="1:7">
      <c r="A186" s="5">
        <f t="shared" si="17"/>
        <v>183</v>
      </c>
      <c r="B186" s="14">
        <v>2001353849</v>
      </c>
      <c r="C186" s="14" t="s">
        <v>19</v>
      </c>
      <c r="D186" s="14">
        <v>2080</v>
      </c>
      <c r="E186" s="15" t="s">
        <v>196</v>
      </c>
      <c r="F186" s="14"/>
      <c r="G186" s="14" t="s">
        <v>36</v>
      </c>
    </row>
    <row r="187" spans="1:7">
      <c r="A187" s="5">
        <f t="shared" si="17"/>
        <v>184</v>
      </c>
      <c r="B187" s="14">
        <v>2001352718</v>
      </c>
      <c r="C187" s="14" t="s">
        <v>59</v>
      </c>
      <c r="D187" s="14">
        <v>1040</v>
      </c>
      <c r="E187" s="15" t="s">
        <v>197</v>
      </c>
      <c r="F187" s="14" t="s">
        <v>41</v>
      </c>
      <c r="G187" s="14" t="s">
        <v>11</v>
      </c>
    </row>
    <row r="188" spans="1:7">
      <c r="A188" s="5">
        <f t="shared" si="17"/>
        <v>185</v>
      </c>
      <c r="B188" s="14">
        <v>2001351245</v>
      </c>
      <c r="C188" s="14" t="s">
        <v>44</v>
      </c>
      <c r="D188" s="14">
        <v>1040</v>
      </c>
      <c r="E188" s="15" t="s">
        <v>198</v>
      </c>
      <c r="F188" s="14" t="s">
        <v>38</v>
      </c>
      <c r="G188" s="14" t="s">
        <v>11</v>
      </c>
    </row>
    <row r="189" spans="1:7">
      <c r="A189" s="5">
        <f t="shared" si="17"/>
        <v>186</v>
      </c>
      <c r="B189" s="14">
        <v>2001347296</v>
      </c>
      <c r="C189" s="14" t="s">
        <v>75</v>
      </c>
      <c r="D189" s="14">
        <v>1040</v>
      </c>
      <c r="E189" s="15" t="s">
        <v>199</v>
      </c>
      <c r="F189" s="14" t="s">
        <v>38</v>
      </c>
      <c r="G189" s="14" t="s">
        <v>11</v>
      </c>
    </row>
    <row r="190" spans="1:7">
      <c r="A190" s="5">
        <f t="shared" si="17"/>
        <v>187</v>
      </c>
      <c r="B190" s="14">
        <v>2001346118</v>
      </c>
      <c r="C190" s="14" t="s">
        <v>137</v>
      </c>
      <c r="D190" s="14">
        <v>1040</v>
      </c>
      <c r="E190" s="15" t="s">
        <v>199</v>
      </c>
      <c r="F190" s="14" t="s">
        <v>41</v>
      </c>
      <c r="G190" s="14" t="s">
        <v>11</v>
      </c>
    </row>
    <row r="191" spans="1:7">
      <c r="A191" s="5">
        <f t="shared" si="17"/>
        <v>188</v>
      </c>
      <c r="B191" s="14">
        <v>2001345233</v>
      </c>
      <c r="C191" s="14" t="s">
        <v>26</v>
      </c>
      <c r="D191" s="14">
        <v>1040</v>
      </c>
      <c r="E191" s="15" t="s">
        <v>200</v>
      </c>
      <c r="F191" s="5" t="s">
        <v>38</v>
      </c>
      <c r="G191" s="14" t="s">
        <v>11</v>
      </c>
    </row>
    <row r="192" spans="1:7">
      <c r="A192" s="5">
        <f t="shared" ref="A192:A201" si="18">ROW()-3</f>
        <v>189</v>
      </c>
      <c r="B192" s="14">
        <v>2001339737</v>
      </c>
      <c r="C192" s="14" t="s">
        <v>72</v>
      </c>
      <c r="D192" s="14">
        <v>1040</v>
      </c>
      <c r="E192" s="15" t="s">
        <v>201</v>
      </c>
      <c r="F192" s="14" t="s">
        <v>38</v>
      </c>
      <c r="G192" s="14" t="s">
        <v>11</v>
      </c>
    </row>
    <row r="193" spans="1:7">
      <c r="A193" s="5">
        <f t="shared" si="18"/>
        <v>190</v>
      </c>
      <c r="B193" s="14">
        <v>2001337306</v>
      </c>
      <c r="C193" s="14" t="s">
        <v>30</v>
      </c>
      <c r="D193" s="14">
        <v>1040</v>
      </c>
      <c r="E193" s="15" t="s">
        <v>202</v>
      </c>
      <c r="F193" s="14" t="s">
        <v>38</v>
      </c>
      <c r="G193" s="14" t="s">
        <v>11</v>
      </c>
    </row>
    <row r="194" spans="1:7">
      <c r="A194" s="5">
        <f t="shared" si="18"/>
        <v>191</v>
      </c>
      <c r="B194" s="14">
        <v>2001337242</v>
      </c>
      <c r="C194" s="14" t="s">
        <v>99</v>
      </c>
      <c r="D194" s="14">
        <v>1040</v>
      </c>
      <c r="E194" s="15" t="s">
        <v>202</v>
      </c>
      <c r="F194" s="14" t="s">
        <v>41</v>
      </c>
      <c r="G194" s="14" t="s">
        <v>11</v>
      </c>
    </row>
    <row r="195" spans="1:7">
      <c r="A195" s="5">
        <f t="shared" si="18"/>
        <v>192</v>
      </c>
      <c r="B195" s="14">
        <v>2001283498</v>
      </c>
      <c r="C195" s="14" t="s">
        <v>66</v>
      </c>
      <c r="D195" s="14">
        <v>1040</v>
      </c>
      <c r="E195" s="15" t="s">
        <v>203</v>
      </c>
      <c r="F195" s="14"/>
      <c r="G195" s="14" t="s">
        <v>36</v>
      </c>
    </row>
    <row r="196" spans="1:7">
      <c r="A196" s="5">
        <f t="shared" si="18"/>
        <v>193</v>
      </c>
      <c r="B196" s="14">
        <v>2001283252</v>
      </c>
      <c r="C196" s="14" t="s">
        <v>105</v>
      </c>
      <c r="D196" s="14">
        <v>1040</v>
      </c>
      <c r="E196" s="15" t="s">
        <v>204</v>
      </c>
      <c r="F196" s="14"/>
      <c r="G196" s="14" t="s">
        <v>36</v>
      </c>
    </row>
    <row r="197" spans="1:7">
      <c r="A197" s="5">
        <f t="shared" si="18"/>
        <v>194</v>
      </c>
      <c r="B197" s="14">
        <v>2001281639</v>
      </c>
      <c r="C197" s="14" t="s">
        <v>63</v>
      </c>
      <c r="D197" s="14">
        <v>2080</v>
      </c>
      <c r="E197" s="15" t="s">
        <v>205</v>
      </c>
      <c r="F197" s="14"/>
      <c r="G197" s="14" t="s">
        <v>36</v>
      </c>
    </row>
    <row r="198" spans="1:7">
      <c r="A198" s="5">
        <f t="shared" si="18"/>
        <v>195</v>
      </c>
      <c r="B198" s="14">
        <v>2001278864</v>
      </c>
      <c r="C198" s="14" t="s">
        <v>72</v>
      </c>
      <c r="D198" s="14">
        <v>1040</v>
      </c>
      <c r="E198" s="15" t="s">
        <v>206</v>
      </c>
      <c r="F198" s="14" t="s">
        <v>38</v>
      </c>
      <c r="G198" s="14" t="s">
        <v>11</v>
      </c>
    </row>
    <row r="199" spans="1:7">
      <c r="A199" s="5">
        <f t="shared" si="18"/>
        <v>196</v>
      </c>
      <c r="B199" s="14">
        <v>2001268495</v>
      </c>
      <c r="C199" s="14" t="s">
        <v>86</v>
      </c>
      <c r="D199" s="14">
        <v>2080</v>
      </c>
      <c r="E199" s="15" t="s">
        <v>207</v>
      </c>
      <c r="F199" s="14" t="s">
        <v>38</v>
      </c>
      <c r="G199" s="14" t="s">
        <v>11</v>
      </c>
    </row>
    <row r="200" spans="1:7">
      <c r="A200" s="5">
        <f t="shared" si="18"/>
        <v>197</v>
      </c>
      <c r="B200" s="14">
        <v>2001253023</v>
      </c>
      <c r="C200" s="14" t="s">
        <v>112</v>
      </c>
      <c r="D200" s="14">
        <v>1040</v>
      </c>
      <c r="E200" s="15" t="s">
        <v>208</v>
      </c>
      <c r="F200" s="14" t="s">
        <v>41</v>
      </c>
      <c r="G200" s="14" t="s">
        <v>11</v>
      </c>
    </row>
    <row r="201" spans="1:7">
      <c r="A201" s="5">
        <f t="shared" si="18"/>
        <v>198</v>
      </c>
      <c r="B201" s="14">
        <v>2001246287</v>
      </c>
      <c r="C201" s="14" t="s">
        <v>24</v>
      </c>
      <c r="D201" s="14">
        <v>1040</v>
      </c>
      <c r="E201" s="15" t="s">
        <v>209</v>
      </c>
      <c r="F201" s="14" t="s">
        <v>41</v>
      </c>
      <c r="G201" s="14" t="s">
        <v>11</v>
      </c>
    </row>
    <row r="202" spans="1:7">
      <c r="A202" s="5">
        <f t="shared" ref="A202:A211" si="19">ROW()-3</f>
        <v>199</v>
      </c>
      <c r="B202" s="14">
        <v>2001240580</v>
      </c>
      <c r="C202" s="14" t="s">
        <v>78</v>
      </c>
      <c r="D202" s="14">
        <v>2080</v>
      </c>
      <c r="E202" s="15" t="s">
        <v>210</v>
      </c>
      <c r="F202" s="14" t="s">
        <v>41</v>
      </c>
      <c r="G202" s="14" t="s">
        <v>11</v>
      </c>
    </row>
    <row r="203" spans="1:7">
      <c r="A203" s="5">
        <f t="shared" si="19"/>
        <v>200</v>
      </c>
      <c r="B203" s="14">
        <v>2001133395</v>
      </c>
      <c r="C203" s="14" t="s">
        <v>51</v>
      </c>
      <c r="D203" s="14">
        <v>2080</v>
      </c>
      <c r="E203" s="15" t="s">
        <v>211</v>
      </c>
      <c r="F203" s="14"/>
      <c r="G203" s="14" t="s">
        <v>36</v>
      </c>
    </row>
    <row r="204" spans="1:7">
      <c r="A204" s="5">
        <f t="shared" si="19"/>
        <v>201</v>
      </c>
      <c r="B204" s="14">
        <v>2001132622</v>
      </c>
      <c r="C204" s="14" t="s">
        <v>28</v>
      </c>
      <c r="D204" s="14">
        <v>2080</v>
      </c>
      <c r="E204" s="15" t="s">
        <v>212</v>
      </c>
      <c r="F204" s="14"/>
      <c r="G204" s="14" t="s">
        <v>36</v>
      </c>
    </row>
    <row r="205" spans="1:7">
      <c r="A205" s="5">
        <f t="shared" si="19"/>
        <v>202</v>
      </c>
      <c r="B205" s="14">
        <v>2001132197</v>
      </c>
      <c r="C205" s="14" t="s">
        <v>37</v>
      </c>
      <c r="D205" s="14">
        <v>2080</v>
      </c>
      <c r="E205" s="15" t="s">
        <v>213</v>
      </c>
      <c r="F205" s="14"/>
      <c r="G205" s="14" t="s">
        <v>36</v>
      </c>
    </row>
    <row r="206" spans="1:7">
      <c r="A206" s="5">
        <f t="shared" si="19"/>
        <v>203</v>
      </c>
      <c r="B206" s="14">
        <v>2001128999</v>
      </c>
      <c r="C206" s="14" t="s">
        <v>23</v>
      </c>
      <c r="D206" s="14">
        <v>3120</v>
      </c>
      <c r="E206" s="15" t="s">
        <v>214</v>
      </c>
      <c r="F206" s="14"/>
      <c r="G206" s="14" t="s">
        <v>36</v>
      </c>
    </row>
    <row r="207" spans="1:7">
      <c r="A207" s="5">
        <f t="shared" si="19"/>
        <v>204</v>
      </c>
      <c r="B207" s="14">
        <v>2001126873</v>
      </c>
      <c r="C207" s="14" t="s">
        <v>53</v>
      </c>
      <c r="D207" s="14">
        <v>2080</v>
      </c>
      <c r="E207" s="15" t="s">
        <v>215</v>
      </c>
      <c r="G207" s="14" t="s">
        <v>36</v>
      </c>
    </row>
    <row r="208" spans="1:7">
      <c r="A208" s="5">
        <f t="shared" si="19"/>
        <v>205</v>
      </c>
      <c r="B208" s="14">
        <v>2001122112</v>
      </c>
      <c r="C208" s="14" t="s">
        <v>64</v>
      </c>
      <c r="D208" s="14">
        <v>1040</v>
      </c>
      <c r="E208" s="15" t="s">
        <v>216</v>
      </c>
      <c r="F208" s="14"/>
      <c r="G208" s="14" t="s">
        <v>36</v>
      </c>
    </row>
    <row r="209" spans="1:7">
      <c r="A209" s="5">
        <f t="shared" si="19"/>
        <v>206</v>
      </c>
      <c r="B209" s="14">
        <v>2001112838</v>
      </c>
      <c r="C209" s="14" t="s">
        <v>45</v>
      </c>
      <c r="D209" s="14">
        <v>1040</v>
      </c>
      <c r="E209" s="15">
        <v>44169</v>
      </c>
      <c r="F209" s="14" t="s">
        <v>38</v>
      </c>
      <c r="G209" s="14" t="s">
        <v>11</v>
      </c>
    </row>
    <row r="210" spans="1:7">
      <c r="A210" s="5">
        <f t="shared" si="19"/>
        <v>207</v>
      </c>
      <c r="B210" s="14">
        <v>2001111960</v>
      </c>
      <c r="C210" s="14" t="s">
        <v>137</v>
      </c>
      <c r="D210" s="14">
        <v>2080</v>
      </c>
      <c r="E210" s="15">
        <v>44169</v>
      </c>
      <c r="F210" s="14" t="s">
        <v>41</v>
      </c>
      <c r="G210" s="14" t="s">
        <v>11</v>
      </c>
    </row>
    <row r="211" spans="1:9">
      <c r="A211" s="5">
        <f t="shared" si="19"/>
        <v>208</v>
      </c>
      <c r="B211" s="14">
        <v>2001111837</v>
      </c>
      <c r="C211" s="14" t="s">
        <v>134</v>
      </c>
      <c r="D211" s="14">
        <v>1040</v>
      </c>
      <c r="E211" s="15">
        <v>44169</v>
      </c>
      <c r="F211" s="14" t="s">
        <v>38</v>
      </c>
      <c r="G211" s="14" t="s">
        <v>11</v>
      </c>
      <c r="I211" s="14"/>
    </row>
    <row r="212" spans="1:8">
      <c r="A212" s="5">
        <f t="shared" ref="A212:A221" si="20">ROW()-3</f>
        <v>209</v>
      </c>
      <c r="B212" s="14">
        <v>2001108994</v>
      </c>
      <c r="C212" s="14" t="s">
        <v>44</v>
      </c>
      <c r="D212" s="14">
        <v>4160</v>
      </c>
      <c r="E212" s="15">
        <v>44169</v>
      </c>
      <c r="F212" s="14" t="s">
        <v>38</v>
      </c>
      <c r="G212" s="14" t="s">
        <v>11</v>
      </c>
      <c r="H212" s="14"/>
    </row>
    <row r="213" spans="1:16383">
      <c r="A213" s="5">
        <f t="shared" si="20"/>
        <v>210</v>
      </c>
      <c r="B213" s="14">
        <v>2001106863</v>
      </c>
      <c r="C213" s="14" t="s">
        <v>86</v>
      </c>
      <c r="D213" s="14">
        <v>1040</v>
      </c>
      <c r="E213" s="15">
        <v>44169</v>
      </c>
      <c r="F213" s="14" t="s">
        <v>38</v>
      </c>
      <c r="G213" s="14" t="s">
        <v>11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  <c r="EY213" s="14"/>
      <c r="EZ213" s="14"/>
      <c r="FA213" s="14"/>
      <c r="FB213" s="14"/>
      <c r="FC213" s="14"/>
      <c r="FD213" s="14"/>
      <c r="FE213" s="14"/>
      <c r="FF213" s="14"/>
      <c r="FG213" s="14"/>
      <c r="FH213" s="14"/>
      <c r="FI213" s="14"/>
      <c r="FJ213" s="14"/>
      <c r="FK213" s="14"/>
      <c r="FL213" s="14"/>
      <c r="FM213" s="14"/>
      <c r="FN213" s="14"/>
      <c r="FO213" s="14"/>
      <c r="FP213" s="14"/>
      <c r="FQ213" s="14"/>
      <c r="FR213" s="14"/>
      <c r="FS213" s="14"/>
      <c r="FT213" s="14"/>
      <c r="FU213" s="14"/>
      <c r="FV213" s="14"/>
      <c r="FW213" s="14"/>
      <c r="FX213" s="14"/>
      <c r="FY213" s="14"/>
      <c r="FZ213" s="14"/>
      <c r="GA213" s="14"/>
      <c r="GB213" s="14"/>
      <c r="GC213" s="14"/>
      <c r="GD213" s="14"/>
      <c r="GE213" s="14"/>
      <c r="GF213" s="14"/>
      <c r="GG213" s="14"/>
      <c r="GH213" s="14"/>
      <c r="GI213" s="14"/>
      <c r="GJ213" s="14"/>
      <c r="GK213" s="14"/>
      <c r="GL213" s="14"/>
      <c r="GM213" s="14"/>
      <c r="GN213" s="14"/>
      <c r="GO213" s="14"/>
      <c r="GP213" s="14"/>
      <c r="GQ213" s="14"/>
      <c r="GR213" s="14"/>
      <c r="GS213" s="14"/>
      <c r="GT213" s="14"/>
      <c r="GU213" s="14"/>
      <c r="GV213" s="14"/>
      <c r="GW213" s="14"/>
      <c r="GX213" s="14"/>
      <c r="GY213" s="14"/>
      <c r="GZ213" s="14"/>
      <c r="HA213" s="14"/>
      <c r="HB213" s="14"/>
      <c r="HC213" s="14"/>
      <c r="HD213" s="14"/>
      <c r="HE213" s="14"/>
      <c r="HF213" s="14"/>
      <c r="HG213" s="14"/>
      <c r="HH213" s="14"/>
      <c r="HI213" s="14"/>
      <c r="HJ213" s="14"/>
      <c r="HK213" s="14"/>
      <c r="HL213" s="14"/>
      <c r="HM213" s="14"/>
      <c r="HN213" s="14"/>
      <c r="HO213" s="14"/>
      <c r="HP213" s="14"/>
      <c r="HQ213" s="14"/>
      <c r="HR213" s="14"/>
      <c r="HS213" s="14"/>
      <c r="HT213" s="14"/>
      <c r="HU213" s="14"/>
      <c r="HV213" s="14"/>
      <c r="HW213" s="14"/>
      <c r="HX213" s="14"/>
      <c r="HY213" s="14"/>
      <c r="HZ213" s="14"/>
      <c r="IA213" s="14"/>
      <c r="IB213" s="14"/>
      <c r="IC213" s="14"/>
      <c r="ID213" s="14"/>
      <c r="IE213" s="14"/>
      <c r="IF213" s="14"/>
      <c r="IG213" s="14"/>
      <c r="IH213" s="14"/>
      <c r="II213" s="14"/>
      <c r="IJ213" s="14"/>
      <c r="IK213" s="14"/>
      <c r="IL213" s="14"/>
      <c r="IM213" s="14"/>
      <c r="IN213" s="14"/>
      <c r="IO213" s="14"/>
      <c r="IP213" s="14"/>
      <c r="IQ213" s="14"/>
      <c r="IR213" s="14"/>
      <c r="IS213" s="14"/>
      <c r="IT213" s="14"/>
      <c r="IU213" s="14"/>
      <c r="IV213" s="14"/>
      <c r="IW213" s="14"/>
      <c r="IX213" s="14"/>
      <c r="IY213" s="14"/>
      <c r="IZ213" s="14"/>
      <c r="JA213" s="14"/>
      <c r="JB213" s="14"/>
      <c r="JC213" s="14"/>
      <c r="JD213" s="14"/>
      <c r="JE213" s="14"/>
      <c r="JF213" s="14"/>
      <c r="JG213" s="14"/>
      <c r="JH213" s="14"/>
      <c r="JI213" s="14"/>
      <c r="JJ213" s="14"/>
      <c r="JK213" s="14"/>
      <c r="JL213" s="14"/>
      <c r="JM213" s="14"/>
      <c r="JN213" s="14"/>
      <c r="JO213" s="14"/>
      <c r="JP213" s="14"/>
      <c r="JQ213" s="14"/>
      <c r="JR213" s="14"/>
      <c r="JS213" s="14"/>
      <c r="JT213" s="14"/>
      <c r="JU213" s="14"/>
      <c r="JV213" s="14"/>
      <c r="JW213" s="14"/>
      <c r="JX213" s="14"/>
      <c r="JY213" s="14"/>
      <c r="JZ213" s="14"/>
      <c r="KA213" s="14"/>
      <c r="KB213" s="14"/>
      <c r="KC213" s="14"/>
      <c r="KD213" s="14"/>
      <c r="KE213" s="14"/>
      <c r="KF213" s="14"/>
      <c r="KG213" s="14"/>
      <c r="KH213" s="14"/>
      <c r="KI213" s="14"/>
      <c r="KJ213" s="14"/>
      <c r="KK213" s="14"/>
      <c r="KL213" s="14"/>
      <c r="KM213" s="14"/>
      <c r="KN213" s="14"/>
      <c r="KO213" s="14"/>
      <c r="KP213" s="14"/>
      <c r="KQ213" s="14"/>
      <c r="KR213" s="14"/>
      <c r="KS213" s="14"/>
      <c r="KT213" s="14"/>
      <c r="KU213" s="14"/>
      <c r="KV213" s="14"/>
      <c r="KW213" s="14"/>
      <c r="KX213" s="14"/>
      <c r="KY213" s="14"/>
      <c r="KZ213" s="14"/>
      <c r="LA213" s="14"/>
      <c r="LB213" s="14"/>
      <c r="LC213" s="14"/>
      <c r="LD213" s="14"/>
      <c r="LE213" s="14"/>
      <c r="LF213" s="14"/>
      <c r="LG213" s="14"/>
      <c r="LH213" s="14"/>
      <c r="LI213" s="14"/>
      <c r="LJ213" s="14"/>
      <c r="LK213" s="14"/>
      <c r="LL213" s="14"/>
      <c r="LM213" s="14"/>
      <c r="LN213" s="14"/>
      <c r="LO213" s="14"/>
      <c r="LP213" s="14"/>
      <c r="LQ213" s="14"/>
      <c r="LR213" s="14"/>
      <c r="LS213" s="14"/>
      <c r="LT213" s="14"/>
      <c r="LU213" s="14"/>
      <c r="LV213" s="14"/>
      <c r="LW213" s="14"/>
      <c r="LX213" s="14"/>
      <c r="LY213" s="14"/>
      <c r="LZ213" s="14"/>
      <c r="MA213" s="14"/>
      <c r="MB213" s="14"/>
      <c r="MC213" s="14"/>
      <c r="MD213" s="14"/>
      <c r="ME213" s="14"/>
      <c r="MF213" s="14"/>
      <c r="MG213" s="14"/>
      <c r="MH213" s="14"/>
      <c r="MI213" s="14"/>
      <c r="MJ213" s="14"/>
      <c r="MK213" s="14"/>
      <c r="ML213" s="14"/>
      <c r="MM213" s="14"/>
      <c r="MN213" s="14"/>
      <c r="MO213" s="14"/>
      <c r="MP213" s="14"/>
      <c r="MQ213" s="14"/>
      <c r="MR213" s="14"/>
      <c r="MS213" s="14"/>
      <c r="MT213" s="14"/>
      <c r="MU213" s="14"/>
      <c r="MV213" s="14"/>
      <c r="MW213" s="14"/>
      <c r="MX213" s="14"/>
      <c r="MY213" s="14"/>
      <c r="MZ213" s="14"/>
      <c r="NA213" s="14"/>
      <c r="NB213" s="14"/>
      <c r="NC213" s="14"/>
      <c r="ND213" s="14"/>
      <c r="NE213" s="14"/>
      <c r="NF213" s="14"/>
      <c r="NG213" s="14"/>
      <c r="NH213" s="14"/>
      <c r="NI213" s="14"/>
      <c r="NJ213" s="14"/>
      <c r="NK213" s="14"/>
      <c r="NL213" s="14"/>
      <c r="NM213" s="14"/>
      <c r="NN213" s="14"/>
      <c r="NO213" s="14"/>
      <c r="NP213" s="14"/>
      <c r="NQ213" s="14"/>
      <c r="NR213" s="14"/>
      <c r="NS213" s="14"/>
      <c r="NT213" s="14"/>
      <c r="NU213" s="14"/>
      <c r="NV213" s="14"/>
      <c r="NW213" s="14"/>
      <c r="NX213" s="14"/>
      <c r="NY213" s="14"/>
      <c r="NZ213" s="14"/>
      <c r="OA213" s="14"/>
      <c r="OB213" s="14"/>
      <c r="OC213" s="14"/>
      <c r="OD213" s="14"/>
      <c r="OE213" s="14"/>
      <c r="OF213" s="14"/>
      <c r="OG213" s="14"/>
      <c r="OH213" s="14"/>
      <c r="OI213" s="14"/>
      <c r="OJ213" s="14"/>
      <c r="OK213" s="14"/>
      <c r="OL213" s="14"/>
      <c r="OM213" s="14"/>
      <c r="ON213" s="14"/>
      <c r="OO213" s="14"/>
      <c r="OP213" s="14"/>
      <c r="OQ213" s="14"/>
      <c r="OR213" s="14"/>
      <c r="OS213" s="14"/>
      <c r="OT213" s="14"/>
      <c r="OU213" s="14"/>
      <c r="OV213" s="14"/>
      <c r="OW213" s="14"/>
      <c r="OX213" s="14"/>
      <c r="OY213" s="14"/>
      <c r="OZ213" s="14"/>
      <c r="PA213" s="14"/>
      <c r="PB213" s="14"/>
      <c r="PC213" s="14"/>
      <c r="PD213" s="14"/>
      <c r="PE213" s="14"/>
      <c r="PF213" s="14"/>
      <c r="PG213" s="14"/>
      <c r="PH213" s="14"/>
      <c r="PI213" s="14"/>
      <c r="PJ213" s="14"/>
      <c r="PK213" s="14"/>
      <c r="PL213" s="14"/>
      <c r="PM213" s="14"/>
      <c r="PN213" s="14"/>
      <c r="PO213" s="14"/>
      <c r="PP213" s="14"/>
      <c r="PQ213" s="14"/>
      <c r="PR213" s="14"/>
      <c r="PS213" s="14"/>
      <c r="PT213" s="14"/>
      <c r="PU213" s="14"/>
      <c r="PV213" s="14"/>
      <c r="PW213" s="14"/>
      <c r="PX213" s="14"/>
      <c r="PY213" s="14"/>
      <c r="PZ213" s="14"/>
      <c r="QA213" s="14"/>
      <c r="QB213" s="14"/>
      <c r="QC213" s="14"/>
      <c r="QD213" s="14"/>
      <c r="QE213" s="14"/>
      <c r="QF213" s="14"/>
      <c r="QG213" s="14"/>
      <c r="QH213" s="14"/>
      <c r="QI213" s="14"/>
      <c r="QJ213" s="14"/>
      <c r="QK213" s="14"/>
      <c r="QL213" s="14"/>
      <c r="QM213" s="14"/>
      <c r="QN213" s="14"/>
      <c r="QO213" s="14"/>
      <c r="QP213" s="14"/>
      <c r="QQ213" s="14"/>
      <c r="QR213" s="14"/>
      <c r="QS213" s="14"/>
      <c r="QT213" s="14"/>
      <c r="QU213" s="14"/>
      <c r="QV213" s="14"/>
      <c r="QW213" s="14"/>
      <c r="QX213" s="14"/>
      <c r="QY213" s="14"/>
      <c r="QZ213" s="14"/>
      <c r="RA213" s="14"/>
      <c r="RB213" s="14"/>
      <c r="RC213" s="14"/>
      <c r="RD213" s="14"/>
      <c r="RE213" s="14"/>
      <c r="RF213" s="14"/>
      <c r="RG213" s="14"/>
      <c r="RH213" s="14"/>
      <c r="RI213" s="14"/>
      <c r="RJ213" s="14"/>
      <c r="RK213" s="14"/>
      <c r="RL213" s="14"/>
      <c r="RM213" s="14"/>
      <c r="RN213" s="14"/>
      <c r="RO213" s="14"/>
      <c r="RP213" s="14"/>
      <c r="RQ213" s="14"/>
      <c r="RR213" s="14"/>
      <c r="RS213" s="14"/>
      <c r="RT213" s="14"/>
      <c r="RU213" s="14"/>
      <c r="RV213" s="14"/>
      <c r="RW213" s="14"/>
      <c r="RX213" s="14"/>
      <c r="RY213" s="14"/>
      <c r="RZ213" s="14"/>
      <c r="SA213" s="14"/>
      <c r="SB213" s="14"/>
      <c r="SC213" s="14"/>
      <c r="SD213" s="14"/>
      <c r="SE213" s="14"/>
      <c r="SF213" s="14"/>
      <c r="SG213" s="14"/>
      <c r="SH213" s="14"/>
      <c r="SI213" s="14"/>
      <c r="SJ213" s="14"/>
      <c r="SK213" s="14"/>
      <c r="SL213" s="14"/>
      <c r="SM213" s="14"/>
      <c r="SN213" s="14"/>
      <c r="SO213" s="14"/>
      <c r="SP213" s="14"/>
      <c r="SQ213" s="14"/>
      <c r="SR213" s="14"/>
      <c r="SS213" s="14"/>
      <c r="ST213" s="14"/>
      <c r="SU213" s="14"/>
      <c r="SV213" s="14"/>
      <c r="SW213" s="14"/>
      <c r="SX213" s="14"/>
      <c r="SY213" s="14"/>
      <c r="SZ213" s="14"/>
      <c r="TA213" s="14"/>
      <c r="TB213" s="14"/>
      <c r="TC213" s="14"/>
      <c r="TD213" s="14"/>
      <c r="TE213" s="14"/>
      <c r="TF213" s="14"/>
      <c r="TG213" s="14"/>
      <c r="TH213" s="14"/>
      <c r="TI213" s="14"/>
      <c r="TJ213" s="14"/>
      <c r="TK213" s="14"/>
      <c r="TL213" s="14"/>
      <c r="TM213" s="14"/>
      <c r="TN213" s="14"/>
      <c r="TO213" s="14"/>
      <c r="TP213" s="14"/>
      <c r="TQ213" s="14"/>
      <c r="TR213" s="14"/>
      <c r="TS213" s="14"/>
      <c r="TT213" s="14"/>
      <c r="TU213" s="14"/>
      <c r="TV213" s="14"/>
      <c r="TW213" s="14"/>
      <c r="TX213" s="14"/>
      <c r="TY213" s="14"/>
      <c r="TZ213" s="14"/>
      <c r="UA213" s="14"/>
      <c r="UB213" s="14"/>
      <c r="UC213" s="14"/>
      <c r="UD213" s="14"/>
      <c r="UE213" s="14"/>
      <c r="UF213" s="14"/>
      <c r="UG213" s="14"/>
      <c r="UH213" s="14"/>
      <c r="UI213" s="14"/>
      <c r="UJ213" s="14"/>
      <c r="UK213" s="14"/>
      <c r="UL213" s="14"/>
      <c r="UM213" s="14"/>
      <c r="UN213" s="14"/>
      <c r="UO213" s="14"/>
      <c r="UP213" s="14"/>
      <c r="UQ213" s="14"/>
      <c r="UR213" s="14"/>
      <c r="US213" s="14"/>
      <c r="UT213" s="14"/>
      <c r="UU213" s="14"/>
      <c r="UV213" s="14"/>
      <c r="UW213" s="14"/>
      <c r="UX213" s="14"/>
      <c r="UY213" s="14"/>
      <c r="UZ213" s="14"/>
      <c r="VA213" s="14"/>
      <c r="VB213" s="14"/>
      <c r="VC213" s="14"/>
      <c r="VD213" s="14"/>
      <c r="VE213" s="14"/>
      <c r="VF213" s="14"/>
      <c r="VG213" s="14"/>
      <c r="VH213" s="14"/>
      <c r="VI213" s="14"/>
      <c r="VJ213" s="14"/>
      <c r="VK213" s="14"/>
      <c r="VL213" s="14"/>
      <c r="VM213" s="14"/>
      <c r="VN213" s="14"/>
      <c r="VO213" s="14"/>
      <c r="VP213" s="14"/>
      <c r="VQ213" s="14"/>
      <c r="VR213" s="14"/>
      <c r="VS213" s="14"/>
      <c r="VT213" s="14"/>
      <c r="VU213" s="14"/>
      <c r="VV213" s="14"/>
      <c r="VW213" s="14"/>
      <c r="VX213" s="14"/>
      <c r="VY213" s="14"/>
      <c r="VZ213" s="14"/>
      <c r="WA213" s="14"/>
      <c r="WB213" s="14"/>
      <c r="WC213" s="14"/>
      <c r="WD213" s="14"/>
      <c r="WE213" s="14"/>
      <c r="WF213" s="14"/>
      <c r="WG213" s="14"/>
      <c r="WH213" s="14"/>
      <c r="WI213" s="14"/>
      <c r="WJ213" s="14"/>
      <c r="WK213" s="14"/>
      <c r="WL213" s="14"/>
      <c r="WM213" s="14"/>
      <c r="WN213" s="14"/>
      <c r="WO213" s="14"/>
      <c r="WP213" s="14"/>
      <c r="WQ213" s="14"/>
      <c r="WR213" s="14"/>
      <c r="WS213" s="14"/>
      <c r="WT213" s="14"/>
      <c r="WU213" s="14"/>
      <c r="WV213" s="14"/>
      <c r="WW213" s="14"/>
      <c r="WX213" s="14"/>
      <c r="WY213" s="14"/>
      <c r="WZ213" s="14"/>
      <c r="XA213" s="14"/>
      <c r="XB213" s="14"/>
      <c r="XC213" s="14"/>
      <c r="XD213" s="14"/>
      <c r="XE213" s="14"/>
      <c r="XF213" s="14"/>
      <c r="XG213" s="14"/>
      <c r="XH213" s="14"/>
      <c r="XI213" s="14"/>
      <c r="XJ213" s="14"/>
      <c r="XK213" s="14"/>
      <c r="XL213" s="14"/>
      <c r="XM213" s="14"/>
      <c r="XN213" s="14"/>
      <c r="XO213" s="14"/>
      <c r="XP213" s="14"/>
      <c r="XQ213" s="14"/>
      <c r="XR213" s="14"/>
      <c r="XS213" s="14"/>
      <c r="XT213" s="14"/>
      <c r="XU213" s="14"/>
      <c r="XV213" s="14"/>
      <c r="XW213" s="14"/>
      <c r="XX213" s="14"/>
      <c r="XY213" s="14"/>
      <c r="XZ213" s="14"/>
      <c r="YA213" s="14"/>
      <c r="YB213" s="14"/>
      <c r="YC213" s="14"/>
      <c r="YD213" s="14"/>
      <c r="YE213" s="14"/>
      <c r="YF213" s="14"/>
      <c r="YG213" s="14"/>
      <c r="YH213" s="14"/>
      <c r="YI213" s="14"/>
      <c r="YJ213" s="14"/>
      <c r="YK213" s="14"/>
      <c r="YL213" s="14"/>
      <c r="YM213" s="14"/>
      <c r="YN213" s="14"/>
      <c r="YO213" s="14"/>
      <c r="YP213" s="14"/>
      <c r="YQ213" s="14"/>
      <c r="YR213" s="14"/>
      <c r="YS213" s="14"/>
      <c r="YT213" s="14"/>
      <c r="YU213" s="14"/>
      <c r="YV213" s="14"/>
      <c r="YW213" s="14"/>
      <c r="YX213" s="14"/>
      <c r="YY213" s="14"/>
      <c r="YZ213" s="14"/>
      <c r="ZA213" s="14"/>
      <c r="ZB213" s="14"/>
      <c r="ZC213" s="14"/>
      <c r="ZD213" s="14"/>
      <c r="ZE213" s="14"/>
      <c r="ZF213" s="14"/>
      <c r="ZG213" s="14"/>
      <c r="ZH213" s="14"/>
      <c r="ZI213" s="14"/>
      <c r="ZJ213" s="14"/>
      <c r="ZK213" s="14"/>
      <c r="ZL213" s="14"/>
      <c r="ZM213" s="14"/>
      <c r="ZN213" s="14"/>
      <c r="ZO213" s="14"/>
      <c r="ZP213" s="14"/>
      <c r="ZQ213" s="14"/>
      <c r="ZR213" s="14"/>
      <c r="ZS213" s="14"/>
      <c r="ZT213" s="14"/>
      <c r="ZU213" s="14"/>
      <c r="ZV213" s="14"/>
      <c r="ZW213" s="14"/>
      <c r="ZX213" s="14"/>
      <c r="ZY213" s="14"/>
      <c r="ZZ213" s="14"/>
      <c r="AAA213" s="14"/>
      <c r="AAB213" s="14"/>
      <c r="AAC213" s="14"/>
      <c r="AAD213" s="14"/>
      <c r="AAE213" s="14"/>
      <c r="AAF213" s="14"/>
      <c r="AAG213" s="14"/>
      <c r="AAH213" s="14"/>
      <c r="AAI213" s="14"/>
      <c r="AAJ213" s="14"/>
      <c r="AAK213" s="14"/>
      <c r="AAL213" s="14"/>
      <c r="AAM213" s="14"/>
      <c r="AAN213" s="14"/>
      <c r="AAO213" s="14"/>
      <c r="AAP213" s="14"/>
      <c r="AAQ213" s="14"/>
      <c r="AAR213" s="14"/>
      <c r="AAS213" s="14"/>
      <c r="AAT213" s="14"/>
      <c r="AAU213" s="14"/>
      <c r="AAV213" s="14"/>
      <c r="AAW213" s="14"/>
      <c r="AAX213" s="14"/>
      <c r="AAY213" s="14"/>
      <c r="AAZ213" s="14"/>
      <c r="ABA213" s="14"/>
      <c r="ABB213" s="14"/>
      <c r="ABC213" s="14"/>
      <c r="ABD213" s="14"/>
      <c r="ABE213" s="14"/>
      <c r="ABF213" s="14"/>
      <c r="ABG213" s="14"/>
      <c r="ABH213" s="14"/>
      <c r="ABI213" s="14"/>
      <c r="ABJ213" s="14"/>
      <c r="ABK213" s="14"/>
      <c r="ABL213" s="14"/>
      <c r="ABM213" s="14"/>
      <c r="ABN213" s="14"/>
      <c r="ABO213" s="14"/>
      <c r="ABP213" s="14"/>
      <c r="ABQ213" s="14"/>
      <c r="ABR213" s="14"/>
      <c r="ABS213" s="14"/>
      <c r="ABT213" s="14"/>
      <c r="ABU213" s="14"/>
      <c r="ABV213" s="14"/>
      <c r="ABW213" s="14"/>
      <c r="ABX213" s="14"/>
      <c r="ABY213" s="14"/>
      <c r="ABZ213" s="14"/>
      <c r="ACA213" s="14"/>
      <c r="ACB213" s="14"/>
      <c r="ACC213" s="14"/>
      <c r="ACD213" s="14"/>
      <c r="ACE213" s="14"/>
      <c r="ACF213" s="14"/>
      <c r="ACG213" s="14"/>
      <c r="ACH213" s="14"/>
      <c r="ACI213" s="14"/>
      <c r="ACJ213" s="14"/>
      <c r="ACK213" s="14"/>
      <c r="ACL213" s="14"/>
      <c r="ACM213" s="14"/>
      <c r="ACN213" s="14"/>
      <c r="ACO213" s="14"/>
      <c r="ACP213" s="14"/>
      <c r="ACQ213" s="14"/>
      <c r="ACR213" s="14"/>
      <c r="ACS213" s="14"/>
      <c r="ACT213" s="14"/>
      <c r="ACU213" s="14"/>
      <c r="ACV213" s="14"/>
      <c r="ACW213" s="14"/>
      <c r="ACX213" s="14"/>
      <c r="ACY213" s="14"/>
      <c r="ACZ213" s="14"/>
      <c r="ADA213" s="14"/>
      <c r="ADB213" s="14"/>
      <c r="ADC213" s="14"/>
      <c r="ADD213" s="14"/>
      <c r="ADE213" s="14"/>
      <c r="ADF213" s="14"/>
      <c r="ADG213" s="14"/>
      <c r="ADH213" s="14"/>
      <c r="ADI213" s="14"/>
      <c r="ADJ213" s="14"/>
      <c r="ADK213" s="14"/>
      <c r="ADL213" s="14"/>
      <c r="ADM213" s="14"/>
      <c r="ADN213" s="14"/>
      <c r="ADO213" s="14"/>
      <c r="ADP213" s="14"/>
      <c r="ADQ213" s="14"/>
      <c r="ADR213" s="14"/>
      <c r="ADS213" s="14"/>
      <c r="ADT213" s="14"/>
      <c r="ADU213" s="14"/>
      <c r="ADV213" s="14"/>
      <c r="ADW213" s="14"/>
      <c r="ADX213" s="14"/>
      <c r="ADY213" s="14"/>
      <c r="ADZ213" s="14"/>
      <c r="AEA213" s="14"/>
      <c r="AEB213" s="14"/>
      <c r="AEC213" s="14"/>
      <c r="AED213" s="14"/>
      <c r="AEE213" s="14"/>
      <c r="AEF213" s="14"/>
      <c r="AEG213" s="14"/>
      <c r="AEH213" s="14"/>
      <c r="AEI213" s="14"/>
      <c r="AEJ213" s="14"/>
      <c r="AEK213" s="14"/>
      <c r="AEL213" s="14"/>
      <c r="AEM213" s="14"/>
      <c r="AEN213" s="14"/>
      <c r="AEO213" s="14"/>
      <c r="AEP213" s="14"/>
      <c r="AEQ213" s="14"/>
      <c r="AER213" s="14"/>
      <c r="AES213" s="14"/>
      <c r="AET213" s="14"/>
      <c r="AEU213" s="14"/>
      <c r="AEV213" s="14"/>
      <c r="AEW213" s="14"/>
      <c r="AEX213" s="14"/>
      <c r="AEY213" s="14"/>
      <c r="AEZ213" s="14"/>
      <c r="AFA213" s="14"/>
      <c r="AFB213" s="14"/>
      <c r="AFC213" s="14"/>
      <c r="AFD213" s="14"/>
      <c r="AFE213" s="14"/>
      <c r="AFF213" s="14"/>
      <c r="AFG213" s="14"/>
      <c r="AFH213" s="14"/>
      <c r="AFI213" s="14"/>
      <c r="AFJ213" s="14"/>
      <c r="AFK213" s="14"/>
      <c r="AFL213" s="14"/>
      <c r="AFM213" s="14"/>
      <c r="AFN213" s="14"/>
      <c r="AFO213" s="14"/>
      <c r="AFP213" s="14"/>
      <c r="AFQ213" s="14"/>
      <c r="AFR213" s="14"/>
      <c r="AFS213" s="14"/>
      <c r="AFT213" s="14"/>
      <c r="AFU213" s="14"/>
      <c r="AFV213" s="14"/>
      <c r="AFW213" s="14"/>
      <c r="AFX213" s="14"/>
      <c r="AFY213" s="14"/>
      <c r="AFZ213" s="14"/>
      <c r="AGA213" s="14"/>
      <c r="AGB213" s="14"/>
      <c r="AGC213" s="14"/>
      <c r="AGD213" s="14"/>
      <c r="AGE213" s="14"/>
      <c r="AGF213" s="14"/>
      <c r="AGG213" s="14"/>
      <c r="AGH213" s="14"/>
      <c r="AGI213" s="14"/>
      <c r="AGJ213" s="14"/>
      <c r="AGK213" s="14"/>
      <c r="AGL213" s="14"/>
      <c r="AGM213" s="14"/>
      <c r="AGN213" s="14"/>
      <c r="AGO213" s="14"/>
      <c r="AGP213" s="14"/>
      <c r="AGQ213" s="14"/>
      <c r="AGR213" s="14"/>
      <c r="AGS213" s="14"/>
      <c r="AGT213" s="14"/>
      <c r="AGU213" s="14"/>
      <c r="AGV213" s="14"/>
      <c r="AGW213" s="14"/>
      <c r="AGX213" s="14"/>
      <c r="AGY213" s="14"/>
      <c r="AGZ213" s="14"/>
      <c r="AHA213" s="14"/>
      <c r="AHB213" s="14"/>
      <c r="AHC213" s="14"/>
      <c r="AHD213" s="14"/>
      <c r="AHE213" s="14"/>
      <c r="AHF213" s="14"/>
      <c r="AHG213" s="14"/>
      <c r="AHH213" s="14"/>
      <c r="AHI213" s="14"/>
      <c r="AHJ213" s="14"/>
      <c r="AHK213" s="14"/>
      <c r="AHL213" s="14"/>
      <c r="AHM213" s="14"/>
      <c r="AHN213" s="14"/>
      <c r="AHO213" s="14"/>
      <c r="AHP213" s="14"/>
      <c r="AHQ213" s="14"/>
      <c r="AHR213" s="14"/>
      <c r="AHS213" s="14"/>
      <c r="AHT213" s="14"/>
      <c r="AHU213" s="14"/>
      <c r="AHV213" s="14"/>
      <c r="AHW213" s="14"/>
      <c r="AHX213" s="14"/>
      <c r="AHY213" s="14"/>
      <c r="AHZ213" s="14"/>
      <c r="AIA213" s="14"/>
      <c r="AIB213" s="14"/>
      <c r="AIC213" s="14"/>
      <c r="AID213" s="14"/>
      <c r="AIE213" s="14"/>
      <c r="AIF213" s="14"/>
      <c r="AIG213" s="14"/>
      <c r="AIH213" s="14"/>
      <c r="AII213" s="14"/>
      <c r="AIJ213" s="14"/>
      <c r="AIK213" s="14"/>
      <c r="AIL213" s="14"/>
      <c r="AIM213" s="14"/>
      <c r="AIN213" s="14"/>
      <c r="AIO213" s="14"/>
      <c r="AIP213" s="14"/>
      <c r="AIQ213" s="14"/>
      <c r="AIR213" s="14"/>
      <c r="AIS213" s="14"/>
      <c r="AIT213" s="14"/>
      <c r="AIU213" s="14"/>
      <c r="AIV213" s="14"/>
      <c r="AIW213" s="14"/>
      <c r="AIX213" s="14"/>
      <c r="AIY213" s="14"/>
      <c r="AIZ213" s="14"/>
      <c r="AJA213" s="14"/>
      <c r="AJB213" s="14"/>
      <c r="AJC213" s="14"/>
      <c r="AJD213" s="14"/>
      <c r="AJE213" s="14"/>
      <c r="AJF213" s="14"/>
      <c r="AJG213" s="14"/>
      <c r="AJH213" s="14"/>
      <c r="AJI213" s="14"/>
      <c r="AJJ213" s="14"/>
      <c r="AJK213" s="14"/>
      <c r="AJL213" s="14"/>
      <c r="AJM213" s="14"/>
      <c r="AJN213" s="14"/>
      <c r="AJO213" s="14"/>
      <c r="AJP213" s="14"/>
      <c r="AJQ213" s="14"/>
      <c r="AJR213" s="14"/>
      <c r="AJS213" s="14"/>
      <c r="AJT213" s="14"/>
      <c r="AJU213" s="14"/>
      <c r="AJV213" s="14"/>
      <c r="AJW213" s="14"/>
      <c r="AJX213" s="14"/>
      <c r="AJY213" s="14"/>
      <c r="AJZ213" s="14"/>
      <c r="AKA213" s="14"/>
      <c r="AKB213" s="14"/>
      <c r="AKC213" s="14"/>
      <c r="AKD213" s="14"/>
      <c r="AKE213" s="14"/>
      <c r="AKF213" s="14"/>
      <c r="AKG213" s="14"/>
      <c r="AKH213" s="14"/>
      <c r="AKI213" s="14"/>
      <c r="AKJ213" s="14"/>
      <c r="AKK213" s="14"/>
      <c r="AKL213" s="14"/>
      <c r="AKM213" s="14"/>
      <c r="AKN213" s="14"/>
      <c r="AKO213" s="14"/>
      <c r="AKP213" s="14"/>
      <c r="AKQ213" s="14"/>
      <c r="AKR213" s="14"/>
      <c r="AKS213" s="14"/>
      <c r="AKT213" s="14"/>
      <c r="AKU213" s="14"/>
      <c r="AKV213" s="14"/>
      <c r="AKW213" s="14"/>
      <c r="AKX213" s="14"/>
      <c r="AKY213" s="14"/>
      <c r="AKZ213" s="14"/>
      <c r="ALA213" s="14"/>
      <c r="ALB213" s="14"/>
      <c r="ALC213" s="14"/>
      <c r="ALD213" s="14"/>
      <c r="ALE213" s="14"/>
      <c r="ALF213" s="14"/>
      <c r="ALG213" s="14"/>
      <c r="ALH213" s="14"/>
      <c r="ALI213" s="14"/>
      <c r="ALJ213" s="14"/>
      <c r="ALK213" s="14"/>
      <c r="ALL213" s="14"/>
      <c r="ALM213" s="14"/>
      <c r="ALN213" s="14"/>
      <c r="ALO213" s="14"/>
      <c r="ALP213" s="14"/>
      <c r="ALQ213" s="14"/>
      <c r="ALR213" s="14"/>
      <c r="ALS213" s="14"/>
      <c r="ALT213" s="14"/>
      <c r="ALU213" s="14"/>
      <c r="ALV213" s="14"/>
      <c r="ALW213" s="14"/>
      <c r="ALX213" s="14"/>
      <c r="ALY213" s="14"/>
      <c r="ALZ213" s="14"/>
      <c r="AMA213" s="14"/>
      <c r="AMB213" s="14"/>
      <c r="AMC213" s="14"/>
      <c r="AMD213" s="14"/>
      <c r="AME213" s="14"/>
      <c r="AMF213" s="14"/>
      <c r="AMG213" s="14"/>
      <c r="AMH213" s="14"/>
      <c r="AMI213" s="14"/>
      <c r="AMJ213" s="14"/>
      <c r="AMK213" s="14"/>
      <c r="AML213" s="14"/>
      <c r="AMM213" s="14"/>
      <c r="AMN213" s="14"/>
      <c r="AMO213" s="14"/>
      <c r="AMP213" s="14"/>
      <c r="AMQ213" s="14"/>
      <c r="AMR213" s="14"/>
      <c r="AMS213" s="14"/>
      <c r="AMT213" s="14"/>
      <c r="AMU213" s="14"/>
      <c r="AMV213" s="14"/>
      <c r="AMW213" s="14"/>
      <c r="AMX213" s="14"/>
      <c r="AMY213" s="14"/>
      <c r="AMZ213" s="14"/>
      <c r="ANA213" s="14"/>
      <c r="ANB213" s="14"/>
      <c r="ANC213" s="14"/>
      <c r="AND213" s="14"/>
      <c r="ANE213" s="14"/>
      <c r="ANF213" s="14"/>
      <c r="ANG213" s="14"/>
      <c r="ANH213" s="14"/>
      <c r="ANI213" s="14"/>
      <c r="ANJ213" s="14"/>
      <c r="ANK213" s="14"/>
      <c r="ANL213" s="14"/>
      <c r="ANM213" s="14"/>
      <c r="ANN213" s="14"/>
      <c r="ANO213" s="14"/>
      <c r="ANP213" s="14"/>
      <c r="ANQ213" s="14"/>
      <c r="ANR213" s="14"/>
      <c r="ANS213" s="14"/>
      <c r="ANT213" s="14"/>
      <c r="ANU213" s="14"/>
      <c r="ANV213" s="14"/>
      <c r="ANW213" s="14"/>
      <c r="ANX213" s="14"/>
      <c r="ANY213" s="14"/>
      <c r="ANZ213" s="14"/>
      <c r="AOA213" s="14"/>
      <c r="AOB213" s="14"/>
      <c r="AOC213" s="14"/>
      <c r="AOD213" s="14"/>
      <c r="AOE213" s="14"/>
      <c r="AOF213" s="14"/>
      <c r="AOG213" s="14"/>
      <c r="AOH213" s="14"/>
      <c r="AOI213" s="14"/>
      <c r="AOJ213" s="14"/>
      <c r="AOK213" s="14"/>
      <c r="AOL213" s="14"/>
      <c r="AOM213" s="14"/>
      <c r="AON213" s="14"/>
      <c r="AOO213" s="14"/>
      <c r="AOP213" s="14"/>
      <c r="AOQ213" s="14"/>
      <c r="AOR213" s="14"/>
      <c r="AOS213" s="14"/>
      <c r="AOT213" s="14"/>
      <c r="AOU213" s="14"/>
      <c r="AOV213" s="14"/>
      <c r="AOW213" s="14"/>
      <c r="AOX213" s="14"/>
      <c r="AOY213" s="14"/>
      <c r="AOZ213" s="14"/>
      <c r="APA213" s="14"/>
      <c r="APB213" s="14"/>
      <c r="APC213" s="14"/>
      <c r="APD213" s="14"/>
      <c r="APE213" s="14"/>
      <c r="APF213" s="14"/>
      <c r="APG213" s="14"/>
      <c r="APH213" s="14"/>
      <c r="API213" s="14"/>
      <c r="APJ213" s="14"/>
      <c r="APK213" s="14"/>
      <c r="APL213" s="14"/>
      <c r="APM213" s="14"/>
      <c r="APN213" s="14"/>
      <c r="APO213" s="14"/>
      <c r="APP213" s="14"/>
      <c r="APQ213" s="14"/>
      <c r="APR213" s="14"/>
      <c r="APS213" s="14"/>
      <c r="APT213" s="14"/>
      <c r="APU213" s="14"/>
      <c r="APV213" s="14"/>
      <c r="APW213" s="14"/>
      <c r="APX213" s="14"/>
      <c r="APY213" s="14"/>
      <c r="APZ213" s="14"/>
      <c r="AQA213" s="14"/>
      <c r="AQB213" s="14"/>
      <c r="AQC213" s="14"/>
      <c r="AQD213" s="14"/>
      <c r="AQE213" s="14"/>
      <c r="AQF213" s="14"/>
      <c r="AQG213" s="14"/>
      <c r="AQH213" s="14"/>
      <c r="AQI213" s="14"/>
      <c r="AQJ213" s="14"/>
      <c r="AQK213" s="14"/>
      <c r="AQL213" s="14"/>
      <c r="AQM213" s="14"/>
      <c r="AQN213" s="14"/>
      <c r="AQO213" s="14"/>
      <c r="AQP213" s="14"/>
      <c r="AQQ213" s="14"/>
      <c r="AQR213" s="14"/>
      <c r="AQS213" s="14"/>
      <c r="AQT213" s="14"/>
      <c r="AQU213" s="14"/>
      <c r="AQV213" s="14"/>
      <c r="AQW213" s="14"/>
      <c r="AQX213" s="14"/>
      <c r="AQY213" s="14"/>
      <c r="AQZ213" s="14"/>
      <c r="ARA213" s="14"/>
      <c r="ARB213" s="14"/>
      <c r="ARC213" s="14"/>
      <c r="ARD213" s="14"/>
      <c r="ARE213" s="14"/>
      <c r="ARF213" s="14"/>
      <c r="ARG213" s="14"/>
      <c r="ARH213" s="14"/>
      <c r="ARI213" s="14"/>
      <c r="ARJ213" s="14"/>
      <c r="ARK213" s="14"/>
      <c r="ARL213" s="14"/>
      <c r="ARM213" s="14"/>
      <c r="ARN213" s="14"/>
      <c r="ARO213" s="14"/>
      <c r="ARP213" s="14"/>
      <c r="ARQ213" s="14"/>
      <c r="ARR213" s="14"/>
      <c r="ARS213" s="14"/>
      <c r="ART213" s="14"/>
      <c r="ARU213" s="14"/>
      <c r="ARV213" s="14"/>
      <c r="ARW213" s="14"/>
      <c r="ARX213" s="14"/>
      <c r="ARY213" s="14"/>
      <c r="ARZ213" s="14"/>
      <c r="ASA213" s="14"/>
      <c r="ASB213" s="14"/>
      <c r="ASC213" s="14"/>
      <c r="ASD213" s="14"/>
      <c r="ASE213" s="14"/>
      <c r="ASF213" s="14"/>
      <c r="ASG213" s="14"/>
      <c r="ASH213" s="14"/>
      <c r="ASI213" s="14"/>
      <c r="ASJ213" s="14"/>
      <c r="ASK213" s="14"/>
      <c r="ASL213" s="14"/>
      <c r="ASM213" s="14"/>
      <c r="ASN213" s="14"/>
      <c r="ASO213" s="14"/>
      <c r="ASP213" s="14"/>
      <c r="ASQ213" s="14"/>
      <c r="ASR213" s="14"/>
      <c r="ASS213" s="14"/>
      <c r="AST213" s="14"/>
      <c r="ASU213" s="14"/>
      <c r="ASV213" s="14"/>
      <c r="ASW213" s="14"/>
      <c r="ASX213" s="14"/>
      <c r="ASY213" s="14"/>
      <c r="ASZ213" s="14"/>
      <c r="ATA213" s="14"/>
      <c r="ATB213" s="14"/>
      <c r="ATC213" s="14"/>
      <c r="ATD213" s="14"/>
      <c r="ATE213" s="14"/>
      <c r="ATF213" s="14"/>
      <c r="ATG213" s="14"/>
      <c r="ATH213" s="14"/>
      <c r="ATI213" s="14"/>
      <c r="ATJ213" s="14"/>
      <c r="ATK213" s="14"/>
      <c r="ATL213" s="14"/>
      <c r="ATM213" s="14"/>
      <c r="ATN213" s="14"/>
      <c r="ATO213" s="14"/>
      <c r="ATP213" s="14"/>
      <c r="ATQ213" s="14"/>
      <c r="ATR213" s="14"/>
      <c r="ATS213" s="14"/>
      <c r="ATT213" s="14"/>
      <c r="ATU213" s="14"/>
      <c r="ATV213" s="14"/>
      <c r="ATW213" s="14"/>
      <c r="ATX213" s="14"/>
      <c r="ATY213" s="14"/>
      <c r="ATZ213" s="14"/>
      <c r="AUA213" s="14"/>
      <c r="AUB213" s="14"/>
      <c r="AUC213" s="14"/>
      <c r="AUD213" s="14"/>
      <c r="AUE213" s="14"/>
      <c r="AUF213" s="14"/>
      <c r="AUG213" s="14"/>
      <c r="AUH213" s="14"/>
      <c r="AUI213" s="14"/>
      <c r="AUJ213" s="14"/>
      <c r="AUK213" s="14"/>
      <c r="AUL213" s="14"/>
      <c r="AUM213" s="14"/>
      <c r="AUN213" s="14"/>
      <c r="AUO213" s="14"/>
      <c r="AUP213" s="14"/>
      <c r="AUQ213" s="14"/>
      <c r="AUR213" s="14"/>
      <c r="AUS213" s="14"/>
      <c r="AUT213" s="14"/>
      <c r="AUU213" s="14"/>
      <c r="AUV213" s="14"/>
      <c r="AUW213" s="14"/>
      <c r="AUX213" s="14"/>
      <c r="AUY213" s="14"/>
      <c r="AUZ213" s="14"/>
      <c r="AVA213" s="14"/>
      <c r="AVB213" s="14"/>
      <c r="AVC213" s="14"/>
      <c r="AVD213" s="14"/>
      <c r="AVE213" s="14"/>
      <c r="AVF213" s="14"/>
      <c r="AVG213" s="14"/>
      <c r="AVH213" s="14"/>
      <c r="AVI213" s="14"/>
      <c r="AVJ213" s="14"/>
      <c r="AVK213" s="14"/>
      <c r="AVL213" s="14"/>
      <c r="AVM213" s="14"/>
      <c r="AVN213" s="14"/>
      <c r="AVO213" s="14"/>
      <c r="AVP213" s="14"/>
      <c r="AVQ213" s="14"/>
      <c r="AVR213" s="14"/>
      <c r="AVS213" s="14"/>
      <c r="AVT213" s="14"/>
      <c r="AVU213" s="14"/>
      <c r="AVV213" s="14"/>
      <c r="AVW213" s="14"/>
      <c r="AVX213" s="14"/>
      <c r="AVY213" s="14"/>
      <c r="AVZ213" s="14"/>
      <c r="AWA213" s="14"/>
      <c r="AWB213" s="14"/>
      <c r="AWC213" s="14"/>
      <c r="AWD213" s="14"/>
      <c r="AWE213" s="14"/>
      <c r="AWF213" s="14"/>
      <c r="AWG213" s="14"/>
      <c r="AWH213" s="14"/>
      <c r="AWI213" s="14"/>
      <c r="AWJ213" s="14"/>
      <c r="AWK213" s="14"/>
      <c r="AWL213" s="14"/>
      <c r="AWM213" s="14"/>
      <c r="AWN213" s="14"/>
      <c r="AWO213" s="14"/>
      <c r="AWP213" s="14"/>
      <c r="AWQ213" s="14"/>
      <c r="AWR213" s="14"/>
      <c r="AWS213" s="14"/>
      <c r="AWT213" s="14"/>
      <c r="AWU213" s="14"/>
      <c r="AWV213" s="14"/>
      <c r="AWW213" s="14"/>
      <c r="AWX213" s="14"/>
      <c r="AWY213" s="14"/>
      <c r="AWZ213" s="14"/>
      <c r="AXA213" s="14"/>
      <c r="AXB213" s="14"/>
      <c r="AXC213" s="14"/>
      <c r="AXD213" s="14"/>
      <c r="AXE213" s="14"/>
      <c r="AXF213" s="14"/>
      <c r="AXG213" s="14"/>
      <c r="AXH213" s="14"/>
      <c r="AXI213" s="14"/>
      <c r="AXJ213" s="14"/>
      <c r="AXK213" s="14"/>
      <c r="AXL213" s="14"/>
      <c r="AXM213" s="14"/>
      <c r="AXN213" s="14"/>
      <c r="AXO213" s="14"/>
      <c r="AXP213" s="14"/>
      <c r="AXQ213" s="14"/>
      <c r="AXR213" s="14"/>
      <c r="AXS213" s="14"/>
      <c r="AXT213" s="14"/>
      <c r="AXU213" s="14"/>
      <c r="AXV213" s="14"/>
      <c r="AXW213" s="14"/>
      <c r="AXX213" s="14"/>
      <c r="AXY213" s="14"/>
      <c r="AXZ213" s="14"/>
      <c r="AYA213" s="14"/>
      <c r="AYB213" s="14"/>
      <c r="AYC213" s="14"/>
      <c r="AYD213" s="14"/>
      <c r="AYE213" s="14"/>
      <c r="AYF213" s="14"/>
      <c r="AYG213" s="14"/>
      <c r="AYH213" s="14"/>
      <c r="AYI213" s="14"/>
      <c r="AYJ213" s="14"/>
      <c r="AYK213" s="14"/>
      <c r="AYL213" s="14"/>
      <c r="AYM213" s="14"/>
      <c r="AYN213" s="14"/>
      <c r="AYO213" s="14"/>
      <c r="AYP213" s="14"/>
      <c r="AYQ213" s="14"/>
      <c r="AYR213" s="14"/>
      <c r="AYS213" s="14"/>
      <c r="AYT213" s="14"/>
      <c r="AYU213" s="14"/>
      <c r="AYV213" s="14"/>
      <c r="AYW213" s="14"/>
      <c r="AYX213" s="14"/>
      <c r="AYY213" s="14"/>
      <c r="AYZ213" s="14"/>
      <c r="AZA213" s="14"/>
      <c r="AZB213" s="14"/>
      <c r="AZC213" s="14"/>
      <c r="AZD213" s="14"/>
      <c r="AZE213" s="14"/>
      <c r="AZF213" s="14"/>
      <c r="AZG213" s="14"/>
      <c r="AZH213" s="14"/>
      <c r="AZI213" s="14"/>
      <c r="AZJ213" s="14"/>
      <c r="AZK213" s="14"/>
      <c r="AZL213" s="14"/>
      <c r="AZM213" s="14"/>
      <c r="AZN213" s="14"/>
      <c r="AZO213" s="14"/>
      <c r="AZP213" s="14"/>
      <c r="AZQ213" s="14"/>
      <c r="AZR213" s="14"/>
      <c r="AZS213" s="14"/>
      <c r="AZT213" s="14"/>
      <c r="AZU213" s="14"/>
      <c r="AZV213" s="14"/>
      <c r="AZW213" s="14"/>
      <c r="AZX213" s="14"/>
      <c r="AZY213" s="14"/>
      <c r="AZZ213" s="14"/>
      <c r="BAA213" s="14"/>
      <c r="BAB213" s="14"/>
      <c r="BAC213" s="14"/>
      <c r="BAD213" s="14"/>
      <c r="BAE213" s="14"/>
      <c r="BAF213" s="14"/>
      <c r="BAG213" s="14"/>
      <c r="BAH213" s="14"/>
      <c r="BAI213" s="14"/>
      <c r="BAJ213" s="14"/>
      <c r="BAK213" s="14"/>
      <c r="BAL213" s="14"/>
      <c r="BAM213" s="14"/>
      <c r="BAN213" s="14"/>
      <c r="BAO213" s="14"/>
      <c r="BAP213" s="14"/>
      <c r="BAQ213" s="14"/>
      <c r="BAR213" s="14"/>
      <c r="BAS213" s="14"/>
      <c r="BAT213" s="14"/>
      <c r="BAU213" s="14"/>
      <c r="BAV213" s="14"/>
      <c r="BAW213" s="14"/>
      <c r="BAX213" s="14"/>
      <c r="BAY213" s="14"/>
      <c r="BAZ213" s="14"/>
      <c r="BBA213" s="14"/>
      <c r="BBB213" s="14"/>
      <c r="BBC213" s="14"/>
      <c r="BBD213" s="14"/>
      <c r="BBE213" s="14"/>
      <c r="BBF213" s="14"/>
      <c r="BBG213" s="14"/>
      <c r="BBH213" s="14"/>
      <c r="BBI213" s="14"/>
      <c r="BBJ213" s="14"/>
      <c r="BBK213" s="14"/>
      <c r="BBL213" s="14"/>
      <c r="BBM213" s="14"/>
      <c r="BBN213" s="14"/>
      <c r="BBO213" s="14"/>
      <c r="BBP213" s="14"/>
      <c r="BBQ213" s="14"/>
      <c r="BBR213" s="14"/>
      <c r="BBS213" s="14"/>
      <c r="BBT213" s="14"/>
      <c r="BBU213" s="14"/>
      <c r="BBV213" s="14"/>
      <c r="BBW213" s="14"/>
      <c r="BBX213" s="14"/>
      <c r="BBY213" s="14"/>
      <c r="BBZ213" s="14"/>
      <c r="BCA213" s="14"/>
      <c r="BCB213" s="14"/>
      <c r="BCC213" s="14"/>
      <c r="BCD213" s="14"/>
      <c r="BCE213" s="14"/>
      <c r="BCF213" s="14"/>
      <c r="BCG213" s="14"/>
      <c r="BCH213" s="14"/>
      <c r="BCI213" s="14"/>
      <c r="BCJ213" s="14"/>
      <c r="BCK213" s="14"/>
      <c r="BCL213" s="14"/>
      <c r="BCM213" s="14"/>
      <c r="BCN213" s="14"/>
      <c r="BCO213" s="14"/>
      <c r="BCP213" s="14"/>
      <c r="BCQ213" s="14"/>
      <c r="BCR213" s="14"/>
      <c r="BCS213" s="14"/>
      <c r="BCT213" s="14"/>
      <c r="BCU213" s="14"/>
      <c r="BCV213" s="14"/>
      <c r="BCW213" s="14"/>
      <c r="BCX213" s="14"/>
      <c r="BCY213" s="14"/>
      <c r="BCZ213" s="14"/>
      <c r="BDA213" s="14"/>
      <c r="BDB213" s="14"/>
      <c r="BDC213" s="14"/>
      <c r="BDD213" s="14"/>
      <c r="BDE213" s="14"/>
      <c r="BDF213" s="14"/>
      <c r="BDG213" s="14"/>
      <c r="BDH213" s="14"/>
      <c r="BDI213" s="14"/>
      <c r="BDJ213" s="14"/>
      <c r="BDK213" s="14"/>
      <c r="BDL213" s="14"/>
      <c r="BDM213" s="14"/>
      <c r="BDN213" s="14"/>
      <c r="BDO213" s="14"/>
      <c r="BDP213" s="14"/>
      <c r="BDQ213" s="14"/>
      <c r="BDR213" s="14"/>
      <c r="BDS213" s="14"/>
      <c r="BDT213" s="14"/>
      <c r="BDU213" s="14"/>
      <c r="BDV213" s="14"/>
      <c r="BDW213" s="14"/>
      <c r="BDX213" s="14"/>
      <c r="BDY213" s="14"/>
      <c r="BDZ213" s="14"/>
      <c r="BEA213" s="14"/>
      <c r="BEB213" s="14"/>
      <c r="BEC213" s="14"/>
      <c r="BED213" s="14"/>
      <c r="BEE213" s="14"/>
      <c r="BEF213" s="14"/>
      <c r="BEG213" s="14"/>
      <c r="BEH213" s="14"/>
      <c r="BEI213" s="14"/>
      <c r="BEJ213" s="14"/>
      <c r="BEK213" s="14"/>
      <c r="BEL213" s="14"/>
      <c r="BEM213" s="14"/>
      <c r="BEN213" s="14"/>
      <c r="BEO213" s="14"/>
      <c r="BEP213" s="14"/>
      <c r="BEQ213" s="14"/>
      <c r="BER213" s="14"/>
      <c r="BES213" s="14"/>
      <c r="BET213" s="14"/>
      <c r="BEU213" s="14"/>
      <c r="BEV213" s="14"/>
      <c r="BEW213" s="14"/>
      <c r="BEX213" s="14"/>
      <c r="BEY213" s="14"/>
      <c r="BEZ213" s="14"/>
      <c r="BFA213" s="14"/>
      <c r="BFB213" s="14"/>
      <c r="BFC213" s="14"/>
      <c r="BFD213" s="14"/>
      <c r="BFE213" s="14"/>
      <c r="BFF213" s="14"/>
      <c r="BFG213" s="14"/>
      <c r="BFH213" s="14"/>
      <c r="BFI213" s="14"/>
      <c r="BFJ213" s="14"/>
      <c r="BFK213" s="14"/>
      <c r="BFL213" s="14"/>
      <c r="BFM213" s="14"/>
      <c r="BFN213" s="14"/>
      <c r="BFO213" s="14"/>
      <c r="BFP213" s="14"/>
      <c r="BFQ213" s="14"/>
      <c r="BFR213" s="14"/>
      <c r="BFS213" s="14"/>
      <c r="BFT213" s="14"/>
      <c r="BFU213" s="14"/>
      <c r="BFV213" s="14"/>
      <c r="BFW213" s="14"/>
      <c r="BFX213" s="14"/>
      <c r="BFY213" s="14"/>
      <c r="BFZ213" s="14"/>
      <c r="BGA213" s="14"/>
      <c r="BGB213" s="14"/>
      <c r="BGC213" s="14"/>
      <c r="BGD213" s="14"/>
      <c r="BGE213" s="14"/>
      <c r="BGF213" s="14"/>
      <c r="BGG213" s="14"/>
      <c r="BGH213" s="14"/>
      <c r="BGI213" s="14"/>
      <c r="BGJ213" s="14"/>
      <c r="BGK213" s="14"/>
      <c r="BGL213" s="14"/>
      <c r="BGM213" s="14"/>
      <c r="BGN213" s="14"/>
      <c r="BGO213" s="14"/>
      <c r="BGP213" s="14"/>
      <c r="BGQ213" s="14"/>
      <c r="BGR213" s="14"/>
      <c r="BGS213" s="14"/>
      <c r="BGT213" s="14"/>
      <c r="BGU213" s="14"/>
      <c r="BGV213" s="14"/>
      <c r="BGW213" s="14"/>
      <c r="BGX213" s="14"/>
      <c r="BGY213" s="14"/>
      <c r="BGZ213" s="14"/>
      <c r="BHA213" s="14"/>
      <c r="BHB213" s="14"/>
      <c r="BHC213" s="14"/>
      <c r="BHD213" s="14"/>
      <c r="BHE213" s="14"/>
      <c r="BHF213" s="14"/>
      <c r="BHG213" s="14"/>
      <c r="BHH213" s="14"/>
      <c r="BHI213" s="14"/>
      <c r="BHJ213" s="14"/>
      <c r="BHK213" s="14"/>
      <c r="BHL213" s="14"/>
      <c r="BHM213" s="14"/>
      <c r="BHN213" s="14"/>
      <c r="BHO213" s="14"/>
      <c r="BHP213" s="14"/>
      <c r="BHQ213" s="14"/>
      <c r="BHR213" s="14"/>
      <c r="BHS213" s="14"/>
      <c r="BHT213" s="14"/>
      <c r="BHU213" s="14"/>
      <c r="BHV213" s="14"/>
      <c r="BHW213" s="14"/>
      <c r="BHX213" s="14"/>
      <c r="BHY213" s="14"/>
      <c r="BHZ213" s="14"/>
      <c r="BIA213" s="14"/>
      <c r="BIB213" s="14"/>
      <c r="BIC213" s="14"/>
      <c r="BID213" s="14"/>
      <c r="BIE213" s="14"/>
      <c r="BIF213" s="14"/>
      <c r="BIG213" s="14"/>
      <c r="BIH213" s="14"/>
      <c r="BII213" s="14"/>
      <c r="BIJ213" s="14"/>
      <c r="BIK213" s="14"/>
      <c r="BIL213" s="14"/>
      <c r="BIM213" s="14"/>
      <c r="BIN213" s="14"/>
      <c r="BIO213" s="14"/>
      <c r="BIP213" s="14"/>
      <c r="BIQ213" s="14"/>
      <c r="BIR213" s="14"/>
      <c r="BIS213" s="14"/>
      <c r="BIT213" s="14"/>
      <c r="BIU213" s="14"/>
      <c r="BIV213" s="14"/>
      <c r="BIW213" s="14"/>
      <c r="BIX213" s="14"/>
      <c r="BIY213" s="14"/>
      <c r="BIZ213" s="14"/>
      <c r="BJA213" s="14"/>
      <c r="BJB213" s="14"/>
      <c r="BJC213" s="14"/>
      <c r="BJD213" s="14"/>
      <c r="BJE213" s="14"/>
      <c r="BJF213" s="14"/>
      <c r="BJG213" s="14"/>
      <c r="BJH213" s="14"/>
      <c r="BJI213" s="14"/>
      <c r="BJJ213" s="14"/>
      <c r="BJK213" s="14"/>
      <c r="BJL213" s="14"/>
      <c r="BJM213" s="14"/>
      <c r="BJN213" s="14"/>
      <c r="BJO213" s="14"/>
      <c r="BJP213" s="14"/>
      <c r="BJQ213" s="14"/>
      <c r="BJR213" s="14"/>
      <c r="BJS213" s="14"/>
      <c r="BJT213" s="14"/>
      <c r="BJU213" s="14"/>
      <c r="BJV213" s="14"/>
      <c r="BJW213" s="14"/>
      <c r="BJX213" s="14"/>
      <c r="BJY213" s="14"/>
      <c r="BJZ213" s="14"/>
      <c r="BKA213" s="14"/>
      <c r="BKB213" s="14"/>
      <c r="BKC213" s="14"/>
      <c r="BKD213" s="14"/>
      <c r="BKE213" s="14"/>
      <c r="BKF213" s="14"/>
      <c r="BKG213" s="14"/>
      <c r="BKH213" s="14"/>
      <c r="BKI213" s="14"/>
      <c r="BKJ213" s="14"/>
      <c r="BKK213" s="14"/>
      <c r="BKL213" s="14"/>
      <c r="BKM213" s="14"/>
      <c r="BKN213" s="14"/>
      <c r="BKO213" s="14"/>
      <c r="BKP213" s="14"/>
      <c r="BKQ213" s="14"/>
      <c r="BKR213" s="14"/>
      <c r="BKS213" s="14"/>
      <c r="BKT213" s="14"/>
      <c r="BKU213" s="14"/>
      <c r="BKV213" s="14"/>
      <c r="BKW213" s="14"/>
      <c r="BKX213" s="14"/>
      <c r="BKY213" s="14"/>
      <c r="BKZ213" s="14"/>
      <c r="BLA213" s="14"/>
      <c r="BLB213" s="14"/>
      <c r="BLC213" s="14"/>
      <c r="BLD213" s="14"/>
      <c r="BLE213" s="14"/>
      <c r="BLF213" s="14"/>
      <c r="BLG213" s="14"/>
      <c r="BLH213" s="14"/>
      <c r="BLI213" s="14"/>
      <c r="BLJ213" s="14"/>
      <c r="BLK213" s="14"/>
      <c r="BLL213" s="14"/>
      <c r="BLM213" s="14"/>
      <c r="BLN213" s="14"/>
      <c r="BLO213" s="14"/>
      <c r="BLP213" s="14"/>
      <c r="BLQ213" s="14"/>
      <c r="BLR213" s="14"/>
      <c r="BLS213" s="14"/>
      <c r="BLT213" s="14"/>
      <c r="BLU213" s="14"/>
      <c r="BLV213" s="14"/>
      <c r="BLW213" s="14"/>
      <c r="BLX213" s="14"/>
      <c r="BLY213" s="14"/>
      <c r="BLZ213" s="14"/>
      <c r="BMA213" s="14"/>
      <c r="BMB213" s="14"/>
      <c r="BMC213" s="14"/>
      <c r="BMD213" s="14"/>
      <c r="BME213" s="14"/>
      <c r="BMF213" s="14"/>
      <c r="BMG213" s="14"/>
      <c r="BMH213" s="14"/>
      <c r="BMI213" s="14"/>
      <c r="BMJ213" s="14"/>
      <c r="BMK213" s="14"/>
      <c r="BML213" s="14"/>
      <c r="BMM213" s="14"/>
      <c r="BMN213" s="14"/>
      <c r="BMO213" s="14"/>
      <c r="BMP213" s="14"/>
      <c r="BMQ213" s="14"/>
      <c r="BMR213" s="14"/>
      <c r="BMS213" s="14"/>
      <c r="BMT213" s="14"/>
      <c r="BMU213" s="14"/>
      <c r="BMV213" s="14"/>
      <c r="BMW213" s="14"/>
      <c r="BMX213" s="14"/>
      <c r="BMY213" s="14"/>
      <c r="BMZ213" s="14"/>
      <c r="BNA213" s="14"/>
      <c r="BNB213" s="14"/>
      <c r="BNC213" s="14"/>
      <c r="BND213" s="14"/>
      <c r="BNE213" s="14"/>
      <c r="BNF213" s="14"/>
      <c r="BNG213" s="14"/>
      <c r="BNH213" s="14"/>
      <c r="BNI213" s="14"/>
      <c r="BNJ213" s="14"/>
      <c r="BNK213" s="14"/>
      <c r="BNL213" s="14"/>
      <c r="BNM213" s="14"/>
      <c r="BNN213" s="14"/>
      <c r="BNO213" s="14"/>
      <c r="BNP213" s="14"/>
      <c r="BNQ213" s="14"/>
      <c r="BNR213" s="14"/>
      <c r="BNS213" s="14"/>
      <c r="BNT213" s="14"/>
      <c r="BNU213" s="14"/>
      <c r="BNV213" s="14"/>
      <c r="BNW213" s="14"/>
      <c r="BNX213" s="14"/>
      <c r="BNY213" s="14"/>
      <c r="BNZ213" s="14"/>
      <c r="BOA213" s="14"/>
      <c r="BOB213" s="14"/>
      <c r="BOC213" s="14"/>
      <c r="BOD213" s="14"/>
      <c r="BOE213" s="14"/>
      <c r="BOF213" s="14"/>
      <c r="BOG213" s="14"/>
      <c r="BOH213" s="14"/>
      <c r="BOI213" s="14"/>
      <c r="BOJ213" s="14"/>
      <c r="BOK213" s="14"/>
      <c r="BOL213" s="14"/>
      <c r="BOM213" s="14"/>
      <c r="BON213" s="14"/>
      <c r="BOO213" s="14"/>
      <c r="BOP213" s="14"/>
      <c r="BOQ213" s="14"/>
      <c r="BOR213" s="14"/>
      <c r="BOS213" s="14"/>
      <c r="BOT213" s="14"/>
      <c r="BOU213" s="14"/>
      <c r="BOV213" s="14"/>
      <c r="BOW213" s="14"/>
      <c r="BOX213" s="14"/>
      <c r="BOY213" s="14"/>
      <c r="BOZ213" s="14"/>
      <c r="BPA213" s="14"/>
      <c r="BPB213" s="14"/>
      <c r="BPC213" s="14"/>
      <c r="BPD213" s="14"/>
      <c r="BPE213" s="14"/>
      <c r="BPF213" s="14"/>
      <c r="BPG213" s="14"/>
      <c r="BPH213" s="14"/>
      <c r="BPI213" s="14"/>
      <c r="BPJ213" s="14"/>
      <c r="BPK213" s="14"/>
      <c r="BPL213" s="14"/>
      <c r="BPM213" s="14"/>
      <c r="BPN213" s="14"/>
      <c r="BPO213" s="14"/>
      <c r="BPP213" s="14"/>
      <c r="BPQ213" s="14"/>
      <c r="BPR213" s="14"/>
      <c r="BPS213" s="14"/>
      <c r="BPT213" s="14"/>
      <c r="BPU213" s="14"/>
      <c r="BPV213" s="14"/>
      <c r="BPW213" s="14"/>
      <c r="BPX213" s="14"/>
      <c r="BPY213" s="14"/>
      <c r="BPZ213" s="14"/>
      <c r="BQA213" s="14"/>
      <c r="BQB213" s="14"/>
      <c r="BQC213" s="14"/>
      <c r="BQD213" s="14"/>
      <c r="BQE213" s="14"/>
      <c r="BQF213" s="14"/>
      <c r="BQG213" s="14"/>
      <c r="BQH213" s="14"/>
      <c r="BQI213" s="14"/>
      <c r="BQJ213" s="14"/>
      <c r="BQK213" s="14"/>
      <c r="BQL213" s="14"/>
      <c r="BQM213" s="14"/>
      <c r="BQN213" s="14"/>
      <c r="BQO213" s="14"/>
      <c r="BQP213" s="14"/>
      <c r="BQQ213" s="14"/>
      <c r="BQR213" s="14"/>
      <c r="BQS213" s="14"/>
      <c r="BQT213" s="14"/>
      <c r="BQU213" s="14"/>
      <c r="BQV213" s="14"/>
      <c r="BQW213" s="14"/>
      <c r="BQX213" s="14"/>
      <c r="BQY213" s="14"/>
      <c r="BQZ213" s="14"/>
      <c r="BRA213" s="14"/>
      <c r="BRB213" s="14"/>
      <c r="BRC213" s="14"/>
      <c r="BRD213" s="14"/>
      <c r="BRE213" s="14"/>
      <c r="BRF213" s="14"/>
      <c r="BRG213" s="14"/>
      <c r="BRH213" s="14"/>
      <c r="BRI213" s="14"/>
      <c r="BRJ213" s="14"/>
      <c r="BRK213" s="14"/>
      <c r="BRL213" s="14"/>
      <c r="BRM213" s="14"/>
      <c r="BRN213" s="14"/>
      <c r="BRO213" s="14"/>
      <c r="BRP213" s="14"/>
      <c r="BRQ213" s="14"/>
      <c r="BRR213" s="14"/>
      <c r="BRS213" s="14"/>
      <c r="BRT213" s="14"/>
      <c r="BRU213" s="14"/>
      <c r="BRV213" s="14"/>
      <c r="BRW213" s="14"/>
      <c r="BRX213" s="14"/>
      <c r="BRY213" s="14"/>
      <c r="BRZ213" s="14"/>
      <c r="BSA213" s="14"/>
      <c r="BSB213" s="14"/>
      <c r="BSC213" s="14"/>
      <c r="BSD213" s="14"/>
      <c r="BSE213" s="14"/>
      <c r="BSF213" s="14"/>
      <c r="BSG213" s="14"/>
      <c r="BSH213" s="14"/>
      <c r="BSI213" s="14"/>
      <c r="BSJ213" s="14"/>
      <c r="BSK213" s="14"/>
      <c r="BSL213" s="14"/>
      <c r="BSM213" s="14"/>
      <c r="BSN213" s="14"/>
      <c r="BSO213" s="14"/>
      <c r="BSP213" s="14"/>
      <c r="BSQ213" s="14"/>
      <c r="BSR213" s="14"/>
      <c r="BSS213" s="14"/>
      <c r="BST213" s="14"/>
      <c r="BSU213" s="14"/>
      <c r="BSV213" s="14"/>
      <c r="BSW213" s="14"/>
      <c r="BSX213" s="14"/>
      <c r="BSY213" s="14"/>
      <c r="BSZ213" s="14"/>
      <c r="BTA213" s="14"/>
      <c r="BTB213" s="14"/>
      <c r="BTC213" s="14"/>
      <c r="BTD213" s="14"/>
      <c r="BTE213" s="14"/>
      <c r="BTF213" s="14"/>
      <c r="BTG213" s="14"/>
      <c r="BTH213" s="14"/>
      <c r="BTI213" s="14"/>
      <c r="BTJ213" s="14"/>
      <c r="BTK213" s="14"/>
      <c r="BTL213" s="14"/>
      <c r="BTM213" s="14"/>
      <c r="BTN213" s="14"/>
      <c r="BTO213" s="14"/>
      <c r="BTP213" s="14"/>
      <c r="BTQ213" s="14"/>
      <c r="BTR213" s="14"/>
      <c r="BTS213" s="14"/>
      <c r="BTT213" s="14"/>
      <c r="BTU213" s="14"/>
      <c r="BTV213" s="14"/>
      <c r="BTW213" s="14"/>
      <c r="BTX213" s="14"/>
      <c r="BTY213" s="14"/>
      <c r="BTZ213" s="14"/>
      <c r="BUA213" s="14"/>
      <c r="BUB213" s="14"/>
      <c r="BUC213" s="14"/>
      <c r="BUD213" s="14"/>
      <c r="BUE213" s="14"/>
      <c r="BUF213" s="14"/>
      <c r="BUG213" s="14"/>
      <c r="BUH213" s="14"/>
      <c r="BUI213" s="14"/>
      <c r="BUJ213" s="14"/>
      <c r="BUK213" s="14"/>
      <c r="BUL213" s="14"/>
      <c r="BUM213" s="14"/>
      <c r="BUN213" s="14"/>
      <c r="BUO213" s="14"/>
      <c r="BUP213" s="14"/>
      <c r="BUQ213" s="14"/>
      <c r="BUR213" s="14"/>
      <c r="BUS213" s="14"/>
      <c r="BUT213" s="14"/>
      <c r="BUU213" s="14"/>
      <c r="BUV213" s="14"/>
      <c r="BUW213" s="14"/>
      <c r="BUX213" s="14"/>
      <c r="BUY213" s="14"/>
      <c r="BUZ213" s="14"/>
      <c r="BVA213" s="14"/>
      <c r="BVB213" s="14"/>
      <c r="BVC213" s="14"/>
      <c r="BVD213" s="14"/>
      <c r="BVE213" s="14"/>
      <c r="BVF213" s="14"/>
      <c r="BVG213" s="14"/>
      <c r="BVH213" s="14"/>
      <c r="BVI213" s="14"/>
      <c r="BVJ213" s="14"/>
      <c r="BVK213" s="14"/>
      <c r="BVL213" s="14"/>
      <c r="BVM213" s="14"/>
      <c r="BVN213" s="14"/>
      <c r="BVO213" s="14"/>
      <c r="BVP213" s="14"/>
      <c r="BVQ213" s="14"/>
      <c r="BVR213" s="14"/>
      <c r="BVS213" s="14"/>
      <c r="BVT213" s="14"/>
      <c r="BVU213" s="14"/>
      <c r="BVV213" s="14"/>
      <c r="BVW213" s="14"/>
      <c r="BVX213" s="14"/>
      <c r="BVY213" s="14"/>
      <c r="BVZ213" s="14"/>
      <c r="BWA213" s="14"/>
      <c r="BWB213" s="14"/>
      <c r="BWC213" s="14"/>
      <c r="BWD213" s="14"/>
      <c r="BWE213" s="14"/>
      <c r="BWF213" s="14"/>
      <c r="BWG213" s="14"/>
      <c r="BWH213" s="14"/>
      <c r="BWI213" s="14"/>
      <c r="BWJ213" s="14"/>
      <c r="BWK213" s="14"/>
      <c r="BWL213" s="14"/>
      <c r="BWM213" s="14"/>
      <c r="BWN213" s="14"/>
      <c r="BWO213" s="14"/>
      <c r="BWP213" s="14"/>
      <c r="BWQ213" s="14"/>
      <c r="BWR213" s="14"/>
      <c r="BWS213" s="14"/>
      <c r="BWT213" s="14"/>
      <c r="BWU213" s="14"/>
      <c r="BWV213" s="14"/>
      <c r="BWW213" s="14"/>
      <c r="BWX213" s="14"/>
      <c r="BWY213" s="14"/>
      <c r="BWZ213" s="14"/>
      <c r="BXA213" s="14"/>
      <c r="BXB213" s="14"/>
      <c r="BXC213" s="14"/>
      <c r="BXD213" s="14"/>
      <c r="BXE213" s="14"/>
      <c r="BXF213" s="14"/>
      <c r="BXG213" s="14"/>
      <c r="BXH213" s="14"/>
      <c r="BXI213" s="14"/>
      <c r="BXJ213" s="14"/>
      <c r="BXK213" s="14"/>
      <c r="BXL213" s="14"/>
      <c r="BXM213" s="14"/>
      <c r="BXN213" s="14"/>
      <c r="BXO213" s="14"/>
      <c r="BXP213" s="14"/>
      <c r="BXQ213" s="14"/>
      <c r="BXR213" s="14"/>
      <c r="BXS213" s="14"/>
      <c r="BXT213" s="14"/>
      <c r="BXU213" s="14"/>
      <c r="BXV213" s="14"/>
      <c r="BXW213" s="14"/>
      <c r="BXX213" s="14"/>
      <c r="BXY213" s="14"/>
      <c r="BXZ213" s="14"/>
      <c r="BYA213" s="14"/>
      <c r="BYB213" s="14"/>
      <c r="BYC213" s="14"/>
      <c r="BYD213" s="14"/>
      <c r="BYE213" s="14"/>
      <c r="BYF213" s="14"/>
      <c r="BYG213" s="14"/>
      <c r="BYH213" s="14"/>
      <c r="BYI213" s="14"/>
      <c r="BYJ213" s="14"/>
      <c r="BYK213" s="14"/>
      <c r="BYL213" s="14"/>
      <c r="BYM213" s="14"/>
      <c r="BYN213" s="14"/>
      <c r="BYO213" s="14"/>
      <c r="BYP213" s="14"/>
      <c r="BYQ213" s="14"/>
      <c r="BYR213" s="14"/>
      <c r="BYS213" s="14"/>
      <c r="BYT213" s="14"/>
      <c r="BYU213" s="14"/>
      <c r="BYV213" s="14"/>
      <c r="BYW213" s="14"/>
      <c r="BYX213" s="14"/>
      <c r="BYY213" s="14"/>
      <c r="BYZ213" s="14"/>
      <c r="BZA213" s="14"/>
      <c r="BZB213" s="14"/>
      <c r="BZC213" s="14"/>
      <c r="BZD213" s="14"/>
      <c r="BZE213" s="14"/>
      <c r="BZF213" s="14"/>
      <c r="BZG213" s="14"/>
      <c r="BZH213" s="14"/>
      <c r="BZI213" s="14"/>
      <c r="BZJ213" s="14"/>
      <c r="BZK213" s="14"/>
      <c r="BZL213" s="14"/>
      <c r="BZM213" s="14"/>
      <c r="BZN213" s="14"/>
      <c r="BZO213" s="14"/>
      <c r="BZP213" s="14"/>
      <c r="BZQ213" s="14"/>
      <c r="BZR213" s="14"/>
      <c r="BZS213" s="14"/>
      <c r="BZT213" s="14"/>
      <c r="BZU213" s="14"/>
      <c r="BZV213" s="14"/>
      <c r="BZW213" s="14"/>
      <c r="BZX213" s="14"/>
      <c r="BZY213" s="14"/>
      <c r="BZZ213" s="14"/>
      <c r="CAA213" s="14"/>
      <c r="CAB213" s="14"/>
      <c r="CAC213" s="14"/>
      <c r="CAD213" s="14"/>
      <c r="CAE213" s="14"/>
      <c r="CAF213" s="14"/>
      <c r="CAG213" s="14"/>
      <c r="CAH213" s="14"/>
      <c r="CAI213" s="14"/>
      <c r="CAJ213" s="14"/>
      <c r="CAK213" s="14"/>
      <c r="CAL213" s="14"/>
      <c r="CAM213" s="14"/>
      <c r="CAN213" s="14"/>
      <c r="CAO213" s="14"/>
      <c r="CAP213" s="14"/>
      <c r="CAQ213" s="14"/>
      <c r="CAR213" s="14"/>
      <c r="CAS213" s="14"/>
      <c r="CAT213" s="14"/>
      <c r="CAU213" s="14"/>
      <c r="CAV213" s="14"/>
      <c r="CAW213" s="14"/>
      <c r="CAX213" s="14"/>
      <c r="CAY213" s="14"/>
      <c r="CAZ213" s="14"/>
      <c r="CBA213" s="14"/>
      <c r="CBB213" s="14"/>
      <c r="CBC213" s="14"/>
      <c r="CBD213" s="14"/>
      <c r="CBE213" s="14"/>
      <c r="CBF213" s="14"/>
      <c r="CBG213" s="14"/>
      <c r="CBH213" s="14"/>
      <c r="CBI213" s="14"/>
      <c r="CBJ213" s="14"/>
      <c r="CBK213" s="14"/>
      <c r="CBL213" s="14"/>
      <c r="CBM213" s="14"/>
      <c r="CBN213" s="14"/>
      <c r="CBO213" s="14"/>
      <c r="CBP213" s="14"/>
      <c r="CBQ213" s="14"/>
      <c r="CBR213" s="14"/>
      <c r="CBS213" s="14"/>
      <c r="CBT213" s="14"/>
      <c r="CBU213" s="14"/>
      <c r="CBV213" s="14"/>
      <c r="CBW213" s="14"/>
      <c r="CBX213" s="14"/>
      <c r="CBY213" s="14"/>
      <c r="CBZ213" s="14"/>
      <c r="CCA213" s="14"/>
      <c r="CCB213" s="14"/>
      <c r="CCC213" s="14"/>
      <c r="CCD213" s="14"/>
      <c r="CCE213" s="14"/>
      <c r="CCF213" s="14"/>
      <c r="CCG213" s="14"/>
      <c r="CCH213" s="14"/>
      <c r="CCI213" s="14"/>
      <c r="CCJ213" s="14"/>
      <c r="CCK213" s="14"/>
      <c r="CCL213" s="14"/>
      <c r="CCM213" s="14"/>
      <c r="CCN213" s="14"/>
      <c r="CCO213" s="14"/>
      <c r="CCP213" s="14"/>
      <c r="CCQ213" s="14"/>
      <c r="CCR213" s="14"/>
      <c r="CCS213" s="14"/>
      <c r="CCT213" s="14"/>
      <c r="CCU213" s="14"/>
      <c r="CCV213" s="14"/>
      <c r="CCW213" s="14"/>
      <c r="CCX213" s="14"/>
      <c r="CCY213" s="14"/>
      <c r="CCZ213" s="14"/>
      <c r="CDA213" s="14"/>
      <c r="CDB213" s="14"/>
      <c r="CDC213" s="14"/>
      <c r="CDD213" s="14"/>
      <c r="CDE213" s="14"/>
      <c r="CDF213" s="14"/>
      <c r="CDG213" s="14"/>
      <c r="CDH213" s="14"/>
      <c r="CDI213" s="14"/>
      <c r="CDJ213" s="14"/>
      <c r="CDK213" s="14"/>
      <c r="CDL213" s="14"/>
      <c r="CDM213" s="14"/>
      <c r="CDN213" s="14"/>
      <c r="CDO213" s="14"/>
      <c r="CDP213" s="14"/>
      <c r="CDQ213" s="14"/>
      <c r="CDR213" s="14"/>
      <c r="CDS213" s="14"/>
      <c r="CDT213" s="14"/>
      <c r="CDU213" s="14"/>
      <c r="CDV213" s="14"/>
      <c r="CDW213" s="14"/>
      <c r="CDX213" s="14"/>
      <c r="CDY213" s="14"/>
      <c r="CDZ213" s="14"/>
      <c r="CEA213" s="14"/>
      <c r="CEB213" s="14"/>
      <c r="CEC213" s="14"/>
      <c r="CED213" s="14"/>
      <c r="CEE213" s="14"/>
      <c r="CEF213" s="14"/>
      <c r="CEG213" s="14"/>
      <c r="CEH213" s="14"/>
      <c r="CEI213" s="14"/>
      <c r="CEJ213" s="14"/>
      <c r="CEK213" s="14"/>
      <c r="CEL213" s="14"/>
      <c r="CEM213" s="14"/>
      <c r="CEN213" s="14"/>
      <c r="CEO213" s="14"/>
      <c r="CEP213" s="14"/>
      <c r="CEQ213" s="14"/>
      <c r="CER213" s="14"/>
      <c r="CES213" s="14"/>
      <c r="CET213" s="14"/>
      <c r="CEU213" s="14"/>
      <c r="CEV213" s="14"/>
      <c r="CEW213" s="14"/>
      <c r="CEX213" s="14"/>
      <c r="CEY213" s="14"/>
      <c r="CEZ213" s="14"/>
      <c r="CFA213" s="14"/>
      <c r="CFB213" s="14"/>
      <c r="CFC213" s="14"/>
      <c r="CFD213" s="14"/>
      <c r="CFE213" s="14"/>
      <c r="CFF213" s="14"/>
      <c r="CFG213" s="14"/>
      <c r="CFH213" s="14"/>
      <c r="CFI213" s="14"/>
      <c r="CFJ213" s="14"/>
      <c r="CFK213" s="14"/>
      <c r="CFL213" s="14"/>
      <c r="CFM213" s="14"/>
      <c r="CFN213" s="14"/>
      <c r="CFO213" s="14"/>
      <c r="CFP213" s="14"/>
      <c r="CFQ213" s="14"/>
      <c r="CFR213" s="14"/>
      <c r="CFS213" s="14"/>
      <c r="CFT213" s="14"/>
      <c r="CFU213" s="14"/>
      <c r="CFV213" s="14"/>
      <c r="CFW213" s="14"/>
      <c r="CFX213" s="14"/>
      <c r="CFY213" s="14"/>
      <c r="CFZ213" s="14"/>
      <c r="CGA213" s="14"/>
      <c r="CGB213" s="14"/>
      <c r="CGC213" s="14"/>
      <c r="CGD213" s="14"/>
      <c r="CGE213" s="14"/>
      <c r="CGF213" s="14"/>
      <c r="CGG213" s="14"/>
      <c r="CGH213" s="14"/>
      <c r="CGI213" s="14"/>
      <c r="CGJ213" s="14"/>
      <c r="CGK213" s="14"/>
      <c r="CGL213" s="14"/>
      <c r="CGM213" s="14"/>
      <c r="CGN213" s="14"/>
      <c r="CGO213" s="14"/>
      <c r="CGP213" s="14"/>
      <c r="CGQ213" s="14"/>
      <c r="CGR213" s="14"/>
      <c r="CGS213" s="14"/>
      <c r="CGT213" s="14"/>
      <c r="CGU213" s="14"/>
      <c r="CGV213" s="14"/>
      <c r="CGW213" s="14"/>
      <c r="CGX213" s="14"/>
      <c r="CGY213" s="14"/>
      <c r="CGZ213" s="14"/>
      <c r="CHA213" s="14"/>
      <c r="CHB213" s="14"/>
      <c r="CHC213" s="14"/>
      <c r="CHD213" s="14"/>
      <c r="CHE213" s="14"/>
      <c r="CHF213" s="14"/>
      <c r="CHG213" s="14"/>
      <c r="CHH213" s="14"/>
      <c r="CHI213" s="14"/>
      <c r="CHJ213" s="14"/>
      <c r="CHK213" s="14"/>
      <c r="CHL213" s="14"/>
      <c r="CHM213" s="14"/>
      <c r="CHN213" s="14"/>
      <c r="CHO213" s="14"/>
      <c r="CHP213" s="14"/>
      <c r="CHQ213" s="14"/>
      <c r="CHR213" s="14"/>
      <c r="CHS213" s="14"/>
      <c r="CHT213" s="14"/>
      <c r="CHU213" s="14"/>
      <c r="CHV213" s="14"/>
      <c r="CHW213" s="14"/>
      <c r="CHX213" s="14"/>
      <c r="CHY213" s="14"/>
      <c r="CHZ213" s="14"/>
      <c r="CIA213" s="14"/>
      <c r="CIB213" s="14"/>
      <c r="CIC213" s="14"/>
      <c r="CID213" s="14"/>
      <c r="CIE213" s="14"/>
      <c r="CIF213" s="14"/>
      <c r="CIG213" s="14"/>
      <c r="CIH213" s="14"/>
      <c r="CII213" s="14"/>
      <c r="CIJ213" s="14"/>
      <c r="CIK213" s="14"/>
      <c r="CIL213" s="14"/>
      <c r="CIM213" s="14"/>
      <c r="CIN213" s="14"/>
      <c r="CIO213" s="14"/>
      <c r="CIP213" s="14"/>
      <c r="CIQ213" s="14"/>
      <c r="CIR213" s="14"/>
      <c r="CIS213" s="14"/>
      <c r="CIT213" s="14"/>
      <c r="CIU213" s="14"/>
      <c r="CIV213" s="14"/>
      <c r="CIW213" s="14"/>
      <c r="CIX213" s="14"/>
      <c r="CIY213" s="14"/>
      <c r="CIZ213" s="14"/>
      <c r="CJA213" s="14"/>
      <c r="CJB213" s="14"/>
      <c r="CJC213" s="14"/>
      <c r="CJD213" s="14"/>
      <c r="CJE213" s="14"/>
      <c r="CJF213" s="14"/>
      <c r="CJG213" s="14"/>
      <c r="CJH213" s="14"/>
      <c r="CJI213" s="14"/>
      <c r="CJJ213" s="14"/>
      <c r="CJK213" s="14"/>
      <c r="CJL213" s="14"/>
      <c r="CJM213" s="14"/>
      <c r="CJN213" s="14"/>
      <c r="CJO213" s="14"/>
      <c r="CJP213" s="14"/>
      <c r="CJQ213" s="14"/>
      <c r="CJR213" s="14"/>
      <c r="CJS213" s="14"/>
      <c r="CJT213" s="14"/>
      <c r="CJU213" s="14"/>
      <c r="CJV213" s="14"/>
      <c r="CJW213" s="14"/>
      <c r="CJX213" s="14"/>
      <c r="CJY213" s="14"/>
      <c r="CJZ213" s="14"/>
      <c r="CKA213" s="14"/>
      <c r="CKB213" s="14"/>
      <c r="CKC213" s="14"/>
      <c r="CKD213" s="14"/>
      <c r="CKE213" s="14"/>
      <c r="CKF213" s="14"/>
      <c r="CKG213" s="14"/>
      <c r="CKH213" s="14"/>
      <c r="CKI213" s="14"/>
      <c r="CKJ213" s="14"/>
      <c r="CKK213" s="14"/>
      <c r="CKL213" s="14"/>
      <c r="CKM213" s="14"/>
      <c r="CKN213" s="14"/>
      <c r="CKO213" s="14"/>
      <c r="CKP213" s="14"/>
      <c r="CKQ213" s="14"/>
      <c r="CKR213" s="14"/>
      <c r="CKS213" s="14"/>
      <c r="CKT213" s="14"/>
      <c r="CKU213" s="14"/>
      <c r="CKV213" s="14"/>
      <c r="CKW213" s="14"/>
      <c r="CKX213" s="14"/>
      <c r="CKY213" s="14"/>
      <c r="CKZ213" s="14"/>
      <c r="CLA213" s="14"/>
      <c r="CLB213" s="14"/>
      <c r="CLC213" s="14"/>
      <c r="CLD213" s="14"/>
      <c r="CLE213" s="14"/>
      <c r="CLF213" s="14"/>
      <c r="CLG213" s="14"/>
      <c r="CLH213" s="14"/>
      <c r="CLI213" s="14"/>
      <c r="CLJ213" s="14"/>
      <c r="CLK213" s="14"/>
      <c r="CLL213" s="14"/>
      <c r="CLM213" s="14"/>
      <c r="CLN213" s="14"/>
      <c r="CLO213" s="14"/>
      <c r="CLP213" s="14"/>
      <c r="CLQ213" s="14"/>
      <c r="CLR213" s="14"/>
      <c r="CLS213" s="14"/>
      <c r="CLT213" s="14"/>
      <c r="CLU213" s="14"/>
      <c r="CLV213" s="14"/>
      <c r="CLW213" s="14"/>
      <c r="CLX213" s="14"/>
      <c r="CLY213" s="14"/>
      <c r="CLZ213" s="14"/>
      <c r="CMA213" s="14"/>
      <c r="CMB213" s="14"/>
      <c r="CMC213" s="14"/>
      <c r="CMD213" s="14"/>
      <c r="CME213" s="14"/>
      <c r="CMF213" s="14"/>
      <c r="CMG213" s="14"/>
      <c r="CMH213" s="14"/>
      <c r="CMI213" s="14"/>
      <c r="CMJ213" s="14"/>
      <c r="CMK213" s="14"/>
      <c r="CML213" s="14"/>
      <c r="CMM213" s="14"/>
      <c r="CMN213" s="14"/>
      <c r="CMO213" s="14"/>
      <c r="CMP213" s="14"/>
      <c r="CMQ213" s="14"/>
      <c r="CMR213" s="14"/>
      <c r="CMS213" s="14"/>
      <c r="CMT213" s="14"/>
      <c r="CMU213" s="14"/>
      <c r="CMV213" s="14"/>
      <c r="CMW213" s="14"/>
      <c r="CMX213" s="14"/>
      <c r="CMY213" s="14"/>
      <c r="CMZ213" s="14"/>
      <c r="CNA213" s="14"/>
      <c r="CNB213" s="14"/>
      <c r="CNC213" s="14"/>
      <c r="CND213" s="14"/>
      <c r="CNE213" s="14"/>
      <c r="CNF213" s="14"/>
      <c r="CNG213" s="14"/>
      <c r="CNH213" s="14"/>
      <c r="CNI213" s="14"/>
      <c r="CNJ213" s="14"/>
      <c r="CNK213" s="14"/>
      <c r="CNL213" s="14"/>
      <c r="CNM213" s="14"/>
      <c r="CNN213" s="14"/>
      <c r="CNO213" s="14"/>
      <c r="CNP213" s="14"/>
      <c r="CNQ213" s="14"/>
      <c r="CNR213" s="14"/>
      <c r="CNS213" s="14"/>
      <c r="CNT213" s="14"/>
      <c r="CNU213" s="14"/>
      <c r="CNV213" s="14"/>
      <c r="CNW213" s="14"/>
      <c r="CNX213" s="14"/>
      <c r="CNY213" s="14"/>
      <c r="CNZ213" s="14"/>
      <c r="COA213" s="14"/>
      <c r="COB213" s="14"/>
      <c r="COC213" s="14"/>
      <c r="COD213" s="14"/>
      <c r="COE213" s="14"/>
      <c r="COF213" s="14"/>
      <c r="COG213" s="14"/>
      <c r="COH213" s="14"/>
      <c r="COI213" s="14"/>
      <c r="COJ213" s="14"/>
      <c r="COK213" s="14"/>
      <c r="COL213" s="14"/>
      <c r="COM213" s="14"/>
      <c r="CON213" s="14"/>
      <c r="COO213" s="14"/>
      <c r="COP213" s="14"/>
      <c r="COQ213" s="14"/>
      <c r="COR213" s="14"/>
      <c r="COS213" s="14"/>
      <c r="COT213" s="14"/>
      <c r="COU213" s="14"/>
      <c r="COV213" s="14"/>
      <c r="COW213" s="14"/>
      <c r="COX213" s="14"/>
      <c r="COY213" s="14"/>
      <c r="COZ213" s="14"/>
      <c r="CPA213" s="14"/>
      <c r="CPB213" s="14"/>
      <c r="CPC213" s="14"/>
      <c r="CPD213" s="14"/>
      <c r="CPE213" s="14"/>
      <c r="CPF213" s="14"/>
      <c r="CPG213" s="14"/>
      <c r="CPH213" s="14"/>
      <c r="CPI213" s="14"/>
      <c r="CPJ213" s="14"/>
      <c r="CPK213" s="14"/>
      <c r="CPL213" s="14"/>
      <c r="CPM213" s="14"/>
      <c r="CPN213" s="14"/>
      <c r="CPO213" s="14"/>
      <c r="CPP213" s="14"/>
      <c r="CPQ213" s="14"/>
      <c r="CPR213" s="14"/>
      <c r="CPS213" s="14"/>
      <c r="CPT213" s="14"/>
      <c r="CPU213" s="14"/>
      <c r="CPV213" s="14"/>
      <c r="CPW213" s="14"/>
      <c r="CPX213" s="14"/>
      <c r="CPY213" s="14"/>
      <c r="CPZ213" s="14"/>
      <c r="CQA213" s="14"/>
      <c r="CQB213" s="14"/>
      <c r="CQC213" s="14"/>
      <c r="CQD213" s="14"/>
      <c r="CQE213" s="14"/>
      <c r="CQF213" s="14"/>
      <c r="CQG213" s="14"/>
      <c r="CQH213" s="14"/>
      <c r="CQI213" s="14"/>
      <c r="CQJ213" s="14"/>
      <c r="CQK213" s="14"/>
      <c r="CQL213" s="14"/>
      <c r="CQM213" s="14"/>
      <c r="CQN213" s="14"/>
      <c r="CQO213" s="14"/>
      <c r="CQP213" s="14"/>
      <c r="CQQ213" s="14"/>
      <c r="CQR213" s="14"/>
      <c r="CQS213" s="14"/>
      <c r="CQT213" s="14"/>
      <c r="CQU213" s="14"/>
      <c r="CQV213" s="14"/>
      <c r="CQW213" s="14"/>
      <c r="CQX213" s="14"/>
      <c r="CQY213" s="14"/>
      <c r="CQZ213" s="14"/>
      <c r="CRA213" s="14"/>
      <c r="CRB213" s="14"/>
      <c r="CRC213" s="14"/>
      <c r="CRD213" s="14"/>
      <c r="CRE213" s="14"/>
      <c r="CRF213" s="14"/>
      <c r="CRG213" s="14"/>
      <c r="CRH213" s="14"/>
      <c r="CRI213" s="14"/>
      <c r="CRJ213" s="14"/>
      <c r="CRK213" s="14"/>
      <c r="CRL213" s="14"/>
      <c r="CRM213" s="14"/>
      <c r="CRN213" s="14"/>
      <c r="CRO213" s="14"/>
      <c r="CRP213" s="14"/>
      <c r="CRQ213" s="14"/>
      <c r="CRR213" s="14"/>
      <c r="CRS213" s="14"/>
      <c r="CRT213" s="14"/>
      <c r="CRU213" s="14"/>
      <c r="CRV213" s="14"/>
      <c r="CRW213" s="14"/>
      <c r="CRX213" s="14"/>
      <c r="CRY213" s="14"/>
      <c r="CRZ213" s="14"/>
      <c r="CSA213" s="14"/>
      <c r="CSB213" s="14"/>
      <c r="CSC213" s="14"/>
      <c r="CSD213" s="14"/>
      <c r="CSE213" s="14"/>
      <c r="CSF213" s="14"/>
      <c r="CSG213" s="14"/>
      <c r="CSH213" s="14"/>
      <c r="CSI213" s="14"/>
      <c r="CSJ213" s="14"/>
      <c r="CSK213" s="14"/>
      <c r="CSL213" s="14"/>
      <c r="CSM213" s="14"/>
      <c r="CSN213" s="14"/>
      <c r="CSO213" s="14"/>
      <c r="CSP213" s="14"/>
      <c r="CSQ213" s="14"/>
      <c r="CSR213" s="14"/>
      <c r="CSS213" s="14"/>
      <c r="CST213" s="14"/>
      <c r="CSU213" s="14"/>
      <c r="CSV213" s="14"/>
      <c r="CSW213" s="14"/>
      <c r="CSX213" s="14"/>
      <c r="CSY213" s="14"/>
      <c r="CSZ213" s="14"/>
      <c r="CTA213" s="14"/>
      <c r="CTB213" s="14"/>
      <c r="CTC213" s="14"/>
      <c r="CTD213" s="14"/>
      <c r="CTE213" s="14"/>
      <c r="CTF213" s="14"/>
      <c r="CTG213" s="14"/>
      <c r="CTH213" s="14"/>
      <c r="CTI213" s="14"/>
      <c r="CTJ213" s="14"/>
      <c r="CTK213" s="14"/>
      <c r="CTL213" s="14"/>
      <c r="CTM213" s="14"/>
      <c r="CTN213" s="14"/>
      <c r="CTO213" s="14"/>
      <c r="CTP213" s="14"/>
      <c r="CTQ213" s="14"/>
      <c r="CTR213" s="14"/>
      <c r="CTS213" s="14"/>
      <c r="CTT213" s="14"/>
      <c r="CTU213" s="14"/>
      <c r="CTV213" s="14"/>
      <c r="CTW213" s="14"/>
      <c r="CTX213" s="14"/>
      <c r="CTY213" s="14"/>
      <c r="CTZ213" s="14"/>
      <c r="CUA213" s="14"/>
      <c r="CUB213" s="14"/>
      <c r="CUC213" s="14"/>
      <c r="CUD213" s="14"/>
      <c r="CUE213" s="14"/>
      <c r="CUF213" s="14"/>
      <c r="CUG213" s="14"/>
      <c r="CUH213" s="14"/>
      <c r="CUI213" s="14"/>
      <c r="CUJ213" s="14"/>
      <c r="CUK213" s="14"/>
      <c r="CUL213" s="14"/>
      <c r="CUM213" s="14"/>
      <c r="CUN213" s="14"/>
      <c r="CUO213" s="14"/>
      <c r="CUP213" s="14"/>
      <c r="CUQ213" s="14"/>
      <c r="CUR213" s="14"/>
      <c r="CUS213" s="14"/>
      <c r="CUT213" s="14"/>
      <c r="CUU213" s="14"/>
      <c r="CUV213" s="14"/>
      <c r="CUW213" s="14"/>
      <c r="CUX213" s="14"/>
      <c r="CUY213" s="14"/>
      <c r="CUZ213" s="14"/>
      <c r="CVA213" s="14"/>
      <c r="CVB213" s="14"/>
      <c r="CVC213" s="14"/>
      <c r="CVD213" s="14"/>
      <c r="CVE213" s="14"/>
      <c r="CVF213" s="14"/>
      <c r="CVG213" s="14"/>
      <c r="CVH213" s="14"/>
      <c r="CVI213" s="14"/>
      <c r="CVJ213" s="14"/>
      <c r="CVK213" s="14"/>
      <c r="CVL213" s="14"/>
      <c r="CVM213" s="14"/>
      <c r="CVN213" s="14"/>
      <c r="CVO213" s="14"/>
      <c r="CVP213" s="14"/>
      <c r="CVQ213" s="14"/>
      <c r="CVR213" s="14"/>
      <c r="CVS213" s="14"/>
      <c r="CVT213" s="14"/>
      <c r="CVU213" s="14"/>
      <c r="CVV213" s="14"/>
      <c r="CVW213" s="14"/>
      <c r="CVX213" s="14"/>
      <c r="CVY213" s="14"/>
      <c r="CVZ213" s="14"/>
      <c r="CWA213" s="14"/>
      <c r="CWB213" s="14"/>
      <c r="CWC213" s="14"/>
      <c r="CWD213" s="14"/>
      <c r="CWE213" s="14"/>
      <c r="CWF213" s="14"/>
      <c r="CWG213" s="14"/>
      <c r="CWH213" s="14"/>
      <c r="CWI213" s="14"/>
      <c r="CWJ213" s="14"/>
      <c r="CWK213" s="14"/>
      <c r="CWL213" s="14"/>
      <c r="CWM213" s="14"/>
      <c r="CWN213" s="14"/>
      <c r="CWO213" s="14"/>
      <c r="CWP213" s="14"/>
      <c r="CWQ213" s="14"/>
      <c r="CWR213" s="14"/>
      <c r="CWS213" s="14"/>
      <c r="CWT213" s="14"/>
      <c r="CWU213" s="14"/>
      <c r="CWV213" s="14"/>
      <c r="CWW213" s="14"/>
      <c r="CWX213" s="14"/>
      <c r="CWY213" s="14"/>
      <c r="CWZ213" s="14"/>
      <c r="CXA213" s="14"/>
      <c r="CXB213" s="14"/>
      <c r="CXC213" s="14"/>
      <c r="CXD213" s="14"/>
      <c r="CXE213" s="14"/>
      <c r="CXF213" s="14"/>
      <c r="CXG213" s="14"/>
      <c r="CXH213" s="14"/>
      <c r="CXI213" s="14"/>
      <c r="CXJ213" s="14"/>
      <c r="CXK213" s="14"/>
      <c r="CXL213" s="14"/>
      <c r="CXM213" s="14"/>
      <c r="CXN213" s="14"/>
      <c r="CXO213" s="14"/>
      <c r="CXP213" s="14"/>
      <c r="CXQ213" s="14"/>
      <c r="CXR213" s="14"/>
      <c r="CXS213" s="14"/>
      <c r="CXT213" s="14"/>
      <c r="CXU213" s="14"/>
      <c r="CXV213" s="14"/>
      <c r="CXW213" s="14"/>
      <c r="CXX213" s="14"/>
      <c r="CXY213" s="14"/>
      <c r="CXZ213" s="14"/>
      <c r="CYA213" s="14"/>
      <c r="CYB213" s="14"/>
      <c r="CYC213" s="14"/>
      <c r="CYD213" s="14"/>
      <c r="CYE213" s="14"/>
      <c r="CYF213" s="14"/>
      <c r="CYG213" s="14"/>
      <c r="CYH213" s="14"/>
      <c r="CYI213" s="14"/>
      <c r="CYJ213" s="14"/>
      <c r="CYK213" s="14"/>
      <c r="CYL213" s="14"/>
      <c r="CYM213" s="14"/>
      <c r="CYN213" s="14"/>
      <c r="CYO213" s="14"/>
      <c r="CYP213" s="14"/>
      <c r="CYQ213" s="14"/>
      <c r="CYR213" s="14"/>
      <c r="CYS213" s="14"/>
      <c r="CYT213" s="14"/>
      <c r="CYU213" s="14"/>
      <c r="CYV213" s="14"/>
      <c r="CYW213" s="14"/>
      <c r="CYX213" s="14"/>
      <c r="CYY213" s="14"/>
      <c r="CYZ213" s="14"/>
      <c r="CZA213" s="14"/>
      <c r="CZB213" s="14"/>
      <c r="CZC213" s="14"/>
      <c r="CZD213" s="14"/>
      <c r="CZE213" s="14"/>
      <c r="CZF213" s="14"/>
      <c r="CZG213" s="14"/>
      <c r="CZH213" s="14"/>
      <c r="CZI213" s="14"/>
      <c r="CZJ213" s="14"/>
      <c r="CZK213" s="14"/>
      <c r="CZL213" s="14"/>
      <c r="CZM213" s="14"/>
      <c r="CZN213" s="14"/>
      <c r="CZO213" s="14"/>
      <c r="CZP213" s="14"/>
      <c r="CZQ213" s="14"/>
      <c r="CZR213" s="14"/>
      <c r="CZS213" s="14"/>
      <c r="CZT213" s="14"/>
      <c r="CZU213" s="14"/>
      <c r="CZV213" s="14"/>
      <c r="CZW213" s="14"/>
      <c r="CZX213" s="14"/>
      <c r="CZY213" s="14"/>
      <c r="CZZ213" s="14"/>
      <c r="DAA213" s="14"/>
      <c r="DAB213" s="14"/>
      <c r="DAC213" s="14"/>
      <c r="DAD213" s="14"/>
      <c r="DAE213" s="14"/>
      <c r="DAF213" s="14"/>
      <c r="DAG213" s="14"/>
      <c r="DAH213" s="14"/>
      <c r="DAI213" s="14"/>
      <c r="DAJ213" s="14"/>
      <c r="DAK213" s="14"/>
      <c r="DAL213" s="14"/>
      <c r="DAM213" s="14"/>
      <c r="DAN213" s="14"/>
      <c r="DAO213" s="14"/>
      <c r="DAP213" s="14"/>
      <c r="DAQ213" s="14"/>
      <c r="DAR213" s="14"/>
      <c r="DAS213" s="14"/>
      <c r="DAT213" s="14"/>
      <c r="DAU213" s="14"/>
      <c r="DAV213" s="14"/>
      <c r="DAW213" s="14"/>
      <c r="DAX213" s="14"/>
      <c r="DAY213" s="14"/>
      <c r="DAZ213" s="14"/>
      <c r="DBA213" s="14"/>
      <c r="DBB213" s="14"/>
      <c r="DBC213" s="14"/>
      <c r="DBD213" s="14"/>
      <c r="DBE213" s="14"/>
      <c r="DBF213" s="14"/>
      <c r="DBG213" s="14"/>
      <c r="DBH213" s="14"/>
      <c r="DBI213" s="14"/>
      <c r="DBJ213" s="14"/>
      <c r="DBK213" s="14"/>
      <c r="DBL213" s="14"/>
      <c r="DBM213" s="14"/>
      <c r="DBN213" s="14"/>
      <c r="DBO213" s="14"/>
      <c r="DBP213" s="14"/>
      <c r="DBQ213" s="14"/>
      <c r="DBR213" s="14"/>
      <c r="DBS213" s="14"/>
      <c r="DBT213" s="14"/>
      <c r="DBU213" s="14"/>
      <c r="DBV213" s="14"/>
      <c r="DBW213" s="14"/>
      <c r="DBX213" s="14"/>
      <c r="DBY213" s="14"/>
      <c r="DBZ213" s="14"/>
      <c r="DCA213" s="14"/>
      <c r="DCB213" s="14"/>
      <c r="DCC213" s="14"/>
      <c r="DCD213" s="14"/>
      <c r="DCE213" s="14"/>
      <c r="DCF213" s="14"/>
      <c r="DCG213" s="14"/>
      <c r="DCH213" s="14"/>
      <c r="DCI213" s="14"/>
      <c r="DCJ213" s="14"/>
      <c r="DCK213" s="14"/>
      <c r="DCL213" s="14"/>
      <c r="DCM213" s="14"/>
      <c r="DCN213" s="14"/>
      <c r="DCO213" s="14"/>
      <c r="DCP213" s="14"/>
      <c r="DCQ213" s="14"/>
      <c r="DCR213" s="14"/>
      <c r="DCS213" s="14"/>
      <c r="DCT213" s="14"/>
      <c r="DCU213" s="14"/>
      <c r="DCV213" s="14"/>
      <c r="DCW213" s="14"/>
      <c r="DCX213" s="14"/>
      <c r="DCY213" s="14"/>
      <c r="DCZ213" s="14"/>
      <c r="DDA213" s="14"/>
      <c r="DDB213" s="14"/>
      <c r="DDC213" s="14"/>
      <c r="DDD213" s="14"/>
      <c r="DDE213" s="14"/>
      <c r="DDF213" s="14"/>
      <c r="DDG213" s="14"/>
      <c r="DDH213" s="14"/>
      <c r="DDI213" s="14"/>
      <c r="DDJ213" s="14"/>
      <c r="DDK213" s="14"/>
      <c r="DDL213" s="14"/>
      <c r="DDM213" s="14"/>
      <c r="DDN213" s="14"/>
      <c r="DDO213" s="14"/>
      <c r="DDP213" s="14"/>
      <c r="DDQ213" s="14"/>
      <c r="DDR213" s="14"/>
      <c r="DDS213" s="14"/>
      <c r="DDT213" s="14"/>
      <c r="DDU213" s="14"/>
      <c r="DDV213" s="14"/>
      <c r="DDW213" s="14"/>
      <c r="DDX213" s="14"/>
      <c r="DDY213" s="14"/>
      <c r="DDZ213" s="14"/>
      <c r="DEA213" s="14"/>
      <c r="DEB213" s="14"/>
      <c r="DEC213" s="14"/>
      <c r="DED213" s="14"/>
      <c r="DEE213" s="14"/>
      <c r="DEF213" s="14"/>
      <c r="DEG213" s="14"/>
      <c r="DEH213" s="14"/>
      <c r="DEI213" s="14"/>
      <c r="DEJ213" s="14"/>
      <c r="DEK213" s="14"/>
      <c r="DEL213" s="14"/>
      <c r="DEM213" s="14"/>
      <c r="DEN213" s="14"/>
      <c r="DEO213" s="14"/>
      <c r="DEP213" s="14"/>
      <c r="DEQ213" s="14"/>
      <c r="DER213" s="14"/>
      <c r="DES213" s="14"/>
      <c r="DET213" s="14"/>
      <c r="DEU213" s="14"/>
      <c r="DEV213" s="14"/>
      <c r="DEW213" s="14"/>
      <c r="DEX213" s="14"/>
      <c r="DEY213" s="14"/>
      <c r="DEZ213" s="14"/>
      <c r="DFA213" s="14"/>
      <c r="DFB213" s="14"/>
      <c r="DFC213" s="14"/>
      <c r="DFD213" s="14"/>
      <c r="DFE213" s="14"/>
      <c r="DFF213" s="14"/>
      <c r="DFG213" s="14"/>
      <c r="DFH213" s="14"/>
      <c r="DFI213" s="14"/>
      <c r="DFJ213" s="14"/>
      <c r="DFK213" s="14"/>
      <c r="DFL213" s="14"/>
      <c r="DFM213" s="14"/>
      <c r="DFN213" s="14"/>
      <c r="DFO213" s="14"/>
      <c r="DFP213" s="14"/>
      <c r="DFQ213" s="14"/>
      <c r="DFR213" s="14"/>
      <c r="DFS213" s="14"/>
      <c r="DFT213" s="14"/>
      <c r="DFU213" s="14"/>
      <c r="DFV213" s="14"/>
      <c r="DFW213" s="14"/>
      <c r="DFX213" s="14"/>
      <c r="DFY213" s="14"/>
      <c r="DFZ213" s="14"/>
      <c r="DGA213" s="14"/>
      <c r="DGB213" s="14"/>
      <c r="DGC213" s="14"/>
      <c r="DGD213" s="14"/>
      <c r="DGE213" s="14"/>
      <c r="DGF213" s="14"/>
      <c r="DGG213" s="14"/>
      <c r="DGH213" s="14"/>
      <c r="DGI213" s="14"/>
      <c r="DGJ213" s="14"/>
      <c r="DGK213" s="14"/>
      <c r="DGL213" s="14"/>
      <c r="DGM213" s="14"/>
      <c r="DGN213" s="14"/>
      <c r="DGO213" s="14"/>
      <c r="DGP213" s="14"/>
      <c r="DGQ213" s="14"/>
      <c r="DGR213" s="14"/>
      <c r="DGS213" s="14"/>
      <c r="DGT213" s="14"/>
      <c r="DGU213" s="14"/>
      <c r="DGV213" s="14"/>
      <c r="DGW213" s="14"/>
      <c r="DGX213" s="14"/>
      <c r="DGY213" s="14"/>
      <c r="DGZ213" s="14"/>
      <c r="DHA213" s="14"/>
      <c r="DHB213" s="14"/>
      <c r="DHC213" s="14"/>
      <c r="DHD213" s="14"/>
      <c r="DHE213" s="14"/>
      <c r="DHF213" s="14"/>
      <c r="DHG213" s="14"/>
      <c r="DHH213" s="14"/>
      <c r="DHI213" s="14"/>
      <c r="DHJ213" s="14"/>
      <c r="DHK213" s="14"/>
      <c r="DHL213" s="14"/>
      <c r="DHM213" s="14"/>
      <c r="DHN213" s="14"/>
      <c r="DHO213" s="14"/>
      <c r="DHP213" s="14"/>
      <c r="DHQ213" s="14"/>
      <c r="DHR213" s="14"/>
      <c r="DHS213" s="14"/>
      <c r="DHT213" s="14"/>
      <c r="DHU213" s="14"/>
      <c r="DHV213" s="14"/>
      <c r="DHW213" s="14"/>
      <c r="DHX213" s="14"/>
      <c r="DHY213" s="14"/>
      <c r="DHZ213" s="14"/>
      <c r="DIA213" s="14"/>
      <c r="DIB213" s="14"/>
      <c r="DIC213" s="14"/>
      <c r="DID213" s="14"/>
      <c r="DIE213" s="14"/>
      <c r="DIF213" s="14"/>
      <c r="DIG213" s="14"/>
      <c r="DIH213" s="14"/>
      <c r="DII213" s="14"/>
      <c r="DIJ213" s="14"/>
      <c r="DIK213" s="14"/>
      <c r="DIL213" s="14"/>
      <c r="DIM213" s="14"/>
      <c r="DIN213" s="14"/>
      <c r="DIO213" s="14"/>
      <c r="DIP213" s="14"/>
      <c r="DIQ213" s="14"/>
      <c r="DIR213" s="14"/>
      <c r="DIS213" s="14"/>
      <c r="DIT213" s="14"/>
      <c r="DIU213" s="14"/>
      <c r="DIV213" s="14"/>
      <c r="DIW213" s="14"/>
      <c r="DIX213" s="14"/>
      <c r="DIY213" s="14"/>
      <c r="DIZ213" s="14"/>
      <c r="DJA213" s="14"/>
      <c r="DJB213" s="14"/>
      <c r="DJC213" s="14"/>
      <c r="DJD213" s="14"/>
      <c r="DJE213" s="14"/>
      <c r="DJF213" s="14"/>
      <c r="DJG213" s="14"/>
      <c r="DJH213" s="14"/>
      <c r="DJI213" s="14"/>
      <c r="DJJ213" s="14"/>
      <c r="DJK213" s="14"/>
      <c r="DJL213" s="14"/>
      <c r="DJM213" s="14"/>
      <c r="DJN213" s="14"/>
      <c r="DJO213" s="14"/>
      <c r="DJP213" s="14"/>
      <c r="DJQ213" s="14"/>
      <c r="DJR213" s="14"/>
      <c r="DJS213" s="14"/>
      <c r="DJT213" s="14"/>
      <c r="DJU213" s="14"/>
      <c r="DJV213" s="14"/>
      <c r="DJW213" s="14"/>
      <c r="DJX213" s="14"/>
      <c r="DJY213" s="14"/>
      <c r="DJZ213" s="14"/>
      <c r="DKA213" s="14"/>
      <c r="DKB213" s="14"/>
      <c r="DKC213" s="14"/>
      <c r="DKD213" s="14"/>
      <c r="DKE213" s="14"/>
      <c r="DKF213" s="14"/>
      <c r="DKG213" s="14"/>
      <c r="DKH213" s="14"/>
      <c r="DKI213" s="14"/>
      <c r="DKJ213" s="14"/>
      <c r="DKK213" s="14"/>
      <c r="DKL213" s="14"/>
      <c r="DKM213" s="14"/>
      <c r="DKN213" s="14"/>
      <c r="DKO213" s="14"/>
      <c r="DKP213" s="14"/>
      <c r="DKQ213" s="14"/>
      <c r="DKR213" s="14"/>
      <c r="DKS213" s="14"/>
      <c r="DKT213" s="14"/>
      <c r="DKU213" s="14"/>
      <c r="DKV213" s="14"/>
      <c r="DKW213" s="14"/>
      <c r="DKX213" s="14"/>
      <c r="DKY213" s="14"/>
      <c r="DKZ213" s="14"/>
      <c r="DLA213" s="14"/>
      <c r="DLB213" s="14"/>
      <c r="DLC213" s="14"/>
      <c r="DLD213" s="14"/>
      <c r="DLE213" s="14"/>
      <c r="DLF213" s="14"/>
      <c r="DLG213" s="14"/>
      <c r="DLH213" s="14"/>
      <c r="DLI213" s="14"/>
      <c r="DLJ213" s="14"/>
      <c r="DLK213" s="14"/>
      <c r="DLL213" s="14"/>
      <c r="DLM213" s="14"/>
      <c r="DLN213" s="14"/>
      <c r="DLO213" s="14"/>
      <c r="DLP213" s="14"/>
      <c r="DLQ213" s="14"/>
      <c r="DLR213" s="14"/>
      <c r="DLS213" s="14"/>
      <c r="DLT213" s="14"/>
      <c r="DLU213" s="14"/>
      <c r="DLV213" s="14"/>
      <c r="DLW213" s="14"/>
      <c r="DLX213" s="14"/>
      <c r="DLY213" s="14"/>
      <c r="DLZ213" s="14"/>
      <c r="DMA213" s="14"/>
      <c r="DMB213" s="14"/>
      <c r="DMC213" s="14"/>
      <c r="DMD213" s="14"/>
      <c r="DME213" s="14"/>
      <c r="DMF213" s="14"/>
      <c r="DMG213" s="14"/>
      <c r="DMH213" s="14"/>
      <c r="DMI213" s="14"/>
      <c r="DMJ213" s="14"/>
      <c r="DMK213" s="14"/>
      <c r="DML213" s="14"/>
      <c r="DMM213" s="14"/>
      <c r="DMN213" s="14"/>
      <c r="DMO213" s="14"/>
      <c r="DMP213" s="14"/>
      <c r="DMQ213" s="14"/>
      <c r="DMR213" s="14"/>
      <c r="DMS213" s="14"/>
      <c r="DMT213" s="14"/>
      <c r="DMU213" s="14"/>
      <c r="DMV213" s="14"/>
      <c r="DMW213" s="14"/>
      <c r="DMX213" s="14"/>
      <c r="DMY213" s="14"/>
      <c r="DMZ213" s="14"/>
      <c r="DNA213" s="14"/>
      <c r="DNB213" s="14"/>
      <c r="DNC213" s="14"/>
      <c r="DND213" s="14"/>
      <c r="DNE213" s="14"/>
      <c r="DNF213" s="14"/>
      <c r="DNG213" s="14"/>
      <c r="DNH213" s="14"/>
      <c r="DNI213" s="14"/>
      <c r="DNJ213" s="14"/>
      <c r="DNK213" s="14"/>
      <c r="DNL213" s="14"/>
      <c r="DNM213" s="14"/>
      <c r="DNN213" s="14"/>
      <c r="DNO213" s="14"/>
      <c r="DNP213" s="14"/>
      <c r="DNQ213" s="14"/>
      <c r="DNR213" s="14"/>
      <c r="DNS213" s="14"/>
      <c r="DNT213" s="14"/>
      <c r="DNU213" s="14"/>
      <c r="DNV213" s="14"/>
      <c r="DNW213" s="14"/>
      <c r="DNX213" s="14"/>
      <c r="DNY213" s="14"/>
      <c r="DNZ213" s="14"/>
      <c r="DOA213" s="14"/>
      <c r="DOB213" s="14"/>
      <c r="DOC213" s="14"/>
      <c r="DOD213" s="14"/>
      <c r="DOE213" s="14"/>
      <c r="DOF213" s="14"/>
      <c r="DOG213" s="14"/>
      <c r="DOH213" s="14"/>
      <c r="DOI213" s="14"/>
      <c r="DOJ213" s="14"/>
      <c r="DOK213" s="14"/>
      <c r="DOL213" s="14"/>
      <c r="DOM213" s="14"/>
      <c r="DON213" s="14"/>
      <c r="DOO213" s="14"/>
      <c r="DOP213" s="14"/>
      <c r="DOQ213" s="14"/>
      <c r="DOR213" s="14"/>
      <c r="DOS213" s="14"/>
      <c r="DOT213" s="14"/>
      <c r="DOU213" s="14"/>
      <c r="DOV213" s="14"/>
      <c r="DOW213" s="14"/>
      <c r="DOX213" s="14"/>
      <c r="DOY213" s="14"/>
      <c r="DOZ213" s="14"/>
      <c r="DPA213" s="14"/>
      <c r="DPB213" s="14"/>
      <c r="DPC213" s="14"/>
      <c r="DPD213" s="14"/>
      <c r="DPE213" s="14"/>
      <c r="DPF213" s="14"/>
      <c r="DPG213" s="14"/>
      <c r="DPH213" s="14"/>
      <c r="DPI213" s="14"/>
      <c r="DPJ213" s="14"/>
      <c r="DPK213" s="14"/>
      <c r="DPL213" s="14"/>
      <c r="DPM213" s="14"/>
      <c r="DPN213" s="14"/>
      <c r="DPO213" s="14"/>
      <c r="DPP213" s="14"/>
      <c r="DPQ213" s="14"/>
      <c r="DPR213" s="14"/>
      <c r="DPS213" s="14"/>
      <c r="DPT213" s="14"/>
      <c r="DPU213" s="14"/>
      <c r="DPV213" s="14"/>
      <c r="DPW213" s="14"/>
      <c r="DPX213" s="14"/>
      <c r="DPY213" s="14"/>
      <c r="DPZ213" s="14"/>
      <c r="DQA213" s="14"/>
      <c r="DQB213" s="14"/>
      <c r="DQC213" s="14"/>
      <c r="DQD213" s="14"/>
      <c r="DQE213" s="14"/>
      <c r="DQF213" s="14"/>
      <c r="DQG213" s="14"/>
      <c r="DQH213" s="14"/>
      <c r="DQI213" s="14"/>
      <c r="DQJ213" s="14"/>
      <c r="DQK213" s="14"/>
      <c r="DQL213" s="14"/>
      <c r="DQM213" s="14"/>
      <c r="DQN213" s="14"/>
      <c r="DQO213" s="14"/>
      <c r="DQP213" s="14"/>
      <c r="DQQ213" s="14"/>
      <c r="DQR213" s="14"/>
      <c r="DQS213" s="14"/>
      <c r="DQT213" s="14"/>
      <c r="DQU213" s="14"/>
      <c r="DQV213" s="14"/>
      <c r="DQW213" s="14"/>
      <c r="DQX213" s="14"/>
      <c r="DQY213" s="14"/>
      <c r="DQZ213" s="14"/>
      <c r="DRA213" s="14"/>
      <c r="DRB213" s="14"/>
      <c r="DRC213" s="14"/>
      <c r="DRD213" s="14"/>
      <c r="DRE213" s="14"/>
      <c r="DRF213" s="14"/>
      <c r="DRG213" s="14"/>
      <c r="DRH213" s="14"/>
      <c r="DRI213" s="14"/>
      <c r="DRJ213" s="14"/>
      <c r="DRK213" s="14"/>
      <c r="DRL213" s="14"/>
      <c r="DRM213" s="14"/>
      <c r="DRN213" s="14"/>
      <c r="DRO213" s="14"/>
      <c r="DRP213" s="14"/>
      <c r="DRQ213" s="14"/>
      <c r="DRR213" s="14"/>
      <c r="DRS213" s="14"/>
      <c r="DRT213" s="14"/>
      <c r="DRU213" s="14"/>
      <c r="DRV213" s="14"/>
      <c r="DRW213" s="14"/>
      <c r="DRX213" s="14"/>
      <c r="DRY213" s="14"/>
      <c r="DRZ213" s="14"/>
      <c r="DSA213" s="14"/>
      <c r="DSB213" s="14"/>
      <c r="DSC213" s="14"/>
      <c r="DSD213" s="14"/>
      <c r="DSE213" s="14"/>
      <c r="DSF213" s="14"/>
      <c r="DSG213" s="14"/>
      <c r="DSH213" s="14"/>
      <c r="DSI213" s="14"/>
      <c r="DSJ213" s="14"/>
      <c r="DSK213" s="14"/>
      <c r="DSL213" s="14"/>
      <c r="DSM213" s="14"/>
      <c r="DSN213" s="14"/>
      <c r="DSO213" s="14"/>
      <c r="DSP213" s="14"/>
      <c r="DSQ213" s="14"/>
      <c r="DSR213" s="14"/>
      <c r="DSS213" s="14"/>
      <c r="DST213" s="14"/>
      <c r="DSU213" s="14"/>
      <c r="DSV213" s="14"/>
      <c r="DSW213" s="14"/>
      <c r="DSX213" s="14"/>
      <c r="DSY213" s="14"/>
      <c r="DSZ213" s="14"/>
      <c r="DTA213" s="14"/>
      <c r="DTB213" s="14"/>
      <c r="DTC213" s="14"/>
      <c r="DTD213" s="14"/>
      <c r="DTE213" s="14"/>
      <c r="DTF213" s="14"/>
      <c r="DTG213" s="14"/>
      <c r="DTH213" s="14"/>
      <c r="DTI213" s="14"/>
      <c r="DTJ213" s="14"/>
      <c r="DTK213" s="14"/>
      <c r="DTL213" s="14"/>
      <c r="DTM213" s="14"/>
      <c r="DTN213" s="14"/>
      <c r="DTO213" s="14"/>
      <c r="DTP213" s="14"/>
      <c r="DTQ213" s="14"/>
      <c r="DTR213" s="14"/>
      <c r="DTS213" s="14"/>
      <c r="DTT213" s="14"/>
      <c r="DTU213" s="14"/>
      <c r="DTV213" s="14"/>
      <c r="DTW213" s="14"/>
      <c r="DTX213" s="14"/>
      <c r="DTY213" s="14"/>
      <c r="DTZ213" s="14"/>
      <c r="DUA213" s="14"/>
      <c r="DUB213" s="14"/>
      <c r="DUC213" s="14"/>
      <c r="DUD213" s="14"/>
      <c r="DUE213" s="14"/>
      <c r="DUF213" s="14"/>
      <c r="DUG213" s="14"/>
      <c r="DUH213" s="14"/>
      <c r="DUI213" s="14"/>
      <c r="DUJ213" s="14"/>
      <c r="DUK213" s="14"/>
      <c r="DUL213" s="14"/>
      <c r="DUM213" s="14"/>
      <c r="DUN213" s="14"/>
      <c r="DUO213" s="14"/>
      <c r="DUP213" s="14"/>
      <c r="DUQ213" s="14"/>
      <c r="DUR213" s="14"/>
      <c r="DUS213" s="14"/>
      <c r="DUT213" s="14"/>
      <c r="DUU213" s="14"/>
      <c r="DUV213" s="14"/>
      <c r="DUW213" s="14"/>
      <c r="DUX213" s="14"/>
      <c r="DUY213" s="14"/>
      <c r="DUZ213" s="14"/>
      <c r="DVA213" s="14"/>
      <c r="DVB213" s="14"/>
      <c r="DVC213" s="14"/>
      <c r="DVD213" s="14"/>
      <c r="DVE213" s="14"/>
      <c r="DVF213" s="14"/>
      <c r="DVG213" s="14"/>
      <c r="DVH213" s="14"/>
      <c r="DVI213" s="14"/>
      <c r="DVJ213" s="14"/>
      <c r="DVK213" s="14"/>
      <c r="DVL213" s="14"/>
      <c r="DVM213" s="14"/>
      <c r="DVN213" s="14"/>
      <c r="DVO213" s="14"/>
      <c r="DVP213" s="14"/>
      <c r="DVQ213" s="14"/>
      <c r="DVR213" s="14"/>
      <c r="DVS213" s="14"/>
      <c r="DVT213" s="14"/>
      <c r="DVU213" s="14"/>
      <c r="DVV213" s="14"/>
      <c r="DVW213" s="14"/>
      <c r="DVX213" s="14"/>
      <c r="DVY213" s="14"/>
      <c r="DVZ213" s="14"/>
      <c r="DWA213" s="14"/>
      <c r="DWB213" s="14"/>
      <c r="DWC213" s="14"/>
      <c r="DWD213" s="14"/>
      <c r="DWE213" s="14"/>
      <c r="DWF213" s="14"/>
      <c r="DWG213" s="14"/>
      <c r="DWH213" s="14"/>
      <c r="DWI213" s="14"/>
      <c r="DWJ213" s="14"/>
      <c r="DWK213" s="14"/>
      <c r="DWL213" s="14"/>
      <c r="DWM213" s="14"/>
      <c r="DWN213" s="14"/>
      <c r="DWO213" s="14"/>
      <c r="DWP213" s="14"/>
      <c r="DWQ213" s="14"/>
      <c r="DWR213" s="14"/>
      <c r="DWS213" s="14"/>
      <c r="DWT213" s="14"/>
      <c r="DWU213" s="14"/>
      <c r="DWV213" s="14"/>
      <c r="DWW213" s="14"/>
      <c r="DWX213" s="14"/>
      <c r="DWY213" s="14"/>
      <c r="DWZ213" s="14"/>
      <c r="DXA213" s="14"/>
      <c r="DXB213" s="14"/>
      <c r="DXC213" s="14"/>
      <c r="DXD213" s="14"/>
      <c r="DXE213" s="14"/>
      <c r="DXF213" s="14"/>
      <c r="DXG213" s="14"/>
      <c r="DXH213" s="14"/>
      <c r="DXI213" s="14"/>
      <c r="DXJ213" s="14"/>
      <c r="DXK213" s="14"/>
      <c r="DXL213" s="14"/>
      <c r="DXM213" s="14"/>
      <c r="DXN213" s="14"/>
      <c r="DXO213" s="14"/>
      <c r="DXP213" s="14"/>
      <c r="DXQ213" s="14"/>
      <c r="DXR213" s="14"/>
      <c r="DXS213" s="14"/>
      <c r="DXT213" s="14"/>
      <c r="DXU213" s="14"/>
      <c r="DXV213" s="14"/>
      <c r="DXW213" s="14"/>
      <c r="DXX213" s="14"/>
      <c r="DXY213" s="14"/>
      <c r="DXZ213" s="14"/>
      <c r="DYA213" s="14"/>
      <c r="DYB213" s="14"/>
      <c r="DYC213" s="14"/>
      <c r="DYD213" s="14"/>
      <c r="DYE213" s="14"/>
      <c r="DYF213" s="14"/>
      <c r="DYG213" s="14"/>
      <c r="DYH213" s="14"/>
      <c r="DYI213" s="14"/>
      <c r="DYJ213" s="14"/>
      <c r="DYK213" s="14"/>
      <c r="DYL213" s="14"/>
      <c r="DYM213" s="14"/>
      <c r="DYN213" s="14"/>
      <c r="DYO213" s="14"/>
      <c r="DYP213" s="14"/>
      <c r="DYQ213" s="14"/>
      <c r="DYR213" s="14"/>
      <c r="DYS213" s="14"/>
      <c r="DYT213" s="14"/>
      <c r="DYU213" s="14"/>
      <c r="DYV213" s="14"/>
      <c r="DYW213" s="14"/>
      <c r="DYX213" s="14"/>
      <c r="DYY213" s="14"/>
      <c r="DYZ213" s="14"/>
      <c r="DZA213" s="14"/>
      <c r="DZB213" s="14"/>
      <c r="DZC213" s="14"/>
      <c r="DZD213" s="14"/>
      <c r="DZE213" s="14"/>
      <c r="DZF213" s="14"/>
      <c r="DZG213" s="14"/>
      <c r="DZH213" s="14"/>
      <c r="DZI213" s="14"/>
      <c r="DZJ213" s="14"/>
      <c r="DZK213" s="14"/>
      <c r="DZL213" s="14"/>
      <c r="DZM213" s="14"/>
      <c r="DZN213" s="14"/>
      <c r="DZO213" s="14"/>
      <c r="DZP213" s="14"/>
      <c r="DZQ213" s="14"/>
      <c r="DZR213" s="14"/>
      <c r="DZS213" s="14"/>
      <c r="DZT213" s="14"/>
      <c r="DZU213" s="14"/>
      <c r="DZV213" s="14"/>
      <c r="DZW213" s="14"/>
      <c r="DZX213" s="14"/>
      <c r="DZY213" s="14"/>
      <c r="DZZ213" s="14"/>
      <c r="EAA213" s="14"/>
      <c r="EAB213" s="14"/>
      <c r="EAC213" s="14"/>
      <c r="EAD213" s="14"/>
      <c r="EAE213" s="14"/>
      <c r="EAF213" s="14"/>
      <c r="EAG213" s="14"/>
      <c r="EAH213" s="14"/>
      <c r="EAI213" s="14"/>
      <c r="EAJ213" s="14"/>
      <c r="EAK213" s="14"/>
      <c r="EAL213" s="14"/>
      <c r="EAM213" s="14"/>
      <c r="EAN213" s="14"/>
      <c r="EAO213" s="14"/>
      <c r="EAP213" s="14"/>
      <c r="EAQ213" s="14"/>
      <c r="EAR213" s="14"/>
      <c r="EAS213" s="14"/>
      <c r="EAT213" s="14"/>
      <c r="EAU213" s="14"/>
      <c r="EAV213" s="14"/>
      <c r="EAW213" s="14"/>
      <c r="EAX213" s="14"/>
      <c r="EAY213" s="14"/>
      <c r="EAZ213" s="14"/>
      <c r="EBA213" s="14"/>
      <c r="EBB213" s="14"/>
      <c r="EBC213" s="14"/>
      <c r="EBD213" s="14"/>
      <c r="EBE213" s="14"/>
      <c r="EBF213" s="14"/>
      <c r="EBG213" s="14"/>
      <c r="EBH213" s="14"/>
      <c r="EBI213" s="14"/>
      <c r="EBJ213" s="14"/>
      <c r="EBK213" s="14"/>
      <c r="EBL213" s="14"/>
      <c r="EBM213" s="14"/>
      <c r="EBN213" s="14"/>
      <c r="EBO213" s="14"/>
      <c r="EBP213" s="14"/>
      <c r="EBQ213" s="14"/>
      <c r="EBR213" s="14"/>
      <c r="EBS213" s="14"/>
      <c r="EBT213" s="14"/>
      <c r="EBU213" s="14"/>
      <c r="EBV213" s="14"/>
      <c r="EBW213" s="14"/>
      <c r="EBX213" s="14"/>
      <c r="EBY213" s="14"/>
      <c r="EBZ213" s="14"/>
      <c r="ECA213" s="14"/>
      <c r="ECB213" s="14"/>
      <c r="ECC213" s="14"/>
      <c r="ECD213" s="14"/>
      <c r="ECE213" s="14"/>
      <c r="ECF213" s="14"/>
      <c r="ECG213" s="14"/>
      <c r="ECH213" s="14"/>
      <c r="ECI213" s="14"/>
      <c r="ECJ213" s="14"/>
      <c r="ECK213" s="14"/>
      <c r="ECL213" s="14"/>
      <c r="ECM213" s="14"/>
      <c r="ECN213" s="14"/>
      <c r="ECO213" s="14"/>
      <c r="ECP213" s="14"/>
      <c r="ECQ213" s="14"/>
      <c r="ECR213" s="14"/>
      <c r="ECS213" s="14"/>
      <c r="ECT213" s="14"/>
      <c r="ECU213" s="14"/>
      <c r="ECV213" s="14"/>
      <c r="ECW213" s="14"/>
      <c r="ECX213" s="14"/>
      <c r="ECY213" s="14"/>
      <c r="ECZ213" s="14"/>
      <c r="EDA213" s="14"/>
      <c r="EDB213" s="14"/>
      <c r="EDC213" s="14"/>
      <c r="EDD213" s="14"/>
      <c r="EDE213" s="14"/>
      <c r="EDF213" s="14"/>
      <c r="EDG213" s="14"/>
      <c r="EDH213" s="14"/>
      <c r="EDI213" s="14"/>
      <c r="EDJ213" s="14"/>
      <c r="EDK213" s="14"/>
      <c r="EDL213" s="14"/>
      <c r="EDM213" s="14"/>
      <c r="EDN213" s="14"/>
      <c r="EDO213" s="14"/>
      <c r="EDP213" s="14"/>
      <c r="EDQ213" s="14"/>
      <c r="EDR213" s="14"/>
      <c r="EDS213" s="14"/>
      <c r="EDT213" s="14"/>
      <c r="EDU213" s="14"/>
      <c r="EDV213" s="14"/>
      <c r="EDW213" s="14"/>
      <c r="EDX213" s="14"/>
      <c r="EDY213" s="14"/>
      <c r="EDZ213" s="14"/>
      <c r="EEA213" s="14"/>
      <c r="EEB213" s="14"/>
      <c r="EEC213" s="14"/>
      <c r="EED213" s="14"/>
      <c r="EEE213" s="14"/>
      <c r="EEF213" s="14"/>
      <c r="EEG213" s="14"/>
      <c r="EEH213" s="14"/>
      <c r="EEI213" s="14"/>
      <c r="EEJ213" s="14"/>
      <c r="EEK213" s="14"/>
      <c r="EEL213" s="14"/>
      <c r="EEM213" s="14"/>
      <c r="EEN213" s="14"/>
      <c r="EEO213" s="14"/>
      <c r="EEP213" s="14"/>
      <c r="EEQ213" s="14"/>
      <c r="EER213" s="14"/>
      <c r="EES213" s="14"/>
      <c r="EET213" s="14"/>
      <c r="EEU213" s="14"/>
      <c r="EEV213" s="14"/>
      <c r="EEW213" s="14"/>
      <c r="EEX213" s="14"/>
      <c r="EEY213" s="14"/>
      <c r="EEZ213" s="14"/>
      <c r="EFA213" s="14"/>
      <c r="EFB213" s="14"/>
      <c r="EFC213" s="14"/>
      <c r="EFD213" s="14"/>
      <c r="EFE213" s="14"/>
      <c r="EFF213" s="14"/>
      <c r="EFG213" s="14"/>
      <c r="EFH213" s="14"/>
      <c r="EFI213" s="14"/>
      <c r="EFJ213" s="14"/>
      <c r="EFK213" s="14"/>
      <c r="EFL213" s="14"/>
      <c r="EFM213" s="14"/>
      <c r="EFN213" s="14"/>
      <c r="EFO213" s="14"/>
      <c r="EFP213" s="14"/>
      <c r="EFQ213" s="14"/>
      <c r="EFR213" s="14"/>
      <c r="EFS213" s="14"/>
      <c r="EFT213" s="14"/>
      <c r="EFU213" s="14"/>
      <c r="EFV213" s="14"/>
      <c r="EFW213" s="14"/>
      <c r="EFX213" s="14"/>
      <c r="EFY213" s="14"/>
      <c r="EFZ213" s="14"/>
      <c r="EGA213" s="14"/>
      <c r="EGB213" s="14"/>
      <c r="EGC213" s="14"/>
      <c r="EGD213" s="14"/>
      <c r="EGE213" s="14"/>
      <c r="EGF213" s="14"/>
      <c r="EGG213" s="14"/>
      <c r="EGH213" s="14"/>
      <c r="EGI213" s="14"/>
      <c r="EGJ213" s="14"/>
      <c r="EGK213" s="14"/>
      <c r="EGL213" s="14"/>
      <c r="EGM213" s="14"/>
      <c r="EGN213" s="14"/>
      <c r="EGO213" s="14"/>
      <c r="EGP213" s="14"/>
      <c r="EGQ213" s="14"/>
      <c r="EGR213" s="14"/>
      <c r="EGS213" s="14"/>
      <c r="EGT213" s="14"/>
      <c r="EGU213" s="14"/>
      <c r="EGV213" s="14"/>
      <c r="EGW213" s="14"/>
      <c r="EGX213" s="14"/>
      <c r="EGY213" s="14"/>
      <c r="EGZ213" s="14"/>
      <c r="EHA213" s="14"/>
      <c r="EHB213" s="14"/>
      <c r="EHC213" s="14"/>
      <c r="EHD213" s="14"/>
      <c r="EHE213" s="14"/>
      <c r="EHF213" s="14"/>
      <c r="EHG213" s="14"/>
      <c r="EHH213" s="14"/>
      <c r="EHI213" s="14"/>
      <c r="EHJ213" s="14"/>
      <c r="EHK213" s="14"/>
      <c r="EHL213" s="14"/>
      <c r="EHM213" s="14"/>
      <c r="EHN213" s="14"/>
      <c r="EHO213" s="14"/>
      <c r="EHP213" s="14"/>
      <c r="EHQ213" s="14"/>
      <c r="EHR213" s="14"/>
      <c r="EHS213" s="14"/>
      <c r="EHT213" s="14"/>
      <c r="EHU213" s="14"/>
      <c r="EHV213" s="14"/>
      <c r="EHW213" s="14"/>
      <c r="EHX213" s="14"/>
      <c r="EHY213" s="14"/>
      <c r="EHZ213" s="14"/>
      <c r="EIA213" s="14"/>
      <c r="EIB213" s="14"/>
      <c r="EIC213" s="14"/>
      <c r="EID213" s="14"/>
      <c r="EIE213" s="14"/>
      <c r="EIF213" s="14"/>
      <c r="EIG213" s="14"/>
      <c r="EIH213" s="14"/>
      <c r="EII213" s="14"/>
      <c r="EIJ213" s="14"/>
      <c r="EIK213" s="14"/>
      <c r="EIL213" s="14"/>
      <c r="EIM213" s="14"/>
      <c r="EIN213" s="14"/>
      <c r="EIO213" s="14"/>
      <c r="EIP213" s="14"/>
      <c r="EIQ213" s="14"/>
      <c r="EIR213" s="14"/>
      <c r="EIS213" s="14"/>
      <c r="EIT213" s="14"/>
      <c r="EIU213" s="14"/>
      <c r="EIV213" s="14"/>
      <c r="EIW213" s="14"/>
      <c r="EIX213" s="14"/>
      <c r="EIY213" s="14"/>
      <c r="EIZ213" s="14"/>
      <c r="EJA213" s="14"/>
      <c r="EJB213" s="14"/>
      <c r="EJC213" s="14"/>
      <c r="EJD213" s="14"/>
      <c r="EJE213" s="14"/>
      <c r="EJF213" s="14"/>
      <c r="EJG213" s="14"/>
      <c r="EJH213" s="14"/>
      <c r="EJI213" s="14"/>
      <c r="EJJ213" s="14"/>
      <c r="EJK213" s="14"/>
      <c r="EJL213" s="14"/>
      <c r="EJM213" s="14"/>
      <c r="EJN213" s="14"/>
      <c r="EJO213" s="14"/>
      <c r="EJP213" s="14"/>
      <c r="EJQ213" s="14"/>
      <c r="EJR213" s="14"/>
      <c r="EJS213" s="14"/>
      <c r="EJT213" s="14"/>
      <c r="EJU213" s="14"/>
      <c r="EJV213" s="14"/>
      <c r="EJW213" s="14"/>
      <c r="EJX213" s="14"/>
      <c r="EJY213" s="14"/>
      <c r="EJZ213" s="14"/>
      <c r="EKA213" s="14"/>
      <c r="EKB213" s="14"/>
      <c r="EKC213" s="14"/>
      <c r="EKD213" s="14"/>
      <c r="EKE213" s="14"/>
      <c r="EKF213" s="14"/>
      <c r="EKG213" s="14"/>
      <c r="EKH213" s="14"/>
      <c r="EKI213" s="14"/>
      <c r="EKJ213" s="14"/>
      <c r="EKK213" s="14"/>
      <c r="EKL213" s="14"/>
      <c r="EKM213" s="14"/>
      <c r="EKN213" s="14"/>
      <c r="EKO213" s="14"/>
      <c r="EKP213" s="14"/>
      <c r="EKQ213" s="14"/>
      <c r="EKR213" s="14"/>
      <c r="EKS213" s="14"/>
      <c r="EKT213" s="14"/>
      <c r="EKU213" s="14"/>
      <c r="EKV213" s="14"/>
      <c r="EKW213" s="14"/>
      <c r="EKX213" s="14"/>
      <c r="EKY213" s="14"/>
      <c r="EKZ213" s="14"/>
      <c r="ELA213" s="14"/>
      <c r="ELB213" s="14"/>
      <c r="ELC213" s="14"/>
      <c r="ELD213" s="14"/>
      <c r="ELE213" s="14"/>
      <c r="ELF213" s="14"/>
      <c r="ELG213" s="14"/>
      <c r="ELH213" s="14"/>
      <c r="ELI213" s="14"/>
      <c r="ELJ213" s="14"/>
      <c r="ELK213" s="14"/>
      <c r="ELL213" s="14"/>
      <c r="ELM213" s="14"/>
      <c r="ELN213" s="14"/>
      <c r="ELO213" s="14"/>
      <c r="ELP213" s="14"/>
      <c r="ELQ213" s="14"/>
      <c r="ELR213" s="14"/>
      <c r="ELS213" s="14"/>
      <c r="ELT213" s="14"/>
      <c r="ELU213" s="14"/>
      <c r="ELV213" s="14"/>
      <c r="ELW213" s="14"/>
      <c r="ELX213" s="14"/>
      <c r="ELY213" s="14"/>
      <c r="ELZ213" s="14"/>
      <c r="EMA213" s="14"/>
      <c r="EMB213" s="14"/>
      <c r="EMC213" s="14"/>
      <c r="EMD213" s="14"/>
      <c r="EME213" s="14"/>
      <c r="EMF213" s="14"/>
      <c r="EMG213" s="14"/>
      <c r="EMH213" s="14"/>
      <c r="EMI213" s="14"/>
      <c r="EMJ213" s="14"/>
      <c r="EMK213" s="14"/>
      <c r="EML213" s="14"/>
      <c r="EMM213" s="14"/>
      <c r="EMN213" s="14"/>
      <c r="EMO213" s="14"/>
      <c r="EMP213" s="14"/>
      <c r="EMQ213" s="14"/>
      <c r="EMR213" s="14"/>
      <c r="EMS213" s="14"/>
      <c r="EMT213" s="14"/>
      <c r="EMU213" s="14"/>
      <c r="EMV213" s="14"/>
      <c r="EMW213" s="14"/>
      <c r="EMX213" s="14"/>
      <c r="EMY213" s="14"/>
      <c r="EMZ213" s="14"/>
      <c r="ENA213" s="14"/>
      <c r="ENB213" s="14"/>
      <c r="ENC213" s="14"/>
      <c r="END213" s="14"/>
      <c r="ENE213" s="14"/>
      <c r="ENF213" s="14"/>
      <c r="ENG213" s="14"/>
      <c r="ENH213" s="14"/>
      <c r="ENI213" s="14"/>
      <c r="ENJ213" s="14"/>
      <c r="ENK213" s="14"/>
      <c r="ENL213" s="14"/>
      <c r="ENM213" s="14"/>
      <c r="ENN213" s="14"/>
      <c r="ENO213" s="14"/>
      <c r="ENP213" s="14"/>
      <c r="ENQ213" s="14"/>
      <c r="ENR213" s="14"/>
      <c r="ENS213" s="14"/>
      <c r="ENT213" s="14"/>
      <c r="ENU213" s="14"/>
      <c r="ENV213" s="14"/>
      <c r="ENW213" s="14"/>
      <c r="ENX213" s="14"/>
      <c r="ENY213" s="14"/>
      <c r="ENZ213" s="14"/>
      <c r="EOA213" s="14"/>
      <c r="EOB213" s="14"/>
      <c r="EOC213" s="14"/>
      <c r="EOD213" s="14"/>
      <c r="EOE213" s="14"/>
      <c r="EOF213" s="14"/>
      <c r="EOG213" s="14"/>
      <c r="EOH213" s="14"/>
      <c r="EOI213" s="14"/>
      <c r="EOJ213" s="14"/>
      <c r="EOK213" s="14"/>
      <c r="EOL213" s="14"/>
      <c r="EOM213" s="14"/>
      <c r="EON213" s="14"/>
      <c r="EOO213" s="14"/>
      <c r="EOP213" s="14"/>
      <c r="EOQ213" s="14"/>
      <c r="EOR213" s="14"/>
      <c r="EOS213" s="14"/>
      <c r="EOT213" s="14"/>
      <c r="EOU213" s="14"/>
      <c r="EOV213" s="14"/>
      <c r="EOW213" s="14"/>
      <c r="EOX213" s="14"/>
      <c r="EOY213" s="14"/>
      <c r="EOZ213" s="14"/>
      <c r="EPA213" s="14"/>
      <c r="EPB213" s="14"/>
      <c r="EPC213" s="14"/>
      <c r="EPD213" s="14"/>
      <c r="EPE213" s="14"/>
      <c r="EPF213" s="14"/>
      <c r="EPG213" s="14"/>
      <c r="EPH213" s="14"/>
      <c r="EPI213" s="14"/>
      <c r="EPJ213" s="14"/>
      <c r="EPK213" s="14"/>
      <c r="EPL213" s="14"/>
      <c r="EPM213" s="14"/>
      <c r="EPN213" s="14"/>
      <c r="EPO213" s="14"/>
      <c r="EPP213" s="14"/>
      <c r="EPQ213" s="14"/>
      <c r="EPR213" s="14"/>
      <c r="EPS213" s="14"/>
      <c r="EPT213" s="14"/>
      <c r="EPU213" s="14"/>
      <c r="EPV213" s="14"/>
      <c r="EPW213" s="14"/>
      <c r="EPX213" s="14"/>
      <c r="EPY213" s="14"/>
      <c r="EPZ213" s="14"/>
      <c r="EQA213" s="14"/>
      <c r="EQB213" s="14"/>
      <c r="EQC213" s="14"/>
      <c r="EQD213" s="14"/>
      <c r="EQE213" s="14"/>
      <c r="EQF213" s="14"/>
      <c r="EQG213" s="14"/>
      <c r="EQH213" s="14"/>
      <c r="EQI213" s="14"/>
      <c r="EQJ213" s="14"/>
      <c r="EQK213" s="14"/>
      <c r="EQL213" s="14"/>
      <c r="EQM213" s="14"/>
      <c r="EQN213" s="14"/>
      <c r="EQO213" s="14"/>
      <c r="EQP213" s="14"/>
      <c r="EQQ213" s="14"/>
      <c r="EQR213" s="14"/>
      <c r="EQS213" s="14"/>
      <c r="EQT213" s="14"/>
      <c r="EQU213" s="14"/>
      <c r="EQV213" s="14"/>
      <c r="EQW213" s="14"/>
      <c r="EQX213" s="14"/>
      <c r="EQY213" s="14"/>
      <c r="EQZ213" s="14"/>
      <c r="ERA213" s="14"/>
      <c r="ERB213" s="14"/>
      <c r="ERC213" s="14"/>
      <c r="ERD213" s="14"/>
      <c r="ERE213" s="14"/>
      <c r="ERF213" s="14"/>
      <c r="ERG213" s="14"/>
      <c r="ERH213" s="14"/>
      <c r="ERI213" s="14"/>
      <c r="ERJ213" s="14"/>
      <c r="ERK213" s="14"/>
      <c r="ERL213" s="14"/>
      <c r="ERM213" s="14"/>
      <c r="ERN213" s="14"/>
      <c r="ERO213" s="14"/>
      <c r="ERP213" s="14"/>
      <c r="ERQ213" s="14"/>
      <c r="ERR213" s="14"/>
      <c r="ERS213" s="14"/>
      <c r="ERT213" s="14"/>
      <c r="ERU213" s="14"/>
      <c r="ERV213" s="14"/>
      <c r="ERW213" s="14"/>
      <c r="ERX213" s="14"/>
      <c r="ERY213" s="14"/>
      <c r="ERZ213" s="14"/>
      <c r="ESA213" s="14"/>
      <c r="ESB213" s="14"/>
      <c r="ESC213" s="14"/>
      <c r="ESD213" s="14"/>
      <c r="ESE213" s="14"/>
      <c r="ESF213" s="14"/>
      <c r="ESG213" s="14"/>
      <c r="ESH213" s="14"/>
      <c r="ESI213" s="14"/>
      <c r="ESJ213" s="14"/>
      <c r="ESK213" s="14"/>
      <c r="ESL213" s="14"/>
      <c r="ESM213" s="14"/>
      <c r="ESN213" s="14"/>
      <c r="ESO213" s="14"/>
      <c r="ESP213" s="14"/>
      <c r="ESQ213" s="14"/>
      <c r="ESR213" s="14"/>
      <c r="ESS213" s="14"/>
      <c r="EST213" s="14"/>
      <c r="ESU213" s="14"/>
      <c r="ESV213" s="14"/>
      <c r="ESW213" s="14"/>
      <c r="ESX213" s="14"/>
      <c r="ESY213" s="14"/>
      <c r="ESZ213" s="14"/>
      <c r="ETA213" s="14"/>
      <c r="ETB213" s="14"/>
      <c r="ETC213" s="14"/>
      <c r="ETD213" s="14"/>
      <c r="ETE213" s="14"/>
      <c r="ETF213" s="14"/>
      <c r="ETG213" s="14"/>
      <c r="ETH213" s="14"/>
      <c r="ETI213" s="14"/>
      <c r="ETJ213" s="14"/>
      <c r="ETK213" s="14"/>
      <c r="ETL213" s="14"/>
      <c r="ETM213" s="14"/>
      <c r="ETN213" s="14"/>
      <c r="ETO213" s="14"/>
      <c r="ETP213" s="14"/>
      <c r="ETQ213" s="14"/>
      <c r="ETR213" s="14"/>
      <c r="ETS213" s="14"/>
      <c r="ETT213" s="14"/>
      <c r="ETU213" s="14"/>
      <c r="ETV213" s="14"/>
      <c r="ETW213" s="14"/>
      <c r="ETX213" s="14"/>
      <c r="ETY213" s="14"/>
      <c r="ETZ213" s="14"/>
      <c r="EUA213" s="14"/>
      <c r="EUB213" s="14"/>
      <c r="EUC213" s="14"/>
      <c r="EUD213" s="14"/>
      <c r="EUE213" s="14"/>
      <c r="EUF213" s="14"/>
      <c r="EUG213" s="14"/>
      <c r="EUH213" s="14"/>
      <c r="EUI213" s="14"/>
      <c r="EUJ213" s="14"/>
      <c r="EUK213" s="14"/>
      <c r="EUL213" s="14"/>
      <c r="EUM213" s="14"/>
      <c r="EUN213" s="14"/>
      <c r="EUO213" s="14"/>
      <c r="EUP213" s="14"/>
      <c r="EUQ213" s="14"/>
      <c r="EUR213" s="14"/>
      <c r="EUS213" s="14"/>
      <c r="EUT213" s="14"/>
      <c r="EUU213" s="14"/>
      <c r="EUV213" s="14"/>
      <c r="EUW213" s="14"/>
      <c r="EUX213" s="14"/>
      <c r="EUY213" s="14"/>
      <c r="EUZ213" s="14"/>
      <c r="EVA213" s="14"/>
      <c r="EVB213" s="14"/>
      <c r="EVC213" s="14"/>
      <c r="EVD213" s="14"/>
      <c r="EVE213" s="14"/>
      <c r="EVF213" s="14"/>
      <c r="EVG213" s="14"/>
      <c r="EVH213" s="14"/>
      <c r="EVI213" s="14"/>
      <c r="EVJ213" s="14"/>
      <c r="EVK213" s="14"/>
      <c r="EVL213" s="14"/>
      <c r="EVM213" s="14"/>
      <c r="EVN213" s="14"/>
      <c r="EVO213" s="14"/>
      <c r="EVP213" s="14"/>
      <c r="EVQ213" s="14"/>
      <c r="EVR213" s="14"/>
      <c r="EVS213" s="14"/>
      <c r="EVT213" s="14"/>
      <c r="EVU213" s="14"/>
      <c r="EVV213" s="14"/>
      <c r="EVW213" s="14"/>
      <c r="EVX213" s="14"/>
      <c r="EVY213" s="14"/>
      <c r="EVZ213" s="14"/>
      <c r="EWA213" s="14"/>
      <c r="EWB213" s="14"/>
      <c r="EWC213" s="14"/>
      <c r="EWD213" s="14"/>
      <c r="EWE213" s="14"/>
      <c r="EWF213" s="14"/>
      <c r="EWG213" s="14"/>
      <c r="EWH213" s="14"/>
      <c r="EWI213" s="14"/>
      <c r="EWJ213" s="14"/>
      <c r="EWK213" s="14"/>
      <c r="EWL213" s="14"/>
      <c r="EWM213" s="14"/>
      <c r="EWN213" s="14"/>
      <c r="EWO213" s="14"/>
      <c r="EWP213" s="14"/>
      <c r="EWQ213" s="14"/>
      <c r="EWR213" s="14"/>
      <c r="EWS213" s="14"/>
      <c r="EWT213" s="14"/>
      <c r="EWU213" s="14"/>
      <c r="EWV213" s="14"/>
      <c r="EWW213" s="14"/>
      <c r="EWX213" s="14"/>
      <c r="EWY213" s="14"/>
      <c r="EWZ213" s="14"/>
      <c r="EXA213" s="14"/>
      <c r="EXB213" s="14"/>
      <c r="EXC213" s="14"/>
      <c r="EXD213" s="14"/>
      <c r="EXE213" s="14"/>
      <c r="EXF213" s="14"/>
      <c r="EXG213" s="14"/>
      <c r="EXH213" s="14"/>
      <c r="EXI213" s="14"/>
      <c r="EXJ213" s="14"/>
      <c r="EXK213" s="14"/>
      <c r="EXL213" s="14"/>
      <c r="EXM213" s="14"/>
      <c r="EXN213" s="14"/>
      <c r="EXO213" s="14"/>
      <c r="EXP213" s="14"/>
      <c r="EXQ213" s="14"/>
      <c r="EXR213" s="14"/>
      <c r="EXS213" s="14"/>
      <c r="EXT213" s="14"/>
      <c r="EXU213" s="14"/>
      <c r="EXV213" s="14"/>
      <c r="EXW213" s="14"/>
      <c r="EXX213" s="14"/>
      <c r="EXY213" s="14"/>
      <c r="EXZ213" s="14"/>
      <c r="EYA213" s="14"/>
      <c r="EYB213" s="14"/>
      <c r="EYC213" s="14"/>
      <c r="EYD213" s="14"/>
      <c r="EYE213" s="14"/>
      <c r="EYF213" s="14"/>
      <c r="EYG213" s="14"/>
      <c r="EYH213" s="14"/>
      <c r="EYI213" s="14"/>
      <c r="EYJ213" s="14"/>
      <c r="EYK213" s="14"/>
      <c r="EYL213" s="14"/>
      <c r="EYM213" s="14"/>
      <c r="EYN213" s="14"/>
      <c r="EYO213" s="14"/>
      <c r="EYP213" s="14"/>
      <c r="EYQ213" s="14"/>
      <c r="EYR213" s="14"/>
      <c r="EYS213" s="14"/>
      <c r="EYT213" s="14"/>
      <c r="EYU213" s="14"/>
      <c r="EYV213" s="14"/>
      <c r="EYW213" s="14"/>
      <c r="EYX213" s="14"/>
      <c r="EYY213" s="14"/>
      <c r="EYZ213" s="14"/>
      <c r="EZA213" s="14"/>
      <c r="EZB213" s="14"/>
      <c r="EZC213" s="14"/>
      <c r="EZD213" s="14"/>
      <c r="EZE213" s="14"/>
      <c r="EZF213" s="14"/>
      <c r="EZG213" s="14"/>
      <c r="EZH213" s="14"/>
      <c r="EZI213" s="14"/>
      <c r="EZJ213" s="14"/>
      <c r="EZK213" s="14"/>
      <c r="EZL213" s="14"/>
      <c r="EZM213" s="14"/>
      <c r="EZN213" s="14"/>
      <c r="EZO213" s="14"/>
      <c r="EZP213" s="14"/>
      <c r="EZQ213" s="14"/>
      <c r="EZR213" s="14"/>
      <c r="EZS213" s="14"/>
      <c r="EZT213" s="14"/>
      <c r="EZU213" s="14"/>
      <c r="EZV213" s="14"/>
      <c r="EZW213" s="14"/>
      <c r="EZX213" s="14"/>
      <c r="EZY213" s="14"/>
      <c r="EZZ213" s="14"/>
      <c r="FAA213" s="14"/>
      <c r="FAB213" s="14"/>
      <c r="FAC213" s="14"/>
      <c r="FAD213" s="14"/>
      <c r="FAE213" s="14"/>
      <c r="FAF213" s="14"/>
      <c r="FAG213" s="14"/>
      <c r="FAH213" s="14"/>
      <c r="FAI213" s="14"/>
      <c r="FAJ213" s="14"/>
      <c r="FAK213" s="14"/>
      <c r="FAL213" s="14"/>
      <c r="FAM213" s="14"/>
      <c r="FAN213" s="14"/>
      <c r="FAO213" s="14"/>
      <c r="FAP213" s="14"/>
      <c r="FAQ213" s="14"/>
      <c r="FAR213" s="14"/>
      <c r="FAS213" s="14"/>
      <c r="FAT213" s="14"/>
      <c r="FAU213" s="14"/>
      <c r="FAV213" s="14"/>
      <c r="FAW213" s="14"/>
      <c r="FAX213" s="14"/>
      <c r="FAY213" s="14"/>
      <c r="FAZ213" s="14"/>
      <c r="FBA213" s="14"/>
      <c r="FBB213" s="14"/>
      <c r="FBC213" s="14"/>
      <c r="FBD213" s="14"/>
      <c r="FBE213" s="14"/>
      <c r="FBF213" s="14"/>
      <c r="FBG213" s="14"/>
      <c r="FBH213" s="14"/>
      <c r="FBI213" s="14"/>
      <c r="FBJ213" s="14"/>
      <c r="FBK213" s="14"/>
      <c r="FBL213" s="14"/>
      <c r="FBM213" s="14"/>
      <c r="FBN213" s="14"/>
      <c r="FBO213" s="14"/>
      <c r="FBP213" s="14"/>
      <c r="FBQ213" s="14"/>
      <c r="FBR213" s="14"/>
      <c r="FBS213" s="14"/>
      <c r="FBT213" s="14"/>
      <c r="FBU213" s="14"/>
      <c r="FBV213" s="14"/>
      <c r="FBW213" s="14"/>
      <c r="FBX213" s="14"/>
      <c r="FBY213" s="14"/>
      <c r="FBZ213" s="14"/>
      <c r="FCA213" s="14"/>
      <c r="FCB213" s="14"/>
      <c r="FCC213" s="14"/>
      <c r="FCD213" s="14"/>
      <c r="FCE213" s="14"/>
      <c r="FCF213" s="14"/>
      <c r="FCG213" s="14"/>
      <c r="FCH213" s="14"/>
      <c r="FCI213" s="14"/>
      <c r="FCJ213" s="14"/>
      <c r="FCK213" s="14"/>
      <c r="FCL213" s="14"/>
      <c r="FCM213" s="14"/>
      <c r="FCN213" s="14"/>
      <c r="FCO213" s="14"/>
      <c r="FCP213" s="14"/>
      <c r="FCQ213" s="14"/>
      <c r="FCR213" s="14"/>
      <c r="FCS213" s="14"/>
      <c r="FCT213" s="14"/>
      <c r="FCU213" s="14"/>
      <c r="FCV213" s="14"/>
      <c r="FCW213" s="14"/>
      <c r="FCX213" s="14"/>
      <c r="FCY213" s="14"/>
      <c r="FCZ213" s="14"/>
      <c r="FDA213" s="14"/>
      <c r="FDB213" s="14"/>
      <c r="FDC213" s="14"/>
      <c r="FDD213" s="14"/>
      <c r="FDE213" s="14"/>
      <c r="FDF213" s="14"/>
      <c r="FDG213" s="14"/>
      <c r="FDH213" s="14"/>
      <c r="FDI213" s="14"/>
      <c r="FDJ213" s="14"/>
      <c r="FDK213" s="14"/>
      <c r="FDL213" s="14"/>
      <c r="FDM213" s="14"/>
      <c r="FDN213" s="14"/>
      <c r="FDO213" s="14"/>
      <c r="FDP213" s="14"/>
      <c r="FDQ213" s="14"/>
      <c r="FDR213" s="14"/>
      <c r="FDS213" s="14"/>
      <c r="FDT213" s="14"/>
      <c r="FDU213" s="14"/>
      <c r="FDV213" s="14"/>
      <c r="FDW213" s="14"/>
      <c r="FDX213" s="14"/>
      <c r="FDY213" s="14"/>
      <c r="FDZ213" s="14"/>
      <c r="FEA213" s="14"/>
      <c r="FEB213" s="14"/>
      <c r="FEC213" s="14"/>
      <c r="FED213" s="14"/>
      <c r="FEE213" s="14"/>
      <c r="FEF213" s="14"/>
      <c r="FEG213" s="14"/>
      <c r="FEH213" s="14"/>
      <c r="FEI213" s="14"/>
      <c r="FEJ213" s="14"/>
      <c r="FEK213" s="14"/>
      <c r="FEL213" s="14"/>
      <c r="FEM213" s="14"/>
      <c r="FEN213" s="14"/>
      <c r="FEO213" s="14"/>
      <c r="FEP213" s="14"/>
      <c r="FEQ213" s="14"/>
      <c r="FER213" s="14"/>
      <c r="FES213" s="14"/>
      <c r="FET213" s="14"/>
      <c r="FEU213" s="14"/>
      <c r="FEV213" s="14"/>
      <c r="FEW213" s="14"/>
      <c r="FEX213" s="14"/>
      <c r="FEY213" s="14"/>
      <c r="FEZ213" s="14"/>
      <c r="FFA213" s="14"/>
      <c r="FFB213" s="14"/>
      <c r="FFC213" s="14"/>
      <c r="FFD213" s="14"/>
      <c r="FFE213" s="14"/>
      <c r="FFF213" s="14"/>
      <c r="FFG213" s="14"/>
      <c r="FFH213" s="14"/>
      <c r="FFI213" s="14"/>
      <c r="FFJ213" s="14"/>
      <c r="FFK213" s="14"/>
      <c r="FFL213" s="14"/>
      <c r="FFM213" s="14"/>
      <c r="FFN213" s="14"/>
      <c r="FFO213" s="14"/>
      <c r="FFP213" s="14"/>
      <c r="FFQ213" s="14"/>
      <c r="FFR213" s="14"/>
      <c r="FFS213" s="14"/>
      <c r="FFT213" s="14"/>
      <c r="FFU213" s="14"/>
      <c r="FFV213" s="14"/>
      <c r="FFW213" s="14"/>
      <c r="FFX213" s="14"/>
      <c r="FFY213" s="14"/>
      <c r="FFZ213" s="14"/>
      <c r="FGA213" s="14"/>
      <c r="FGB213" s="14"/>
      <c r="FGC213" s="14"/>
      <c r="FGD213" s="14"/>
      <c r="FGE213" s="14"/>
      <c r="FGF213" s="14"/>
      <c r="FGG213" s="14"/>
      <c r="FGH213" s="14"/>
      <c r="FGI213" s="14"/>
      <c r="FGJ213" s="14"/>
      <c r="FGK213" s="14"/>
      <c r="FGL213" s="14"/>
      <c r="FGM213" s="14"/>
      <c r="FGN213" s="14"/>
      <c r="FGO213" s="14"/>
      <c r="FGP213" s="14"/>
      <c r="FGQ213" s="14"/>
      <c r="FGR213" s="14"/>
      <c r="FGS213" s="14"/>
      <c r="FGT213" s="14"/>
      <c r="FGU213" s="14"/>
      <c r="FGV213" s="14"/>
      <c r="FGW213" s="14"/>
      <c r="FGX213" s="14"/>
      <c r="FGY213" s="14"/>
      <c r="FGZ213" s="14"/>
      <c r="FHA213" s="14"/>
      <c r="FHB213" s="14"/>
      <c r="FHC213" s="14"/>
      <c r="FHD213" s="14"/>
      <c r="FHE213" s="14"/>
      <c r="FHF213" s="14"/>
      <c r="FHG213" s="14"/>
      <c r="FHH213" s="14"/>
      <c r="FHI213" s="14"/>
      <c r="FHJ213" s="14"/>
      <c r="FHK213" s="14"/>
      <c r="FHL213" s="14"/>
      <c r="FHM213" s="14"/>
      <c r="FHN213" s="14"/>
      <c r="FHO213" s="14"/>
      <c r="FHP213" s="14"/>
      <c r="FHQ213" s="14"/>
      <c r="FHR213" s="14"/>
      <c r="FHS213" s="14"/>
      <c r="FHT213" s="14"/>
      <c r="FHU213" s="14"/>
      <c r="FHV213" s="14"/>
      <c r="FHW213" s="14"/>
      <c r="FHX213" s="14"/>
      <c r="FHY213" s="14"/>
      <c r="FHZ213" s="14"/>
      <c r="FIA213" s="14"/>
      <c r="FIB213" s="14"/>
      <c r="FIC213" s="14"/>
      <c r="FID213" s="14"/>
      <c r="FIE213" s="14"/>
      <c r="FIF213" s="14"/>
      <c r="FIG213" s="14"/>
      <c r="FIH213" s="14"/>
      <c r="FII213" s="14"/>
      <c r="FIJ213" s="14"/>
      <c r="FIK213" s="14"/>
      <c r="FIL213" s="14"/>
      <c r="FIM213" s="14"/>
      <c r="FIN213" s="14"/>
      <c r="FIO213" s="14"/>
      <c r="FIP213" s="14"/>
      <c r="FIQ213" s="14"/>
      <c r="FIR213" s="14"/>
      <c r="FIS213" s="14"/>
      <c r="FIT213" s="14"/>
      <c r="FIU213" s="14"/>
      <c r="FIV213" s="14"/>
      <c r="FIW213" s="14"/>
      <c r="FIX213" s="14"/>
      <c r="FIY213" s="14"/>
      <c r="FIZ213" s="14"/>
      <c r="FJA213" s="14"/>
      <c r="FJB213" s="14"/>
      <c r="FJC213" s="14"/>
      <c r="FJD213" s="14"/>
      <c r="FJE213" s="14"/>
      <c r="FJF213" s="14"/>
      <c r="FJG213" s="14"/>
      <c r="FJH213" s="14"/>
      <c r="FJI213" s="14"/>
      <c r="FJJ213" s="14"/>
      <c r="FJK213" s="14"/>
      <c r="FJL213" s="14"/>
      <c r="FJM213" s="14"/>
      <c r="FJN213" s="14"/>
      <c r="FJO213" s="14"/>
      <c r="FJP213" s="14"/>
      <c r="FJQ213" s="14"/>
      <c r="FJR213" s="14"/>
      <c r="FJS213" s="14"/>
      <c r="FJT213" s="14"/>
      <c r="FJU213" s="14"/>
      <c r="FJV213" s="14"/>
      <c r="FJW213" s="14"/>
      <c r="FJX213" s="14"/>
      <c r="FJY213" s="14"/>
      <c r="FJZ213" s="14"/>
      <c r="FKA213" s="14"/>
      <c r="FKB213" s="14"/>
      <c r="FKC213" s="14"/>
      <c r="FKD213" s="14"/>
      <c r="FKE213" s="14"/>
      <c r="FKF213" s="14"/>
      <c r="FKG213" s="14"/>
      <c r="FKH213" s="14"/>
      <c r="FKI213" s="14"/>
      <c r="FKJ213" s="14"/>
      <c r="FKK213" s="14"/>
      <c r="FKL213" s="14"/>
      <c r="FKM213" s="14"/>
      <c r="FKN213" s="14"/>
      <c r="FKO213" s="14"/>
      <c r="FKP213" s="14"/>
      <c r="FKQ213" s="14"/>
      <c r="FKR213" s="14"/>
      <c r="FKS213" s="14"/>
      <c r="FKT213" s="14"/>
      <c r="FKU213" s="14"/>
      <c r="FKV213" s="14"/>
      <c r="FKW213" s="14"/>
      <c r="FKX213" s="14"/>
      <c r="FKY213" s="14"/>
      <c r="FKZ213" s="14"/>
      <c r="FLA213" s="14"/>
      <c r="FLB213" s="14"/>
      <c r="FLC213" s="14"/>
      <c r="FLD213" s="14"/>
      <c r="FLE213" s="14"/>
      <c r="FLF213" s="14"/>
      <c r="FLG213" s="14"/>
      <c r="FLH213" s="14"/>
      <c r="FLI213" s="14"/>
      <c r="FLJ213" s="14"/>
      <c r="FLK213" s="14"/>
      <c r="FLL213" s="14"/>
      <c r="FLM213" s="14"/>
      <c r="FLN213" s="14"/>
      <c r="FLO213" s="14"/>
      <c r="FLP213" s="14"/>
      <c r="FLQ213" s="14"/>
      <c r="FLR213" s="14"/>
      <c r="FLS213" s="14"/>
      <c r="FLT213" s="14"/>
      <c r="FLU213" s="14"/>
      <c r="FLV213" s="14"/>
      <c r="FLW213" s="14"/>
      <c r="FLX213" s="14"/>
      <c r="FLY213" s="14"/>
      <c r="FLZ213" s="14"/>
      <c r="FMA213" s="14"/>
      <c r="FMB213" s="14"/>
      <c r="FMC213" s="14"/>
      <c r="FMD213" s="14"/>
      <c r="FME213" s="14"/>
      <c r="FMF213" s="14"/>
      <c r="FMG213" s="14"/>
      <c r="FMH213" s="14"/>
      <c r="FMI213" s="14"/>
      <c r="FMJ213" s="14"/>
      <c r="FMK213" s="14"/>
      <c r="FML213" s="14"/>
      <c r="FMM213" s="14"/>
      <c r="FMN213" s="14"/>
      <c r="FMO213" s="14"/>
      <c r="FMP213" s="14"/>
      <c r="FMQ213" s="14"/>
      <c r="FMR213" s="14"/>
      <c r="FMS213" s="14"/>
      <c r="FMT213" s="14"/>
      <c r="FMU213" s="14"/>
      <c r="FMV213" s="14"/>
      <c r="FMW213" s="14"/>
      <c r="FMX213" s="14"/>
      <c r="FMY213" s="14"/>
      <c r="FMZ213" s="14"/>
      <c r="FNA213" s="14"/>
      <c r="FNB213" s="14"/>
      <c r="FNC213" s="14"/>
      <c r="FND213" s="14"/>
      <c r="FNE213" s="14"/>
      <c r="FNF213" s="14"/>
      <c r="FNG213" s="14"/>
      <c r="FNH213" s="14"/>
      <c r="FNI213" s="14"/>
      <c r="FNJ213" s="14"/>
      <c r="FNK213" s="14"/>
      <c r="FNL213" s="14"/>
      <c r="FNM213" s="14"/>
      <c r="FNN213" s="14"/>
      <c r="FNO213" s="14"/>
      <c r="FNP213" s="14"/>
      <c r="FNQ213" s="14"/>
      <c r="FNR213" s="14"/>
      <c r="FNS213" s="14"/>
      <c r="FNT213" s="14"/>
      <c r="FNU213" s="14"/>
      <c r="FNV213" s="14"/>
      <c r="FNW213" s="14"/>
      <c r="FNX213" s="14"/>
      <c r="FNY213" s="14"/>
      <c r="FNZ213" s="14"/>
      <c r="FOA213" s="14"/>
      <c r="FOB213" s="14"/>
      <c r="FOC213" s="14"/>
      <c r="FOD213" s="14"/>
      <c r="FOE213" s="14"/>
      <c r="FOF213" s="14"/>
      <c r="FOG213" s="14"/>
      <c r="FOH213" s="14"/>
      <c r="FOI213" s="14"/>
      <c r="FOJ213" s="14"/>
      <c r="FOK213" s="14"/>
      <c r="FOL213" s="14"/>
      <c r="FOM213" s="14"/>
      <c r="FON213" s="14"/>
      <c r="FOO213" s="14"/>
      <c r="FOP213" s="14"/>
      <c r="FOQ213" s="14"/>
      <c r="FOR213" s="14"/>
      <c r="FOS213" s="14"/>
      <c r="FOT213" s="14"/>
      <c r="FOU213" s="14"/>
      <c r="FOV213" s="14"/>
      <c r="FOW213" s="14"/>
      <c r="FOX213" s="14"/>
      <c r="FOY213" s="14"/>
      <c r="FOZ213" s="14"/>
      <c r="FPA213" s="14"/>
      <c r="FPB213" s="14"/>
      <c r="FPC213" s="14"/>
      <c r="FPD213" s="14"/>
      <c r="FPE213" s="14"/>
      <c r="FPF213" s="14"/>
      <c r="FPG213" s="14"/>
      <c r="FPH213" s="14"/>
      <c r="FPI213" s="14"/>
      <c r="FPJ213" s="14"/>
      <c r="FPK213" s="14"/>
      <c r="FPL213" s="14"/>
      <c r="FPM213" s="14"/>
      <c r="FPN213" s="14"/>
      <c r="FPO213" s="14"/>
      <c r="FPP213" s="14"/>
      <c r="FPQ213" s="14"/>
      <c r="FPR213" s="14"/>
      <c r="FPS213" s="14"/>
      <c r="FPT213" s="14"/>
      <c r="FPU213" s="14"/>
      <c r="FPV213" s="14"/>
      <c r="FPW213" s="14"/>
      <c r="FPX213" s="14"/>
      <c r="FPY213" s="14"/>
      <c r="FPZ213" s="14"/>
      <c r="FQA213" s="14"/>
      <c r="FQB213" s="14"/>
      <c r="FQC213" s="14"/>
      <c r="FQD213" s="14"/>
      <c r="FQE213" s="14"/>
      <c r="FQF213" s="14"/>
      <c r="FQG213" s="14"/>
      <c r="FQH213" s="14"/>
      <c r="FQI213" s="14"/>
      <c r="FQJ213" s="14"/>
      <c r="FQK213" s="14"/>
      <c r="FQL213" s="14"/>
      <c r="FQM213" s="14"/>
      <c r="FQN213" s="14"/>
      <c r="FQO213" s="14"/>
      <c r="FQP213" s="14"/>
      <c r="FQQ213" s="14"/>
      <c r="FQR213" s="14"/>
      <c r="FQS213" s="14"/>
      <c r="FQT213" s="14"/>
      <c r="FQU213" s="14"/>
      <c r="FQV213" s="14"/>
      <c r="FQW213" s="14"/>
      <c r="FQX213" s="14"/>
      <c r="FQY213" s="14"/>
      <c r="FQZ213" s="14"/>
      <c r="FRA213" s="14"/>
      <c r="FRB213" s="14"/>
      <c r="FRC213" s="14"/>
      <c r="FRD213" s="14"/>
      <c r="FRE213" s="14"/>
      <c r="FRF213" s="14"/>
      <c r="FRG213" s="14"/>
      <c r="FRH213" s="14"/>
      <c r="FRI213" s="14"/>
      <c r="FRJ213" s="14"/>
      <c r="FRK213" s="14"/>
      <c r="FRL213" s="14"/>
      <c r="FRM213" s="14"/>
      <c r="FRN213" s="14"/>
      <c r="FRO213" s="14"/>
      <c r="FRP213" s="14"/>
      <c r="FRQ213" s="14"/>
      <c r="FRR213" s="14"/>
      <c r="FRS213" s="14"/>
      <c r="FRT213" s="14"/>
      <c r="FRU213" s="14"/>
      <c r="FRV213" s="14"/>
      <c r="FRW213" s="14"/>
      <c r="FRX213" s="14"/>
      <c r="FRY213" s="14"/>
      <c r="FRZ213" s="14"/>
      <c r="FSA213" s="14"/>
      <c r="FSB213" s="14"/>
      <c r="FSC213" s="14"/>
      <c r="FSD213" s="14"/>
      <c r="FSE213" s="14"/>
      <c r="FSF213" s="14"/>
      <c r="FSG213" s="14"/>
      <c r="FSH213" s="14"/>
      <c r="FSI213" s="14"/>
      <c r="FSJ213" s="14"/>
      <c r="FSK213" s="14"/>
      <c r="FSL213" s="14"/>
      <c r="FSM213" s="14"/>
      <c r="FSN213" s="14"/>
      <c r="FSO213" s="14"/>
      <c r="FSP213" s="14"/>
      <c r="FSQ213" s="14"/>
      <c r="FSR213" s="14"/>
      <c r="FSS213" s="14"/>
      <c r="FST213" s="14"/>
      <c r="FSU213" s="14"/>
      <c r="FSV213" s="14"/>
      <c r="FSW213" s="14"/>
      <c r="FSX213" s="14"/>
      <c r="FSY213" s="14"/>
      <c r="FSZ213" s="14"/>
      <c r="FTA213" s="14"/>
      <c r="FTB213" s="14"/>
      <c r="FTC213" s="14"/>
      <c r="FTD213" s="14"/>
      <c r="FTE213" s="14"/>
      <c r="FTF213" s="14"/>
      <c r="FTG213" s="14"/>
      <c r="FTH213" s="14"/>
      <c r="FTI213" s="14"/>
      <c r="FTJ213" s="14"/>
      <c r="FTK213" s="14"/>
      <c r="FTL213" s="14"/>
      <c r="FTM213" s="14"/>
      <c r="FTN213" s="14"/>
      <c r="FTO213" s="14"/>
      <c r="FTP213" s="14"/>
      <c r="FTQ213" s="14"/>
      <c r="FTR213" s="14"/>
      <c r="FTS213" s="14"/>
      <c r="FTT213" s="14"/>
      <c r="FTU213" s="14"/>
      <c r="FTV213" s="14"/>
      <c r="FTW213" s="14"/>
      <c r="FTX213" s="14"/>
      <c r="FTY213" s="14"/>
      <c r="FTZ213" s="14"/>
      <c r="FUA213" s="14"/>
      <c r="FUB213" s="14"/>
      <c r="FUC213" s="14"/>
      <c r="FUD213" s="14"/>
      <c r="FUE213" s="14"/>
      <c r="FUF213" s="14"/>
      <c r="FUG213" s="14"/>
      <c r="FUH213" s="14"/>
      <c r="FUI213" s="14"/>
      <c r="FUJ213" s="14"/>
      <c r="FUK213" s="14"/>
      <c r="FUL213" s="14"/>
      <c r="FUM213" s="14"/>
      <c r="FUN213" s="14"/>
      <c r="FUO213" s="14"/>
      <c r="FUP213" s="14"/>
      <c r="FUQ213" s="14"/>
      <c r="FUR213" s="14"/>
      <c r="FUS213" s="14"/>
      <c r="FUT213" s="14"/>
      <c r="FUU213" s="14"/>
      <c r="FUV213" s="14"/>
      <c r="FUW213" s="14"/>
      <c r="FUX213" s="14"/>
      <c r="FUY213" s="14"/>
      <c r="FUZ213" s="14"/>
      <c r="FVA213" s="14"/>
      <c r="FVB213" s="14"/>
      <c r="FVC213" s="14"/>
      <c r="FVD213" s="14"/>
      <c r="FVE213" s="14"/>
      <c r="FVF213" s="14"/>
      <c r="FVG213" s="14"/>
      <c r="FVH213" s="14"/>
      <c r="FVI213" s="14"/>
      <c r="FVJ213" s="14"/>
      <c r="FVK213" s="14"/>
      <c r="FVL213" s="14"/>
      <c r="FVM213" s="14"/>
      <c r="FVN213" s="14"/>
      <c r="FVO213" s="14"/>
      <c r="FVP213" s="14"/>
      <c r="FVQ213" s="14"/>
      <c r="FVR213" s="14"/>
      <c r="FVS213" s="14"/>
      <c r="FVT213" s="14"/>
      <c r="FVU213" s="14"/>
      <c r="FVV213" s="14"/>
      <c r="FVW213" s="14"/>
      <c r="FVX213" s="14"/>
      <c r="FVY213" s="14"/>
      <c r="FVZ213" s="14"/>
      <c r="FWA213" s="14"/>
      <c r="FWB213" s="14"/>
      <c r="FWC213" s="14"/>
      <c r="FWD213" s="14"/>
      <c r="FWE213" s="14"/>
      <c r="FWF213" s="14"/>
      <c r="FWG213" s="14"/>
      <c r="FWH213" s="14"/>
      <c r="FWI213" s="14"/>
      <c r="FWJ213" s="14"/>
      <c r="FWK213" s="14"/>
      <c r="FWL213" s="14"/>
      <c r="FWM213" s="14"/>
      <c r="FWN213" s="14"/>
      <c r="FWO213" s="14"/>
      <c r="FWP213" s="14"/>
      <c r="FWQ213" s="14"/>
      <c r="FWR213" s="14"/>
      <c r="FWS213" s="14"/>
      <c r="FWT213" s="14"/>
      <c r="FWU213" s="14"/>
      <c r="FWV213" s="14"/>
      <c r="FWW213" s="14"/>
      <c r="FWX213" s="14"/>
      <c r="FWY213" s="14"/>
      <c r="FWZ213" s="14"/>
      <c r="FXA213" s="14"/>
      <c r="FXB213" s="14"/>
      <c r="FXC213" s="14"/>
      <c r="FXD213" s="14"/>
      <c r="FXE213" s="14"/>
      <c r="FXF213" s="14"/>
      <c r="FXG213" s="14"/>
      <c r="FXH213" s="14"/>
      <c r="FXI213" s="14"/>
      <c r="FXJ213" s="14"/>
      <c r="FXK213" s="14"/>
      <c r="FXL213" s="14"/>
      <c r="FXM213" s="14"/>
      <c r="FXN213" s="14"/>
      <c r="FXO213" s="14"/>
      <c r="FXP213" s="14"/>
      <c r="FXQ213" s="14"/>
      <c r="FXR213" s="14"/>
      <c r="FXS213" s="14"/>
      <c r="FXT213" s="14"/>
      <c r="FXU213" s="14"/>
      <c r="FXV213" s="14"/>
      <c r="FXW213" s="14"/>
      <c r="FXX213" s="14"/>
      <c r="FXY213" s="14"/>
      <c r="FXZ213" s="14"/>
      <c r="FYA213" s="14"/>
      <c r="FYB213" s="14"/>
      <c r="FYC213" s="14"/>
      <c r="FYD213" s="14"/>
      <c r="FYE213" s="14"/>
      <c r="FYF213" s="14"/>
      <c r="FYG213" s="14"/>
      <c r="FYH213" s="14"/>
      <c r="FYI213" s="14"/>
      <c r="FYJ213" s="14"/>
      <c r="FYK213" s="14"/>
      <c r="FYL213" s="14"/>
      <c r="FYM213" s="14"/>
      <c r="FYN213" s="14"/>
      <c r="FYO213" s="14"/>
      <c r="FYP213" s="14"/>
      <c r="FYQ213" s="14"/>
      <c r="FYR213" s="14"/>
      <c r="FYS213" s="14"/>
      <c r="FYT213" s="14"/>
      <c r="FYU213" s="14"/>
      <c r="FYV213" s="14"/>
      <c r="FYW213" s="14"/>
      <c r="FYX213" s="14"/>
      <c r="FYY213" s="14"/>
      <c r="FYZ213" s="14"/>
      <c r="FZA213" s="14"/>
      <c r="FZB213" s="14"/>
      <c r="FZC213" s="14"/>
      <c r="FZD213" s="14"/>
      <c r="FZE213" s="14"/>
      <c r="FZF213" s="14"/>
      <c r="FZG213" s="14"/>
      <c r="FZH213" s="14"/>
      <c r="FZI213" s="14"/>
      <c r="FZJ213" s="14"/>
      <c r="FZK213" s="14"/>
      <c r="FZL213" s="14"/>
      <c r="FZM213" s="14"/>
      <c r="FZN213" s="14"/>
      <c r="FZO213" s="14"/>
      <c r="FZP213" s="14"/>
      <c r="FZQ213" s="14"/>
      <c r="FZR213" s="14"/>
      <c r="FZS213" s="14"/>
      <c r="FZT213" s="14"/>
      <c r="FZU213" s="14"/>
      <c r="FZV213" s="14"/>
      <c r="FZW213" s="14"/>
      <c r="FZX213" s="14"/>
      <c r="FZY213" s="14"/>
      <c r="FZZ213" s="14"/>
      <c r="GAA213" s="14"/>
      <c r="GAB213" s="14"/>
      <c r="GAC213" s="14"/>
      <c r="GAD213" s="14"/>
      <c r="GAE213" s="14"/>
      <c r="GAF213" s="14"/>
      <c r="GAG213" s="14"/>
      <c r="GAH213" s="14"/>
      <c r="GAI213" s="14"/>
      <c r="GAJ213" s="14"/>
      <c r="GAK213" s="14"/>
      <c r="GAL213" s="14"/>
      <c r="GAM213" s="14"/>
      <c r="GAN213" s="14"/>
      <c r="GAO213" s="14"/>
      <c r="GAP213" s="14"/>
      <c r="GAQ213" s="14"/>
      <c r="GAR213" s="14"/>
      <c r="GAS213" s="14"/>
      <c r="GAT213" s="14"/>
      <c r="GAU213" s="14"/>
      <c r="GAV213" s="14"/>
      <c r="GAW213" s="14"/>
      <c r="GAX213" s="14"/>
      <c r="GAY213" s="14"/>
      <c r="GAZ213" s="14"/>
      <c r="GBA213" s="14"/>
      <c r="GBB213" s="14"/>
      <c r="GBC213" s="14"/>
      <c r="GBD213" s="14"/>
      <c r="GBE213" s="14"/>
      <c r="GBF213" s="14"/>
      <c r="GBG213" s="14"/>
      <c r="GBH213" s="14"/>
      <c r="GBI213" s="14"/>
      <c r="GBJ213" s="14"/>
      <c r="GBK213" s="14"/>
      <c r="GBL213" s="14"/>
      <c r="GBM213" s="14"/>
      <c r="GBN213" s="14"/>
      <c r="GBO213" s="14"/>
      <c r="GBP213" s="14"/>
      <c r="GBQ213" s="14"/>
      <c r="GBR213" s="14"/>
      <c r="GBS213" s="14"/>
      <c r="GBT213" s="14"/>
      <c r="GBU213" s="14"/>
      <c r="GBV213" s="14"/>
      <c r="GBW213" s="14"/>
      <c r="GBX213" s="14"/>
      <c r="GBY213" s="14"/>
      <c r="GBZ213" s="14"/>
      <c r="GCA213" s="14"/>
      <c r="GCB213" s="14"/>
      <c r="GCC213" s="14"/>
      <c r="GCD213" s="14"/>
      <c r="GCE213" s="14"/>
      <c r="GCF213" s="14"/>
      <c r="GCG213" s="14"/>
      <c r="GCH213" s="14"/>
      <c r="GCI213" s="14"/>
      <c r="GCJ213" s="14"/>
      <c r="GCK213" s="14"/>
      <c r="GCL213" s="14"/>
      <c r="GCM213" s="14"/>
      <c r="GCN213" s="14"/>
      <c r="GCO213" s="14"/>
      <c r="GCP213" s="14"/>
      <c r="GCQ213" s="14"/>
      <c r="GCR213" s="14"/>
      <c r="GCS213" s="14"/>
      <c r="GCT213" s="14"/>
      <c r="GCU213" s="14"/>
      <c r="GCV213" s="14"/>
      <c r="GCW213" s="14"/>
      <c r="GCX213" s="14"/>
      <c r="GCY213" s="14"/>
      <c r="GCZ213" s="14"/>
      <c r="GDA213" s="14"/>
      <c r="GDB213" s="14"/>
      <c r="GDC213" s="14"/>
      <c r="GDD213" s="14"/>
      <c r="GDE213" s="14"/>
      <c r="GDF213" s="14"/>
      <c r="GDG213" s="14"/>
      <c r="GDH213" s="14"/>
      <c r="GDI213" s="14"/>
      <c r="GDJ213" s="14"/>
      <c r="GDK213" s="14"/>
      <c r="GDL213" s="14"/>
      <c r="GDM213" s="14"/>
      <c r="GDN213" s="14"/>
      <c r="GDO213" s="14"/>
      <c r="GDP213" s="14"/>
      <c r="GDQ213" s="14"/>
      <c r="GDR213" s="14"/>
      <c r="GDS213" s="14"/>
      <c r="GDT213" s="14"/>
      <c r="GDU213" s="14"/>
      <c r="GDV213" s="14"/>
      <c r="GDW213" s="14"/>
      <c r="GDX213" s="14"/>
      <c r="GDY213" s="14"/>
      <c r="GDZ213" s="14"/>
      <c r="GEA213" s="14"/>
      <c r="GEB213" s="14"/>
      <c r="GEC213" s="14"/>
      <c r="GED213" s="14"/>
      <c r="GEE213" s="14"/>
      <c r="GEF213" s="14"/>
      <c r="GEG213" s="14"/>
      <c r="GEH213" s="14"/>
      <c r="GEI213" s="14"/>
      <c r="GEJ213" s="14"/>
      <c r="GEK213" s="14"/>
      <c r="GEL213" s="14"/>
      <c r="GEM213" s="14"/>
      <c r="GEN213" s="14"/>
      <c r="GEO213" s="14"/>
      <c r="GEP213" s="14"/>
      <c r="GEQ213" s="14"/>
      <c r="GER213" s="14"/>
      <c r="GES213" s="14"/>
      <c r="GET213" s="14"/>
      <c r="GEU213" s="14"/>
      <c r="GEV213" s="14"/>
      <c r="GEW213" s="14"/>
      <c r="GEX213" s="14"/>
      <c r="GEY213" s="14"/>
      <c r="GEZ213" s="14"/>
      <c r="GFA213" s="14"/>
      <c r="GFB213" s="14"/>
      <c r="GFC213" s="14"/>
      <c r="GFD213" s="14"/>
      <c r="GFE213" s="14"/>
      <c r="GFF213" s="14"/>
      <c r="GFG213" s="14"/>
      <c r="GFH213" s="14"/>
      <c r="GFI213" s="14"/>
      <c r="GFJ213" s="14"/>
      <c r="GFK213" s="14"/>
      <c r="GFL213" s="14"/>
      <c r="GFM213" s="14"/>
      <c r="GFN213" s="14"/>
      <c r="GFO213" s="14"/>
      <c r="GFP213" s="14"/>
      <c r="GFQ213" s="14"/>
      <c r="GFR213" s="14"/>
      <c r="GFS213" s="14"/>
      <c r="GFT213" s="14"/>
      <c r="GFU213" s="14"/>
      <c r="GFV213" s="14"/>
      <c r="GFW213" s="14"/>
      <c r="GFX213" s="14"/>
      <c r="GFY213" s="14"/>
      <c r="GFZ213" s="14"/>
      <c r="GGA213" s="14"/>
      <c r="GGB213" s="14"/>
      <c r="GGC213" s="14"/>
      <c r="GGD213" s="14"/>
      <c r="GGE213" s="14"/>
      <c r="GGF213" s="14"/>
      <c r="GGG213" s="14"/>
      <c r="GGH213" s="14"/>
      <c r="GGI213" s="14"/>
      <c r="GGJ213" s="14"/>
      <c r="GGK213" s="14"/>
      <c r="GGL213" s="14"/>
      <c r="GGM213" s="14"/>
      <c r="GGN213" s="14"/>
      <c r="GGO213" s="14"/>
      <c r="GGP213" s="14"/>
      <c r="GGQ213" s="14"/>
      <c r="GGR213" s="14"/>
      <c r="GGS213" s="14"/>
      <c r="GGT213" s="14"/>
      <c r="GGU213" s="14"/>
      <c r="GGV213" s="14"/>
      <c r="GGW213" s="14"/>
      <c r="GGX213" s="14"/>
      <c r="GGY213" s="14"/>
      <c r="GGZ213" s="14"/>
      <c r="GHA213" s="14"/>
      <c r="GHB213" s="14"/>
      <c r="GHC213" s="14"/>
      <c r="GHD213" s="14"/>
      <c r="GHE213" s="14"/>
      <c r="GHF213" s="14"/>
      <c r="GHG213" s="14"/>
      <c r="GHH213" s="14"/>
      <c r="GHI213" s="14"/>
      <c r="GHJ213" s="14"/>
      <c r="GHK213" s="14"/>
      <c r="GHL213" s="14"/>
      <c r="GHM213" s="14"/>
      <c r="GHN213" s="14"/>
      <c r="GHO213" s="14"/>
      <c r="GHP213" s="14"/>
      <c r="GHQ213" s="14"/>
      <c r="GHR213" s="14"/>
      <c r="GHS213" s="14"/>
      <c r="GHT213" s="14"/>
      <c r="GHU213" s="14"/>
      <c r="GHV213" s="14"/>
      <c r="GHW213" s="14"/>
      <c r="GHX213" s="14"/>
      <c r="GHY213" s="14"/>
      <c r="GHZ213" s="14"/>
      <c r="GIA213" s="14"/>
      <c r="GIB213" s="14"/>
      <c r="GIC213" s="14"/>
      <c r="GID213" s="14"/>
      <c r="GIE213" s="14"/>
      <c r="GIF213" s="14"/>
      <c r="GIG213" s="14"/>
      <c r="GIH213" s="14"/>
      <c r="GII213" s="14"/>
      <c r="GIJ213" s="14"/>
      <c r="GIK213" s="14"/>
      <c r="GIL213" s="14"/>
      <c r="GIM213" s="14"/>
      <c r="GIN213" s="14"/>
      <c r="GIO213" s="14"/>
      <c r="GIP213" s="14"/>
      <c r="GIQ213" s="14"/>
      <c r="GIR213" s="14"/>
      <c r="GIS213" s="14"/>
      <c r="GIT213" s="14"/>
      <c r="GIU213" s="14"/>
      <c r="GIV213" s="14"/>
      <c r="GIW213" s="14"/>
      <c r="GIX213" s="14"/>
      <c r="GIY213" s="14"/>
      <c r="GIZ213" s="14"/>
      <c r="GJA213" s="14"/>
      <c r="GJB213" s="14"/>
      <c r="GJC213" s="14"/>
      <c r="GJD213" s="14"/>
      <c r="GJE213" s="14"/>
      <c r="GJF213" s="14"/>
      <c r="GJG213" s="14"/>
      <c r="GJH213" s="14"/>
      <c r="GJI213" s="14"/>
      <c r="GJJ213" s="14"/>
      <c r="GJK213" s="14"/>
      <c r="GJL213" s="14"/>
      <c r="GJM213" s="14"/>
      <c r="GJN213" s="14"/>
      <c r="GJO213" s="14"/>
      <c r="GJP213" s="14"/>
      <c r="GJQ213" s="14"/>
      <c r="GJR213" s="14"/>
      <c r="GJS213" s="14"/>
      <c r="GJT213" s="14"/>
      <c r="GJU213" s="14"/>
      <c r="GJV213" s="14"/>
      <c r="GJW213" s="14"/>
      <c r="GJX213" s="14"/>
      <c r="GJY213" s="14"/>
      <c r="GJZ213" s="14"/>
      <c r="GKA213" s="14"/>
      <c r="GKB213" s="14"/>
      <c r="GKC213" s="14"/>
      <c r="GKD213" s="14"/>
      <c r="GKE213" s="14"/>
      <c r="GKF213" s="14"/>
      <c r="GKG213" s="14"/>
      <c r="GKH213" s="14"/>
      <c r="GKI213" s="14"/>
      <c r="GKJ213" s="14"/>
      <c r="GKK213" s="14"/>
      <c r="GKL213" s="14"/>
      <c r="GKM213" s="14"/>
      <c r="GKN213" s="14"/>
      <c r="GKO213" s="14"/>
      <c r="GKP213" s="14"/>
      <c r="GKQ213" s="14"/>
      <c r="GKR213" s="14"/>
      <c r="GKS213" s="14"/>
      <c r="GKT213" s="14"/>
      <c r="GKU213" s="14"/>
      <c r="GKV213" s="14"/>
      <c r="GKW213" s="14"/>
      <c r="GKX213" s="14"/>
      <c r="GKY213" s="14"/>
      <c r="GKZ213" s="14"/>
      <c r="GLA213" s="14"/>
      <c r="GLB213" s="14"/>
      <c r="GLC213" s="14"/>
      <c r="GLD213" s="14"/>
      <c r="GLE213" s="14"/>
      <c r="GLF213" s="14"/>
      <c r="GLG213" s="14"/>
      <c r="GLH213" s="14"/>
      <c r="GLI213" s="14"/>
      <c r="GLJ213" s="14"/>
      <c r="GLK213" s="14"/>
      <c r="GLL213" s="14"/>
      <c r="GLM213" s="14"/>
      <c r="GLN213" s="14"/>
      <c r="GLO213" s="14"/>
      <c r="GLP213" s="14"/>
      <c r="GLQ213" s="14"/>
      <c r="GLR213" s="14"/>
      <c r="GLS213" s="14"/>
      <c r="GLT213" s="14"/>
      <c r="GLU213" s="14"/>
      <c r="GLV213" s="14"/>
      <c r="GLW213" s="14"/>
      <c r="GLX213" s="14"/>
      <c r="GLY213" s="14"/>
      <c r="GLZ213" s="14"/>
      <c r="GMA213" s="14"/>
      <c r="GMB213" s="14"/>
      <c r="GMC213" s="14"/>
      <c r="GMD213" s="14"/>
      <c r="GME213" s="14"/>
      <c r="GMF213" s="14"/>
      <c r="GMG213" s="14"/>
      <c r="GMH213" s="14"/>
      <c r="GMI213" s="14"/>
      <c r="GMJ213" s="14"/>
      <c r="GMK213" s="14"/>
      <c r="GML213" s="14"/>
      <c r="GMM213" s="14"/>
      <c r="GMN213" s="14"/>
      <c r="GMO213" s="14"/>
      <c r="GMP213" s="14"/>
      <c r="GMQ213" s="14"/>
      <c r="GMR213" s="14"/>
      <c r="GMS213" s="14"/>
      <c r="GMT213" s="14"/>
      <c r="GMU213" s="14"/>
      <c r="GMV213" s="14"/>
      <c r="GMW213" s="14"/>
      <c r="GMX213" s="14"/>
      <c r="GMY213" s="14"/>
      <c r="GMZ213" s="14"/>
      <c r="GNA213" s="14"/>
      <c r="GNB213" s="14"/>
      <c r="GNC213" s="14"/>
      <c r="GND213" s="14"/>
      <c r="GNE213" s="14"/>
      <c r="GNF213" s="14"/>
      <c r="GNG213" s="14"/>
      <c r="GNH213" s="14"/>
      <c r="GNI213" s="14"/>
      <c r="GNJ213" s="14"/>
      <c r="GNK213" s="14"/>
      <c r="GNL213" s="14"/>
      <c r="GNM213" s="14"/>
      <c r="GNN213" s="14"/>
      <c r="GNO213" s="14"/>
      <c r="GNP213" s="14"/>
      <c r="GNQ213" s="14"/>
      <c r="GNR213" s="14"/>
      <c r="GNS213" s="14"/>
      <c r="GNT213" s="14"/>
      <c r="GNU213" s="14"/>
      <c r="GNV213" s="14"/>
      <c r="GNW213" s="14"/>
      <c r="GNX213" s="14"/>
      <c r="GNY213" s="14"/>
      <c r="GNZ213" s="14"/>
      <c r="GOA213" s="14"/>
      <c r="GOB213" s="14"/>
      <c r="GOC213" s="14"/>
      <c r="GOD213" s="14"/>
      <c r="GOE213" s="14"/>
      <c r="GOF213" s="14"/>
      <c r="GOG213" s="14"/>
      <c r="GOH213" s="14"/>
      <c r="GOI213" s="14"/>
      <c r="GOJ213" s="14"/>
      <c r="GOK213" s="14"/>
      <c r="GOL213" s="14"/>
      <c r="GOM213" s="14"/>
      <c r="GON213" s="14"/>
      <c r="GOO213" s="14"/>
      <c r="GOP213" s="14"/>
      <c r="GOQ213" s="14"/>
      <c r="GOR213" s="14"/>
      <c r="GOS213" s="14"/>
      <c r="GOT213" s="14"/>
      <c r="GOU213" s="14"/>
      <c r="GOV213" s="14"/>
      <c r="GOW213" s="14"/>
      <c r="GOX213" s="14"/>
      <c r="GOY213" s="14"/>
      <c r="GOZ213" s="14"/>
      <c r="GPA213" s="14"/>
      <c r="GPB213" s="14"/>
      <c r="GPC213" s="14"/>
      <c r="GPD213" s="14"/>
      <c r="GPE213" s="14"/>
      <c r="GPF213" s="14"/>
      <c r="GPG213" s="14"/>
      <c r="GPH213" s="14"/>
      <c r="GPI213" s="14"/>
      <c r="GPJ213" s="14"/>
      <c r="GPK213" s="14"/>
      <c r="GPL213" s="14"/>
      <c r="GPM213" s="14"/>
      <c r="GPN213" s="14"/>
      <c r="GPO213" s="14"/>
      <c r="GPP213" s="14"/>
      <c r="GPQ213" s="14"/>
      <c r="GPR213" s="14"/>
      <c r="GPS213" s="14"/>
      <c r="GPT213" s="14"/>
      <c r="GPU213" s="14"/>
      <c r="GPV213" s="14"/>
      <c r="GPW213" s="14"/>
      <c r="GPX213" s="14"/>
      <c r="GPY213" s="14"/>
      <c r="GPZ213" s="14"/>
      <c r="GQA213" s="14"/>
      <c r="GQB213" s="14"/>
      <c r="GQC213" s="14"/>
      <c r="GQD213" s="14"/>
      <c r="GQE213" s="14"/>
      <c r="GQF213" s="14"/>
      <c r="GQG213" s="14"/>
      <c r="GQH213" s="14"/>
      <c r="GQI213" s="14"/>
      <c r="GQJ213" s="14"/>
      <c r="GQK213" s="14"/>
      <c r="GQL213" s="14"/>
      <c r="GQM213" s="14"/>
      <c r="GQN213" s="14"/>
      <c r="GQO213" s="14"/>
      <c r="GQP213" s="14"/>
      <c r="GQQ213" s="14"/>
      <c r="GQR213" s="14"/>
      <c r="GQS213" s="14"/>
      <c r="GQT213" s="14"/>
      <c r="GQU213" s="14"/>
      <c r="GQV213" s="14"/>
      <c r="GQW213" s="14"/>
      <c r="GQX213" s="14"/>
      <c r="GQY213" s="14"/>
      <c r="GQZ213" s="14"/>
      <c r="GRA213" s="14"/>
      <c r="GRB213" s="14"/>
      <c r="GRC213" s="14"/>
      <c r="GRD213" s="14"/>
      <c r="GRE213" s="14"/>
      <c r="GRF213" s="14"/>
      <c r="GRG213" s="14"/>
      <c r="GRH213" s="14"/>
      <c r="GRI213" s="14"/>
      <c r="GRJ213" s="14"/>
      <c r="GRK213" s="14"/>
      <c r="GRL213" s="14"/>
      <c r="GRM213" s="14"/>
      <c r="GRN213" s="14"/>
      <c r="GRO213" s="14"/>
      <c r="GRP213" s="14"/>
      <c r="GRQ213" s="14"/>
      <c r="GRR213" s="14"/>
      <c r="GRS213" s="14"/>
      <c r="GRT213" s="14"/>
      <c r="GRU213" s="14"/>
      <c r="GRV213" s="14"/>
      <c r="GRW213" s="14"/>
      <c r="GRX213" s="14"/>
      <c r="GRY213" s="14"/>
      <c r="GRZ213" s="14"/>
      <c r="GSA213" s="14"/>
      <c r="GSB213" s="14"/>
      <c r="GSC213" s="14"/>
      <c r="GSD213" s="14"/>
      <c r="GSE213" s="14"/>
      <c r="GSF213" s="14"/>
      <c r="GSG213" s="14"/>
      <c r="GSH213" s="14"/>
      <c r="GSI213" s="14"/>
      <c r="GSJ213" s="14"/>
      <c r="GSK213" s="14"/>
      <c r="GSL213" s="14"/>
      <c r="GSM213" s="14"/>
      <c r="GSN213" s="14"/>
      <c r="GSO213" s="14"/>
      <c r="GSP213" s="14"/>
      <c r="GSQ213" s="14"/>
      <c r="GSR213" s="14"/>
      <c r="GSS213" s="14"/>
      <c r="GST213" s="14"/>
      <c r="GSU213" s="14"/>
      <c r="GSV213" s="14"/>
      <c r="GSW213" s="14"/>
      <c r="GSX213" s="14"/>
      <c r="GSY213" s="14"/>
      <c r="GSZ213" s="14"/>
      <c r="GTA213" s="14"/>
      <c r="GTB213" s="14"/>
      <c r="GTC213" s="14"/>
      <c r="GTD213" s="14"/>
      <c r="GTE213" s="14"/>
      <c r="GTF213" s="14"/>
      <c r="GTG213" s="14"/>
      <c r="GTH213" s="14"/>
      <c r="GTI213" s="14"/>
      <c r="GTJ213" s="14"/>
      <c r="GTK213" s="14"/>
      <c r="GTL213" s="14"/>
      <c r="GTM213" s="14"/>
      <c r="GTN213" s="14"/>
      <c r="GTO213" s="14"/>
      <c r="GTP213" s="14"/>
      <c r="GTQ213" s="14"/>
      <c r="GTR213" s="14"/>
      <c r="GTS213" s="14"/>
      <c r="GTT213" s="14"/>
      <c r="GTU213" s="14"/>
      <c r="GTV213" s="14"/>
      <c r="GTW213" s="14"/>
      <c r="GTX213" s="14"/>
      <c r="GTY213" s="14"/>
      <c r="GTZ213" s="14"/>
      <c r="GUA213" s="14"/>
      <c r="GUB213" s="14"/>
      <c r="GUC213" s="14"/>
      <c r="GUD213" s="14"/>
      <c r="GUE213" s="14"/>
      <c r="GUF213" s="14"/>
      <c r="GUG213" s="14"/>
      <c r="GUH213" s="14"/>
      <c r="GUI213" s="14"/>
      <c r="GUJ213" s="14"/>
      <c r="GUK213" s="14"/>
      <c r="GUL213" s="14"/>
      <c r="GUM213" s="14"/>
      <c r="GUN213" s="14"/>
      <c r="GUO213" s="14"/>
      <c r="GUP213" s="14"/>
      <c r="GUQ213" s="14"/>
      <c r="GUR213" s="14"/>
      <c r="GUS213" s="14"/>
      <c r="GUT213" s="14"/>
      <c r="GUU213" s="14"/>
      <c r="GUV213" s="14"/>
      <c r="GUW213" s="14"/>
      <c r="GUX213" s="14"/>
      <c r="GUY213" s="14"/>
      <c r="GUZ213" s="14"/>
      <c r="GVA213" s="14"/>
      <c r="GVB213" s="14"/>
      <c r="GVC213" s="14"/>
      <c r="GVD213" s="14"/>
      <c r="GVE213" s="14"/>
      <c r="GVF213" s="14"/>
      <c r="GVG213" s="14"/>
      <c r="GVH213" s="14"/>
      <c r="GVI213" s="14"/>
      <c r="GVJ213" s="14"/>
      <c r="GVK213" s="14"/>
      <c r="GVL213" s="14"/>
      <c r="GVM213" s="14"/>
      <c r="GVN213" s="14"/>
      <c r="GVO213" s="14"/>
      <c r="GVP213" s="14"/>
      <c r="GVQ213" s="14"/>
      <c r="GVR213" s="14"/>
      <c r="GVS213" s="14"/>
      <c r="GVT213" s="14"/>
      <c r="GVU213" s="14"/>
      <c r="GVV213" s="14"/>
      <c r="GVW213" s="14"/>
      <c r="GVX213" s="14"/>
      <c r="GVY213" s="14"/>
      <c r="GVZ213" s="14"/>
      <c r="GWA213" s="14"/>
      <c r="GWB213" s="14"/>
      <c r="GWC213" s="14"/>
      <c r="GWD213" s="14"/>
      <c r="GWE213" s="14"/>
      <c r="GWF213" s="14"/>
      <c r="GWG213" s="14"/>
      <c r="GWH213" s="14"/>
      <c r="GWI213" s="14"/>
      <c r="GWJ213" s="14"/>
      <c r="GWK213" s="14"/>
      <c r="GWL213" s="14"/>
      <c r="GWM213" s="14"/>
      <c r="GWN213" s="14"/>
      <c r="GWO213" s="14"/>
      <c r="GWP213" s="14"/>
      <c r="GWQ213" s="14"/>
      <c r="GWR213" s="14"/>
      <c r="GWS213" s="14"/>
      <c r="GWT213" s="14"/>
      <c r="GWU213" s="14"/>
      <c r="GWV213" s="14"/>
      <c r="GWW213" s="14"/>
      <c r="GWX213" s="14"/>
      <c r="GWY213" s="14"/>
      <c r="GWZ213" s="14"/>
      <c r="GXA213" s="14"/>
      <c r="GXB213" s="14"/>
      <c r="GXC213" s="14"/>
      <c r="GXD213" s="14"/>
      <c r="GXE213" s="14"/>
      <c r="GXF213" s="14"/>
      <c r="GXG213" s="14"/>
      <c r="GXH213" s="14"/>
      <c r="GXI213" s="14"/>
      <c r="GXJ213" s="14"/>
      <c r="GXK213" s="14"/>
      <c r="GXL213" s="14"/>
      <c r="GXM213" s="14"/>
      <c r="GXN213" s="14"/>
      <c r="GXO213" s="14"/>
      <c r="GXP213" s="14"/>
      <c r="GXQ213" s="14"/>
      <c r="GXR213" s="14"/>
      <c r="GXS213" s="14"/>
      <c r="GXT213" s="14"/>
      <c r="GXU213" s="14"/>
      <c r="GXV213" s="14"/>
      <c r="GXW213" s="14"/>
      <c r="GXX213" s="14"/>
      <c r="GXY213" s="14"/>
      <c r="GXZ213" s="14"/>
      <c r="GYA213" s="14"/>
      <c r="GYB213" s="14"/>
      <c r="GYC213" s="14"/>
      <c r="GYD213" s="14"/>
      <c r="GYE213" s="14"/>
      <c r="GYF213" s="14"/>
      <c r="GYG213" s="14"/>
      <c r="GYH213" s="14"/>
      <c r="GYI213" s="14"/>
      <c r="GYJ213" s="14"/>
      <c r="GYK213" s="14"/>
      <c r="GYL213" s="14"/>
      <c r="GYM213" s="14"/>
      <c r="GYN213" s="14"/>
      <c r="GYO213" s="14"/>
      <c r="GYP213" s="14"/>
      <c r="GYQ213" s="14"/>
      <c r="GYR213" s="14"/>
      <c r="GYS213" s="14"/>
      <c r="GYT213" s="14"/>
      <c r="GYU213" s="14"/>
      <c r="GYV213" s="14"/>
      <c r="GYW213" s="14"/>
      <c r="GYX213" s="14"/>
      <c r="GYY213" s="14"/>
      <c r="GYZ213" s="14"/>
      <c r="GZA213" s="14"/>
      <c r="GZB213" s="14"/>
      <c r="GZC213" s="14"/>
      <c r="GZD213" s="14"/>
      <c r="GZE213" s="14"/>
      <c r="GZF213" s="14"/>
      <c r="GZG213" s="14"/>
      <c r="GZH213" s="14"/>
      <c r="GZI213" s="14"/>
      <c r="GZJ213" s="14"/>
      <c r="GZK213" s="14"/>
      <c r="GZL213" s="14"/>
      <c r="GZM213" s="14"/>
      <c r="GZN213" s="14"/>
      <c r="GZO213" s="14"/>
      <c r="GZP213" s="14"/>
      <c r="GZQ213" s="14"/>
      <c r="GZR213" s="14"/>
      <c r="GZS213" s="14"/>
      <c r="GZT213" s="14"/>
      <c r="GZU213" s="14"/>
      <c r="GZV213" s="14"/>
      <c r="GZW213" s="14"/>
      <c r="GZX213" s="14"/>
      <c r="GZY213" s="14"/>
      <c r="GZZ213" s="14"/>
      <c r="HAA213" s="14"/>
      <c r="HAB213" s="14"/>
      <c r="HAC213" s="14"/>
      <c r="HAD213" s="14"/>
      <c r="HAE213" s="14"/>
      <c r="HAF213" s="14"/>
      <c r="HAG213" s="14"/>
      <c r="HAH213" s="14"/>
      <c r="HAI213" s="14"/>
      <c r="HAJ213" s="14"/>
      <c r="HAK213" s="14"/>
      <c r="HAL213" s="14"/>
      <c r="HAM213" s="14"/>
      <c r="HAN213" s="14"/>
      <c r="HAO213" s="14"/>
      <c r="HAP213" s="14"/>
      <c r="HAQ213" s="14"/>
      <c r="HAR213" s="14"/>
      <c r="HAS213" s="14"/>
      <c r="HAT213" s="14"/>
      <c r="HAU213" s="14"/>
      <c r="HAV213" s="14"/>
      <c r="HAW213" s="14"/>
      <c r="HAX213" s="14"/>
      <c r="HAY213" s="14"/>
      <c r="HAZ213" s="14"/>
      <c r="HBA213" s="14"/>
      <c r="HBB213" s="14"/>
      <c r="HBC213" s="14"/>
      <c r="HBD213" s="14"/>
      <c r="HBE213" s="14"/>
      <c r="HBF213" s="14"/>
      <c r="HBG213" s="14"/>
      <c r="HBH213" s="14"/>
      <c r="HBI213" s="14"/>
      <c r="HBJ213" s="14"/>
      <c r="HBK213" s="14"/>
      <c r="HBL213" s="14"/>
      <c r="HBM213" s="14"/>
      <c r="HBN213" s="14"/>
      <c r="HBO213" s="14"/>
      <c r="HBP213" s="14"/>
      <c r="HBQ213" s="14"/>
      <c r="HBR213" s="14"/>
      <c r="HBS213" s="14"/>
      <c r="HBT213" s="14"/>
      <c r="HBU213" s="14"/>
      <c r="HBV213" s="14"/>
      <c r="HBW213" s="14"/>
      <c r="HBX213" s="14"/>
      <c r="HBY213" s="14"/>
      <c r="HBZ213" s="14"/>
      <c r="HCA213" s="14"/>
      <c r="HCB213" s="14"/>
      <c r="HCC213" s="14"/>
      <c r="HCD213" s="14"/>
      <c r="HCE213" s="14"/>
      <c r="HCF213" s="14"/>
      <c r="HCG213" s="14"/>
      <c r="HCH213" s="14"/>
      <c r="HCI213" s="14"/>
      <c r="HCJ213" s="14"/>
      <c r="HCK213" s="14"/>
      <c r="HCL213" s="14"/>
      <c r="HCM213" s="14"/>
      <c r="HCN213" s="14"/>
      <c r="HCO213" s="14"/>
      <c r="HCP213" s="14"/>
      <c r="HCQ213" s="14"/>
      <c r="HCR213" s="14"/>
      <c r="HCS213" s="14"/>
      <c r="HCT213" s="14"/>
      <c r="HCU213" s="14"/>
      <c r="HCV213" s="14"/>
      <c r="HCW213" s="14"/>
      <c r="HCX213" s="14"/>
      <c r="HCY213" s="14"/>
      <c r="HCZ213" s="14"/>
      <c r="HDA213" s="14"/>
      <c r="HDB213" s="14"/>
      <c r="HDC213" s="14"/>
      <c r="HDD213" s="14"/>
      <c r="HDE213" s="14"/>
      <c r="HDF213" s="14"/>
      <c r="HDG213" s="14"/>
      <c r="HDH213" s="14"/>
      <c r="HDI213" s="14"/>
      <c r="HDJ213" s="14"/>
      <c r="HDK213" s="14"/>
      <c r="HDL213" s="14"/>
      <c r="HDM213" s="14"/>
      <c r="HDN213" s="14"/>
      <c r="HDO213" s="14"/>
      <c r="HDP213" s="14"/>
      <c r="HDQ213" s="14"/>
      <c r="HDR213" s="14"/>
      <c r="HDS213" s="14"/>
      <c r="HDT213" s="14"/>
      <c r="HDU213" s="14"/>
      <c r="HDV213" s="14"/>
      <c r="HDW213" s="14"/>
      <c r="HDX213" s="14"/>
      <c r="HDY213" s="14"/>
      <c r="HDZ213" s="14"/>
      <c r="HEA213" s="14"/>
      <c r="HEB213" s="14"/>
      <c r="HEC213" s="14"/>
      <c r="HED213" s="14"/>
      <c r="HEE213" s="14"/>
      <c r="HEF213" s="14"/>
      <c r="HEG213" s="14"/>
      <c r="HEH213" s="14"/>
      <c r="HEI213" s="14"/>
      <c r="HEJ213" s="14"/>
      <c r="HEK213" s="14"/>
      <c r="HEL213" s="14"/>
      <c r="HEM213" s="14"/>
      <c r="HEN213" s="14"/>
      <c r="HEO213" s="14"/>
      <c r="HEP213" s="14"/>
      <c r="HEQ213" s="14"/>
      <c r="HER213" s="14"/>
      <c r="HES213" s="14"/>
      <c r="HET213" s="14"/>
      <c r="HEU213" s="14"/>
      <c r="HEV213" s="14"/>
      <c r="HEW213" s="14"/>
      <c r="HEX213" s="14"/>
      <c r="HEY213" s="14"/>
      <c r="HEZ213" s="14"/>
      <c r="HFA213" s="14"/>
      <c r="HFB213" s="14"/>
      <c r="HFC213" s="14"/>
      <c r="HFD213" s="14"/>
      <c r="HFE213" s="14"/>
      <c r="HFF213" s="14"/>
      <c r="HFG213" s="14"/>
      <c r="HFH213" s="14"/>
      <c r="HFI213" s="14"/>
      <c r="HFJ213" s="14"/>
      <c r="HFK213" s="14"/>
      <c r="HFL213" s="14"/>
      <c r="HFM213" s="14"/>
      <c r="HFN213" s="14"/>
      <c r="HFO213" s="14"/>
      <c r="HFP213" s="14"/>
      <c r="HFQ213" s="14"/>
      <c r="HFR213" s="14"/>
      <c r="HFS213" s="14"/>
      <c r="HFT213" s="14"/>
      <c r="HFU213" s="14"/>
      <c r="HFV213" s="14"/>
      <c r="HFW213" s="14"/>
      <c r="HFX213" s="14"/>
      <c r="HFY213" s="14"/>
      <c r="HFZ213" s="14"/>
      <c r="HGA213" s="14"/>
      <c r="HGB213" s="14"/>
      <c r="HGC213" s="14"/>
      <c r="HGD213" s="14"/>
      <c r="HGE213" s="14"/>
      <c r="HGF213" s="14"/>
      <c r="HGG213" s="14"/>
      <c r="HGH213" s="14"/>
      <c r="HGI213" s="14"/>
      <c r="HGJ213" s="14"/>
      <c r="HGK213" s="14"/>
      <c r="HGL213" s="14"/>
      <c r="HGM213" s="14"/>
      <c r="HGN213" s="14"/>
      <c r="HGO213" s="14"/>
      <c r="HGP213" s="14"/>
      <c r="HGQ213" s="14"/>
      <c r="HGR213" s="14"/>
      <c r="HGS213" s="14"/>
      <c r="HGT213" s="14"/>
      <c r="HGU213" s="14"/>
      <c r="HGV213" s="14"/>
      <c r="HGW213" s="14"/>
      <c r="HGX213" s="14"/>
      <c r="HGY213" s="14"/>
      <c r="HGZ213" s="14"/>
      <c r="HHA213" s="14"/>
      <c r="HHB213" s="14"/>
      <c r="HHC213" s="14"/>
      <c r="HHD213" s="14"/>
      <c r="HHE213" s="14"/>
      <c r="HHF213" s="14"/>
      <c r="HHG213" s="14"/>
      <c r="HHH213" s="14"/>
      <c r="HHI213" s="14"/>
      <c r="HHJ213" s="14"/>
      <c r="HHK213" s="14"/>
      <c r="HHL213" s="14"/>
      <c r="HHM213" s="14"/>
      <c r="HHN213" s="14"/>
      <c r="HHO213" s="14"/>
      <c r="HHP213" s="14"/>
      <c r="HHQ213" s="14"/>
      <c r="HHR213" s="14"/>
      <c r="HHS213" s="14"/>
      <c r="HHT213" s="14"/>
      <c r="HHU213" s="14"/>
      <c r="HHV213" s="14"/>
      <c r="HHW213" s="14"/>
      <c r="HHX213" s="14"/>
      <c r="HHY213" s="14"/>
      <c r="HHZ213" s="14"/>
      <c r="HIA213" s="14"/>
      <c r="HIB213" s="14"/>
      <c r="HIC213" s="14"/>
      <c r="HID213" s="14"/>
      <c r="HIE213" s="14"/>
      <c r="HIF213" s="14"/>
      <c r="HIG213" s="14"/>
      <c r="HIH213" s="14"/>
      <c r="HII213" s="14"/>
      <c r="HIJ213" s="14"/>
      <c r="HIK213" s="14"/>
      <c r="HIL213" s="14"/>
      <c r="HIM213" s="14"/>
      <c r="HIN213" s="14"/>
      <c r="HIO213" s="14"/>
      <c r="HIP213" s="14"/>
      <c r="HIQ213" s="14"/>
      <c r="HIR213" s="14"/>
      <c r="HIS213" s="14"/>
      <c r="HIT213" s="14"/>
      <c r="HIU213" s="14"/>
      <c r="HIV213" s="14"/>
      <c r="HIW213" s="14"/>
      <c r="HIX213" s="14"/>
      <c r="HIY213" s="14"/>
      <c r="HIZ213" s="14"/>
      <c r="HJA213" s="14"/>
      <c r="HJB213" s="14"/>
      <c r="HJC213" s="14"/>
      <c r="HJD213" s="14"/>
      <c r="HJE213" s="14"/>
      <c r="HJF213" s="14"/>
      <c r="HJG213" s="14"/>
      <c r="HJH213" s="14"/>
      <c r="HJI213" s="14"/>
      <c r="HJJ213" s="14"/>
      <c r="HJK213" s="14"/>
      <c r="HJL213" s="14"/>
      <c r="HJM213" s="14"/>
      <c r="HJN213" s="14"/>
      <c r="HJO213" s="14"/>
      <c r="HJP213" s="14"/>
      <c r="HJQ213" s="14"/>
      <c r="HJR213" s="14"/>
      <c r="HJS213" s="14"/>
      <c r="HJT213" s="14"/>
      <c r="HJU213" s="14"/>
      <c r="HJV213" s="14"/>
      <c r="HJW213" s="14"/>
      <c r="HJX213" s="14"/>
      <c r="HJY213" s="14"/>
      <c r="HJZ213" s="14"/>
      <c r="HKA213" s="14"/>
      <c r="HKB213" s="14"/>
      <c r="HKC213" s="14"/>
      <c r="HKD213" s="14"/>
      <c r="HKE213" s="14"/>
      <c r="HKF213" s="14"/>
      <c r="HKG213" s="14"/>
      <c r="HKH213" s="14"/>
      <c r="HKI213" s="14"/>
      <c r="HKJ213" s="14"/>
      <c r="HKK213" s="14"/>
      <c r="HKL213" s="14"/>
      <c r="HKM213" s="14"/>
      <c r="HKN213" s="14"/>
      <c r="HKO213" s="14"/>
      <c r="HKP213" s="14"/>
      <c r="HKQ213" s="14"/>
      <c r="HKR213" s="14"/>
      <c r="HKS213" s="14"/>
      <c r="HKT213" s="14"/>
      <c r="HKU213" s="14"/>
      <c r="HKV213" s="14"/>
      <c r="HKW213" s="14"/>
      <c r="HKX213" s="14"/>
      <c r="HKY213" s="14"/>
      <c r="HKZ213" s="14"/>
      <c r="HLA213" s="14"/>
      <c r="HLB213" s="14"/>
      <c r="HLC213" s="14"/>
      <c r="HLD213" s="14"/>
      <c r="HLE213" s="14"/>
      <c r="HLF213" s="14"/>
      <c r="HLG213" s="14"/>
      <c r="HLH213" s="14"/>
      <c r="HLI213" s="14"/>
      <c r="HLJ213" s="14"/>
      <c r="HLK213" s="14"/>
      <c r="HLL213" s="14"/>
      <c r="HLM213" s="14"/>
      <c r="HLN213" s="14"/>
      <c r="HLO213" s="14"/>
      <c r="HLP213" s="14"/>
      <c r="HLQ213" s="14"/>
      <c r="HLR213" s="14"/>
      <c r="HLS213" s="14"/>
      <c r="HLT213" s="14"/>
      <c r="HLU213" s="14"/>
      <c r="HLV213" s="14"/>
      <c r="HLW213" s="14"/>
      <c r="HLX213" s="14"/>
      <c r="HLY213" s="14"/>
      <c r="HLZ213" s="14"/>
      <c r="HMA213" s="14"/>
      <c r="HMB213" s="14"/>
      <c r="HMC213" s="14"/>
      <c r="HMD213" s="14"/>
      <c r="HME213" s="14"/>
      <c r="HMF213" s="14"/>
      <c r="HMG213" s="14"/>
      <c r="HMH213" s="14"/>
      <c r="HMI213" s="14"/>
      <c r="HMJ213" s="14"/>
      <c r="HMK213" s="14"/>
      <c r="HML213" s="14"/>
      <c r="HMM213" s="14"/>
      <c r="HMN213" s="14"/>
      <c r="HMO213" s="14"/>
      <c r="HMP213" s="14"/>
      <c r="HMQ213" s="14"/>
      <c r="HMR213" s="14"/>
      <c r="HMS213" s="14"/>
      <c r="HMT213" s="14"/>
      <c r="HMU213" s="14"/>
      <c r="HMV213" s="14"/>
      <c r="HMW213" s="14"/>
      <c r="HMX213" s="14"/>
      <c r="HMY213" s="14"/>
      <c r="HMZ213" s="14"/>
      <c r="HNA213" s="14"/>
      <c r="HNB213" s="14"/>
      <c r="HNC213" s="14"/>
      <c r="HND213" s="14"/>
      <c r="HNE213" s="14"/>
      <c r="HNF213" s="14"/>
      <c r="HNG213" s="14"/>
      <c r="HNH213" s="14"/>
      <c r="HNI213" s="14"/>
      <c r="HNJ213" s="14"/>
      <c r="HNK213" s="14"/>
      <c r="HNL213" s="14"/>
      <c r="HNM213" s="14"/>
      <c r="HNN213" s="14"/>
      <c r="HNO213" s="14"/>
      <c r="HNP213" s="14"/>
      <c r="HNQ213" s="14"/>
      <c r="HNR213" s="14"/>
      <c r="HNS213" s="14"/>
      <c r="HNT213" s="14"/>
      <c r="HNU213" s="14"/>
      <c r="HNV213" s="14"/>
      <c r="HNW213" s="14"/>
      <c r="HNX213" s="14"/>
      <c r="HNY213" s="14"/>
      <c r="HNZ213" s="14"/>
      <c r="HOA213" s="14"/>
      <c r="HOB213" s="14"/>
      <c r="HOC213" s="14"/>
      <c r="HOD213" s="14"/>
      <c r="HOE213" s="14"/>
      <c r="HOF213" s="14"/>
      <c r="HOG213" s="14"/>
      <c r="HOH213" s="14"/>
      <c r="HOI213" s="14"/>
      <c r="HOJ213" s="14"/>
      <c r="HOK213" s="14"/>
      <c r="HOL213" s="14"/>
      <c r="HOM213" s="14"/>
      <c r="HON213" s="14"/>
      <c r="HOO213" s="14"/>
      <c r="HOP213" s="14"/>
      <c r="HOQ213" s="14"/>
      <c r="HOR213" s="14"/>
      <c r="HOS213" s="14"/>
      <c r="HOT213" s="14"/>
      <c r="HOU213" s="14"/>
      <c r="HOV213" s="14"/>
      <c r="HOW213" s="14"/>
      <c r="HOX213" s="14"/>
      <c r="HOY213" s="14"/>
      <c r="HOZ213" s="14"/>
      <c r="HPA213" s="14"/>
      <c r="HPB213" s="14"/>
      <c r="HPC213" s="14"/>
      <c r="HPD213" s="14"/>
      <c r="HPE213" s="14"/>
      <c r="HPF213" s="14"/>
      <c r="HPG213" s="14"/>
      <c r="HPH213" s="14"/>
      <c r="HPI213" s="14"/>
      <c r="HPJ213" s="14"/>
      <c r="HPK213" s="14"/>
      <c r="HPL213" s="14"/>
      <c r="HPM213" s="14"/>
      <c r="HPN213" s="14"/>
      <c r="HPO213" s="14"/>
      <c r="HPP213" s="14"/>
      <c r="HPQ213" s="14"/>
      <c r="HPR213" s="14"/>
      <c r="HPS213" s="14"/>
      <c r="HPT213" s="14"/>
      <c r="HPU213" s="14"/>
      <c r="HPV213" s="14"/>
      <c r="HPW213" s="14"/>
      <c r="HPX213" s="14"/>
      <c r="HPY213" s="14"/>
      <c r="HPZ213" s="14"/>
      <c r="HQA213" s="14"/>
      <c r="HQB213" s="14"/>
      <c r="HQC213" s="14"/>
      <c r="HQD213" s="14"/>
      <c r="HQE213" s="14"/>
      <c r="HQF213" s="14"/>
      <c r="HQG213" s="14"/>
      <c r="HQH213" s="14"/>
      <c r="HQI213" s="14"/>
      <c r="HQJ213" s="14"/>
      <c r="HQK213" s="14"/>
      <c r="HQL213" s="14"/>
      <c r="HQM213" s="14"/>
      <c r="HQN213" s="14"/>
      <c r="HQO213" s="14"/>
      <c r="HQP213" s="14"/>
      <c r="HQQ213" s="14"/>
      <c r="HQR213" s="14"/>
      <c r="HQS213" s="14"/>
      <c r="HQT213" s="14"/>
      <c r="HQU213" s="14"/>
      <c r="HQV213" s="14"/>
      <c r="HQW213" s="14"/>
      <c r="HQX213" s="14"/>
      <c r="HQY213" s="14"/>
      <c r="HQZ213" s="14"/>
      <c r="HRA213" s="14"/>
      <c r="HRB213" s="14"/>
      <c r="HRC213" s="14"/>
      <c r="HRD213" s="14"/>
      <c r="HRE213" s="14"/>
      <c r="HRF213" s="14"/>
      <c r="HRG213" s="14"/>
      <c r="HRH213" s="14"/>
      <c r="HRI213" s="14"/>
      <c r="HRJ213" s="14"/>
      <c r="HRK213" s="14"/>
      <c r="HRL213" s="14"/>
      <c r="HRM213" s="14"/>
      <c r="HRN213" s="14"/>
      <c r="HRO213" s="14"/>
      <c r="HRP213" s="14"/>
      <c r="HRQ213" s="14"/>
      <c r="HRR213" s="14"/>
      <c r="HRS213" s="14"/>
      <c r="HRT213" s="14"/>
      <c r="HRU213" s="14"/>
      <c r="HRV213" s="14"/>
      <c r="HRW213" s="14"/>
      <c r="HRX213" s="14"/>
      <c r="HRY213" s="14"/>
      <c r="HRZ213" s="14"/>
      <c r="HSA213" s="14"/>
      <c r="HSB213" s="14"/>
      <c r="HSC213" s="14"/>
      <c r="HSD213" s="14"/>
      <c r="HSE213" s="14"/>
      <c r="HSF213" s="14"/>
      <c r="HSG213" s="14"/>
      <c r="HSH213" s="14"/>
      <c r="HSI213" s="14"/>
      <c r="HSJ213" s="14"/>
      <c r="HSK213" s="14"/>
      <c r="HSL213" s="14"/>
      <c r="HSM213" s="14"/>
      <c r="HSN213" s="14"/>
      <c r="HSO213" s="14"/>
      <c r="HSP213" s="14"/>
      <c r="HSQ213" s="14"/>
      <c r="HSR213" s="14"/>
      <c r="HSS213" s="14"/>
      <c r="HST213" s="14"/>
      <c r="HSU213" s="14"/>
      <c r="HSV213" s="14"/>
      <c r="HSW213" s="14"/>
      <c r="HSX213" s="14"/>
      <c r="HSY213" s="14"/>
      <c r="HSZ213" s="14"/>
      <c r="HTA213" s="14"/>
      <c r="HTB213" s="14"/>
      <c r="HTC213" s="14"/>
      <c r="HTD213" s="14"/>
      <c r="HTE213" s="14"/>
      <c r="HTF213" s="14"/>
      <c r="HTG213" s="14"/>
      <c r="HTH213" s="14"/>
      <c r="HTI213" s="14"/>
      <c r="HTJ213" s="14"/>
      <c r="HTK213" s="14"/>
      <c r="HTL213" s="14"/>
      <c r="HTM213" s="14"/>
      <c r="HTN213" s="14"/>
      <c r="HTO213" s="14"/>
      <c r="HTP213" s="14"/>
      <c r="HTQ213" s="14"/>
      <c r="HTR213" s="14"/>
      <c r="HTS213" s="14"/>
      <c r="HTT213" s="14"/>
      <c r="HTU213" s="14"/>
      <c r="HTV213" s="14"/>
      <c r="HTW213" s="14"/>
      <c r="HTX213" s="14"/>
      <c r="HTY213" s="14"/>
      <c r="HTZ213" s="14"/>
      <c r="HUA213" s="14"/>
      <c r="HUB213" s="14"/>
      <c r="HUC213" s="14"/>
      <c r="HUD213" s="14"/>
      <c r="HUE213" s="14"/>
      <c r="HUF213" s="14"/>
      <c r="HUG213" s="14"/>
      <c r="HUH213" s="14"/>
      <c r="HUI213" s="14"/>
      <c r="HUJ213" s="14"/>
      <c r="HUK213" s="14"/>
      <c r="HUL213" s="14"/>
      <c r="HUM213" s="14"/>
      <c r="HUN213" s="14"/>
      <c r="HUO213" s="14"/>
      <c r="HUP213" s="14"/>
      <c r="HUQ213" s="14"/>
      <c r="HUR213" s="14"/>
      <c r="HUS213" s="14"/>
      <c r="HUT213" s="14"/>
      <c r="HUU213" s="14"/>
      <c r="HUV213" s="14"/>
      <c r="HUW213" s="14"/>
      <c r="HUX213" s="14"/>
      <c r="HUY213" s="14"/>
      <c r="HUZ213" s="14"/>
      <c r="HVA213" s="14"/>
      <c r="HVB213" s="14"/>
      <c r="HVC213" s="14"/>
      <c r="HVD213" s="14"/>
      <c r="HVE213" s="14"/>
      <c r="HVF213" s="14"/>
      <c r="HVG213" s="14"/>
      <c r="HVH213" s="14"/>
      <c r="HVI213" s="14"/>
      <c r="HVJ213" s="14"/>
      <c r="HVK213" s="14"/>
      <c r="HVL213" s="14"/>
      <c r="HVM213" s="14"/>
      <c r="HVN213" s="14"/>
      <c r="HVO213" s="14"/>
      <c r="HVP213" s="14"/>
      <c r="HVQ213" s="14"/>
      <c r="HVR213" s="14"/>
      <c r="HVS213" s="14"/>
      <c r="HVT213" s="14"/>
      <c r="HVU213" s="14"/>
      <c r="HVV213" s="14"/>
      <c r="HVW213" s="14"/>
      <c r="HVX213" s="14"/>
      <c r="HVY213" s="14"/>
      <c r="HVZ213" s="14"/>
      <c r="HWA213" s="14"/>
      <c r="HWB213" s="14"/>
      <c r="HWC213" s="14"/>
      <c r="HWD213" s="14"/>
      <c r="HWE213" s="14"/>
      <c r="HWF213" s="14"/>
      <c r="HWG213" s="14"/>
      <c r="HWH213" s="14"/>
      <c r="HWI213" s="14"/>
      <c r="HWJ213" s="14"/>
      <c r="HWK213" s="14"/>
      <c r="HWL213" s="14"/>
      <c r="HWM213" s="14"/>
      <c r="HWN213" s="14"/>
      <c r="HWO213" s="14"/>
      <c r="HWP213" s="14"/>
      <c r="HWQ213" s="14"/>
      <c r="HWR213" s="14"/>
      <c r="HWS213" s="14"/>
      <c r="HWT213" s="14"/>
      <c r="HWU213" s="14"/>
      <c r="HWV213" s="14"/>
      <c r="HWW213" s="14"/>
      <c r="HWX213" s="14"/>
      <c r="HWY213" s="14"/>
      <c r="HWZ213" s="14"/>
      <c r="HXA213" s="14"/>
      <c r="HXB213" s="14"/>
      <c r="HXC213" s="14"/>
      <c r="HXD213" s="14"/>
      <c r="HXE213" s="14"/>
      <c r="HXF213" s="14"/>
      <c r="HXG213" s="14"/>
      <c r="HXH213" s="14"/>
      <c r="HXI213" s="14"/>
      <c r="HXJ213" s="14"/>
      <c r="HXK213" s="14"/>
      <c r="HXL213" s="14"/>
      <c r="HXM213" s="14"/>
      <c r="HXN213" s="14"/>
      <c r="HXO213" s="14"/>
      <c r="HXP213" s="14"/>
      <c r="HXQ213" s="14"/>
      <c r="HXR213" s="14"/>
      <c r="HXS213" s="14"/>
      <c r="HXT213" s="14"/>
      <c r="HXU213" s="14"/>
      <c r="HXV213" s="14"/>
      <c r="HXW213" s="14"/>
      <c r="HXX213" s="14"/>
      <c r="HXY213" s="14"/>
      <c r="HXZ213" s="14"/>
      <c r="HYA213" s="14"/>
      <c r="HYB213" s="14"/>
      <c r="HYC213" s="14"/>
      <c r="HYD213" s="14"/>
      <c r="HYE213" s="14"/>
      <c r="HYF213" s="14"/>
      <c r="HYG213" s="14"/>
      <c r="HYH213" s="14"/>
      <c r="HYI213" s="14"/>
      <c r="HYJ213" s="14"/>
      <c r="HYK213" s="14"/>
      <c r="HYL213" s="14"/>
      <c r="HYM213" s="14"/>
      <c r="HYN213" s="14"/>
      <c r="HYO213" s="14"/>
      <c r="HYP213" s="14"/>
      <c r="HYQ213" s="14"/>
      <c r="HYR213" s="14"/>
      <c r="HYS213" s="14"/>
      <c r="HYT213" s="14"/>
      <c r="HYU213" s="14"/>
      <c r="HYV213" s="14"/>
      <c r="HYW213" s="14"/>
      <c r="HYX213" s="14"/>
      <c r="HYY213" s="14"/>
      <c r="HYZ213" s="14"/>
      <c r="HZA213" s="14"/>
      <c r="HZB213" s="14"/>
      <c r="HZC213" s="14"/>
      <c r="HZD213" s="14"/>
      <c r="HZE213" s="14"/>
      <c r="HZF213" s="14"/>
      <c r="HZG213" s="14"/>
      <c r="HZH213" s="14"/>
      <c r="HZI213" s="14"/>
      <c r="HZJ213" s="14"/>
      <c r="HZK213" s="14"/>
      <c r="HZL213" s="14"/>
      <c r="HZM213" s="14"/>
      <c r="HZN213" s="14"/>
      <c r="HZO213" s="14"/>
      <c r="HZP213" s="14"/>
      <c r="HZQ213" s="14"/>
      <c r="HZR213" s="14"/>
      <c r="HZS213" s="14"/>
      <c r="HZT213" s="14"/>
      <c r="HZU213" s="14"/>
      <c r="HZV213" s="14"/>
      <c r="HZW213" s="14"/>
      <c r="HZX213" s="14"/>
      <c r="HZY213" s="14"/>
      <c r="HZZ213" s="14"/>
      <c r="IAA213" s="14"/>
      <c r="IAB213" s="14"/>
      <c r="IAC213" s="14"/>
      <c r="IAD213" s="14"/>
      <c r="IAE213" s="14"/>
      <c r="IAF213" s="14"/>
      <c r="IAG213" s="14"/>
      <c r="IAH213" s="14"/>
      <c r="IAI213" s="14"/>
      <c r="IAJ213" s="14"/>
      <c r="IAK213" s="14"/>
      <c r="IAL213" s="14"/>
      <c r="IAM213" s="14"/>
      <c r="IAN213" s="14"/>
      <c r="IAO213" s="14"/>
      <c r="IAP213" s="14"/>
      <c r="IAQ213" s="14"/>
      <c r="IAR213" s="14"/>
      <c r="IAS213" s="14"/>
      <c r="IAT213" s="14"/>
      <c r="IAU213" s="14"/>
      <c r="IAV213" s="14"/>
      <c r="IAW213" s="14"/>
      <c r="IAX213" s="14"/>
      <c r="IAY213" s="14"/>
      <c r="IAZ213" s="14"/>
      <c r="IBA213" s="14"/>
      <c r="IBB213" s="14"/>
      <c r="IBC213" s="14"/>
      <c r="IBD213" s="14"/>
      <c r="IBE213" s="14"/>
      <c r="IBF213" s="14"/>
      <c r="IBG213" s="14"/>
      <c r="IBH213" s="14"/>
      <c r="IBI213" s="14"/>
      <c r="IBJ213" s="14"/>
      <c r="IBK213" s="14"/>
      <c r="IBL213" s="14"/>
      <c r="IBM213" s="14"/>
      <c r="IBN213" s="14"/>
      <c r="IBO213" s="14"/>
      <c r="IBP213" s="14"/>
      <c r="IBQ213" s="14"/>
      <c r="IBR213" s="14"/>
      <c r="IBS213" s="14"/>
      <c r="IBT213" s="14"/>
      <c r="IBU213" s="14"/>
      <c r="IBV213" s="14"/>
      <c r="IBW213" s="14"/>
      <c r="IBX213" s="14"/>
      <c r="IBY213" s="14"/>
      <c r="IBZ213" s="14"/>
      <c r="ICA213" s="14"/>
      <c r="ICB213" s="14"/>
      <c r="ICC213" s="14"/>
      <c r="ICD213" s="14"/>
      <c r="ICE213" s="14"/>
      <c r="ICF213" s="14"/>
      <c r="ICG213" s="14"/>
      <c r="ICH213" s="14"/>
      <c r="ICI213" s="14"/>
      <c r="ICJ213" s="14"/>
      <c r="ICK213" s="14"/>
      <c r="ICL213" s="14"/>
      <c r="ICM213" s="14"/>
      <c r="ICN213" s="14"/>
      <c r="ICO213" s="14"/>
      <c r="ICP213" s="14"/>
      <c r="ICQ213" s="14"/>
      <c r="ICR213" s="14"/>
      <c r="ICS213" s="14"/>
      <c r="ICT213" s="14"/>
      <c r="ICU213" s="14"/>
      <c r="ICV213" s="14"/>
      <c r="ICW213" s="14"/>
      <c r="ICX213" s="14"/>
      <c r="ICY213" s="14"/>
      <c r="ICZ213" s="14"/>
      <c r="IDA213" s="14"/>
      <c r="IDB213" s="14"/>
      <c r="IDC213" s="14"/>
      <c r="IDD213" s="14"/>
      <c r="IDE213" s="14"/>
      <c r="IDF213" s="14"/>
      <c r="IDG213" s="14"/>
      <c r="IDH213" s="14"/>
      <c r="IDI213" s="14"/>
      <c r="IDJ213" s="14"/>
      <c r="IDK213" s="14"/>
      <c r="IDL213" s="14"/>
      <c r="IDM213" s="14"/>
      <c r="IDN213" s="14"/>
      <c r="IDO213" s="14"/>
      <c r="IDP213" s="14"/>
      <c r="IDQ213" s="14"/>
      <c r="IDR213" s="14"/>
      <c r="IDS213" s="14"/>
      <c r="IDT213" s="14"/>
      <c r="IDU213" s="14"/>
      <c r="IDV213" s="14"/>
      <c r="IDW213" s="14"/>
      <c r="IDX213" s="14"/>
      <c r="IDY213" s="14"/>
      <c r="IDZ213" s="14"/>
      <c r="IEA213" s="14"/>
      <c r="IEB213" s="14"/>
      <c r="IEC213" s="14"/>
      <c r="IED213" s="14"/>
      <c r="IEE213" s="14"/>
      <c r="IEF213" s="14"/>
      <c r="IEG213" s="14"/>
      <c r="IEH213" s="14"/>
      <c r="IEI213" s="14"/>
      <c r="IEJ213" s="14"/>
      <c r="IEK213" s="14"/>
      <c r="IEL213" s="14"/>
      <c r="IEM213" s="14"/>
      <c r="IEN213" s="14"/>
      <c r="IEO213" s="14"/>
      <c r="IEP213" s="14"/>
      <c r="IEQ213" s="14"/>
      <c r="IER213" s="14"/>
      <c r="IES213" s="14"/>
      <c r="IET213" s="14"/>
      <c r="IEU213" s="14"/>
      <c r="IEV213" s="14"/>
      <c r="IEW213" s="14"/>
      <c r="IEX213" s="14"/>
      <c r="IEY213" s="14"/>
      <c r="IEZ213" s="14"/>
      <c r="IFA213" s="14"/>
      <c r="IFB213" s="14"/>
      <c r="IFC213" s="14"/>
      <c r="IFD213" s="14"/>
      <c r="IFE213" s="14"/>
      <c r="IFF213" s="14"/>
      <c r="IFG213" s="14"/>
      <c r="IFH213" s="14"/>
      <c r="IFI213" s="14"/>
      <c r="IFJ213" s="14"/>
      <c r="IFK213" s="14"/>
      <c r="IFL213" s="14"/>
      <c r="IFM213" s="14"/>
      <c r="IFN213" s="14"/>
      <c r="IFO213" s="14"/>
      <c r="IFP213" s="14"/>
      <c r="IFQ213" s="14"/>
      <c r="IFR213" s="14"/>
      <c r="IFS213" s="14"/>
      <c r="IFT213" s="14"/>
      <c r="IFU213" s="14"/>
      <c r="IFV213" s="14"/>
      <c r="IFW213" s="14"/>
      <c r="IFX213" s="14"/>
      <c r="IFY213" s="14"/>
      <c r="IFZ213" s="14"/>
      <c r="IGA213" s="14"/>
      <c r="IGB213" s="14"/>
      <c r="IGC213" s="14"/>
      <c r="IGD213" s="14"/>
      <c r="IGE213" s="14"/>
      <c r="IGF213" s="14"/>
      <c r="IGG213" s="14"/>
      <c r="IGH213" s="14"/>
      <c r="IGI213" s="14"/>
      <c r="IGJ213" s="14"/>
      <c r="IGK213" s="14"/>
      <c r="IGL213" s="14"/>
      <c r="IGM213" s="14"/>
      <c r="IGN213" s="14"/>
      <c r="IGO213" s="14"/>
      <c r="IGP213" s="14"/>
      <c r="IGQ213" s="14"/>
      <c r="IGR213" s="14"/>
      <c r="IGS213" s="14"/>
      <c r="IGT213" s="14"/>
      <c r="IGU213" s="14"/>
      <c r="IGV213" s="14"/>
      <c r="IGW213" s="14"/>
      <c r="IGX213" s="14"/>
      <c r="IGY213" s="14"/>
      <c r="IGZ213" s="14"/>
      <c r="IHA213" s="14"/>
      <c r="IHB213" s="14"/>
      <c r="IHC213" s="14"/>
      <c r="IHD213" s="14"/>
      <c r="IHE213" s="14"/>
      <c r="IHF213" s="14"/>
      <c r="IHG213" s="14"/>
      <c r="IHH213" s="14"/>
      <c r="IHI213" s="14"/>
      <c r="IHJ213" s="14"/>
      <c r="IHK213" s="14"/>
      <c r="IHL213" s="14"/>
      <c r="IHM213" s="14"/>
      <c r="IHN213" s="14"/>
      <c r="IHO213" s="14"/>
      <c r="IHP213" s="14"/>
      <c r="IHQ213" s="14"/>
      <c r="IHR213" s="14"/>
      <c r="IHS213" s="14"/>
      <c r="IHT213" s="14"/>
      <c r="IHU213" s="14"/>
      <c r="IHV213" s="14"/>
      <c r="IHW213" s="14"/>
      <c r="IHX213" s="14"/>
      <c r="IHY213" s="14"/>
      <c r="IHZ213" s="14"/>
      <c r="IIA213" s="14"/>
      <c r="IIB213" s="14"/>
      <c r="IIC213" s="14"/>
      <c r="IID213" s="14"/>
      <c r="IIE213" s="14"/>
      <c r="IIF213" s="14"/>
      <c r="IIG213" s="14"/>
      <c r="IIH213" s="14"/>
      <c r="III213" s="14"/>
      <c r="IIJ213" s="14"/>
      <c r="IIK213" s="14"/>
      <c r="IIL213" s="14"/>
      <c r="IIM213" s="14"/>
      <c r="IIN213" s="14"/>
      <c r="IIO213" s="14"/>
      <c r="IIP213" s="14"/>
      <c r="IIQ213" s="14"/>
      <c r="IIR213" s="14"/>
      <c r="IIS213" s="14"/>
      <c r="IIT213" s="14"/>
      <c r="IIU213" s="14"/>
      <c r="IIV213" s="14"/>
      <c r="IIW213" s="14"/>
      <c r="IIX213" s="14"/>
      <c r="IIY213" s="14"/>
      <c r="IIZ213" s="14"/>
      <c r="IJA213" s="14"/>
      <c r="IJB213" s="14"/>
      <c r="IJC213" s="14"/>
      <c r="IJD213" s="14"/>
      <c r="IJE213" s="14"/>
      <c r="IJF213" s="14"/>
      <c r="IJG213" s="14"/>
      <c r="IJH213" s="14"/>
      <c r="IJI213" s="14"/>
      <c r="IJJ213" s="14"/>
      <c r="IJK213" s="14"/>
      <c r="IJL213" s="14"/>
      <c r="IJM213" s="14"/>
      <c r="IJN213" s="14"/>
      <c r="IJO213" s="14"/>
      <c r="IJP213" s="14"/>
      <c r="IJQ213" s="14"/>
      <c r="IJR213" s="14"/>
      <c r="IJS213" s="14"/>
      <c r="IJT213" s="14"/>
      <c r="IJU213" s="14"/>
      <c r="IJV213" s="14"/>
      <c r="IJW213" s="14"/>
      <c r="IJX213" s="14"/>
      <c r="IJY213" s="14"/>
      <c r="IJZ213" s="14"/>
      <c r="IKA213" s="14"/>
      <c r="IKB213" s="14"/>
      <c r="IKC213" s="14"/>
      <c r="IKD213" s="14"/>
      <c r="IKE213" s="14"/>
      <c r="IKF213" s="14"/>
      <c r="IKG213" s="14"/>
      <c r="IKH213" s="14"/>
      <c r="IKI213" s="14"/>
      <c r="IKJ213" s="14"/>
      <c r="IKK213" s="14"/>
      <c r="IKL213" s="14"/>
      <c r="IKM213" s="14"/>
      <c r="IKN213" s="14"/>
      <c r="IKO213" s="14"/>
      <c r="IKP213" s="14"/>
      <c r="IKQ213" s="14"/>
      <c r="IKR213" s="14"/>
      <c r="IKS213" s="14"/>
      <c r="IKT213" s="14"/>
      <c r="IKU213" s="14"/>
      <c r="IKV213" s="14"/>
      <c r="IKW213" s="14"/>
      <c r="IKX213" s="14"/>
      <c r="IKY213" s="14"/>
      <c r="IKZ213" s="14"/>
      <c r="ILA213" s="14"/>
      <c r="ILB213" s="14"/>
      <c r="ILC213" s="14"/>
      <c r="ILD213" s="14"/>
      <c r="ILE213" s="14"/>
      <c r="ILF213" s="14"/>
      <c r="ILG213" s="14"/>
      <c r="ILH213" s="14"/>
      <c r="ILI213" s="14"/>
      <c r="ILJ213" s="14"/>
      <c r="ILK213" s="14"/>
      <c r="ILL213" s="14"/>
      <c r="ILM213" s="14"/>
      <c r="ILN213" s="14"/>
      <c r="ILO213" s="14"/>
      <c r="ILP213" s="14"/>
      <c r="ILQ213" s="14"/>
      <c r="ILR213" s="14"/>
      <c r="ILS213" s="14"/>
      <c r="ILT213" s="14"/>
      <c r="ILU213" s="14"/>
      <c r="ILV213" s="14"/>
      <c r="ILW213" s="14"/>
      <c r="ILX213" s="14"/>
      <c r="ILY213" s="14"/>
      <c r="ILZ213" s="14"/>
      <c r="IMA213" s="14"/>
      <c r="IMB213" s="14"/>
      <c r="IMC213" s="14"/>
      <c r="IMD213" s="14"/>
      <c r="IME213" s="14"/>
      <c r="IMF213" s="14"/>
      <c r="IMG213" s="14"/>
      <c r="IMH213" s="14"/>
      <c r="IMI213" s="14"/>
      <c r="IMJ213" s="14"/>
      <c r="IMK213" s="14"/>
      <c r="IML213" s="14"/>
      <c r="IMM213" s="14"/>
      <c r="IMN213" s="14"/>
      <c r="IMO213" s="14"/>
      <c r="IMP213" s="14"/>
      <c r="IMQ213" s="14"/>
      <c r="IMR213" s="14"/>
      <c r="IMS213" s="14"/>
      <c r="IMT213" s="14"/>
      <c r="IMU213" s="14"/>
      <c r="IMV213" s="14"/>
      <c r="IMW213" s="14"/>
      <c r="IMX213" s="14"/>
      <c r="IMY213" s="14"/>
      <c r="IMZ213" s="14"/>
      <c r="INA213" s="14"/>
      <c r="INB213" s="14"/>
      <c r="INC213" s="14"/>
      <c r="IND213" s="14"/>
      <c r="INE213" s="14"/>
      <c r="INF213" s="14"/>
      <c r="ING213" s="14"/>
      <c r="INH213" s="14"/>
      <c r="INI213" s="14"/>
      <c r="INJ213" s="14"/>
      <c r="INK213" s="14"/>
      <c r="INL213" s="14"/>
      <c r="INM213" s="14"/>
      <c r="INN213" s="14"/>
      <c r="INO213" s="14"/>
      <c r="INP213" s="14"/>
      <c r="INQ213" s="14"/>
      <c r="INR213" s="14"/>
      <c r="INS213" s="14"/>
      <c r="INT213" s="14"/>
      <c r="INU213" s="14"/>
      <c r="INV213" s="14"/>
      <c r="INW213" s="14"/>
      <c r="INX213" s="14"/>
      <c r="INY213" s="14"/>
      <c r="INZ213" s="14"/>
      <c r="IOA213" s="14"/>
      <c r="IOB213" s="14"/>
      <c r="IOC213" s="14"/>
      <c r="IOD213" s="14"/>
      <c r="IOE213" s="14"/>
      <c r="IOF213" s="14"/>
      <c r="IOG213" s="14"/>
      <c r="IOH213" s="14"/>
      <c r="IOI213" s="14"/>
      <c r="IOJ213" s="14"/>
      <c r="IOK213" s="14"/>
      <c r="IOL213" s="14"/>
      <c r="IOM213" s="14"/>
      <c r="ION213" s="14"/>
      <c r="IOO213" s="14"/>
      <c r="IOP213" s="14"/>
      <c r="IOQ213" s="14"/>
      <c r="IOR213" s="14"/>
      <c r="IOS213" s="14"/>
      <c r="IOT213" s="14"/>
      <c r="IOU213" s="14"/>
      <c r="IOV213" s="14"/>
      <c r="IOW213" s="14"/>
      <c r="IOX213" s="14"/>
      <c r="IOY213" s="14"/>
      <c r="IOZ213" s="14"/>
      <c r="IPA213" s="14"/>
      <c r="IPB213" s="14"/>
      <c r="IPC213" s="14"/>
      <c r="IPD213" s="14"/>
      <c r="IPE213" s="14"/>
      <c r="IPF213" s="14"/>
      <c r="IPG213" s="14"/>
      <c r="IPH213" s="14"/>
      <c r="IPI213" s="14"/>
      <c r="IPJ213" s="14"/>
      <c r="IPK213" s="14"/>
      <c r="IPL213" s="14"/>
      <c r="IPM213" s="14"/>
      <c r="IPN213" s="14"/>
      <c r="IPO213" s="14"/>
      <c r="IPP213" s="14"/>
      <c r="IPQ213" s="14"/>
      <c r="IPR213" s="14"/>
      <c r="IPS213" s="14"/>
      <c r="IPT213" s="14"/>
      <c r="IPU213" s="14"/>
      <c r="IPV213" s="14"/>
      <c r="IPW213" s="14"/>
      <c r="IPX213" s="14"/>
      <c r="IPY213" s="14"/>
      <c r="IPZ213" s="14"/>
      <c r="IQA213" s="14"/>
      <c r="IQB213" s="14"/>
      <c r="IQC213" s="14"/>
      <c r="IQD213" s="14"/>
      <c r="IQE213" s="14"/>
      <c r="IQF213" s="14"/>
      <c r="IQG213" s="14"/>
      <c r="IQH213" s="14"/>
      <c r="IQI213" s="14"/>
      <c r="IQJ213" s="14"/>
      <c r="IQK213" s="14"/>
      <c r="IQL213" s="14"/>
      <c r="IQM213" s="14"/>
      <c r="IQN213" s="14"/>
      <c r="IQO213" s="14"/>
      <c r="IQP213" s="14"/>
      <c r="IQQ213" s="14"/>
      <c r="IQR213" s="14"/>
      <c r="IQS213" s="14"/>
      <c r="IQT213" s="14"/>
      <c r="IQU213" s="14"/>
      <c r="IQV213" s="14"/>
      <c r="IQW213" s="14"/>
      <c r="IQX213" s="14"/>
      <c r="IQY213" s="14"/>
      <c r="IQZ213" s="14"/>
      <c r="IRA213" s="14"/>
      <c r="IRB213" s="14"/>
      <c r="IRC213" s="14"/>
      <c r="IRD213" s="14"/>
      <c r="IRE213" s="14"/>
      <c r="IRF213" s="14"/>
      <c r="IRG213" s="14"/>
      <c r="IRH213" s="14"/>
      <c r="IRI213" s="14"/>
      <c r="IRJ213" s="14"/>
      <c r="IRK213" s="14"/>
      <c r="IRL213" s="14"/>
      <c r="IRM213" s="14"/>
      <c r="IRN213" s="14"/>
      <c r="IRO213" s="14"/>
      <c r="IRP213" s="14"/>
      <c r="IRQ213" s="14"/>
      <c r="IRR213" s="14"/>
      <c r="IRS213" s="14"/>
      <c r="IRT213" s="14"/>
      <c r="IRU213" s="14"/>
      <c r="IRV213" s="14"/>
      <c r="IRW213" s="14"/>
      <c r="IRX213" s="14"/>
      <c r="IRY213" s="14"/>
      <c r="IRZ213" s="14"/>
      <c r="ISA213" s="14"/>
      <c r="ISB213" s="14"/>
      <c r="ISC213" s="14"/>
      <c r="ISD213" s="14"/>
      <c r="ISE213" s="14"/>
      <c r="ISF213" s="14"/>
      <c r="ISG213" s="14"/>
      <c r="ISH213" s="14"/>
      <c r="ISI213" s="14"/>
      <c r="ISJ213" s="14"/>
      <c r="ISK213" s="14"/>
      <c r="ISL213" s="14"/>
      <c r="ISM213" s="14"/>
      <c r="ISN213" s="14"/>
      <c r="ISO213" s="14"/>
      <c r="ISP213" s="14"/>
      <c r="ISQ213" s="14"/>
      <c r="ISR213" s="14"/>
      <c r="ISS213" s="14"/>
      <c r="IST213" s="14"/>
      <c r="ISU213" s="14"/>
      <c r="ISV213" s="14"/>
      <c r="ISW213" s="14"/>
      <c r="ISX213" s="14"/>
      <c r="ISY213" s="14"/>
      <c r="ISZ213" s="14"/>
      <c r="ITA213" s="14"/>
      <c r="ITB213" s="14"/>
      <c r="ITC213" s="14"/>
      <c r="ITD213" s="14"/>
      <c r="ITE213" s="14"/>
      <c r="ITF213" s="14"/>
      <c r="ITG213" s="14"/>
      <c r="ITH213" s="14"/>
      <c r="ITI213" s="14"/>
      <c r="ITJ213" s="14"/>
      <c r="ITK213" s="14"/>
      <c r="ITL213" s="14"/>
      <c r="ITM213" s="14"/>
      <c r="ITN213" s="14"/>
      <c r="ITO213" s="14"/>
      <c r="ITP213" s="14"/>
      <c r="ITQ213" s="14"/>
      <c r="ITR213" s="14"/>
      <c r="ITS213" s="14"/>
      <c r="ITT213" s="14"/>
      <c r="ITU213" s="14"/>
      <c r="ITV213" s="14"/>
      <c r="ITW213" s="14"/>
      <c r="ITX213" s="14"/>
      <c r="ITY213" s="14"/>
      <c r="ITZ213" s="14"/>
      <c r="IUA213" s="14"/>
      <c r="IUB213" s="14"/>
      <c r="IUC213" s="14"/>
      <c r="IUD213" s="14"/>
      <c r="IUE213" s="14"/>
      <c r="IUF213" s="14"/>
      <c r="IUG213" s="14"/>
      <c r="IUH213" s="14"/>
      <c r="IUI213" s="14"/>
      <c r="IUJ213" s="14"/>
      <c r="IUK213" s="14"/>
      <c r="IUL213" s="14"/>
      <c r="IUM213" s="14"/>
      <c r="IUN213" s="14"/>
      <c r="IUO213" s="14"/>
      <c r="IUP213" s="14"/>
      <c r="IUQ213" s="14"/>
      <c r="IUR213" s="14"/>
      <c r="IUS213" s="14"/>
      <c r="IUT213" s="14"/>
      <c r="IUU213" s="14"/>
      <c r="IUV213" s="14"/>
      <c r="IUW213" s="14"/>
      <c r="IUX213" s="14"/>
      <c r="IUY213" s="14"/>
      <c r="IUZ213" s="14"/>
      <c r="IVA213" s="14"/>
      <c r="IVB213" s="14"/>
      <c r="IVC213" s="14"/>
      <c r="IVD213" s="14"/>
      <c r="IVE213" s="14"/>
      <c r="IVF213" s="14"/>
      <c r="IVG213" s="14"/>
      <c r="IVH213" s="14"/>
      <c r="IVI213" s="14"/>
      <c r="IVJ213" s="14"/>
      <c r="IVK213" s="14"/>
      <c r="IVL213" s="14"/>
      <c r="IVM213" s="14"/>
      <c r="IVN213" s="14"/>
      <c r="IVO213" s="14"/>
      <c r="IVP213" s="14"/>
      <c r="IVQ213" s="14"/>
      <c r="IVR213" s="14"/>
      <c r="IVS213" s="14"/>
      <c r="IVT213" s="14"/>
      <c r="IVU213" s="14"/>
      <c r="IVV213" s="14"/>
      <c r="IVW213" s="14"/>
      <c r="IVX213" s="14"/>
      <c r="IVY213" s="14"/>
      <c r="IVZ213" s="14"/>
      <c r="IWA213" s="14"/>
      <c r="IWB213" s="14"/>
      <c r="IWC213" s="14"/>
      <c r="IWD213" s="14"/>
      <c r="IWE213" s="14"/>
      <c r="IWF213" s="14"/>
      <c r="IWG213" s="14"/>
      <c r="IWH213" s="14"/>
      <c r="IWI213" s="14"/>
      <c r="IWJ213" s="14"/>
      <c r="IWK213" s="14"/>
      <c r="IWL213" s="14"/>
      <c r="IWM213" s="14"/>
      <c r="IWN213" s="14"/>
      <c r="IWO213" s="14"/>
      <c r="IWP213" s="14"/>
      <c r="IWQ213" s="14"/>
      <c r="IWR213" s="14"/>
      <c r="IWS213" s="14"/>
      <c r="IWT213" s="14"/>
      <c r="IWU213" s="14"/>
      <c r="IWV213" s="14"/>
      <c r="IWW213" s="14"/>
      <c r="IWX213" s="14"/>
      <c r="IWY213" s="14"/>
      <c r="IWZ213" s="14"/>
      <c r="IXA213" s="14"/>
      <c r="IXB213" s="14"/>
      <c r="IXC213" s="14"/>
      <c r="IXD213" s="14"/>
      <c r="IXE213" s="14"/>
      <c r="IXF213" s="14"/>
      <c r="IXG213" s="14"/>
      <c r="IXH213" s="14"/>
      <c r="IXI213" s="14"/>
      <c r="IXJ213" s="14"/>
      <c r="IXK213" s="14"/>
      <c r="IXL213" s="14"/>
      <c r="IXM213" s="14"/>
      <c r="IXN213" s="14"/>
      <c r="IXO213" s="14"/>
      <c r="IXP213" s="14"/>
      <c r="IXQ213" s="14"/>
      <c r="IXR213" s="14"/>
      <c r="IXS213" s="14"/>
      <c r="IXT213" s="14"/>
      <c r="IXU213" s="14"/>
      <c r="IXV213" s="14"/>
      <c r="IXW213" s="14"/>
      <c r="IXX213" s="14"/>
      <c r="IXY213" s="14"/>
      <c r="IXZ213" s="14"/>
      <c r="IYA213" s="14"/>
      <c r="IYB213" s="14"/>
      <c r="IYC213" s="14"/>
      <c r="IYD213" s="14"/>
      <c r="IYE213" s="14"/>
      <c r="IYF213" s="14"/>
      <c r="IYG213" s="14"/>
      <c r="IYH213" s="14"/>
      <c r="IYI213" s="14"/>
      <c r="IYJ213" s="14"/>
      <c r="IYK213" s="14"/>
      <c r="IYL213" s="14"/>
      <c r="IYM213" s="14"/>
      <c r="IYN213" s="14"/>
      <c r="IYO213" s="14"/>
      <c r="IYP213" s="14"/>
      <c r="IYQ213" s="14"/>
      <c r="IYR213" s="14"/>
      <c r="IYS213" s="14"/>
      <c r="IYT213" s="14"/>
      <c r="IYU213" s="14"/>
      <c r="IYV213" s="14"/>
      <c r="IYW213" s="14"/>
      <c r="IYX213" s="14"/>
      <c r="IYY213" s="14"/>
      <c r="IYZ213" s="14"/>
      <c r="IZA213" s="14"/>
      <c r="IZB213" s="14"/>
      <c r="IZC213" s="14"/>
      <c r="IZD213" s="14"/>
      <c r="IZE213" s="14"/>
      <c r="IZF213" s="14"/>
      <c r="IZG213" s="14"/>
      <c r="IZH213" s="14"/>
      <c r="IZI213" s="14"/>
      <c r="IZJ213" s="14"/>
      <c r="IZK213" s="14"/>
      <c r="IZL213" s="14"/>
      <c r="IZM213" s="14"/>
      <c r="IZN213" s="14"/>
      <c r="IZO213" s="14"/>
      <c r="IZP213" s="14"/>
      <c r="IZQ213" s="14"/>
      <c r="IZR213" s="14"/>
      <c r="IZS213" s="14"/>
      <c r="IZT213" s="14"/>
      <c r="IZU213" s="14"/>
      <c r="IZV213" s="14"/>
      <c r="IZW213" s="14"/>
      <c r="IZX213" s="14"/>
      <c r="IZY213" s="14"/>
      <c r="IZZ213" s="14"/>
      <c r="JAA213" s="14"/>
      <c r="JAB213" s="14"/>
      <c r="JAC213" s="14"/>
      <c r="JAD213" s="14"/>
      <c r="JAE213" s="14"/>
      <c r="JAF213" s="14"/>
      <c r="JAG213" s="14"/>
      <c r="JAH213" s="14"/>
      <c r="JAI213" s="14"/>
      <c r="JAJ213" s="14"/>
      <c r="JAK213" s="14"/>
      <c r="JAL213" s="14"/>
      <c r="JAM213" s="14"/>
      <c r="JAN213" s="14"/>
      <c r="JAO213" s="14"/>
      <c r="JAP213" s="14"/>
      <c r="JAQ213" s="14"/>
      <c r="JAR213" s="14"/>
      <c r="JAS213" s="14"/>
      <c r="JAT213" s="14"/>
      <c r="JAU213" s="14"/>
      <c r="JAV213" s="14"/>
      <c r="JAW213" s="14"/>
      <c r="JAX213" s="14"/>
      <c r="JAY213" s="14"/>
      <c r="JAZ213" s="14"/>
      <c r="JBA213" s="14"/>
      <c r="JBB213" s="14"/>
      <c r="JBC213" s="14"/>
      <c r="JBD213" s="14"/>
      <c r="JBE213" s="14"/>
      <c r="JBF213" s="14"/>
      <c r="JBG213" s="14"/>
      <c r="JBH213" s="14"/>
      <c r="JBI213" s="14"/>
      <c r="JBJ213" s="14"/>
      <c r="JBK213" s="14"/>
      <c r="JBL213" s="14"/>
      <c r="JBM213" s="14"/>
      <c r="JBN213" s="14"/>
      <c r="JBO213" s="14"/>
      <c r="JBP213" s="14"/>
      <c r="JBQ213" s="14"/>
      <c r="JBR213" s="14"/>
      <c r="JBS213" s="14"/>
      <c r="JBT213" s="14"/>
      <c r="JBU213" s="14"/>
      <c r="JBV213" s="14"/>
      <c r="JBW213" s="14"/>
      <c r="JBX213" s="14"/>
      <c r="JBY213" s="14"/>
      <c r="JBZ213" s="14"/>
      <c r="JCA213" s="14"/>
      <c r="JCB213" s="14"/>
      <c r="JCC213" s="14"/>
      <c r="JCD213" s="14"/>
      <c r="JCE213" s="14"/>
      <c r="JCF213" s="14"/>
      <c r="JCG213" s="14"/>
      <c r="JCH213" s="14"/>
      <c r="JCI213" s="14"/>
      <c r="JCJ213" s="14"/>
      <c r="JCK213" s="14"/>
      <c r="JCL213" s="14"/>
      <c r="JCM213" s="14"/>
      <c r="JCN213" s="14"/>
      <c r="JCO213" s="14"/>
      <c r="JCP213" s="14"/>
      <c r="JCQ213" s="14"/>
      <c r="JCR213" s="14"/>
      <c r="JCS213" s="14"/>
      <c r="JCT213" s="14"/>
      <c r="JCU213" s="14"/>
      <c r="JCV213" s="14"/>
      <c r="JCW213" s="14"/>
      <c r="JCX213" s="14"/>
      <c r="JCY213" s="14"/>
      <c r="JCZ213" s="14"/>
      <c r="JDA213" s="14"/>
      <c r="JDB213" s="14"/>
      <c r="JDC213" s="14"/>
      <c r="JDD213" s="14"/>
      <c r="JDE213" s="14"/>
      <c r="JDF213" s="14"/>
      <c r="JDG213" s="14"/>
      <c r="JDH213" s="14"/>
      <c r="JDI213" s="14"/>
      <c r="JDJ213" s="14"/>
      <c r="JDK213" s="14"/>
      <c r="JDL213" s="14"/>
      <c r="JDM213" s="14"/>
      <c r="JDN213" s="14"/>
      <c r="JDO213" s="14"/>
      <c r="JDP213" s="14"/>
      <c r="JDQ213" s="14"/>
      <c r="JDR213" s="14"/>
      <c r="JDS213" s="14"/>
      <c r="JDT213" s="14"/>
      <c r="JDU213" s="14"/>
      <c r="JDV213" s="14"/>
      <c r="JDW213" s="14"/>
      <c r="JDX213" s="14"/>
      <c r="JDY213" s="14"/>
      <c r="JDZ213" s="14"/>
      <c r="JEA213" s="14"/>
      <c r="JEB213" s="14"/>
      <c r="JEC213" s="14"/>
      <c r="JED213" s="14"/>
      <c r="JEE213" s="14"/>
      <c r="JEF213" s="14"/>
      <c r="JEG213" s="14"/>
      <c r="JEH213" s="14"/>
      <c r="JEI213" s="14"/>
      <c r="JEJ213" s="14"/>
      <c r="JEK213" s="14"/>
      <c r="JEL213" s="14"/>
      <c r="JEM213" s="14"/>
      <c r="JEN213" s="14"/>
      <c r="JEO213" s="14"/>
      <c r="JEP213" s="14"/>
      <c r="JEQ213" s="14"/>
      <c r="JER213" s="14"/>
      <c r="JES213" s="14"/>
      <c r="JET213" s="14"/>
      <c r="JEU213" s="14"/>
      <c r="JEV213" s="14"/>
      <c r="JEW213" s="14"/>
      <c r="JEX213" s="14"/>
      <c r="JEY213" s="14"/>
      <c r="JEZ213" s="14"/>
      <c r="JFA213" s="14"/>
      <c r="JFB213" s="14"/>
      <c r="JFC213" s="14"/>
      <c r="JFD213" s="14"/>
      <c r="JFE213" s="14"/>
      <c r="JFF213" s="14"/>
      <c r="JFG213" s="14"/>
      <c r="JFH213" s="14"/>
      <c r="JFI213" s="14"/>
      <c r="JFJ213" s="14"/>
      <c r="JFK213" s="14"/>
      <c r="JFL213" s="14"/>
      <c r="JFM213" s="14"/>
      <c r="JFN213" s="14"/>
      <c r="JFO213" s="14"/>
      <c r="JFP213" s="14"/>
      <c r="JFQ213" s="14"/>
      <c r="JFR213" s="14"/>
      <c r="JFS213" s="14"/>
      <c r="JFT213" s="14"/>
      <c r="JFU213" s="14"/>
      <c r="JFV213" s="14"/>
      <c r="JFW213" s="14"/>
      <c r="JFX213" s="14"/>
      <c r="JFY213" s="14"/>
      <c r="JFZ213" s="14"/>
      <c r="JGA213" s="14"/>
      <c r="JGB213" s="14"/>
      <c r="JGC213" s="14"/>
      <c r="JGD213" s="14"/>
      <c r="JGE213" s="14"/>
      <c r="JGF213" s="14"/>
      <c r="JGG213" s="14"/>
      <c r="JGH213" s="14"/>
      <c r="JGI213" s="14"/>
      <c r="JGJ213" s="14"/>
      <c r="JGK213" s="14"/>
      <c r="JGL213" s="14"/>
      <c r="JGM213" s="14"/>
      <c r="JGN213" s="14"/>
      <c r="JGO213" s="14"/>
      <c r="JGP213" s="14"/>
      <c r="JGQ213" s="14"/>
      <c r="JGR213" s="14"/>
      <c r="JGS213" s="14"/>
      <c r="JGT213" s="14"/>
      <c r="JGU213" s="14"/>
      <c r="JGV213" s="14"/>
      <c r="JGW213" s="14"/>
      <c r="JGX213" s="14"/>
      <c r="JGY213" s="14"/>
      <c r="JGZ213" s="14"/>
      <c r="JHA213" s="14"/>
      <c r="JHB213" s="14"/>
      <c r="JHC213" s="14"/>
      <c r="JHD213" s="14"/>
      <c r="JHE213" s="14"/>
      <c r="JHF213" s="14"/>
      <c r="JHG213" s="14"/>
      <c r="JHH213" s="14"/>
      <c r="JHI213" s="14"/>
      <c r="JHJ213" s="14"/>
      <c r="JHK213" s="14"/>
      <c r="JHL213" s="14"/>
      <c r="JHM213" s="14"/>
      <c r="JHN213" s="14"/>
      <c r="JHO213" s="14"/>
      <c r="JHP213" s="14"/>
      <c r="JHQ213" s="14"/>
      <c r="JHR213" s="14"/>
      <c r="JHS213" s="14"/>
      <c r="JHT213" s="14"/>
      <c r="JHU213" s="14"/>
      <c r="JHV213" s="14"/>
      <c r="JHW213" s="14"/>
      <c r="JHX213" s="14"/>
      <c r="JHY213" s="14"/>
      <c r="JHZ213" s="14"/>
      <c r="JIA213" s="14"/>
      <c r="JIB213" s="14"/>
      <c r="JIC213" s="14"/>
      <c r="JID213" s="14"/>
      <c r="JIE213" s="14"/>
      <c r="JIF213" s="14"/>
      <c r="JIG213" s="14"/>
      <c r="JIH213" s="14"/>
      <c r="JII213" s="14"/>
      <c r="JIJ213" s="14"/>
      <c r="JIK213" s="14"/>
      <c r="JIL213" s="14"/>
      <c r="JIM213" s="14"/>
      <c r="JIN213" s="14"/>
      <c r="JIO213" s="14"/>
      <c r="JIP213" s="14"/>
      <c r="JIQ213" s="14"/>
      <c r="JIR213" s="14"/>
      <c r="JIS213" s="14"/>
      <c r="JIT213" s="14"/>
      <c r="JIU213" s="14"/>
      <c r="JIV213" s="14"/>
      <c r="JIW213" s="14"/>
      <c r="JIX213" s="14"/>
      <c r="JIY213" s="14"/>
      <c r="JIZ213" s="14"/>
      <c r="JJA213" s="14"/>
      <c r="JJB213" s="14"/>
      <c r="JJC213" s="14"/>
      <c r="JJD213" s="14"/>
      <c r="JJE213" s="14"/>
      <c r="JJF213" s="14"/>
      <c r="JJG213" s="14"/>
      <c r="JJH213" s="14"/>
      <c r="JJI213" s="14"/>
      <c r="JJJ213" s="14"/>
      <c r="JJK213" s="14"/>
      <c r="JJL213" s="14"/>
      <c r="JJM213" s="14"/>
      <c r="JJN213" s="14"/>
      <c r="JJO213" s="14"/>
      <c r="JJP213" s="14"/>
      <c r="JJQ213" s="14"/>
      <c r="JJR213" s="14"/>
      <c r="JJS213" s="14"/>
      <c r="JJT213" s="14"/>
      <c r="JJU213" s="14"/>
      <c r="JJV213" s="14"/>
      <c r="JJW213" s="14"/>
      <c r="JJX213" s="14"/>
      <c r="JJY213" s="14"/>
      <c r="JJZ213" s="14"/>
      <c r="JKA213" s="14"/>
      <c r="JKB213" s="14"/>
      <c r="JKC213" s="14"/>
      <c r="JKD213" s="14"/>
      <c r="JKE213" s="14"/>
      <c r="JKF213" s="14"/>
      <c r="JKG213" s="14"/>
      <c r="JKH213" s="14"/>
      <c r="JKI213" s="14"/>
      <c r="JKJ213" s="14"/>
      <c r="JKK213" s="14"/>
      <c r="JKL213" s="14"/>
      <c r="JKM213" s="14"/>
      <c r="JKN213" s="14"/>
      <c r="JKO213" s="14"/>
      <c r="JKP213" s="14"/>
      <c r="JKQ213" s="14"/>
      <c r="JKR213" s="14"/>
      <c r="JKS213" s="14"/>
      <c r="JKT213" s="14"/>
      <c r="JKU213" s="14"/>
      <c r="JKV213" s="14"/>
      <c r="JKW213" s="14"/>
      <c r="JKX213" s="14"/>
      <c r="JKY213" s="14"/>
      <c r="JKZ213" s="14"/>
      <c r="JLA213" s="14"/>
      <c r="JLB213" s="14"/>
      <c r="JLC213" s="14"/>
      <c r="JLD213" s="14"/>
      <c r="JLE213" s="14"/>
      <c r="JLF213" s="14"/>
      <c r="JLG213" s="14"/>
      <c r="JLH213" s="14"/>
      <c r="JLI213" s="14"/>
      <c r="JLJ213" s="14"/>
      <c r="JLK213" s="14"/>
      <c r="JLL213" s="14"/>
      <c r="JLM213" s="14"/>
      <c r="JLN213" s="14"/>
      <c r="JLO213" s="14"/>
      <c r="JLP213" s="14"/>
      <c r="JLQ213" s="14"/>
      <c r="JLR213" s="14"/>
      <c r="JLS213" s="14"/>
      <c r="JLT213" s="14"/>
      <c r="JLU213" s="14"/>
      <c r="JLV213" s="14"/>
      <c r="JLW213" s="14"/>
      <c r="JLX213" s="14"/>
      <c r="JLY213" s="14"/>
      <c r="JLZ213" s="14"/>
      <c r="JMA213" s="14"/>
      <c r="JMB213" s="14"/>
      <c r="JMC213" s="14"/>
      <c r="JMD213" s="14"/>
      <c r="JME213" s="14"/>
      <c r="JMF213" s="14"/>
      <c r="JMG213" s="14"/>
      <c r="JMH213" s="14"/>
      <c r="JMI213" s="14"/>
      <c r="JMJ213" s="14"/>
      <c r="JMK213" s="14"/>
      <c r="JML213" s="14"/>
      <c r="JMM213" s="14"/>
      <c r="JMN213" s="14"/>
      <c r="JMO213" s="14"/>
      <c r="JMP213" s="14"/>
      <c r="JMQ213" s="14"/>
      <c r="JMR213" s="14"/>
      <c r="JMS213" s="14"/>
      <c r="JMT213" s="14"/>
      <c r="JMU213" s="14"/>
      <c r="JMV213" s="14"/>
      <c r="JMW213" s="14"/>
      <c r="JMX213" s="14"/>
      <c r="JMY213" s="14"/>
      <c r="JMZ213" s="14"/>
      <c r="JNA213" s="14"/>
      <c r="JNB213" s="14"/>
      <c r="JNC213" s="14"/>
      <c r="JND213" s="14"/>
      <c r="JNE213" s="14"/>
      <c r="JNF213" s="14"/>
      <c r="JNG213" s="14"/>
      <c r="JNH213" s="14"/>
      <c r="JNI213" s="14"/>
      <c r="JNJ213" s="14"/>
      <c r="JNK213" s="14"/>
      <c r="JNL213" s="14"/>
      <c r="JNM213" s="14"/>
      <c r="JNN213" s="14"/>
      <c r="JNO213" s="14"/>
      <c r="JNP213" s="14"/>
      <c r="JNQ213" s="14"/>
      <c r="JNR213" s="14"/>
      <c r="JNS213" s="14"/>
      <c r="JNT213" s="14"/>
      <c r="JNU213" s="14"/>
      <c r="JNV213" s="14"/>
      <c r="JNW213" s="14"/>
      <c r="JNX213" s="14"/>
      <c r="JNY213" s="14"/>
      <c r="JNZ213" s="14"/>
      <c r="JOA213" s="14"/>
      <c r="JOB213" s="14"/>
      <c r="JOC213" s="14"/>
      <c r="JOD213" s="14"/>
      <c r="JOE213" s="14"/>
      <c r="JOF213" s="14"/>
      <c r="JOG213" s="14"/>
      <c r="JOH213" s="14"/>
      <c r="JOI213" s="14"/>
      <c r="JOJ213" s="14"/>
      <c r="JOK213" s="14"/>
      <c r="JOL213" s="14"/>
      <c r="JOM213" s="14"/>
      <c r="JON213" s="14"/>
      <c r="JOO213" s="14"/>
      <c r="JOP213" s="14"/>
      <c r="JOQ213" s="14"/>
      <c r="JOR213" s="14"/>
      <c r="JOS213" s="14"/>
      <c r="JOT213" s="14"/>
      <c r="JOU213" s="14"/>
      <c r="JOV213" s="14"/>
      <c r="JOW213" s="14"/>
      <c r="JOX213" s="14"/>
      <c r="JOY213" s="14"/>
      <c r="JOZ213" s="14"/>
      <c r="JPA213" s="14"/>
      <c r="JPB213" s="14"/>
      <c r="JPC213" s="14"/>
      <c r="JPD213" s="14"/>
      <c r="JPE213" s="14"/>
      <c r="JPF213" s="14"/>
      <c r="JPG213" s="14"/>
      <c r="JPH213" s="14"/>
      <c r="JPI213" s="14"/>
      <c r="JPJ213" s="14"/>
      <c r="JPK213" s="14"/>
      <c r="JPL213" s="14"/>
      <c r="JPM213" s="14"/>
      <c r="JPN213" s="14"/>
      <c r="JPO213" s="14"/>
      <c r="JPP213" s="14"/>
      <c r="JPQ213" s="14"/>
      <c r="JPR213" s="14"/>
      <c r="JPS213" s="14"/>
      <c r="JPT213" s="14"/>
      <c r="JPU213" s="14"/>
      <c r="JPV213" s="14"/>
      <c r="JPW213" s="14"/>
      <c r="JPX213" s="14"/>
      <c r="JPY213" s="14"/>
      <c r="JPZ213" s="14"/>
      <c r="JQA213" s="14"/>
      <c r="JQB213" s="14"/>
      <c r="JQC213" s="14"/>
      <c r="JQD213" s="14"/>
      <c r="JQE213" s="14"/>
      <c r="JQF213" s="14"/>
      <c r="JQG213" s="14"/>
      <c r="JQH213" s="14"/>
      <c r="JQI213" s="14"/>
      <c r="JQJ213" s="14"/>
      <c r="JQK213" s="14"/>
      <c r="JQL213" s="14"/>
      <c r="JQM213" s="14"/>
      <c r="JQN213" s="14"/>
      <c r="JQO213" s="14"/>
      <c r="JQP213" s="14"/>
      <c r="JQQ213" s="14"/>
      <c r="JQR213" s="14"/>
      <c r="JQS213" s="14"/>
      <c r="JQT213" s="14"/>
      <c r="JQU213" s="14"/>
      <c r="JQV213" s="14"/>
      <c r="JQW213" s="14"/>
      <c r="JQX213" s="14"/>
      <c r="JQY213" s="14"/>
      <c r="JQZ213" s="14"/>
      <c r="JRA213" s="14"/>
      <c r="JRB213" s="14"/>
      <c r="JRC213" s="14"/>
      <c r="JRD213" s="14"/>
      <c r="JRE213" s="14"/>
      <c r="JRF213" s="14"/>
      <c r="JRG213" s="14"/>
      <c r="JRH213" s="14"/>
      <c r="JRI213" s="14"/>
      <c r="JRJ213" s="14"/>
      <c r="JRK213" s="14"/>
      <c r="JRL213" s="14"/>
      <c r="JRM213" s="14"/>
      <c r="JRN213" s="14"/>
      <c r="JRO213" s="14"/>
      <c r="JRP213" s="14"/>
      <c r="JRQ213" s="14"/>
      <c r="JRR213" s="14"/>
      <c r="JRS213" s="14"/>
      <c r="JRT213" s="14"/>
      <c r="JRU213" s="14"/>
      <c r="JRV213" s="14"/>
      <c r="JRW213" s="14"/>
      <c r="JRX213" s="14"/>
      <c r="JRY213" s="14"/>
      <c r="JRZ213" s="14"/>
      <c r="JSA213" s="14"/>
      <c r="JSB213" s="14"/>
      <c r="JSC213" s="14"/>
      <c r="JSD213" s="14"/>
      <c r="JSE213" s="14"/>
      <c r="JSF213" s="14"/>
      <c r="JSG213" s="14"/>
      <c r="JSH213" s="14"/>
      <c r="JSI213" s="14"/>
      <c r="JSJ213" s="14"/>
      <c r="JSK213" s="14"/>
      <c r="JSL213" s="14"/>
      <c r="JSM213" s="14"/>
      <c r="JSN213" s="14"/>
      <c r="JSO213" s="14"/>
      <c r="JSP213" s="14"/>
      <c r="JSQ213" s="14"/>
      <c r="JSR213" s="14"/>
      <c r="JSS213" s="14"/>
      <c r="JST213" s="14"/>
      <c r="JSU213" s="14"/>
      <c r="JSV213" s="14"/>
      <c r="JSW213" s="14"/>
      <c r="JSX213" s="14"/>
      <c r="JSY213" s="14"/>
      <c r="JSZ213" s="14"/>
      <c r="JTA213" s="14"/>
      <c r="JTB213" s="14"/>
      <c r="JTC213" s="14"/>
      <c r="JTD213" s="14"/>
      <c r="JTE213" s="14"/>
      <c r="JTF213" s="14"/>
      <c r="JTG213" s="14"/>
      <c r="JTH213" s="14"/>
      <c r="JTI213" s="14"/>
      <c r="JTJ213" s="14"/>
      <c r="JTK213" s="14"/>
      <c r="JTL213" s="14"/>
      <c r="JTM213" s="14"/>
      <c r="JTN213" s="14"/>
      <c r="JTO213" s="14"/>
      <c r="JTP213" s="14"/>
      <c r="JTQ213" s="14"/>
      <c r="JTR213" s="14"/>
      <c r="JTS213" s="14"/>
      <c r="JTT213" s="14"/>
      <c r="JTU213" s="14"/>
      <c r="JTV213" s="14"/>
      <c r="JTW213" s="14"/>
      <c r="JTX213" s="14"/>
      <c r="JTY213" s="14"/>
      <c r="JTZ213" s="14"/>
      <c r="JUA213" s="14"/>
      <c r="JUB213" s="14"/>
      <c r="JUC213" s="14"/>
      <c r="JUD213" s="14"/>
      <c r="JUE213" s="14"/>
      <c r="JUF213" s="14"/>
      <c r="JUG213" s="14"/>
      <c r="JUH213" s="14"/>
      <c r="JUI213" s="14"/>
      <c r="JUJ213" s="14"/>
      <c r="JUK213" s="14"/>
      <c r="JUL213" s="14"/>
      <c r="JUM213" s="14"/>
      <c r="JUN213" s="14"/>
      <c r="JUO213" s="14"/>
      <c r="JUP213" s="14"/>
      <c r="JUQ213" s="14"/>
      <c r="JUR213" s="14"/>
      <c r="JUS213" s="14"/>
      <c r="JUT213" s="14"/>
      <c r="JUU213" s="14"/>
      <c r="JUV213" s="14"/>
      <c r="JUW213" s="14"/>
      <c r="JUX213" s="14"/>
      <c r="JUY213" s="14"/>
      <c r="JUZ213" s="14"/>
      <c r="JVA213" s="14"/>
      <c r="JVB213" s="14"/>
      <c r="JVC213" s="14"/>
      <c r="JVD213" s="14"/>
      <c r="JVE213" s="14"/>
      <c r="JVF213" s="14"/>
      <c r="JVG213" s="14"/>
      <c r="JVH213" s="14"/>
      <c r="JVI213" s="14"/>
      <c r="JVJ213" s="14"/>
      <c r="JVK213" s="14"/>
      <c r="JVL213" s="14"/>
      <c r="JVM213" s="14"/>
      <c r="JVN213" s="14"/>
      <c r="JVO213" s="14"/>
      <c r="JVP213" s="14"/>
      <c r="JVQ213" s="14"/>
      <c r="JVR213" s="14"/>
      <c r="JVS213" s="14"/>
      <c r="JVT213" s="14"/>
      <c r="JVU213" s="14"/>
      <c r="JVV213" s="14"/>
      <c r="JVW213" s="14"/>
      <c r="JVX213" s="14"/>
      <c r="JVY213" s="14"/>
      <c r="JVZ213" s="14"/>
      <c r="JWA213" s="14"/>
      <c r="JWB213" s="14"/>
      <c r="JWC213" s="14"/>
      <c r="JWD213" s="14"/>
      <c r="JWE213" s="14"/>
      <c r="JWF213" s="14"/>
      <c r="JWG213" s="14"/>
      <c r="JWH213" s="14"/>
      <c r="JWI213" s="14"/>
      <c r="JWJ213" s="14"/>
      <c r="JWK213" s="14"/>
      <c r="JWL213" s="14"/>
      <c r="JWM213" s="14"/>
      <c r="JWN213" s="14"/>
      <c r="JWO213" s="14"/>
      <c r="JWP213" s="14"/>
      <c r="JWQ213" s="14"/>
      <c r="JWR213" s="14"/>
      <c r="JWS213" s="14"/>
      <c r="JWT213" s="14"/>
      <c r="JWU213" s="14"/>
      <c r="JWV213" s="14"/>
      <c r="JWW213" s="14"/>
      <c r="JWX213" s="14"/>
      <c r="JWY213" s="14"/>
      <c r="JWZ213" s="14"/>
      <c r="JXA213" s="14"/>
      <c r="JXB213" s="14"/>
      <c r="JXC213" s="14"/>
      <c r="JXD213" s="14"/>
      <c r="JXE213" s="14"/>
      <c r="JXF213" s="14"/>
      <c r="JXG213" s="14"/>
      <c r="JXH213" s="14"/>
      <c r="JXI213" s="14"/>
      <c r="JXJ213" s="14"/>
      <c r="JXK213" s="14"/>
      <c r="JXL213" s="14"/>
      <c r="JXM213" s="14"/>
      <c r="JXN213" s="14"/>
      <c r="JXO213" s="14"/>
      <c r="JXP213" s="14"/>
      <c r="JXQ213" s="14"/>
      <c r="JXR213" s="14"/>
      <c r="JXS213" s="14"/>
      <c r="JXT213" s="14"/>
      <c r="JXU213" s="14"/>
      <c r="JXV213" s="14"/>
      <c r="JXW213" s="14"/>
      <c r="JXX213" s="14"/>
      <c r="JXY213" s="14"/>
      <c r="JXZ213" s="14"/>
      <c r="JYA213" s="14"/>
      <c r="JYB213" s="14"/>
      <c r="JYC213" s="14"/>
      <c r="JYD213" s="14"/>
      <c r="JYE213" s="14"/>
      <c r="JYF213" s="14"/>
      <c r="JYG213" s="14"/>
      <c r="JYH213" s="14"/>
      <c r="JYI213" s="14"/>
      <c r="JYJ213" s="14"/>
      <c r="JYK213" s="14"/>
      <c r="JYL213" s="14"/>
      <c r="JYM213" s="14"/>
      <c r="JYN213" s="14"/>
      <c r="JYO213" s="14"/>
      <c r="JYP213" s="14"/>
      <c r="JYQ213" s="14"/>
      <c r="JYR213" s="14"/>
      <c r="JYS213" s="14"/>
      <c r="JYT213" s="14"/>
      <c r="JYU213" s="14"/>
      <c r="JYV213" s="14"/>
      <c r="JYW213" s="14"/>
      <c r="JYX213" s="14"/>
      <c r="JYY213" s="14"/>
      <c r="JYZ213" s="14"/>
      <c r="JZA213" s="14"/>
      <c r="JZB213" s="14"/>
      <c r="JZC213" s="14"/>
      <c r="JZD213" s="14"/>
      <c r="JZE213" s="14"/>
      <c r="JZF213" s="14"/>
      <c r="JZG213" s="14"/>
      <c r="JZH213" s="14"/>
      <c r="JZI213" s="14"/>
      <c r="JZJ213" s="14"/>
      <c r="JZK213" s="14"/>
      <c r="JZL213" s="14"/>
      <c r="JZM213" s="14"/>
      <c r="JZN213" s="14"/>
      <c r="JZO213" s="14"/>
      <c r="JZP213" s="14"/>
      <c r="JZQ213" s="14"/>
      <c r="JZR213" s="14"/>
      <c r="JZS213" s="14"/>
      <c r="JZT213" s="14"/>
      <c r="JZU213" s="14"/>
      <c r="JZV213" s="14"/>
      <c r="JZW213" s="14"/>
      <c r="JZX213" s="14"/>
      <c r="JZY213" s="14"/>
      <c r="JZZ213" s="14"/>
      <c r="KAA213" s="14"/>
      <c r="KAB213" s="14"/>
      <c r="KAC213" s="14"/>
      <c r="KAD213" s="14"/>
      <c r="KAE213" s="14"/>
      <c r="KAF213" s="14"/>
      <c r="KAG213" s="14"/>
      <c r="KAH213" s="14"/>
      <c r="KAI213" s="14"/>
      <c r="KAJ213" s="14"/>
      <c r="KAK213" s="14"/>
      <c r="KAL213" s="14"/>
      <c r="KAM213" s="14"/>
      <c r="KAN213" s="14"/>
      <c r="KAO213" s="14"/>
      <c r="KAP213" s="14"/>
      <c r="KAQ213" s="14"/>
      <c r="KAR213" s="14"/>
      <c r="KAS213" s="14"/>
      <c r="KAT213" s="14"/>
      <c r="KAU213" s="14"/>
      <c r="KAV213" s="14"/>
      <c r="KAW213" s="14"/>
      <c r="KAX213" s="14"/>
      <c r="KAY213" s="14"/>
      <c r="KAZ213" s="14"/>
      <c r="KBA213" s="14"/>
      <c r="KBB213" s="14"/>
      <c r="KBC213" s="14"/>
      <c r="KBD213" s="14"/>
      <c r="KBE213" s="14"/>
      <c r="KBF213" s="14"/>
      <c r="KBG213" s="14"/>
      <c r="KBH213" s="14"/>
      <c r="KBI213" s="14"/>
      <c r="KBJ213" s="14"/>
      <c r="KBK213" s="14"/>
      <c r="KBL213" s="14"/>
      <c r="KBM213" s="14"/>
      <c r="KBN213" s="14"/>
      <c r="KBO213" s="14"/>
      <c r="KBP213" s="14"/>
      <c r="KBQ213" s="14"/>
      <c r="KBR213" s="14"/>
      <c r="KBS213" s="14"/>
      <c r="KBT213" s="14"/>
      <c r="KBU213" s="14"/>
      <c r="KBV213" s="14"/>
      <c r="KBW213" s="14"/>
      <c r="KBX213" s="14"/>
      <c r="KBY213" s="14"/>
      <c r="KBZ213" s="14"/>
      <c r="KCA213" s="14"/>
      <c r="KCB213" s="14"/>
      <c r="KCC213" s="14"/>
      <c r="KCD213" s="14"/>
      <c r="KCE213" s="14"/>
      <c r="KCF213" s="14"/>
      <c r="KCG213" s="14"/>
      <c r="KCH213" s="14"/>
      <c r="KCI213" s="14"/>
      <c r="KCJ213" s="14"/>
      <c r="KCK213" s="14"/>
      <c r="KCL213" s="14"/>
      <c r="KCM213" s="14"/>
      <c r="KCN213" s="14"/>
      <c r="KCO213" s="14"/>
      <c r="KCP213" s="14"/>
      <c r="KCQ213" s="14"/>
      <c r="KCR213" s="14"/>
      <c r="KCS213" s="14"/>
      <c r="KCT213" s="14"/>
      <c r="KCU213" s="14"/>
      <c r="KCV213" s="14"/>
      <c r="KCW213" s="14"/>
      <c r="KCX213" s="14"/>
      <c r="KCY213" s="14"/>
      <c r="KCZ213" s="14"/>
      <c r="KDA213" s="14"/>
      <c r="KDB213" s="14"/>
      <c r="KDC213" s="14"/>
      <c r="KDD213" s="14"/>
      <c r="KDE213" s="14"/>
      <c r="KDF213" s="14"/>
      <c r="KDG213" s="14"/>
      <c r="KDH213" s="14"/>
      <c r="KDI213" s="14"/>
      <c r="KDJ213" s="14"/>
      <c r="KDK213" s="14"/>
      <c r="KDL213" s="14"/>
      <c r="KDM213" s="14"/>
      <c r="KDN213" s="14"/>
      <c r="KDO213" s="14"/>
      <c r="KDP213" s="14"/>
      <c r="KDQ213" s="14"/>
      <c r="KDR213" s="14"/>
      <c r="KDS213" s="14"/>
      <c r="KDT213" s="14"/>
      <c r="KDU213" s="14"/>
      <c r="KDV213" s="14"/>
      <c r="KDW213" s="14"/>
      <c r="KDX213" s="14"/>
      <c r="KDY213" s="14"/>
      <c r="KDZ213" s="14"/>
      <c r="KEA213" s="14"/>
      <c r="KEB213" s="14"/>
      <c r="KEC213" s="14"/>
      <c r="KED213" s="14"/>
      <c r="KEE213" s="14"/>
      <c r="KEF213" s="14"/>
      <c r="KEG213" s="14"/>
      <c r="KEH213" s="14"/>
      <c r="KEI213" s="14"/>
      <c r="KEJ213" s="14"/>
      <c r="KEK213" s="14"/>
      <c r="KEL213" s="14"/>
      <c r="KEM213" s="14"/>
      <c r="KEN213" s="14"/>
      <c r="KEO213" s="14"/>
      <c r="KEP213" s="14"/>
      <c r="KEQ213" s="14"/>
      <c r="KER213" s="14"/>
      <c r="KES213" s="14"/>
      <c r="KET213" s="14"/>
      <c r="KEU213" s="14"/>
      <c r="KEV213" s="14"/>
      <c r="KEW213" s="14"/>
      <c r="KEX213" s="14"/>
      <c r="KEY213" s="14"/>
      <c r="KEZ213" s="14"/>
      <c r="KFA213" s="14"/>
      <c r="KFB213" s="14"/>
      <c r="KFC213" s="14"/>
      <c r="KFD213" s="14"/>
      <c r="KFE213" s="14"/>
      <c r="KFF213" s="14"/>
      <c r="KFG213" s="14"/>
      <c r="KFH213" s="14"/>
      <c r="KFI213" s="14"/>
      <c r="KFJ213" s="14"/>
      <c r="KFK213" s="14"/>
      <c r="KFL213" s="14"/>
      <c r="KFM213" s="14"/>
      <c r="KFN213" s="14"/>
      <c r="KFO213" s="14"/>
      <c r="KFP213" s="14"/>
      <c r="KFQ213" s="14"/>
      <c r="KFR213" s="14"/>
      <c r="KFS213" s="14"/>
      <c r="KFT213" s="14"/>
      <c r="KFU213" s="14"/>
      <c r="KFV213" s="14"/>
      <c r="KFW213" s="14"/>
      <c r="KFX213" s="14"/>
      <c r="KFY213" s="14"/>
      <c r="KFZ213" s="14"/>
      <c r="KGA213" s="14"/>
      <c r="KGB213" s="14"/>
      <c r="KGC213" s="14"/>
      <c r="KGD213" s="14"/>
      <c r="KGE213" s="14"/>
      <c r="KGF213" s="14"/>
      <c r="KGG213" s="14"/>
      <c r="KGH213" s="14"/>
      <c r="KGI213" s="14"/>
      <c r="KGJ213" s="14"/>
      <c r="KGK213" s="14"/>
      <c r="KGL213" s="14"/>
      <c r="KGM213" s="14"/>
      <c r="KGN213" s="14"/>
      <c r="KGO213" s="14"/>
      <c r="KGP213" s="14"/>
      <c r="KGQ213" s="14"/>
      <c r="KGR213" s="14"/>
      <c r="KGS213" s="14"/>
      <c r="KGT213" s="14"/>
      <c r="KGU213" s="14"/>
      <c r="KGV213" s="14"/>
      <c r="KGW213" s="14"/>
      <c r="KGX213" s="14"/>
      <c r="KGY213" s="14"/>
      <c r="KGZ213" s="14"/>
      <c r="KHA213" s="14"/>
      <c r="KHB213" s="14"/>
      <c r="KHC213" s="14"/>
      <c r="KHD213" s="14"/>
      <c r="KHE213" s="14"/>
      <c r="KHF213" s="14"/>
      <c r="KHG213" s="14"/>
      <c r="KHH213" s="14"/>
      <c r="KHI213" s="14"/>
      <c r="KHJ213" s="14"/>
      <c r="KHK213" s="14"/>
      <c r="KHL213" s="14"/>
      <c r="KHM213" s="14"/>
      <c r="KHN213" s="14"/>
      <c r="KHO213" s="14"/>
      <c r="KHP213" s="14"/>
      <c r="KHQ213" s="14"/>
      <c r="KHR213" s="14"/>
      <c r="KHS213" s="14"/>
      <c r="KHT213" s="14"/>
      <c r="KHU213" s="14"/>
      <c r="KHV213" s="14"/>
      <c r="KHW213" s="14"/>
      <c r="KHX213" s="14"/>
      <c r="KHY213" s="14"/>
      <c r="KHZ213" s="14"/>
      <c r="KIA213" s="14"/>
      <c r="KIB213" s="14"/>
      <c r="KIC213" s="14"/>
      <c r="KID213" s="14"/>
      <c r="KIE213" s="14"/>
      <c r="KIF213" s="14"/>
      <c r="KIG213" s="14"/>
      <c r="KIH213" s="14"/>
      <c r="KII213" s="14"/>
      <c r="KIJ213" s="14"/>
      <c r="KIK213" s="14"/>
      <c r="KIL213" s="14"/>
      <c r="KIM213" s="14"/>
      <c r="KIN213" s="14"/>
      <c r="KIO213" s="14"/>
      <c r="KIP213" s="14"/>
      <c r="KIQ213" s="14"/>
      <c r="KIR213" s="14"/>
      <c r="KIS213" s="14"/>
      <c r="KIT213" s="14"/>
      <c r="KIU213" s="14"/>
      <c r="KIV213" s="14"/>
      <c r="KIW213" s="14"/>
      <c r="KIX213" s="14"/>
      <c r="KIY213" s="14"/>
      <c r="KIZ213" s="14"/>
      <c r="KJA213" s="14"/>
      <c r="KJB213" s="14"/>
      <c r="KJC213" s="14"/>
      <c r="KJD213" s="14"/>
      <c r="KJE213" s="14"/>
      <c r="KJF213" s="14"/>
      <c r="KJG213" s="14"/>
      <c r="KJH213" s="14"/>
      <c r="KJI213" s="14"/>
      <c r="KJJ213" s="14"/>
      <c r="KJK213" s="14"/>
      <c r="KJL213" s="14"/>
      <c r="KJM213" s="14"/>
      <c r="KJN213" s="14"/>
      <c r="KJO213" s="14"/>
      <c r="KJP213" s="14"/>
      <c r="KJQ213" s="14"/>
      <c r="KJR213" s="14"/>
      <c r="KJS213" s="14"/>
      <c r="KJT213" s="14"/>
      <c r="KJU213" s="14"/>
      <c r="KJV213" s="14"/>
      <c r="KJW213" s="14"/>
      <c r="KJX213" s="14"/>
      <c r="KJY213" s="14"/>
      <c r="KJZ213" s="14"/>
      <c r="KKA213" s="14"/>
      <c r="KKB213" s="14"/>
      <c r="KKC213" s="14"/>
      <c r="KKD213" s="14"/>
      <c r="KKE213" s="14"/>
      <c r="KKF213" s="14"/>
      <c r="KKG213" s="14"/>
      <c r="KKH213" s="14"/>
      <c r="KKI213" s="14"/>
      <c r="KKJ213" s="14"/>
      <c r="KKK213" s="14"/>
      <c r="KKL213" s="14"/>
      <c r="KKM213" s="14"/>
      <c r="KKN213" s="14"/>
      <c r="KKO213" s="14"/>
      <c r="KKP213" s="14"/>
      <c r="KKQ213" s="14"/>
      <c r="KKR213" s="14"/>
      <c r="KKS213" s="14"/>
      <c r="KKT213" s="14"/>
      <c r="KKU213" s="14"/>
      <c r="KKV213" s="14"/>
      <c r="KKW213" s="14"/>
      <c r="KKX213" s="14"/>
      <c r="KKY213" s="14"/>
      <c r="KKZ213" s="14"/>
      <c r="KLA213" s="14"/>
      <c r="KLB213" s="14"/>
      <c r="KLC213" s="14"/>
      <c r="KLD213" s="14"/>
      <c r="KLE213" s="14"/>
      <c r="KLF213" s="14"/>
      <c r="KLG213" s="14"/>
      <c r="KLH213" s="14"/>
      <c r="KLI213" s="14"/>
      <c r="KLJ213" s="14"/>
      <c r="KLK213" s="14"/>
      <c r="KLL213" s="14"/>
      <c r="KLM213" s="14"/>
      <c r="KLN213" s="14"/>
      <c r="KLO213" s="14"/>
      <c r="KLP213" s="14"/>
      <c r="KLQ213" s="14"/>
      <c r="KLR213" s="14"/>
      <c r="KLS213" s="14"/>
      <c r="KLT213" s="14"/>
      <c r="KLU213" s="14"/>
      <c r="KLV213" s="14"/>
      <c r="KLW213" s="14"/>
      <c r="KLX213" s="14"/>
      <c r="KLY213" s="14"/>
      <c r="KLZ213" s="14"/>
      <c r="KMA213" s="14"/>
      <c r="KMB213" s="14"/>
      <c r="KMC213" s="14"/>
      <c r="KMD213" s="14"/>
      <c r="KME213" s="14"/>
      <c r="KMF213" s="14"/>
      <c r="KMG213" s="14"/>
      <c r="KMH213" s="14"/>
      <c r="KMI213" s="14"/>
      <c r="KMJ213" s="14"/>
      <c r="KMK213" s="14"/>
      <c r="KML213" s="14"/>
      <c r="KMM213" s="14"/>
      <c r="KMN213" s="14"/>
      <c r="KMO213" s="14"/>
      <c r="KMP213" s="14"/>
      <c r="KMQ213" s="14"/>
      <c r="KMR213" s="14"/>
      <c r="KMS213" s="14"/>
      <c r="KMT213" s="14"/>
      <c r="KMU213" s="14"/>
      <c r="KMV213" s="14"/>
      <c r="KMW213" s="14"/>
      <c r="KMX213" s="14"/>
      <c r="KMY213" s="14"/>
      <c r="KMZ213" s="14"/>
      <c r="KNA213" s="14"/>
      <c r="KNB213" s="14"/>
      <c r="KNC213" s="14"/>
      <c r="KND213" s="14"/>
      <c r="KNE213" s="14"/>
      <c r="KNF213" s="14"/>
      <c r="KNG213" s="14"/>
      <c r="KNH213" s="14"/>
      <c r="KNI213" s="14"/>
      <c r="KNJ213" s="14"/>
      <c r="KNK213" s="14"/>
      <c r="KNL213" s="14"/>
      <c r="KNM213" s="14"/>
      <c r="KNN213" s="14"/>
      <c r="KNO213" s="14"/>
      <c r="KNP213" s="14"/>
      <c r="KNQ213" s="14"/>
      <c r="KNR213" s="14"/>
      <c r="KNS213" s="14"/>
      <c r="KNT213" s="14"/>
      <c r="KNU213" s="14"/>
      <c r="KNV213" s="14"/>
      <c r="KNW213" s="14"/>
      <c r="KNX213" s="14"/>
      <c r="KNY213" s="14"/>
      <c r="KNZ213" s="14"/>
      <c r="KOA213" s="14"/>
      <c r="KOB213" s="14"/>
      <c r="KOC213" s="14"/>
      <c r="KOD213" s="14"/>
      <c r="KOE213" s="14"/>
      <c r="KOF213" s="14"/>
      <c r="KOG213" s="14"/>
      <c r="KOH213" s="14"/>
      <c r="KOI213" s="14"/>
      <c r="KOJ213" s="14"/>
      <c r="KOK213" s="14"/>
      <c r="KOL213" s="14"/>
      <c r="KOM213" s="14"/>
      <c r="KON213" s="14"/>
      <c r="KOO213" s="14"/>
      <c r="KOP213" s="14"/>
      <c r="KOQ213" s="14"/>
      <c r="KOR213" s="14"/>
      <c r="KOS213" s="14"/>
      <c r="KOT213" s="14"/>
      <c r="KOU213" s="14"/>
      <c r="KOV213" s="14"/>
      <c r="KOW213" s="14"/>
      <c r="KOX213" s="14"/>
      <c r="KOY213" s="14"/>
      <c r="KOZ213" s="14"/>
      <c r="KPA213" s="14"/>
      <c r="KPB213" s="14"/>
      <c r="KPC213" s="14"/>
      <c r="KPD213" s="14"/>
      <c r="KPE213" s="14"/>
      <c r="KPF213" s="14"/>
      <c r="KPG213" s="14"/>
      <c r="KPH213" s="14"/>
      <c r="KPI213" s="14"/>
      <c r="KPJ213" s="14"/>
      <c r="KPK213" s="14"/>
      <c r="KPL213" s="14"/>
      <c r="KPM213" s="14"/>
      <c r="KPN213" s="14"/>
      <c r="KPO213" s="14"/>
      <c r="KPP213" s="14"/>
      <c r="KPQ213" s="14"/>
      <c r="KPR213" s="14"/>
      <c r="KPS213" s="14"/>
      <c r="KPT213" s="14"/>
      <c r="KPU213" s="14"/>
      <c r="KPV213" s="14"/>
      <c r="KPW213" s="14"/>
      <c r="KPX213" s="14"/>
      <c r="KPY213" s="14"/>
      <c r="KPZ213" s="14"/>
      <c r="KQA213" s="14"/>
      <c r="KQB213" s="14"/>
      <c r="KQC213" s="14"/>
      <c r="KQD213" s="14"/>
      <c r="KQE213" s="14"/>
      <c r="KQF213" s="14"/>
      <c r="KQG213" s="14"/>
      <c r="KQH213" s="14"/>
      <c r="KQI213" s="14"/>
      <c r="KQJ213" s="14"/>
      <c r="KQK213" s="14"/>
      <c r="KQL213" s="14"/>
      <c r="KQM213" s="14"/>
      <c r="KQN213" s="14"/>
      <c r="KQO213" s="14"/>
      <c r="KQP213" s="14"/>
      <c r="KQQ213" s="14"/>
      <c r="KQR213" s="14"/>
      <c r="KQS213" s="14"/>
      <c r="KQT213" s="14"/>
      <c r="KQU213" s="14"/>
      <c r="KQV213" s="14"/>
      <c r="KQW213" s="14"/>
      <c r="KQX213" s="14"/>
      <c r="KQY213" s="14"/>
      <c r="KQZ213" s="14"/>
      <c r="KRA213" s="14"/>
      <c r="KRB213" s="14"/>
      <c r="KRC213" s="14"/>
      <c r="KRD213" s="14"/>
      <c r="KRE213" s="14"/>
      <c r="KRF213" s="14"/>
      <c r="KRG213" s="14"/>
      <c r="KRH213" s="14"/>
      <c r="KRI213" s="14"/>
      <c r="KRJ213" s="14"/>
      <c r="KRK213" s="14"/>
      <c r="KRL213" s="14"/>
      <c r="KRM213" s="14"/>
      <c r="KRN213" s="14"/>
      <c r="KRO213" s="14"/>
      <c r="KRP213" s="14"/>
      <c r="KRQ213" s="14"/>
      <c r="KRR213" s="14"/>
      <c r="KRS213" s="14"/>
      <c r="KRT213" s="14"/>
      <c r="KRU213" s="14"/>
      <c r="KRV213" s="14"/>
      <c r="KRW213" s="14"/>
      <c r="KRX213" s="14"/>
      <c r="KRY213" s="14"/>
      <c r="KRZ213" s="14"/>
      <c r="KSA213" s="14"/>
      <c r="KSB213" s="14"/>
      <c r="KSC213" s="14"/>
      <c r="KSD213" s="14"/>
      <c r="KSE213" s="14"/>
      <c r="KSF213" s="14"/>
      <c r="KSG213" s="14"/>
      <c r="KSH213" s="14"/>
      <c r="KSI213" s="14"/>
      <c r="KSJ213" s="14"/>
      <c r="KSK213" s="14"/>
      <c r="KSL213" s="14"/>
      <c r="KSM213" s="14"/>
      <c r="KSN213" s="14"/>
      <c r="KSO213" s="14"/>
      <c r="KSP213" s="14"/>
      <c r="KSQ213" s="14"/>
      <c r="KSR213" s="14"/>
      <c r="KSS213" s="14"/>
      <c r="KST213" s="14"/>
      <c r="KSU213" s="14"/>
      <c r="KSV213" s="14"/>
      <c r="KSW213" s="14"/>
      <c r="KSX213" s="14"/>
      <c r="KSY213" s="14"/>
      <c r="KSZ213" s="14"/>
      <c r="KTA213" s="14"/>
      <c r="KTB213" s="14"/>
      <c r="KTC213" s="14"/>
      <c r="KTD213" s="14"/>
      <c r="KTE213" s="14"/>
      <c r="KTF213" s="14"/>
      <c r="KTG213" s="14"/>
      <c r="KTH213" s="14"/>
      <c r="KTI213" s="14"/>
      <c r="KTJ213" s="14"/>
      <c r="KTK213" s="14"/>
      <c r="KTL213" s="14"/>
      <c r="KTM213" s="14"/>
      <c r="KTN213" s="14"/>
      <c r="KTO213" s="14"/>
      <c r="KTP213" s="14"/>
      <c r="KTQ213" s="14"/>
      <c r="KTR213" s="14"/>
      <c r="KTS213" s="14"/>
      <c r="KTT213" s="14"/>
      <c r="KTU213" s="14"/>
      <c r="KTV213" s="14"/>
      <c r="KTW213" s="14"/>
      <c r="KTX213" s="14"/>
      <c r="KTY213" s="14"/>
      <c r="KTZ213" s="14"/>
      <c r="KUA213" s="14"/>
      <c r="KUB213" s="14"/>
      <c r="KUC213" s="14"/>
      <c r="KUD213" s="14"/>
      <c r="KUE213" s="14"/>
      <c r="KUF213" s="14"/>
      <c r="KUG213" s="14"/>
      <c r="KUH213" s="14"/>
      <c r="KUI213" s="14"/>
      <c r="KUJ213" s="14"/>
      <c r="KUK213" s="14"/>
      <c r="KUL213" s="14"/>
      <c r="KUM213" s="14"/>
      <c r="KUN213" s="14"/>
      <c r="KUO213" s="14"/>
      <c r="KUP213" s="14"/>
      <c r="KUQ213" s="14"/>
      <c r="KUR213" s="14"/>
      <c r="KUS213" s="14"/>
      <c r="KUT213" s="14"/>
      <c r="KUU213" s="14"/>
      <c r="KUV213" s="14"/>
      <c r="KUW213" s="14"/>
      <c r="KUX213" s="14"/>
      <c r="KUY213" s="14"/>
      <c r="KUZ213" s="14"/>
      <c r="KVA213" s="14"/>
      <c r="KVB213" s="14"/>
      <c r="KVC213" s="14"/>
      <c r="KVD213" s="14"/>
      <c r="KVE213" s="14"/>
      <c r="KVF213" s="14"/>
      <c r="KVG213" s="14"/>
      <c r="KVH213" s="14"/>
      <c r="KVI213" s="14"/>
      <c r="KVJ213" s="14"/>
      <c r="KVK213" s="14"/>
      <c r="KVL213" s="14"/>
      <c r="KVM213" s="14"/>
      <c r="KVN213" s="14"/>
      <c r="KVO213" s="14"/>
      <c r="KVP213" s="14"/>
      <c r="KVQ213" s="14"/>
      <c r="KVR213" s="14"/>
      <c r="KVS213" s="14"/>
      <c r="KVT213" s="14"/>
      <c r="KVU213" s="14"/>
      <c r="KVV213" s="14"/>
      <c r="KVW213" s="14"/>
      <c r="KVX213" s="14"/>
      <c r="KVY213" s="14"/>
      <c r="KVZ213" s="14"/>
      <c r="KWA213" s="14"/>
      <c r="KWB213" s="14"/>
      <c r="KWC213" s="14"/>
      <c r="KWD213" s="14"/>
      <c r="KWE213" s="14"/>
      <c r="KWF213" s="14"/>
      <c r="KWG213" s="14"/>
      <c r="KWH213" s="14"/>
      <c r="KWI213" s="14"/>
      <c r="KWJ213" s="14"/>
      <c r="KWK213" s="14"/>
      <c r="KWL213" s="14"/>
      <c r="KWM213" s="14"/>
      <c r="KWN213" s="14"/>
      <c r="KWO213" s="14"/>
      <c r="KWP213" s="14"/>
      <c r="KWQ213" s="14"/>
      <c r="KWR213" s="14"/>
      <c r="KWS213" s="14"/>
      <c r="KWT213" s="14"/>
      <c r="KWU213" s="14"/>
      <c r="KWV213" s="14"/>
      <c r="KWW213" s="14"/>
      <c r="KWX213" s="14"/>
      <c r="KWY213" s="14"/>
      <c r="KWZ213" s="14"/>
      <c r="KXA213" s="14"/>
      <c r="KXB213" s="14"/>
      <c r="KXC213" s="14"/>
      <c r="KXD213" s="14"/>
      <c r="KXE213" s="14"/>
      <c r="KXF213" s="14"/>
      <c r="KXG213" s="14"/>
      <c r="KXH213" s="14"/>
      <c r="KXI213" s="14"/>
      <c r="KXJ213" s="14"/>
      <c r="KXK213" s="14"/>
      <c r="KXL213" s="14"/>
      <c r="KXM213" s="14"/>
      <c r="KXN213" s="14"/>
      <c r="KXO213" s="14"/>
      <c r="KXP213" s="14"/>
      <c r="KXQ213" s="14"/>
      <c r="KXR213" s="14"/>
      <c r="KXS213" s="14"/>
      <c r="KXT213" s="14"/>
      <c r="KXU213" s="14"/>
      <c r="KXV213" s="14"/>
      <c r="KXW213" s="14"/>
      <c r="KXX213" s="14"/>
      <c r="KXY213" s="14"/>
      <c r="KXZ213" s="14"/>
      <c r="KYA213" s="14"/>
      <c r="KYB213" s="14"/>
      <c r="KYC213" s="14"/>
      <c r="KYD213" s="14"/>
      <c r="KYE213" s="14"/>
      <c r="KYF213" s="14"/>
      <c r="KYG213" s="14"/>
      <c r="KYH213" s="14"/>
      <c r="KYI213" s="14"/>
      <c r="KYJ213" s="14"/>
      <c r="KYK213" s="14"/>
      <c r="KYL213" s="14"/>
      <c r="KYM213" s="14"/>
      <c r="KYN213" s="14"/>
      <c r="KYO213" s="14"/>
      <c r="KYP213" s="14"/>
      <c r="KYQ213" s="14"/>
      <c r="KYR213" s="14"/>
      <c r="KYS213" s="14"/>
      <c r="KYT213" s="14"/>
      <c r="KYU213" s="14"/>
      <c r="KYV213" s="14"/>
      <c r="KYW213" s="14"/>
      <c r="KYX213" s="14"/>
      <c r="KYY213" s="14"/>
      <c r="KYZ213" s="14"/>
      <c r="KZA213" s="14"/>
      <c r="KZB213" s="14"/>
      <c r="KZC213" s="14"/>
      <c r="KZD213" s="14"/>
      <c r="KZE213" s="14"/>
      <c r="KZF213" s="14"/>
      <c r="KZG213" s="14"/>
      <c r="KZH213" s="14"/>
      <c r="KZI213" s="14"/>
      <c r="KZJ213" s="14"/>
      <c r="KZK213" s="14"/>
      <c r="KZL213" s="14"/>
      <c r="KZM213" s="14"/>
      <c r="KZN213" s="14"/>
      <c r="KZO213" s="14"/>
      <c r="KZP213" s="14"/>
      <c r="KZQ213" s="14"/>
      <c r="KZR213" s="14"/>
      <c r="KZS213" s="14"/>
      <c r="KZT213" s="14"/>
      <c r="KZU213" s="14"/>
      <c r="KZV213" s="14"/>
      <c r="KZW213" s="14"/>
      <c r="KZX213" s="14"/>
      <c r="KZY213" s="14"/>
      <c r="KZZ213" s="14"/>
      <c r="LAA213" s="14"/>
      <c r="LAB213" s="14"/>
      <c r="LAC213" s="14"/>
      <c r="LAD213" s="14"/>
      <c r="LAE213" s="14"/>
      <c r="LAF213" s="14"/>
      <c r="LAG213" s="14"/>
      <c r="LAH213" s="14"/>
      <c r="LAI213" s="14"/>
      <c r="LAJ213" s="14"/>
      <c r="LAK213" s="14"/>
      <c r="LAL213" s="14"/>
      <c r="LAM213" s="14"/>
      <c r="LAN213" s="14"/>
      <c r="LAO213" s="14"/>
      <c r="LAP213" s="14"/>
      <c r="LAQ213" s="14"/>
      <c r="LAR213" s="14"/>
      <c r="LAS213" s="14"/>
      <c r="LAT213" s="14"/>
      <c r="LAU213" s="14"/>
      <c r="LAV213" s="14"/>
      <c r="LAW213" s="14"/>
      <c r="LAX213" s="14"/>
      <c r="LAY213" s="14"/>
      <c r="LAZ213" s="14"/>
      <c r="LBA213" s="14"/>
      <c r="LBB213" s="14"/>
      <c r="LBC213" s="14"/>
      <c r="LBD213" s="14"/>
      <c r="LBE213" s="14"/>
      <c r="LBF213" s="14"/>
      <c r="LBG213" s="14"/>
      <c r="LBH213" s="14"/>
      <c r="LBI213" s="14"/>
      <c r="LBJ213" s="14"/>
      <c r="LBK213" s="14"/>
      <c r="LBL213" s="14"/>
      <c r="LBM213" s="14"/>
      <c r="LBN213" s="14"/>
      <c r="LBO213" s="14"/>
      <c r="LBP213" s="14"/>
      <c r="LBQ213" s="14"/>
      <c r="LBR213" s="14"/>
      <c r="LBS213" s="14"/>
      <c r="LBT213" s="14"/>
      <c r="LBU213" s="14"/>
      <c r="LBV213" s="14"/>
      <c r="LBW213" s="14"/>
      <c r="LBX213" s="14"/>
      <c r="LBY213" s="14"/>
      <c r="LBZ213" s="14"/>
      <c r="LCA213" s="14"/>
      <c r="LCB213" s="14"/>
      <c r="LCC213" s="14"/>
      <c r="LCD213" s="14"/>
      <c r="LCE213" s="14"/>
      <c r="LCF213" s="14"/>
      <c r="LCG213" s="14"/>
      <c r="LCH213" s="14"/>
      <c r="LCI213" s="14"/>
      <c r="LCJ213" s="14"/>
      <c r="LCK213" s="14"/>
      <c r="LCL213" s="14"/>
      <c r="LCM213" s="14"/>
      <c r="LCN213" s="14"/>
      <c r="LCO213" s="14"/>
      <c r="LCP213" s="14"/>
      <c r="LCQ213" s="14"/>
      <c r="LCR213" s="14"/>
      <c r="LCS213" s="14"/>
      <c r="LCT213" s="14"/>
      <c r="LCU213" s="14"/>
      <c r="LCV213" s="14"/>
      <c r="LCW213" s="14"/>
      <c r="LCX213" s="14"/>
      <c r="LCY213" s="14"/>
      <c r="LCZ213" s="14"/>
      <c r="LDA213" s="14"/>
      <c r="LDB213" s="14"/>
      <c r="LDC213" s="14"/>
      <c r="LDD213" s="14"/>
      <c r="LDE213" s="14"/>
      <c r="LDF213" s="14"/>
      <c r="LDG213" s="14"/>
      <c r="LDH213" s="14"/>
      <c r="LDI213" s="14"/>
      <c r="LDJ213" s="14"/>
      <c r="LDK213" s="14"/>
      <c r="LDL213" s="14"/>
      <c r="LDM213" s="14"/>
      <c r="LDN213" s="14"/>
      <c r="LDO213" s="14"/>
      <c r="LDP213" s="14"/>
      <c r="LDQ213" s="14"/>
      <c r="LDR213" s="14"/>
      <c r="LDS213" s="14"/>
      <c r="LDT213" s="14"/>
      <c r="LDU213" s="14"/>
      <c r="LDV213" s="14"/>
      <c r="LDW213" s="14"/>
      <c r="LDX213" s="14"/>
      <c r="LDY213" s="14"/>
      <c r="LDZ213" s="14"/>
      <c r="LEA213" s="14"/>
      <c r="LEB213" s="14"/>
      <c r="LEC213" s="14"/>
      <c r="LED213" s="14"/>
      <c r="LEE213" s="14"/>
      <c r="LEF213" s="14"/>
      <c r="LEG213" s="14"/>
      <c r="LEH213" s="14"/>
      <c r="LEI213" s="14"/>
      <c r="LEJ213" s="14"/>
      <c r="LEK213" s="14"/>
      <c r="LEL213" s="14"/>
      <c r="LEM213" s="14"/>
      <c r="LEN213" s="14"/>
      <c r="LEO213" s="14"/>
      <c r="LEP213" s="14"/>
      <c r="LEQ213" s="14"/>
      <c r="LER213" s="14"/>
      <c r="LES213" s="14"/>
      <c r="LET213" s="14"/>
      <c r="LEU213" s="14"/>
      <c r="LEV213" s="14"/>
      <c r="LEW213" s="14"/>
      <c r="LEX213" s="14"/>
      <c r="LEY213" s="14"/>
      <c r="LEZ213" s="14"/>
      <c r="LFA213" s="14"/>
      <c r="LFB213" s="14"/>
      <c r="LFC213" s="14"/>
      <c r="LFD213" s="14"/>
      <c r="LFE213" s="14"/>
      <c r="LFF213" s="14"/>
      <c r="LFG213" s="14"/>
      <c r="LFH213" s="14"/>
      <c r="LFI213" s="14"/>
      <c r="LFJ213" s="14"/>
      <c r="LFK213" s="14"/>
      <c r="LFL213" s="14"/>
      <c r="LFM213" s="14"/>
      <c r="LFN213" s="14"/>
      <c r="LFO213" s="14"/>
      <c r="LFP213" s="14"/>
      <c r="LFQ213" s="14"/>
      <c r="LFR213" s="14"/>
      <c r="LFS213" s="14"/>
      <c r="LFT213" s="14"/>
      <c r="LFU213" s="14"/>
      <c r="LFV213" s="14"/>
      <c r="LFW213" s="14"/>
      <c r="LFX213" s="14"/>
      <c r="LFY213" s="14"/>
      <c r="LFZ213" s="14"/>
      <c r="LGA213" s="14"/>
      <c r="LGB213" s="14"/>
      <c r="LGC213" s="14"/>
      <c r="LGD213" s="14"/>
      <c r="LGE213" s="14"/>
      <c r="LGF213" s="14"/>
      <c r="LGG213" s="14"/>
      <c r="LGH213" s="14"/>
      <c r="LGI213" s="14"/>
      <c r="LGJ213" s="14"/>
      <c r="LGK213" s="14"/>
      <c r="LGL213" s="14"/>
      <c r="LGM213" s="14"/>
      <c r="LGN213" s="14"/>
      <c r="LGO213" s="14"/>
      <c r="LGP213" s="14"/>
      <c r="LGQ213" s="14"/>
      <c r="LGR213" s="14"/>
      <c r="LGS213" s="14"/>
      <c r="LGT213" s="14"/>
      <c r="LGU213" s="14"/>
      <c r="LGV213" s="14"/>
      <c r="LGW213" s="14"/>
      <c r="LGX213" s="14"/>
      <c r="LGY213" s="14"/>
      <c r="LGZ213" s="14"/>
      <c r="LHA213" s="14"/>
      <c r="LHB213" s="14"/>
      <c r="LHC213" s="14"/>
      <c r="LHD213" s="14"/>
      <c r="LHE213" s="14"/>
      <c r="LHF213" s="14"/>
      <c r="LHG213" s="14"/>
      <c r="LHH213" s="14"/>
      <c r="LHI213" s="14"/>
      <c r="LHJ213" s="14"/>
      <c r="LHK213" s="14"/>
      <c r="LHL213" s="14"/>
      <c r="LHM213" s="14"/>
      <c r="LHN213" s="14"/>
      <c r="LHO213" s="14"/>
      <c r="LHP213" s="14"/>
      <c r="LHQ213" s="14"/>
      <c r="LHR213" s="14"/>
      <c r="LHS213" s="14"/>
      <c r="LHT213" s="14"/>
      <c r="LHU213" s="14"/>
      <c r="LHV213" s="14"/>
      <c r="LHW213" s="14"/>
      <c r="LHX213" s="14"/>
      <c r="LHY213" s="14"/>
      <c r="LHZ213" s="14"/>
      <c r="LIA213" s="14"/>
      <c r="LIB213" s="14"/>
      <c r="LIC213" s="14"/>
      <c r="LID213" s="14"/>
      <c r="LIE213" s="14"/>
      <c r="LIF213" s="14"/>
      <c r="LIG213" s="14"/>
      <c r="LIH213" s="14"/>
      <c r="LII213" s="14"/>
      <c r="LIJ213" s="14"/>
      <c r="LIK213" s="14"/>
      <c r="LIL213" s="14"/>
      <c r="LIM213" s="14"/>
      <c r="LIN213" s="14"/>
      <c r="LIO213" s="14"/>
      <c r="LIP213" s="14"/>
      <c r="LIQ213" s="14"/>
      <c r="LIR213" s="14"/>
      <c r="LIS213" s="14"/>
      <c r="LIT213" s="14"/>
      <c r="LIU213" s="14"/>
      <c r="LIV213" s="14"/>
      <c r="LIW213" s="14"/>
      <c r="LIX213" s="14"/>
      <c r="LIY213" s="14"/>
      <c r="LIZ213" s="14"/>
      <c r="LJA213" s="14"/>
      <c r="LJB213" s="14"/>
      <c r="LJC213" s="14"/>
      <c r="LJD213" s="14"/>
      <c r="LJE213" s="14"/>
      <c r="LJF213" s="14"/>
      <c r="LJG213" s="14"/>
      <c r="LJH213" s="14"/>
      <c r="LJI213" s="14"/>
      <c r="LJJ213" s="14"/>
      <c r="LJK213" s="14"/>
      <c r="LJL213" s="14"/>
      <c r="LJM213" s="14"/>
      <c r="LJN213" s="14"/>
      <c r="LJO213" s="14"/>
      <c r="LJP213" s="14"/>
      <c r="LJQ213" s="14"/>
      <c r="LJR213" s="14"/>
      <c r="LJS213" s="14"/>
      <c r="LJT213" s="14"/>
      <c r="LJU213" s="14"/>
      <c r="LJV213" s="14"/>
      <c r="LJW213" s="14"/>
      <c r="LJX213" s="14"/>
      <c r="LJY213" s="14"/>
      <c r="LJZ213" s="14"/>
      <c r="LKA213" s="14"/>
      <c r="LKB213" s="14"/>
      <c r="LKC213" s="14"/>
      <c r="LKD213" s="14"/>
      <c r="LKE213" s="14"/>
      <c r="LKF213" s="14"/>
      <c r="LKG213" s="14"/>
      <c r="LKH213" s="14"/>
      <c r="LKI213" s="14"/>
      <c r="LKJ213" s="14"/>
      <c r="LKK213" s="14"/>
      <c r="LKL213" s="14"/>
      <c r="LKM213" s="14"/>
      <c r="LKN213" s="14"/>
      <c r="LKO213" s="14"/>
      <c r="LKP213" s="14"/>
      <c r="LKQ213" s="14"/>
      <c r="LKR213" s="14"/>
      <c r="LKS213" s="14"/>
      <c r="LKT213" s="14"/>
      <c r="LKU213" s="14"/>
      <c r="LKV213" s="14"/>
      <c r="LKW213" s="14"/>
      <c r="LKX213" s="14"/>
      <c r="LKY213" s="14"/>
      <c r="LKZ213" s="14"/>
      <c r="LLA213" s="14"/>
      <c r="LLB213" s="14"/>
      <c r="LLC213" s="14"/>
      <c r="LLD213" s="14"/>
      <c r="LLE213" s="14"/>
      <c r="LLF213" s="14"/>
      <c r="LLG213" s="14"/>
      <c r="LLH213" s="14"/>
      <c r="LLI213" s="14"/>
      <c r="LLJ213" s="14"/>
      <c r="LLK213" s="14"/>
      <c r="LLL213" s="14"/>
      <c r="LLM213" s="14"/>
      <c r="LLN213" s="14"/>
      <c r="LLO213" s="14"/>
      <c r="LLP213" s="14"/>
      <c r="LLQ213" s="14"/>
      <c r="LLR213" s="14"/>
      <c r="LLS213" s="14"/>
      <c r="LLT213" s="14"/>
      <c r="LLU213" s="14"/>
      <c r="LLV213" s="14"/>
      <c r="LLW213" s="14"/>
      <c r="LLX213" s="14"/>
      <c r="LLY213" s="14"/>
      <c r="LLZ213" s="14"/>
      <c r="LMA213" s="14"/>
      <c r="LMB213" s="14"/>
      <c r="LMC213" s="14"/>
      <c r="LMD213" s="14"/>
      <c r="LME213" s="14"/>
      <c r="LMF213" s="14"/>
      <c r="LMG213" s="14"/>
      <c r="LMH213" s="14"/>
      <c r="LMI213" s="14"/>
      <c r="LMJ213" s="14"/>
      <c r="LMK213" s="14"/>
      <c r="LML213" s="14"/>
      <c r="LMM213" s="14"/>
      <c r="LMN213" s="14"/>
      <c r="LMO213" s="14"/>
      <c r="LMP213" s="14"/>
      <c r="LMQ213" s="14"/>
      <c r="LMR213" s="14"/>
      <c r="LMS213" s="14"/>
      <c r="LMT213" s="14"/>
      <c r="LMU213" s="14"/>
      <c r="LMV213" s="14"/>
      <c r="LMW213" s="14"/>
      <c r="LMX213" s="14"/>
      <c r="LMY213" s="14"/>
      <c r="LMZ213" s="14"/>
      <c r="LNA213" s="14"/>
      <c r="LNB213" s="14"/>
      <c r="LNC213" s="14"/>
      <c r="LND213" s="14"/>
      <c r="LNE213" s="14"/>
      <c r="LNF213" s="14"/>
      <c r="LNG213" s="14"/>
      <c r="LNH213" s="14"/>
      <c r="LNI213" s="14"/>
      <c r="LNJ213" s="14"/>
      <c r="LNK213" s="14"/>
      <c r="LNL213" s="14"/>
      <c r="LNM213" s="14"/>
      <c r="LNN213" s="14"/>
      <c r="LNO213" s="14"/>
      <c r="LNP213" s="14"/>
      <c r="LNQ213" s="14"/>
      <c r="LNR213" s="14"/>
      <c r="LNS213" s="14"/>
      <c r="LNT213" s="14"/>
      <c r="LNU213" s="14"/>
      <c r="LNV213" s="14"/>
      <c r="LNW213" s="14"/>
      <c r="LNX213" s="14"/>
      <c r="LNY213" s="14"/>
      <c r="LNZ213" s="14"/>
      <c r="LOA213" s="14"/>
      <c r="LOB213" s="14"/>
      <c r="LOC213" s="14"/>
      <c r="LOD213" s="14"/>
      <c r="LOE213" s="14"/>
      <c r="LOF213" s="14"/>
      <c r="LOG213" s="14"/>
      <c r="LOH213" s="14"/>
      <c r="LOI213" s="14"/>
      <c r="LOJ213" s="14"/>
      <c r="LOK213" s="14"/>
      <c r="LOL213" s="14"/>
      <c r="LOM213" s="14"/>
      <c r="LON213" s="14"/>
      <c r="LOO213" s="14"/>
      <c r="LOP213" s="14"/>
      <c r="LOQ213" s="14"/>
      <c r="LOR213" s="14"/>
      <c r="LOS213" s="14"/>
      <c r="LOT213" s="14"/>
      <c r="LOU213" s="14"/>
      <c r="LOV213" s="14"/>
      <c r="LOW213" s="14"/>
      <c r="LOX213" s="14"/>
      <c r="LOY213" s="14"/>
      <c r="LOZ213" s="14"/>
      <c r="LPA213" s="14"/>
      <c r="LPB213" s="14"/>
      <c r="LPC213" s="14"/>
      <c r="LPD213" s="14"/>
      <c r="LPE213" s="14"/>
      <c r="LPF213" s="14"/>
      <c r="LPG213" s="14"/>
      <c r="LPH213" s="14"/>
      <c r="LPI213" s="14"/>
      <c r="LPJ213" s="14"/>
      <c r="LPK213" s="14"/>
      <c r="LPL213" s="14"/>
      <c r="LPM213" s="14"/>
      <c r="LPN213" s="14"/>
      <c r="LPO213" s="14"/>
      <c r="LPP213" s="14"/>
      <c r="LPQ213" s="14"/>
      <c r="LPR213" s="14"/>
      <c r="LPS213" s="14"/>
      <c r="LPT213" s="14"/>
      <c r="LPU213" s="14"/>
      <c r="LPV213" s="14"/>
      <c r="LPW213" s="14"/>
      <c r="LPX213" s="14"/>
      <c r="LPY213" s="14"/>
      <c r="LPZ213" s="14"/>
      <c r="LQA213" s="14"/>
      <c r="LQB213" s="14"/>
      <c r="LQC213" s="14"/>
      <c r="LQD213" s="14"/>
      <c r="LQE213" s="14"/>
      <c r="LQF213" s="14"/>
      <c r="LQG213" s="14"/>
      <c r="LQH213" s="14"/>
      <c r="LQI213" s="14"/>
      <c r="LQJ213" s="14"/>
      <c r="LQK213" s="14"/>
      <c r="LQL213" s="14"/>
      <c r="LQM213" s="14"/>
      <c r="LQN213" s="14"/>
      <c r="LQO213" s="14"/>
      <c r="LQP213" s="14"/>
      <c r="LQQ213" s="14"/>
      <c r="LQR213" s="14"/>
      <c r="LQS213" s="14"/>
      <c r="LQT213" s="14"/>
      <c r="LQU213" s="14"/>
      <c r="LQV213" s="14"/>
      <c r="LQW213" s="14"/>
      <c r="LQX213" s="14"/>
      <c r="LQY213" s="14"/>
      <c r="LQZ213" s="14"/>
      <c r="LRA213" s="14"/>
      <c r="LRB213" s="14"/>
      <c r="LRC213" s="14"/>
      <c r="LRD213" s="14"/>
      <c r="LRE213" s="14"/>
      <c r="LRF213" s="14"/>
      <c r="LRG213" s="14"/>
      <c r="LRH213" s="14"/>
      <c r="LRI213" s="14"/>
      <c r="LRJ213" s="14"/>
      <c r="LRK213" s="14"/>
      <c r="LRL213" s="14"/>
      <c r="LRM213" s="14"/>
      <c r="LRN213" s="14"/>
      <c r="LRO213" s="14"/>
      <c r="LRP213" s="14"/>
      <c r="LRQ213" s="14"/>
      <c r="LRR213" s="14"/>
      <c r="LRS213" s="14"/>
      <c r="LRT213" s="14"/>
      <c r="LRU213" s="14"/>
      <c r="LRV213" s="14"/>
      <c r="LRW213" s="14"/>
      <c r="LRX213" s="14"/>
      <c r="LRY213" s="14"/>
      <c r="LRZ213" s="14"/>
      <c r="LSA213" s="14"/>
      <c r="LSB213" s="14"/>
      <c r="LSC213" s="14"/>
      <c r="LSD213" s="14"/>
      <c r="LSE213" s="14"/>
      <c r="LSF213" s="14"/>
      <c r="LSG213" s="14"/>
      <c r="LSH213" s="14"/>
      <c r="LSI213" s="14"/>
      <c r="LSJ213" s="14"/>
      <c r="LSK213" s="14"/>
      <c r="LSL213" s="14"/>
      <c r="LSM213" s="14"/>
      <c r="LSN213" s="14"/>
      <c r="LSO213" s="14"/>
      <c r="LSP213" s="14"/>
      <c r="LSQ213" s="14"/>
      <c r="LSR213" s="14"/>
      <c r="LSS213" s="14"/>
      <c r="LST213" s="14"/>
      <c r="LSU213" s="14"/>
      <c r="LSV213" s="14"/>
      <c r="LSW213" s="14"/>
      <c r="LSX213" s="14"/>
      <c r="LSY213" s="14"/>
      <c r="LSZ213" s="14"/>
      <c r="LTA213" s="14"/>
      <c r="LTB213" s="14"/>
      <c r="LTC213" s="14"/>
      <c r="LTD213" s="14"/>
      <c r="LTE213" s="14"/>
      <c r="LTF213" s="14"/>
      <c r="LTG213" s="14"/>
      <c r="LTH213" s="14"/>
      <c r="LTI213" s="14"/>
      <c r="LTJ213" s="14"/>
      <c r="LTK213" s="14"/>
      <c r="LTL213" s="14"/>
      <c r="LTM213" s="14"/>
      <c r="LTN213" s="14"/>
      <c r="LTO213" s="14"/>
      <c r="LTP213" s="14"/>
      <c r="LTQ213" s="14"/>
      <c r="LTR213" s="14"/>
      <c r="LTS213" s="14"/>
      <c r="LTT213" s="14"/>
      <c r="LTU213" s="14"/>
      <c r="LTV213" s="14"/>
      <c r="LTW213" s="14"/>
      <c r="LTX213" s="14"/>
      <c r="LTY213" s="14"/>
      <c r="LTZ213" s="14"/>
      <c r="LUA213" s="14"/>
      <c r="LUB213" s="14"/>
      <c r="LUC213" s="14"/>
      <c r="LUD213" s="14"/>
      <c r="LUE213" s="14"/>
      <c r="LUF213" s="14"/>
      <c r="LUG213" s="14"/>
      <c r="LUH213" s="14"/>
      <c r="LUI213" s="14"/>
      <c r="LUJ213" s="14"/>
      <c r="LUK213" s="14"/>
      <c r="LUL213" s="14"/>
      <c r="LUM213" s="14"/>
      <c r="LUN213" s="14"/>
      <c r="LUO213" s="14"/>
      <c r="LUP213" s="14"/>
      <c r="LUQ213" s="14"/>
      <c r="LUR213" s="14"/>
      <c r="LUS213" s="14"/>
      <c r="LUT213" s="14"/>
      <c r="LUU213" s="14"/>
      <c r="LUV213" s="14"/>
      <c r="LUW213" s="14"/>
      <c r="LUX213" s="14"/>
      <c r="LUY213" s="14"/>
      <c r="LUZ213" s="14"/>
      <c r="LVA213" s="14"/>
      <c r="LVB213" s="14"/>
      <c r="LVC213" s="14"/>
      <c r="LVD213" s="14"/>
      <c r="LVE213" s="14"/>
      <c r="LVF213" s="14"/>
      <c r="LVG213" s="14"/>
      <c r="LVH213" s="14"/>
      <c r="LVI213" s="14"/>
      <c r="LVJ213" s="14"/>
      <c r="LVK213" s="14"/>
      <c r="LVL213" s="14"/>
      <c r="LVM213" s="14"/>
      <c r="LVN213" s="14"/>
      <c r="LVO213" s="14"/>
      <c r="LVP213" s="14"/>
      <c r="LVQ213" s="14"/>
      <c r="LVR213" s="14"/>
      <c r="LVS213" s="14"/>
      <c r="LVT213" s="14"/>
      <c r="LVU213" s="14"/>
      <c r="LVV213" s="14"/>
      <c r="LVW213" s="14"/>
      <c r="LVX213" s="14"/>
      <c r="LVY213" s="14"/>
      <c r="LVZ213" s="14"/>
      <c r="LWA213" s="14"/>
      <c r="LWB213" s="14"/>
      <c r="LWC213" s="14"/>
      <c r="LWD213" s="14"/>
      <c r="LWE213" s="14"/>
      <c r="LWF213" s="14"/>
      <c r="LWG213" s="14"/>
      <c r="LWH213" s="14"/>
      <c r="LWI213" s="14"/>
      <c r="LWJ213" s="14"/>
      <c r="LWK213" s="14"/>
      <c r="LWL213" s="14"/>
      <c r="LWM213" s="14"/>
      <c r="LWN213" s="14"/>
      <c r="LWO213" s="14"/>
      <c r="LWP213" s="14"/>
      <c r="LWQ213" s="14"/>
      <c r="LWR213" s="14"/>
      <c r="LWS213" s="14"/>
      <c r="LWT213" s="14"/>
      <c r="LWU213" s="14"/>
      <c r="LWV213" s="14"/>
      <c r="LWW213" s="14"/>
      <c r="LWX213" s="14"/>
      <c r="LWY213" s="14"/>
      <c r="LWZ213" s="14"/>
      <c r="LXA213" s="14"/>
      <c r="LXB213" s="14"/>
      <c r="LXC213" s="14"/>
      <c r="LXD213" s="14"/>
      <c r="LXE213" s="14"/>
      <c r="LXF213" s="14"/>
      <c r="LXG213" s="14"/>
      <c r="LXH213" s="14"/>
      <c r="LXI213" s="14"/>
      <c r="LXJ213" s="14"/>
      <c r="LXK213" s="14"/>
      <c r="LXL213" s="14"/>
      <c r="LXM213" s="14"/>
      <c r="LXN213" s="14"/>
      <c r="LXO213" s="14"/>
      <c r="LXP213" s="14"/>
      <c r="LXQ213" s="14"/>
      <c r="LXR213" s="14"/>
      <c r="LXS213" s="14"/>
      <c r="LXT213" s="14"/>
      <c r="LXU213" s="14"/>
      <c r="LXV213" s="14"/>
      <c r="LXW213" s="14"/>
      <c r="LXX213" s="14"/>
      <c r="LXY213" s="14"/>
      <c r="LXZ213" s="14"/>
      <c r="LYA213" s="14"/>
      <c r="LYB213" s="14"/>
      <c r="LYC213" s="14"/>
      <c r="LYD213" s="14"/>
      <c r="LYE213" s="14"/>
      <c r="LYF213" s="14"/>
      <c r="LYG213" s="14"/>
      <c r="LYH213" s="14"/>
      <c r="LYI213" s="14"/>
      <c r="LYJ213" s="14"/>
      <c r="LYK213" s="14"/>
      <c r="LYL213" s="14"/>
      <c r="LYM213" s="14"/>
      <c r="LYN213" s="14"/>
      <c r="LYO213" s="14"/>
      <c r="LYP213" s="14"/>
      <c r="LYQ213" s="14"/>
      <c r="LYR213" s="14"/>
      <c r="LYS213" s="14"/>
      <c r="LYT213" s="14"/>
      <c r="LYU213" s="14"/>
      <c r="LYV213" s="14"/>
      <c r="LYW213" s="14"/>
      <c r="LYX213" s="14"/>
      <c r="LYY213" s="14"/>
      <c r="LYZ213" s="14"/>
      <c r="LZA213" s="14"/>
      <c r="LZB213" s="14"/>
      <c r="LZC213" s="14"/>
      <c r="LZD213" s="14"/>
      <c r="LZE213" s="14"/>
      <c r="LZF213" s="14"/>
      <c r="LZG213" s="14"/>
      <c r="LZH213" s="14"/>
      <c r="LZI213" s="14"/>
      <c r="LZJ213" s="14"/>
      <c r="LZK213" s="14"/>
      <c r="LZL213" s="14"/>
      <c r="LZM213" s="14"/>
      <c r="LZN213" s="14"/>
      <c r="LZO213" s="14"/>
      <c r="LZP213" s="14"/>
      <c r="LZQ213" s="14"/>
      <c r="LZR213" s="14"/>
      <c r="LZS213" s="14"/>
      <c r="LZT213" s="14"/>
      <c r="LZU213" s="14"/>
      <c r="LZV213" s="14"/>
      <c r="LZW213" s="14"/>
      <c r="LZX213" s="14"/>
      <c r="LZY213" s="14"/>
      <c r="LZZ213" s="14"/>
      <c r="MAA213" s="14"/>
      <c r="MAB213" s="14"/>
      <c r="MAC213" s="14"/>
      <c r="MAD213" s="14"/>
      <c r="MAE213" s="14"/>
      <c r="MAF213" s="14"/>
      <c r="MAG213" s="14"/>
      <c r="MAH213" s="14"/>
      <c r="MAI213" s="14"/>
      <c r="MAJ213" s="14"/>
      <c r="MAK213" s="14"/>
      <c r="MAL213" s="14"/>
      <c r="MAM213" s="14"/>
      <c r="MAN213" s="14"/>
      <c r="MAO213" s="14"/>
      <c r="MAP213" s="14"/>
      <c r="MAQ213" s="14"/>
      <c r="MAR213" s="14"/>
      <c r="MAS213" s="14"/>
      <c r="MAT213" s="14"/>
      <c r="MAU213" s="14"/>
      <c r="MAV213" s="14"/>
      <c r="MAW213" s="14"/>
      <c r="MAX213" s="14"/>
      <c r="MAY213" s="14"/>
      <c r="MAZ213" s="14"/>
      <c r="MBA213" s="14"/>
      <c r="MBB213" s="14"/>
      <c r="MBC213" s="14"/>
      <c r="MBD213" s="14"/>
      <c r="MBE213" s="14"/>
      <c r="MBF213" s="14"/>
      <c r="MBG213" s="14"/>
      <c r="MBH213" s="14"/>
      <c r="MBI213" s="14"/>
      <c r="MBJ213" s="14"/>
      <c r="MBK213" s="14"/>
      <c r="MBL213" s="14"/>
      <c r="MBM213" s="14"/>
      <c r="MBN213" s="14"/>
      <c r="MBO213" s="14"/>
      <c r="MBP213" s="14"/>
      <c r="MBQ213" s="14"/>
      <c r="MBR213" s="14"/>
      <c r="MBS213" s="14"/>
      <c r="MBT213" s="14"/>
      <c r="MBU213" s="14"/>
      <c r="MBV213" s="14"/>
      <c r="MBW213" s="14"/>
      <c r="MBX213" s="14"/>
      <c r="MBY213" s="14"/>
      <c r="MBZ213" s="14"/>
      <c r="MCA213" s="14"/>
      <c r="MCB213" s="14"/>
      <c r="MCC213" s="14"/>
      <c r="MCD213" s="14"/>
      <c r="MCE213" s="14"/>
      <c r="MCF213" s="14"/>
      <c r="MCG213" s="14"/>
      <c r="MCH213" s="14"/>
      <c r="MCI213" s="14"/>
      <c r="MCJ213" s="14"/>
      <c r="MCK213" s="14"/>
      <c r="MCL213" s="14"/>
      <c r="MCM213" s="14"/>
      <c r="MCN213" s="14"/>
      <c r="MCO213" s="14"/>
      <c r="MCP213" s="14"/>
      <c r="MCQ213" s="14"/>
      <c r="MCR213" s="14"/>
      <c r="MCS213" s="14"/>
      <c r="MCT213" s="14"/>
      <c r="MCU213" s="14"/>
      <c r="MCV213" s="14"/>
      <c r="MCW213" s="14"/>
      <c r="MCX213" s="14"/>
      <c r="MCY213" s="14"/>
      <c r="MCZ213" s="14"/>
      <c r="MDA213" s="14"/>
      <c r="MDB213" s="14"/>
      <c r="MDC213" s="14"/>
      <c r="MDD213" s="14"/>
      <c r="MDE213" s="14"/>
      <c r="MDF213" s="14"/>
      <c r="MDG213" s="14"/>
      <c r="MDH213" s="14"/>
      <c r="MDI213" s="14"/>
      <c r="MDJ213" s="14"/>
      <c r="MDK213" s="14"/>
      <c r="MDL213" s="14"/>
      <c r="MDM213" s="14"/>
      <c r="MDN213" s="14"/>
      <c r="MDO213" s="14"/>
      <c r="MDP213" s="14"/>
      <c r="MDQ213" s="14"/>
      <c r="MDR213" s="14"/>
      <c r="MDS213" s="14"/>
      <c r="MDT213" s="14"/>
      <c r="MDU213" s="14"/>
      <c r="MDV213" s="14"/>
      <c r="MDW213" s="14"/>
      <c r="MDX213" s="14"/>
      <c r="MDY213" s="14"/>
      <c r="MDZ213" s="14"/>
      <c r="MEA213" s="14"/>
      <c r="MEB213" s="14"/>
      <c r="MEC213" s="14"/>
      <c r="MED213" s="14"/>
      <c r="MEE213" s="14"/>
      <c r="MEF213" s="14"/>
      <c r="MEG213" s="14"/>
      <c r="MEH213" s="14"/>
      <c r="MEI213" s="14"/>
      <c r="MEJ213" s="14"/>
      <c r="MEK213" s="14"/>
      <c r="MEL213" s="14"/>
      <c r="MEM213" s="14"/>
      <c r="MEN213" s="14"/>
      <c r="MEO213" s="14"/>
      <c r="MEP213" s="14"/>
      <c r="MEQ213" s="14"/>
      <c r="MER213" s="14"/>
      <c r="MES213" s="14"/>
      <c r="MET213" s="14"/>
      <c r="MEU213" s="14"/>
      <c r="MEV213" s="14"/>
      <c r="MEW213" s="14"/>
      <c r="MEX213" s="14"/>
      <c r="MEY213" s="14"/>
      <c r="MEZ213" s="14"/>
      <c r="MFA213" s="14"/>
      <c r="MFB213" s="14"/>
      <c r="MFC213" s="14"/>
      <c r="MFD213" s="14"/>
      <c r="MFE213" s="14"/>
      <c r="MFF213" s="14"/>
      <c r="MFG213" s="14"/>
      <c r="MFH213" s="14"/>
      <c r="MFI213" s="14"/>
      <c r="MFJ213" s="14"/>
      <c r="MFK213" s="14"/>
      <c r="MFL213" s="14"/>
      <c r="MFM213" s="14"/>
      <c r="MFN213" s="14"/>
      <c r="MFO213" s="14"/>
      <c r="MFP213" s="14"/>
      <c r="MFQ213" s="14"/>
      <c r="MFR213" s="14"/>
      <c r="MFS213" s="14"/>
      <c r="MFT213" s="14"/>
      <c r="MFU213" s="14"/>
      <c r="MFV213" s="14"/>
      <c r="MFW213" s="14"/>
      <c r="MFX213" s="14"/>
      <c r="MFY213" s="14"/>
      <c r="MFZ213" s="14"/>
      <c r="MGA213" s="14"/>
      <c r="MGB213" s="14"/>
      <c r="MGC213" s="14"/>
      <c r="MGD213" s="14"/>
      <c r="MGE213" s="14"/>
      <c r="MGF213" s="14"/>
      <c r="MGG213" s="14"/>
      <c r="MGH213" s="14"/>
      <c r="MGI213" s="14"/>
      <c r="MGJ213" s="14"/>
      <c r="MGK213" s="14"/>
      <c r="MGL213" s="14"/>
      <c r="MGM213" s="14"/>
      <c r="MGN213" s="14"/>
      <c r="MGO213" s="14"/>
      <c r="MGP213" s="14"/>
      <c r="MGQ213" s="14"/>
      <c r="MGR213" s="14"/>
      <c r="MGS213" s="14"/>
      <c r="MGT213" s="14"/>
      <c r="MGU213" s="14"/>
      <c r="MGV213" s="14"/>
      <c r="MGW213" s="14"/>
      <c r="MGX213" s="14"/>
      <c r="MGY213" s="14"/>
      <c r="MGZ213" s="14"/>
      <c r="MHA213" s="14"/>
      <c r="MHB213" s="14"/>
      <c r="MHC213" s="14"/>
      <c r="MHD213" s="14"/>
      <c r="MHE213" s="14"/>
      <c r="MHF213" s="14"/>
      <c r="MHG213" s="14"/>
      <c r="MHH213" s="14"/>
      <c r="MHI213" s="14"/>
      <c r="MHJ213" s="14"/>
      <c r="MHK213" s="14"/>
      <c r="MHL213" s="14"/>
      <c r="MHM213" s="14"/>
      <c r="MHN213" s="14"/>
      <c r="MHO213" s="14"/>
      <c r="MHP213" s="14"/>
      <c r="MHQ213" s="14"/>
      <c r="MHR213" s="14"/>
      <c r="MHS213" s="14"/>
      <c r="MHT213" s="14"/>
      <c r="MHU213" s="14"/>
      <c r="MHV213" s="14"/>
      <c r="MHW213" s="14"/>
      <c r="MHX213" s="14"/>
      <c r="MHY213" s="14"/>
      <c r="MHZ213" s="14"/>
      <c r="MIA213" s="14"/>
      <c r="MIB213" s="14"/>
      <c r="MIC213" s="14"/>
      <c r="MID213" s="14"/>
      <c r="MIE213" s="14"/>
      <c r="MIF213" s="14"/>
      <c r="MIG213" s="14"/>
      <c r="MIH213" s="14"/>
      <c r="MII213" s="14"/>
      <c r="MIJ213" s="14"/>
      <c r="MIK213" s="14"/>
      <c r="MIL213" s="14"/>
      <c r="MIM213" s="14"/>
      <c r="MIN213" s="14"/>
      <c r="MIO213" s="14"/>
      <c r="MIP213" s="14"/>
      <c r="MIQ213" s="14"/>
      <c r="MIR213" s="14"/>
      <c r="MIS213" s="14"/>
      <c r="MIT213" s="14"/>
      <c r="MIU213" s="14"/>
      <c r="MIV213" s="14"/>
      <c r="MIW213" s="14"/>
      <c r="MIX213" s="14"/>
      <c r="MIY213" s="14"/>
      <c r="MIZ213" s="14"/>
      <c r="MJA213" s="14"/>
      <c r="MJB213" s="14"/>
      <c r="MJC213" s="14"/>
      <c r="MJD213" s="14"/>
      <c r="MJE213" s="14"/>
      <c r="MJF213" s="14"/>
      <c r="MJG213" s="14"/>
      <c r="MJH213" s="14"/>
      <c r="MJI213" s="14"/>
      <c r="MJJ213" s="14"/>
      <c r="MJK213" s="14"/>
      <c r="MJL213" s="14"/>
      <c r="MJM213" s="14"/>
      <c r="MJN213" s="14"/>
      <c r="MJO213" s="14"/>
      <c r="MJP213" s="14"/>
      <c r="MJQ213" s="14"/>
      <c r="MJR213" s="14"/>
      <c r="MJS213" s="14"/>
      <c r="MJT213" s="14"/>
      <c r="MJU213" s="14"/>
      <c r="MJV213" s="14"/>
      <c r="MJW213" s="14"/>
      <c r="MJX213" s="14"/>
      <c r="MJY213" s="14"/>
      <c r="MJZ213" s="14"/>
      <c r="MKA213" s="14"/>
      <c r="MKB213" s="14"/>
      <c r="MKC213" s="14"/>
      <c r="MKD213" s="14"/>
      <c r="MKE213" s="14"/>
      <c r="MKF213" s="14"/>
      <c r="MKG213" s="14"/>
      <c r="MKH213" s="14"/>
      <c r="MKI213" s="14"/>
      <c r="MKJ213" s="14"/>
      <c r="MKK213" s="14"/>
      <c r="MKL213" s="14"/>
      <c r="MKM213" s="14"/>
      <c r="MKN213" s="14"/>
      <c r="MKO213" s="14"/>
      <c r="MKP213" s="14"/>
      <c r="MKQ213" s="14"/>
      <c r="MKR213" s="14"/>
      <c r="MKS213" s="14"/>
      <c r="MKT213" s="14"/>
      <c r="MKU213" s="14"/>
      <c r="MKV213" s="14"/>
      <c r="MKW213" s="14"/>
      <c r="MKX213" s="14"/>
      <c r="MKY213" s="14"/>
      <c r="MKZ213" s="14"/>
      <c r="MLA213" s="14"/>
      <c r="MLB213" s="14"/>
      <c r="MLC213" s="14"/>
      <c r="MLD213" s="14"/>
      <c r="MLE213" s="14"/>
      <c r="MLF213" s="14"/>
      <c r="MLG213" s="14"/>
      <c r="MLH213" s="14"/>
      <c r="MLI213" s="14"/>
      <c r="MLJ213" s="14"/>
      <c r="MLK213" s="14"/>
      <c r="MLL213" s="14"/>
      <c r="MLM213" s="14"/>
      <c r="MLN213" s="14"/>
      <c r="MLO213" s="14"/>
      <c r="MLP213" s="14"/>
      <c r="MLQ213" s="14"/>
      <c r="MLR213" s="14"/>
      <c r="MLS213" s="14"/>
      <c r="MLT213" s="14"/>
      <c r="MLU213" s="14"/>
      <c r="MLV213" s="14"/>
      <c r="MLW213" s="14"/>
      <c r="MLX213" s="14"/>
      <c r="MLY213" s="14"/>
      <c r="MLZ213" s="14"/>
      <c r="MMA213" s="14"/>
      <c r="MMB213" s="14"/>
      <c r="MMC213" s="14"/>
      <c r="MMD213" s="14"/>
      <c r="MME213" s="14"/>
      <c r="MMF213" s="14"/>
      <c r="MMG213" s="14"/>
      <c r="MMH213" s="14"/>
      <c r="MMI213" s="14"/>
      <c r="MMJ213" s="14"/>
      <c r="MMK213" s="14"/>
      <c r="MML213" s="14"/>
      <c r="MMM213" s="14"/>
      <c r="MMN213" s="14"/>
      <c r="MMO213" s="14"/>
      <c r="MMP213" s="14"/>
      <c r="MMQ213" s="14"/>
      <c r="MMR213" s="14"/>
      <c r="MMS213" s="14"/>
      <c r="MMT213" s="14"/>
      <c r="MMU213" s="14"/>
      <c r="MMV213" s="14"/>
      <c r="MMW213" s="14"/>
      <c r="MMX213" s="14"/>
      <c r="MMY213" s="14"/>
      <c r="MMZ213" s="14"/>
      <c r="MNA213" s="14"/>
      <c r="MNB213" s="14"/>
      <c r="MNC213" s="14"/>
      <c r="MND213" s="14"/>
      <c r="MNE213" s="14"/>
      <c r="MNF213" s="14"/>
      <c r="MNG213" s="14"/>
      <c r="MNH213" s="14"/>
      <c r="MNI213" s="14"/>
      <c r="MNJ213" s="14"/>
      <c r="MNK213" s="14"/>
      <c r="MNL213" s="14"/>
      <c r="MNM213" s="14"/>
      <c r="MNN213" s="14"/>
      <c r="MNO213" s="14"/>
      <c r="MNP213" s="14"/>
      <c r="MNQ213" s="14"/>
      <c r="MNR213" s="14"/>
      <c r="MNS213" s="14"/>
      <c r="MNT213" s="14"/>
      <c r="MNU213" s="14"/>
      <c r="MNV213" s="14"/>
      <c r="MNW213" s="14"/>
      <c r="MNX213" s="14"/>
      <c r="MNY213" s="14"/>
      <c r="MNZ213" s="14"/>
      <c r="MOA213" s="14"/>
      <c r="MOB213" s="14"/>
      <c r="MOC213" s="14"/>
      <c r="MOD213" s="14"/>
      <c r="MOE213" s="14"/>
      <c r="MOF213" s="14"/>
      <c r="MOG213" s="14"/>
      <c r="MOH213" s="14"/>
      <c r="MOI213" s="14"/>
      <c r="MOJ213" s="14"/>
      <c r="MOK213" s="14"/>
      <c r="MOL213" s="14"/>
      <c r="MOM213" s="14"/>
      <c r="MON213" s="14"/>
      <c r="MOO213" s="14"/>
      <c r="MOP213" s="14"/>
      <c r="MOQ213" s="14"/>
      <c r="MOR213" s="14"/>
      <c r="MOS213" s="14"/>
      <c r="MOT213" s="14"/>
      <c r="MOU213" s="14"/>
      <c r="MOV213" s="14"/>
      <c r="MOW213" s="14"/>
      <c r="MOX213" s="14"/>
      <c r="MOY213" s="14"/>
      <c r="MOZ213" s="14"/>
      <c r="MPA213" s="14"/>
      <c r="MPB213" s="14"/>
      <c r="MPC213" s="14"/>
      <c r="MPD213" s="14"/>
      <c r="MPE213" s="14"/>
      <c r="MPF213" s="14"/>
      <c r="MPG213" s="14"/>
      <c r="MPH213" s="14"/>
      <c r="MPI213" s="14"/>
      <c r="MPJ213" s="14"/>
      <c r="MPK213" s="14"/>
      <c r="MPL213" s="14"/>
      <c r="MPM213" s="14"/>
      <c r="MPN213" s="14"/>
      <c r="MPO213" s="14"/>
      <c r="MPP213" s="14"/>
      <c r="MPQ213" s="14"/>
      <c r="MPR213" s="14"/>
      <c r="MPS213" s="14"/>
      <c r="MPT213" s="14"/>
      <c r="MPU213" s="14"/>
      <c r="MPV213" s="14"/>
      <c r="MPW213" s="14"/>
      <c r="MPX213" s="14"/>
      <c r="MPY213" s="14"/>
      <c r="MPZ213" s="14"/>
      <c r="MQA213" s="14"/>
      <c r="MQB213" s="14"/>
      <c r="MQC213" s="14"/>
      <c r="MQD213" s="14"/>
      <c r="MQE213" s="14"/>
      <c r="MQF213" s="14"/>
      <c r="MQG213" s="14"/>
      <c r="MQH213" s="14"/>
      <c r="MQI213" s="14"/>
      <c r="MQJ213" s="14"/>
      <c r="MQK213" s="14"/>
      <c r="MQL213" s="14"/>
      <c r="MQM213" s="14"/>
      <c r="MQN213" s="14"/>
      <c r="MQO213" s="14"/>
      <c r="MQP213" s="14"/>
      <c r="MQQ213" s="14"/>
      <c r="MQR213" s="14"/>
      <c r="MQS213" s="14"/>
      <c r="MQT213" s="14"/>
      <c r="MQU213" s="14"/>
      <c r="MQV213" s="14"/>
      <c r="MQW213" s="14"/>
      <c r="MQX213" s="14"/>
      <c r="MQY213" s="14"/>
      <c r="MQZ213" s="14"/>
      <c r="MRA213" s="14"/>
      <c r="MRB213" s="14"/>
      <c r="MRC213" s="14"/>
      <c r="MRD213" s="14"/>
      <c r="MRE213" s="14"/>
      <c r="MRF213" s="14"/>
      <c r="MRG213" s="14"/>
      <c r="MRH213" s="14"/>
      <c r="MRI213" s="14"/>
      <c r="MRJ213" s="14"/>
      <c r="MRK213" s="14"/>
      <c r="MRL213" s="14"/>
      <c r="MRM213" s="14"/>
      <c r="MRN213" s="14"/>
      <c r="MRO213" s="14"/>
      <c r="MRP213" s="14"/>
      <c r="MRQ213" s="14"/>
      <c r="MRR213" s="14"/>
      <c r="MRS213" s="14"/>
      <c r="MRT213" s="14"/>
      <c r="MRU213" s="14"/>
      <c r="MRV213" s="14"/>
      <c r="MRW213" s="14"/>
      <c r="MRX213" s="14"/>
      <c r="MRY213" s="14"/>
      <c r="MRZ213" s="14"/>
      <c r="MSA213" s="14"/>
      <c r="MSB213" s="14"/>
      <c r="MSC213" s="14"/>
      <c r="MSD213" s="14"/>
      <c r="MSE213" s="14"/>
      <c r="MSF213" s="14"/>
      <c r="MSG213" s="14"/>
      <c r="MSH213" s="14"/>
      <c r="MSI213" s="14"/>
      <c r="MSJ213" s="14"/>
      <c r="MSK213" s="14"/>
      <c r="MSL213" s="14"/>
      <c r="MSM213" s="14"/>
      <c r="MSN213" s="14"/>
      <c r="MSO213" s="14"/>
      <c r="MSP213" s="14"/>
      <c r="MSQ213" s="14"/>
      <c r="MSR213" s="14"/>
      <c r="MSS213" s="14"/>
      <c r="MST213" s="14"/>
      <c r="MSU213" s="14"/>
      <c r="MSV213" s="14"/>
      <c r="MSW213" s="14"/>
      <c r="MSX213" s="14"/>
      <c r="MSY213" s="14"/>
      <c r="MSZ213" s="14"/>
      <c r="MTA213" s="14"/>
      <c r="MTB213" s="14"/>
      <c r="MTC213" s="14"/>
      <c r="MTD213" s="14"/>
      <c r="MTE213" s="14"/>
      <c r="MTF213" s="14"/>
      <c r="MTG213" s="14"/>
      <c r="MTH213" s="14"/>
      <c r="MTI213" s="14"/>
      <c r="MTJ213" s="14"/>
      <c r="MTK213" s="14"/>
      <c r="MTL213" s="14"/>
      <c r="MTM213" s="14"/>
      <c r="MTN213" s="14"/>
      <c r="MTO213" s="14"/>
      <c r="MTP213" s="14"/>
      <c r="MTQ213" s="14"/>
      <c r="MTR213" s="14"/>
      <c r="MTS213" s="14"/>
      <c r="MTT213" s="14"/>
      <c r="MTU213" s="14"/>
      <c r="MTV213" s="14"/>
      <c r="MTW213" s="14"/>
      <c r="MTX213" s="14"/>
      <c r="MTY213" s="14"/>
      <c r="MTZ213" s="14"/>
      <c r="MUA213" s="14"/>
      <c r="MUB213" s="14"/>
      <c r="MUC213" s="14"/>
      <c r="MUD213" s="14"/>
      <c r="MUE213" s="14"/>
      <c r="MUF213" s="14"/>
      <c r="MUG213" s="14"/>
      <c r="MUH213" s="14"/>
      <c r="MUI213" s="14"/>
      <c r="MUJ213" s="14"/>
      <c r="MUK213" s="14"/>
      <c r="MUL213" s="14"/>
      <c r="MUM213" s="14"/>
      <c r="MUN213" s="14"/>
      <c r="MUO213" s="14"/>
      <c r="MUP213" s="14"/>
      <c r="MUQ213" s="14"/>
      <c r="MUR213" s="14"/>
      <c r="MUS213" s="14"/>
      <c r="MUT213" s="14"/>
      <c r="MUU213" s="14"/>
      <c r="MUV213" s="14"/>
      <c r="MUW213" s="14"/>
      <c r="MUX213" s="14"/>
      <c r="MUY213" s="14"/>
      <c r="MUZ213" s="14"/>
      <c r="MVA213" s="14"/>
      <c r="MVB213" s="14"/>
      <c r="MVC213" s="14"/>
      <c r="MVD213" s="14"/>
      <c r="MVE213" s="14"/>
      <c r="MVF213" s="14"/>
      <c r="MVG213" s="14"/>
      <c r="MVH213" s="14"/>
      <c r="MVI213" s="14"/>
      <c r="MVJ213" s="14"/>
      <c r="MVK213" s="14"/>
      <c r="MVL213" s="14"/>
      <c r="MVM213" s="14"/>
      <c r="MVN213" s="14"/>
      <c r="MVO213" s="14"/>
      <c r="MVP213" s="14"/>
      <c r="MVQ213" s="14"/>
      <c r="MVR213" s="14"/>
      <c r="MVS213" s="14"/>
      <c r="MVT213" s="14"/>
      <c r="MVU213" s="14"/>
      <c r="MVV213" s="14"/>
      <c r="MVW213" s="14"/>
      <c r="MVX213" s="14"/>
      <c r="MVY213" s="14"/>
      <c r="MVZ213" s="14"/>
      <c r="MWA213" s="14"/>
      <c r="MWB213" s="14"/>
      <c r="MWC213" s="14"/>
      <c r="MWD213" s="14"/>
      <c r="MWE213" s="14"/>
      <c r="MWF213" s="14"/>
      <c r="MWG213" s="14"/>
      <c r="MWH213" s="14"/>
      <c r="MWI213" s="14"/>
      <c r="MWJ213" s="14"/>
      <c r="MWK213" s="14"/>
      <c r="MWL213" s="14"/>
      <c r="MWM213" s="14"/>
      <c r="MWN213" s="14"/>
      <c r="MWO213" s="14"/>
      <c r="MWP213" s="14"/>
      <c r="MWQ213" s="14"/>
      <c r="MWR213" s="14"/>
      <c r="MWS213" s="14"/>
      <c r="MWT213" s="14"/>
      <c r="MWU213" s="14"/>
      <c r="MWV213" s="14"/>
      <c r="MWW213" s="14"/>
      <c r="MWX213" s="14"/>
      <c r="MWY213" s="14"/>
      <c r="MWZ213" s="14"/>
      <c r="MXA213" s="14"/>
      <c r="MXB213" s="14"/>
      <c r="MXC213" s="14"/>
      <c r="MXD213" s="14"/>
      <c r="MXE213" s="14"/>
      <c r="MXF213" s="14"/>
      <c r="MXG213" s="14"/>
      <c r="MXH213" s="14"/>
      <c r="MXI213" s="14"/>
      <c r="MXJ213" s="14"/>
      <c r="MXK213" s="14"/>
      <c r="MXL213" s="14"/>
      <c r="MXM213" s="14"/>
      <c r="MXN213" s="14"/>
      <c r="MXO213" s="14"/>
      <c r="MXP213" s="14"/>
      <c r="MXQ213" s="14"/>
      <c r="MXR213" s="14"/>
      <c r="MXS213" s="14"/>
      <c r="MXT213" s="14"/>
      <c r="MXU213" s="14"/>
      <c r="MXV213" s="14"/>
      <c r="MXW213" s="14"/>
      <c r="MXX213" s="14"/>
      <c r="MXY213" s="14"/>
      <c r="MXZ213" s="14"/>
      <c r="MYA213" s="14"/>
      <c r="MYB213" s="14"/>
      <c r="MYC213" s="14"/>
      <c r="MYD213" s="14"/>
      <c r="MYE213" s="14"/>
      <c r="MYF213" s="14"/>
      <c r="MYG213" s="14"/>
      <c r="MYH213" s="14"/>
      <c r="MYI213" s="14"/>
      <c r="MYJ213" s="14"/>
      <c r="MYK213" s="14"/>
      <c r="MYL213" s="14"/>
      <c r="MYM213" s="14"/>
      <c r="MYN213" s="14"/>
      <c r="MYO213" s="14"/>
      <c r="MYP213" s="14"/>
      <c r="MYQ213" s="14"/>
      <c r="MYR213" s="14"/>
      <c r="MYS213" s="14"/>
      <c r="MYT213" s="14"/>
      <c r="MYU213" s="14"/>
      <c r="MYV213" s="14"/>
      <c r="MYW213" s="14"/>
      <c r="MYX213" s="14"/>
      <c r="MYY213" s="14"/>
      <c r="MYZ213" s="14"/>
      <c r="MZA213" s="14"/>
      <c r="MZB213" s="14"/>
      <c r="MZC213" s="14"/>
      <c r="MZD213" s="14"/>
      <c r="MZE213" s="14"/>
      <c r="MZF213" s="14"/>
      <c r="MZG213" s="14"/>
      <c r="MZH213" s="14"/>
      <c r="MZI213" s="14"/>
      <c r="MZJ213" s="14"/>
      <c r="MZK213" s="14"/>
      <c r="MZL213" s="14"/>
      <c r="MZM213" s="14"/>
      <c r="MZN213" s="14"/>
      <c r="MZO213" s="14"/>
      <c r="MZP213" s="14"/>
      <c r="MZQ213" s="14"/>
      <c r="MZR213" s="14"/>
      <c r="MZS213" s="14"/>
      <c r="MZT213" s="14"/>
      <c r="MZU213" s="14"/>
      <c r="MZV213" s="14"/>
      <c r="MZW213" s="14"/>
      <c r="MZX213" s="14"/>
      <c r="MZY213" s="14"/>
      <c r="MZZ213" s="14"/>
      <c r="NAA213" s="14"/>
      <c r="NAB213" s="14"/>
      <c r="NAC213" s="14"/>
      <c r="NAD213" s="14"/>
      <c r="NAE213" s="14"/>
      <c r="NAF213" s="14"/>
      <c r="NAG213" s="14"/>
      <c r="NAH213" s="14"/>
      <c r="NAI213" s="14"/>
      <c r="NAJ213" s="14"/>
      <c r="NAK213" s="14"/>
      <c r="NAL213" s="14"/>
      <c r="NAM213" s="14"/>
      <c r="NAN213" s="14"/>
      <c r="NAO213" s="14"/>
      <c r="NAP213" s="14"/>
      <c r="NAQ213" s="14"/>
      <c r="NAR213" s="14"/>
      <c r="NAS213" s="14"/>
      <c r="NAT213" s="14"/>
      <c r="NAU213" s="14"/>
      <c r="NAV213" s="14"/>
      <c r="NAW213" s="14"/>
      <c r="NAX213" s="14"/>
      <c r="NAY213" s="14"/>
      <c r="NAZ213" s="14"/>
      <c r="NBA213" s="14"/>
      <c r="NBB213" s="14"/>
      <c r="NBC213" s="14"/>
      <c r="NBD213" s="14"/>
      <c r="NBE213" s="14"/>
      <c r="NBF213" s="14"/>
      <c r="NBG213" s="14"/>
      <c r="NBH213" s="14"/>
      <c r="NBI213" s="14"/>
      <c r="NBJ213" s="14"/>
      <c r="NBK213" s="14"/>
      <c r="NBL213" s="14"/>
      <c r="NBM213" s="14"/>
      <c r="NBN213" s="14"/>
      <c r="NBO213" s="14"/>
      <c r="NBP213" s="14"/>
      <c r="NBQ213" s="14"/>
      <c r="NBR213" s="14"/>
      <c r="NBS213" s="14"/>
      <c r="NBT213" s="14"/>
      <c r="NBU213" s="14"/>
      <c r="NBV213" s="14"/>
      <c r="NBW213" s="14"/>
      <c r="NBX213" s="14"/>
      <c r="NBY213" s="14"/>
      <c r="NBZ213" s="14"/>
      <c r="NCA213" s="14"/>
      <c r="NCB213" s="14"/>
      <c r="NCC213" s="14"/>
      <c r="NCD213" s="14"/>
      <c r="NCE213" s="14"/>
      <c r="NCF213" s="14"/>
      <c r="NCG213" s="14"/>
      <c r="NCH213" s="14"/>
      <c r="NCI213" s="14"/>
      <c r="NCJ213" s="14"/>
      <c r="NCK213" s="14"/>
      <c r="NCL213" s="14"/>
      <c r="NCM213" s="14"/>
      <c r="NCN213" s="14"/>
      <c r="NCO213" s="14"/>
      <c r="NCP213" s="14"/>
      <c r="NCQ213" s="14"/>
      <c r="NCR213" s="14"/>
      <c r="NCS213" s="14"/>
      <c r="NCT213" s="14"/>
      <c r="NCU213" s="14"/>
      <c r="NCV213" s="14"/>
      <c r="NCW213" s="14"/>
      <c r="NCX213" s="14"/>
      <c r="NCY213" s="14"/>
      <c r="NCZ213" s="14"/>
      <c r="NDA213" s="14"/>
      <c r="NDB213" s="14"/>
      <c r="NDC213" s="14"/>
      <c r="NDD213" s="14"/>
      <c r="NDE213" s="14"/>
      <c r="NDF213" s="14"/>
      <c r="NDG213" s="14"/>
      <c r="NDH213" s="14"/>
      <c r="NDI213" s="14"/>
      <c r="NDJ213" s="14"/>
      <c r="NDK213" s="14"/>
      <c r="NDL213" s="14"/>
      <c r="NDM213" s="14"/>
      <c r="NDN213" s="14"/>
      <c r="NDO213" s="14"/>
      <c r="NDP213" s="14"/>
      <c r="NDQ213" s="14"/>
      <c r="NDR213" s="14"/>
      <c r="NDS213" s="14"/>
      <c r="NDT213" s="14"/>
      <c r="NDU213" s="14"/>
      <c r="NDV213" s="14"/>
      <c r="NDW213" s="14"/>
      <c r="NDX213" s="14"/>
      <c r="NDY213" s="14"/>
      <c r="NDZ213" s="14"/>
      <c r="NEA213" s="14"/>
      <c r="NEB213" s="14"/>
      <c r="NEC213" s="14"/>
      <c r="NED213" s="14"/>
      <c r="NEE213" s="14"/>
      <c r="NEF213" s="14"/>
      <c r="NEG213" s="14"/>
      <c r="NEH213" s="14"/>
      <c r="NEI213" s="14"/>
      <c r="NEJ213" s="14"/>
      <c r="NEK213" s="14"/>
      <c r="NEL213" s="14"/>
      <c r="NEM213" s="14"/>
      <c r="NEN213" s="14"/>
      <c r="NEO213" s="14"/>
      <c r="NEP213" s="14"/>
      <c r="NEQ213" s="14"/>
      <c r="NER213" s="14"/>
      <c r="NES213" s="14"/>
      <c r="NET213" s="14"/>
      <c r="NEU213" s="14"/>
      <c r="NEV213" s="14"/>
      <c r="NEW213" s="14"/>
      <c r="NEX213" s="14"/>
      <c r="NEY213" s="14"/>
      <c r="NEZ213" s="14"/>
      <c r="NFA213" s="14"/>
      <c r="NFB213" s="14"/>
      <c r="NFC213" s="14"/>
      <c r="NFD213" s="14"/>
      <c r="NFE213" s="14"/>
      <c r="NFF213" s="14"/>
      <c r="NFG213" s="14"/>
      <c r="NFH213" s="14"/>
      <c r="NFI213" s="14"/>
      <c r="NFJ213" s="14"/>
      <c r="NFK213" s="14"/>
      <c r="NFL213" s="14"/>
      <c r="NFM213" s="14"/>
      <c r="NFN213" s="14"/>
      <c r="NFO213" s="14"/>
      <c r="NFP213" s="14"/>
      <c r="NFQ213" s="14"/>
      <c r="NFR213" s="14"/>
      <c r="NFS213" s="14"/>
      <c r="NFT213" s="14"/>
      <c r="NFU213" s="14"/>
      <c r="NFV213" s="14"/>
      <c r="NFW213" s="14"/>
      <c r="NFX213" s="14"/>
      <c r="NFY213" s="14"/>
      <c r="NFZ213" s="14"/>
      <c r="NGA213" s="14"/>
      <c r="NGB213" s="14"/>
      <c r="NGC213" s="14"/>
      <c r="NGD213" s="14"/>
      <c r="NGE213" s="14"/>
      <c r="NGF213" s="14"/>
      <c r="NGG213" s="14"/>
      <c r="NGH213" s="14"/>
      <c r="NGI213" s="14"/>
      <c r="NGJ213" s="14"/>
      <c r="NGK213" s="14"/>
      <c r="NGL213" s="14"/>
      <c r="NGM213" s="14"/>
      <c r="NGN213" s="14"/>
      <c r="NGO213" s="14"/>
      <c r="NGP213" s="14"/>
      <c r="NGQ213" s="14"/>
      <c r="NGR213" s="14"/>
      <c r="NGS213" s="14"/>
      <c r="NGT213" s="14"/>
      <c r="NGU213" s="14"/>
      <c r="NGV213" s="14"/>
      <c r="NGW213" s="14"/>
      <c r="NGX213" s="14"/>
      <c r="NGY213" s="14"/>
      <c r="NGZ213" s="14"/>
      <c r="NHA213" s="14"/>
      <c r="NHB213" s="14"/>
      <c r="NHC213" s="14"/>
      <c r="NHD213" s="14"/>
      <c r="NHE213" s="14"/>
      <c r="NHF213" s="14"/>
      <c r="NHG213" s="14"/>
      <c r="NHH213" s="14"/>
      <c r="NHI213" s="14"/>
      <c r="NHJ213" s="14"/>
      <c r="NHK213" s="14"/>
      <c r="NHL213" s="14"/>
      <c r="NHM213" s="14"/>
      <c r="NHN213" s="14"/>
      <c r="NHO213" s="14"/>
      <c r="NHP213" s="14"/>
      <c r="NHQ213" s="14"/>
      <c r="NHR213" s="14"/>
      <c r="NHS213" s="14"/>
      <c r="NHT213" s="14"/>
      <c r="NHU213" s="14"/>
      <c r="NHV213" s="14"/>
      <c r="NHW213" s="14"/>
      <c r="NHX213" s="14"/>
      <c r="NHY213" s="14"/>
      <c r="NHZ213" s="14"/>
      <c r="NIA213" s="14"/>
      <c r="NIB213" s="14"/>
      <c r="NIC213" s="14"/>
      <c r="NID213" s="14"/>
      <c r="NIE213" s="14"/>
      <c r="NIF213" s="14"/>
      <c r="NIG213" s="14"/>
      <c r="NIH213" s="14"/>
      <c r="NII213" s="14"/>
      <c r="NIJ213" s="14"/>
      <c r="NIK213" s="14"/>
      <c r="NIL213" s="14"/>
      <c r="NIM213" s="14"/>
      <c r="NIN213" s="14"/>
      <c r="NIO213" s="14"/>
      <c r="NIP213" s="14"/>
      <c r="NIQ213" s="14"/>
      <c r="NIR213" s="14"/>
      <c r="NIS213" s="14"/>
      <c r="NIT213" s="14"/>
      <c r="NIU213" s="14"/>
      <c r="NIV213" s="14"/>
      <c r="NIW213" s="14"/>
      <c r="NIX213" s="14"/>
      <c r="NIY213" s="14"/>
      <c r="NIZ213" s="14"/>
      <c r="NJA213" s="14"/>
      <c r="NJB213" s="14"/>
      <c r="NJC213" s="14"/>
      <c r="NJD213" s="14"/>
      <c r="NJE213" s="14"/>
      <c r="NJF213" s="14"/>
      <c r="NJG213" s="14"/>
      <c r="NJH213" s="14"/>
      <c r="NJI213" s="14"/>
      <c r="NJJ213" s="14"/>
      <c r="NJK213" s="14"/>
      <c r="NJL213" s="14"/>
      <c r="NJM213" s="14"/>
      <c r="NJN213" s="14"/>
      <c r="NJO213" s="14"/>
      <c r="NJP213" s="14"/>
      <c r="NJQ213" s="14"/>
      <c r="NJR213" s="14"/>
      <c r="NJS213" s="14"/>
      <c r="NJT213" s="14"/>
      <c r="NJU213" s="14"/>
      <c r="NJV213" s="14"/>
      <c r="NJW213" s="14"/>
      <c r="NJX213" s="14"/>
      <c r="NJY213" s="14"/>
      <c r="NJZ213" s="14"/>
      <c r="NKA213" s="14"/>
      <c r="NKB213" s="14"/>
      <c r="NKC213" s="14"/>
      <c r="NKD213" s="14"/>
      <c r="NKE213" s="14"/>
      <c r="NKF213" s="14"/>
      <c r="NKG213" s="14"/>
      <c r="NKH213" s="14"/>
      <c r="NKI213" s="14"/>
      <c r="NKJ213" s="14"/>
      <c r="NKK213" s="14"/>
      <c r="NKL213" s="14"/>
      <c r="NKM213" s="14"/>
      <c r="NKN213" s="14"/>
      <c r="NKO213" s="14"/>
      <c r="NKP213" s="14"/>
      <c r="NKQ213" s="14"/>
      <c r="NKR213" s="14"/>
      <c r="NKS213" s="14"/>
      <c r="NKT213" s="14"/>
      <c r="NKU213" s="14"/>
      <c r="NKV213" s="14"/>
      <c r="NKW213" s="14"/>
      <c r="NKX213" s="14"/>
      <c r="NKY213" s="14"/>
      <c r="NKZ213" s="14"/>
      <c r="NLA213" s="14"/>
      <c r="NLB213" s="14"/>
      <c r="NLC213" s="14"/>
      <c r="NLD213" s="14"/>
      <c r="NLE213" s="14"/>
      <c r="NLF213" s="14"/>
      <c r="NLG213" s="14"/>
      <c r="NLH213" s="14"/>
      <c r="NLI213" s="14"/>
      <c r="NLJ213" s="14"/>
      <c r="NLK213" s="14"/>
      <c r="NLL213" s="14"/>
      <c r="NLM213" s="14"/>
      <c r="NLN213" s="14"/>
      <c r="NLO213" s="14"/>
      <c r="NLP213" s="14"/>
      <c r="NLQ213" s="14"/>
      <c r="NLR213" s="14"/>
      <c r="NLS213" s="14"/>
      <c r="NLT213" s="14"/>
      <c r="NLU213" s="14"/>
      <c r="NLV213" s="14"/>
      <c r="NLW213" s="14"/>
      <c r="NLX213" s="14"/>
      <c r="NLY213" s="14"/>
      <c r="NLZ213" s="14"/>
      <c r="NMA213" s="14"/>
      <c r="NMB213" s="14"/>
      <c r="NMC213" s="14"/>
      <c r="NMD213" s="14"/>
      <c r="NME213" s="14"/>
      <c r="NMF213" s="14"/>
      <c r="NMG213" s="14"/>
      <c r="NMH213" s="14"/>
      <c r="NMI213" s="14"/>
      <c r="NMJ213" s="14"/>
      <c r="NMK213" s="14"/>
      <c r="NML213" s="14"/>
      <c r="NMM213" s="14"/>
      <c r="NMN213" s="14"/>
      <c r="NMO213" s="14"/>
      <c r="NMP213" s="14"/>
      <c r="NMQ213" s="14"/>
      <c r="NMR213" s="14"/>
      <c r="NMS213" s="14"/>
      <c r="NMT213" s="14"/>
      <c r="NMU213" s="14"/>
      <c r="NMV213" s="14"/>
      <c r="NMW213" s="14"/>
      <c r="NMX213" s="14"/>
      <c r="NMY213" s="14"/>
      <c r="NMZ213" s="14"/>
      <c r="NNA213" s="14"/>
      <c r="NNB213" s="14"/>
      <c r="NNC213" s="14"/>
      <c r="NND213" s="14"/>
      <c r="NNE213" s="14"/>
      <c r="NNF213" s="14"/>
      <c r="NNG213" s="14"/>
      <c r="NNH213" s="14"/>
      <c r="NNI213" s="14"/>
      <c r="NNJ213" s="14"/>
      <c r="NNK213" s="14"/>
      <c r="NNL213" s="14"/>
      <c r="NNM213" s="14"/>
      <c r="NNN213" s="14"/>
      <c r="NNO213" s="14"/>
      <c r="NNP213" s="14"/>
      <c r="NNQ213" s="14"/>
      <c r="NNR213" s="14"/>
      <c r="NNS213" s="14"/>
      <c r="NNT213" s="14"/>
      <c r="NNU213" s="14"/>
      <c r="NNV213" s="14"/>
      <c r="NNW213" s="14"/>
      <c r="NNX213" s="14"/>
      <c r="NNY213" s="14"/>
      <c r="NNZ213" s="14"/>
      <c r="NOA213" s="14"/>
      <c r="NOB213" s="14"/>
      <c r="NOC213" s="14"/>
      <c r="NOD213" s="14"/>
      <c r="NOE213" s="14"/>
      <c r="NOF213" s="14"/>
      <c r="NOG213" s="14"/>
      <c r="NOH213" s="14"/>
      <c r="NOI213" s="14"/>
      <c r="NOJ213" s="14"/>
      <c r="NOK213" s="14"/>
      <c r="NOL213" s="14"/>
      <c r="NOM213" s="14"/>
      <c r="NON213" s="14"/>
      <c r="NOO213" s="14"/>
      <c r="NOP213" s="14"/>
      <c r="NOQ213" s="14"/>
      <c r="NOR213" s="14"/>
      <c r="NOS213" s="14"/>
      <c r="NOT213" s="14"/>
      <c r="NOU213" s="14"/>
      <c r="NOV213" s="14"/>
      <c r="NOW213" s="14"/>
      <c r="NOX213" s="14"/>
      <c r="NOY213" s="14"/>
      <c r="NOZ213" s="14"/>
      <c r="NPA213" s="14"/>
      <c r="NPB213" s="14"/>
      <c r="NPC213" s="14"/>
      <c r="NPD213" s="14"/>
      <c r="NPE213" s="14"/>
      <c r="NPF213" s="14"/>
      <c r="NPG213" s="14"/>
      <c r="NPH213" s="14"/>
      <c r="NPI213" s="14"/>
      <c r="NPJ213" s="14"/>
      <c r="NPK213" s="14"/>
      <c r="NPL213" s="14"/>
      <c r="NPM213" s="14"/>
      <c r="NPN213" s="14"/>
      <c r="NPO213" s="14"/>
      <c r="NPP213" s="14"/>
      <c r="NPQ213" s="14"/>
      <c r="NPR213" s="14"/>
      <c r="NPS213" s="14"/>
      <c r="NPT213" s="14"/>
      <c r="NPU213" s="14"/>
      <c r="NPV213" s="14"/>
      <c r="NPW213" s="14"/>
      <c r="NPX213" s="14"/>
      <c r="NPY213" s="14"/>
      <c r="NPZ213" s="14"/>
      <c r="NQA213" s="14"/>
      <c r="NQB213" s="14"/>
      <c r="NQC213" s="14"/>
      <c r="NQD213" s="14"/>
      <c r="NQE213" s="14"/>
      <c r="NQF213" s="14"/>
      <c r="NQG213" s="14"/>
      <c r="NQH213" s="14"/>
      <c r="NQI213" s="14"/>
      <c r="NQJ213" s="14"/>
      <c r="NQK213" s="14"/>
      <c r="NQL213" s="14"/>
      <c r="NQM213" s="14"/>
      <c r="NQN213" s="14"/>
      <c r="NQO213" s="14"/>
      <c r="NQP213" s="14"/>
      <c r="NQQ213" s="14"/>
      <c r="NQR213" s="14"/>
      <c r="NQS213" s="14"/>
      <c r="NQT213" s="14"/>
      <c r="NQU213" s="14"/>
      <c r="NQV213" s="14"/>
      <c r="NQW213" s="14"/>
      <c r="NQX213" s="14"/>
      <c r="NQY213" s="14"/>
      <c r="NQZ213" s="14"/>
      <c r="NRA213" s="14"/>
      <c r="NRB213" s="14"/>
      <c r="NRC213" s="14"/>
      <c r="NRD213" s="14"/>
      <c r="NRE213" s="14"/>
      <c r="NRF213" s="14"/>
      <c r="NRG213" s="14"/>
      <c r="NRH213" s="14"/>
      <c r="NRI213" s="14"/>
      <c r="NRJ213" s="14"/>
      <c r="NRK213" s="14"/>
      <c r="NRL213" s="14"/>
      <c r="NRM213" s="14"/>
      <c r="NRN213" s="14"/>
      <c r="NRO213" s="14"/>
      <c r="NRP213" s="14"/>
      <c r="NRQ213" s="14"/>
      <c r="NRR213" s="14"/>
      <c r="NRS213" s="14"/>
      <c r="NRT213" s="14"/>
      <c r="NRU213" s="14"/>
      <c r="NRV213" s="14"/>
      <c r="NRW213" s="14"/>
      <c r="NRX213" s="14"/>
      <c r="NRY213" s="14"/>
      <c r="NRZ213" s="14"/>
      <c r="NSA213" s="14"/>
      <c r="NSB213" s="14"/>
      <c r="NSC213" s="14"/>
      <c r="NSD213" s="14"/>
      <c r="NSE213" s="14"/>
      <c r="NSF213" s="14"/>
      <c r="NSG213" s="14"/>
      <c r="NSH213" s="14"/>
      <c r="NSI213" s="14"/>
      <c r="NSJ213" s="14"/>
      <c r="NSK213" s="14"/>
      <c r="NSL213" s="14"/>
      <c r="NSM213" s="14"/>
      <c r="NSN213" s="14"/>
      <c r="NSO213" s="14"/>
      <c r="NSP213" s="14"/>
      <c r="NSQ213" s="14"/>
      <c r="NSR213" s="14"/>
      <c r="NSS213" s="14"/>
      <c r="NST213" s="14"/>
      <c r="NSU213" s="14"/>
      <c r="NSV213" s="14"/>
      <c r="NSW213" s="14"/>
      <c r="NSX213" s="14"/>
      <c r="NSY213" s="14"/>
      <c r="NSZ213" s="14"/>
      <c r="NTA213" s="14"/>
      <c r="NTB213" s="14"/>
      <c r="NTC213" s="14"/>
      <c r="NTD213" s="14"/>
      <c r="NTE213" s="14"/>
      <c r="NTF213" s="14"/>
      <c r="NTG213" s="14"/>
      <c r="NTH213" s="14"/>
      <c r="NTI213" s="14"/>
      <c r="NTJ213" s="14"/>
      <c r="NTK213" s="14"/>
      <c r="NTL213" s="14"/>
      <c r="NTM213" s="14"/>
      <c r="NTN213" s="14"/>
      <c r="NTO213" s="14"/>
      <c r="NTP213" s="14"/>
      <c r="NTQ213" s="14"/>
      <c r="NTR213" s="14"/>
      <c r="NTS213" s="14"/>
      <c r="NTT213" s="14"/>
      <c r="NTU213" s="14"/>
      <c r="NTV213" s="14"/>
      <c r="NTW213" s="14"/>
      <c r="NTX213" s="14"/>
      <c r="NTY213" s="14"/>
      <c r="NTZ213" s="14"/>
      <c r="NUA213" s="14"/>
      <c r="NUB213" s="14"/>
      <c r="NUC213" s="14"/>
      <c r="NUD213" s="14"/>
      <c r="NUE213" s="14"/>
      <c r="NUF213" s="14"/>
      <c r="NUG213" s="14"/>
      <c r="NUH213" s="14"/>
      <c r="NUI213" s="14"/>
      <c r="NUJ213" s="14"/>
      <c r="NUK213" s="14"/>
      <c r="NUL213" s="14"/>
      <c r="NUM213" s="14"/>
      <c r="NUN213" s="14"/>
      <c r="NUO213" s="14"/>
      <c r="NUP213" s="14"/>
      <c r="NUQ213" s="14"/>
      <c r="NUR213" s="14"/>
      <c r="NUS213" s="14"/>
      <c r="NUT213" s="14"/>
      <c r="NUU213" s="14"/>
      <c r="NUV213" s="14"/>
      <c r="NUW213" s="14"/>
      <c r="NUX213" s="14"/>
      <c r="NUY213" s="14"/>
      <c r="NUZ213" s="14"/>
      <c r="NVA213" s="14"/>
      <c r="NVB213" s="14"/>
      <c r="NVC213" s="14"/>
      <c r="NVD213" s="14"/>
      <c r="NVE213" s="14"/>
      <c r="NVF213" s="14"/>
      <c r="NVG213" s="14"/>
      <c r="NVH213" s="14"/>
      <c r="NVI213" s="14"/>
      <c r="NVJ213" s="14"/>
      <c r="NVK213" s="14"/>
      <c r="NVL213" s="14"/>
      <c r="NVM213" s="14"/>
      <c r="NVN213" s="14"/>
      <c r="NVO213" s="14"/>
      <c r="NVP213" s="14"/>
      <c r="NVQ213" s="14"/>
      <c r="NVR213" s="14"/>
      <c r="NVS213" s="14"/>
      <c r="NVT213" s="14"/>
      <c r="NVU213" s="14"/>
      <c r="NVV213" s="14"/>
      <c r="NVW213" s="14"/>
      <c r="NVX213" s="14"/>
      <c r="NVY213" s="14"/>
      <c r="NVZ213" s="14"/>
      <c r="NWA213" s="14"/>
      <c r="NWB213" s="14"/>
      <c r="NWC213" s="14"/>
      <c r="NWD213" s="14"/>
      <c r="NWE213" s="14"/>
      <c r="NWF213" s="14"/>
      <c r="NWG213" s="14"/>
      <c r="NWH213" s="14"/>
      <c r="NWI213" s="14"/>
      <c r="NWJ213" s="14"/>
      <c r="NWK213" s="14"/>
      <c r="NWL213" s="14"/>
      <c r="NWM213" s="14"/>
      <c r="NWN213" s="14"/>
      <c r="NWO213" s="14"/>
      <c r="NWP213" s="14"/>
      <c r="NWQ213" s="14"/>
      <c r="NWR213" s="14"/>
      <c r="NWS213" s="14"/>
      <c r="NWT213" s="14"/>
      <c r="NWU213" s="14"/>
      <c r="NWV213" s="14"/>
      <c r="NWW213" s="14"/>
      <c r="NWX213" s="14"/>
      <c r="NWY213" s="14"/>
      <c r="NWZ213" s="14"/>
      <c r="NXA213" s="14"/>
      <c r="NXB213" s="14"/>
      <c r="NXC213" s="14"/>
      <c r="NXD213" s="14"/>
      <c r="NXE213" s="14"/>
      <c r="NXF213" s="14"/>
      <c r="NXG213" s="14"/>
      <c r="NXH213" s="14"/>
      <c r="NXI213" s="14"/>
      <c r="NXJ213" s="14"/>
      <c r="NXK213" s="14"/>
      <c r="NXL213" s="14"/>
      <c r="NXM213" s="14"/>
      <c r="NXN213" s="14"/>
      <c r="NXO213" s="14"/>
      <c r="NXP213" s="14"/>
      <c r="NXQ213" s="14"/>
      <c r="NXR213" s="14"/>
      <c r="NXS213" s="14"/>
      <c r="NXT213" s="14"/>
      <c r="NXU213" s="14"/>
      <c r="NXV213" s="14"/>
      <c r="NXW213" s="14"/>
      <c r="NXX213" s="14"/>
      <c r="NXY213" s="14"/>
      <c r="NXZ213" s="14"/>
      <c r="NYA213" s="14"/>
      <c r="NYB213" s="14"/>
      <c r="NYC213" s="14"/>
      <c r="NYD213" s="14"/>
      <c r="NYE213" s="14"/>
      <c r="NYF213" s="14"/>
      <c r="NYG213" s="14"/>
      <c r="NYH213" s="14"/>
      <c r="NYI213" s="14"/>
      <c r="NYJ213" s="14"/>
      <c r="NYK213" s="14"/>
      <c r="NYL213" s="14"/>
      <c r="NYM213" s="14"/>
      <c r="NYN213" s="14"/>
      <c r="NYO213" s="14"/>
      <c r="NYP213" s="14"/>
      <c r="NYQ213" s="14"/>
      <c r="NYR213" s="14"/>
      <c r="NYS213" s="14"/>
      <c r="NYT213" s="14"/>
      <c r="NYU213" s="14"/>
      <c r="NYV213" s="14"/>
      <c r="NYW213" s="14"/>
      <c r="NYX213" s="14"/>
      <c r="NYY213" s="14"/>
      <c r="NYZ213" s="14"/>
      <c r="NZA213" s="14"/>
      <c r="NZB213" s="14"/>
      <c r="NZC213" s="14"/>
      <c r="NZD213" s="14"/>
      <c r="NZE213" s="14"/>
      <c r="NZF213" s="14"/>
      <c r="NZG213" s="14"/>
      <c r="NZH213" s="14"/>
      <c r="NZI213" s="14"/>
      <c r="NZJ213" s="14"/>
      <c r="NZK213" s="14"/>
      <c r="NZL213" s="14"/>
      <c r="NZM213" s="14"/>
      <c r="NZN213" s="14"/>
      <c r="NZO213" s="14"/>
      <c r="NZP213" s="14"/>
      <c r="NZQ213" s="14"/>
      <c r="NZR213" s="14"/>
      <c r="NZS213" s="14"/>
      <c r="NZT213" s="14"/>
      <c r="NZU213" s="14"/>
      <c r="NZV213" s="14"/>
      <c r="NZW213" s="14"/>
      <c r="NZX213" s="14"/>
      <c r="NZY213" s="14"/>
      <c r="NZZ213" s="14"/>
      <c r="OAA213" s="14"/>
      <c r="OAB213" s="14"/>
      <c r="OAC213" s="14"/>
      <c r="OAD213" s="14"/>
      <c r="OAE213" s="14"/>
      <c r="OAF213" s="14"/>
      <c r="OAG213" s="14"/>
      <c r="OAH213" s="14"/>
      <c r="OAI213" s="14"/>
      <c r="OAJ213" s="14"/>
      <c r="OAK213" s="14"/>
      <c r="OAL213" s="14"/>
      <c r="OAM213" s="14"/>
      <c r="OAN213" s="14"/>
      <c r="OAO213" s="14"/>
      <c r="OAP213" s="14"/>
      <c r="OAQ213" s="14"/>
      <c r="OAR213" s="14"/>
      <c r="OAS213" s="14"/>
      <c r="OAT213" s="14"/>
      <c r="OAU213" s="14"/>
      <c r="OAV213" s="14"/>
      <c r="OAW213" s="14"/>
      <c r="OAX213" s="14"/>
      <c r="OAY213" s="14"/>
      <c r="OAZ213" s="14"/>
      <c r="OBA213" s="14"/>
      <c r="OBB213" s="14"/>
      <c r="OBC213" s="14"/>
      <c r="OBD213" s="14"/>
      <c r="OBE213" s="14"/>
      <c r="OBF213" s="14"/>
      <c r="OBG213" s="14"/>
      <c r="OBH213" s="14"/>
      <c r="OBI213" s="14"/>
      <c r="OBJ213" s="14"/>
      <c r="OBK213" s="14"/>
      <c r="OBL213" s="14"/>
      <c r="OBM213" s="14"/>
      <c r="OBN213" s="14"/>
      <c r="OBO213" s="14"/>
      <c r="OBP213" s="14"/>
      <c r="OBQ213" s="14"/>
      <c r="OBR213" s="14"/>
      <c r="OBS213" s="14"/>
      <c r="OBT213" s="14"/>
      <c r="OBU213" s="14"/>
      <c r="OBV213" s="14"/>
      <c r="OBW213" s="14"/>
      <c r="OBX213" s="14"/>
      <c r="OBY213" s="14"/>
      <c r="OBZ213" s="14"/>
      <c r="OCA213" s="14"/>
      <c r="OCB213" s="14"/>
      <c r="OCC213" s="14"/>
      <c r="OCD213" s="14"/>
      <c r="OCE213" s="14"/>
      <c r="OCF213" s="14"/>
      <c r="OCG213" s="14"/>
      <c r="OCH213" s="14"/>
      <c r="OCI213" s="14"/>
      <c r="OCJ213" s="14"/>
      <c r="OCK213" s="14"/>
      <c r="OCL213" s="14"/>
      <c r="OCM213" s="14"/>
      <c r="OCN213" s="14"/>
      <c r="OCO213" s="14"/>
      <c r="OCP213" s="14"/>
      <c r="OCQ213" s="14"/>
      <c r="OCR213" s="14"/>
      <c r="OCS213" s="14"/>
      <c r="OCT213" s="14"/>
      <c r="OCU213" s="14"/>
      <c r="OCV213" s="14"/>
      <c r="OCW213" s="14"/>
      <c r="OCX213" s="14"/>
      <c r="OCY213" s="14"/>
      <c r="OCZ213" s="14"/>
      <c r="ODA213" s="14"/>
      <c r="ODB213" s="14"/>
      <c r="ODC213" s="14"/>
      <c r="ODD213" s="14"/>
      <c r="ODE213" s="14"/>
      <c r="ODF213" s="14"/>
      <c r="ODG213" s="14"/>
      <c r="ODH213" s="14"/>
      <c r="ODI213" s="14"/>
      <c r="ODJ213" s="14"/>
      <c r="ODK213" s="14"/>
      <c r="ODL213" s="14"/>
      <c r="ODM213" s="14"/>
      <c r="ODN213" s="14"/>
      <c r="ODO213" s="14"/>
      <c r="ODP213" s="14"/>
      <c r="ODQ213" s="14"/>
      <c r="ODR213" s="14"/>
      <c r="ODS213" s="14"/>
      <c r="ODT213" s="14"/>
      <c r="ODU213" s="14"/>
      <c r="ODV213" s="14"/>
      <c r="ODW213" s="14"/>
      <c r="ODX213" s="14"/>
      <c r="ODY213" s="14"/>
      <c r="ODZ213" s="14"/>
      <c r="OEA213" s="14"/>
      <c r="OEB213" s="14"/>
      <c r="OEC213" s="14"/>
      <c r="OED213" s="14"/>
      <c r="OEE213" s="14"/>
      <c r="OEF213" s="14"/>
      <c r="OEG213" s="14"/>
      <c r="OEH213" s="14"/>
      <c r="OEI213" s="14"/>
      <c r="OEJ213" s="14"/>
      <c r="OEK213" s="14"/>
      <c r="OEL213" s="14"/>
      <c r="OEM213" s="14"/>
      <c r="OEN213" s="14"/>
      <c r="OEO213" s="14"/>
      <c r="OEP213" s="14"/>
      <c r="OEQ213" s="14"/>
      <c r="OER213" s="14"/>
      <c r="OES213" s="14"/>
      <c r="OET213" s="14"/>
      <c r="OEU213" s="14"/>
      <c r="OEV213" s="14"/>
      <c r="OEW213" s="14"/>
      <c r="OEX213" s="14"/>
      <c r="OEY213" s="14"/>
      <c r="OEZ213" s="14"/>
      <c r="OFA213" s="14"/>
      <c r="OFB213" s="14"/>
      <c r="OFC213" s="14"/>
      <c r="OFD213" s="14"/>
      <c r="OFE213" s="14"/>
      <c r="OFF213" s="14"/>
      <c r="OFG213" s="14"/>
      <c r="OFH213" s="14"/>
      <c r="OFI213" s="14"/>
      <c r="OFJ213" s="14"/>
      <c r="OFK213" s="14"/>
      <c r="OFL213" s="14"/>
      <c r="OFM213" s="14"/>
      <c r="OFN213" s="14"/>
      <c r="OFO213" s="14"/>
      <c r="OFP213" s="14"/>
      <c r="OFQ213" s="14"/>
      <c r="OFR213" s="14"/>
      <c r="OFS213" s="14"/>
      <c r="OFT213" s="14"/>
      <c r="OFU213" s="14"/>
      <c r="OFV213" s="14"/>
      <c r="OFW213" s="14"/>
      <c r="OFX213" s="14"/>
      <c r="OFY213" s="14"/>
      <c r="OFZ213" s="14"/>
      <c r="OGA213" s="14"/>
      <c r="OGB213" s="14"/>
      <c r="OGC213" s="14"/>
      <c r="OGD213" s="14"/>
      <c r="OGE213" s="14"/>
      <c r="OGF213" s="14"/>
      <c r="OGG213" s="14"/>
      <c r="OGH213" s="14"/>
      <c r="OGI213" s="14"/>
      <c r="OGJ213" s="14"/>
      <c r="OGK213" s="14"/>
      <c r="OGL213" s="14"/>
      <c r="OGM213" s="14"/>
      <c r="OGN213" s="14"/>
      <c r="OGO213" s="14"/>
      <c r="OGP213" s="14"/>
      <c r="OGQ213" s="14"/>
      <c r="OGR213" s="14"/>
      <c r="OGS213" s="14"/>
      <c r="OGT213" s="14"/>
      <c r="OGU213" s="14"/>
      <c r="OGV213" s="14"/>
      <c r="OGW213" s="14"/>
      <c r="OGX213" s="14"/>
      <c r="OGY213" s="14"/>
      <c r="OGZ213" s="14"/>
      <c r="OHA213" s="14"/>
      <c r="OHB213" s="14"/>
      <c r="OHC213" s="14"/>
      <c r="OHD213" s="14"/>
      <c r="OHE213" s="14"/>
      <c r="OHF213" s="14"/>
      <c r="OHG213" s="14"/>
      <c r="OHH213" s="14"/>
      <c r="OHI213" s="14"/>
      <c r="OHJ213" s="14"/>
      <c r="OHK213" s="14"/>
      <c r="OHL213" s="14"/>
      <c r="OHM213" s="14"/>
      <c r="OHN213" s="14"/>
      <c r="OHO213" s="14"/>
      <c r="OHP213" s="14"/>
      <c r="OHQ213" s="14"/>
      <c r="OHR213" s="14"/>
      <c r="OHS213" s="14"/>
      <c r="OHT213" s="14"/>
      <c r="OHU213" s="14"/>
      <c r="OHV213" s="14"/>
      <c r="OHW213" s="14"/>
      <c r="OHX213" s="14"/>
      <c r="OHY213" s="14"/>
      <c r="OHZ213" s="14"/>
      <c r="OIA213" s="14"/>
      <c r="OIB213" s="14"/>
      <c r="OIC213" s="14"/>
      <c r="OID213" s="14"/>
      <c r="OIE213" s="14"/>
      <c r="OIF213" s="14"/>
      <c r="OIG213" s="14"/>
      <c r="OIH213" s="14"/>
      <c r="OII213" s="14"/>
      <c r="OIJ213" s="14"/>
      <c r="OIK213" s="14"/>
      <c r="OIL213" s="14"/>
      <c r="OIM213" s="14"/>
      <c r="OIN213" s="14"/>
      <c r="OIO213" s="14"/>
      <c r="OIP213" s="14"/>
      <c r="OIQ213" s="14"/>
      <c r="OIR213" s="14"/>
      <c r="OIS213" s="14"/>
      <c r="OIT213" s="14"/>
      <c r="OIU213" s="14"/>
      <c r="OIV213" s="14"/>
      <c r="OIW213" s="14"/>
      <c r="OIX213" s="14"/>
      <c r="OIY213" s="14"/>
      <c r="OIZ213" s="14"/>
      <c r="OJA213" s="14"/>
      <c r="OJB213" s="14"/>
      <c r="OJC213" s="14"/>
      <c r="OJD213" s="14"/>
      <c r="OJE213" s="14"/>
      <c r="OJF213" s="14"/>
      <c r="OJG213" s="14"/>
      <c r="OJH213" s="14"/>
      <c r="OJI213" s="14"/>
      <c r="OJJ213" s="14"/>
      <c r="OJK213" s="14"/>
      <c r="OJL213" s="14"/>
      <c r="OJM213" s="14"/>
      <c r="OJN213" s="14"/>
      <c r="OJO213" s="14"/>
      <c r="OJP213" s="14"/>
      <c r="OJQ213" s="14"/>
      <c r="OJR213" s="14"/>
      <c r="OJS213" s="14"/>
      <c r="OJT213" s="14"/>
      <c r="OJU213" s="14"/>
      <c r="OJV213" s="14"/>
      <c r="OJW213" s="14"/>
      <c r="OJX213" s="14"/>
      <c r="OJY213" s="14"/>
      <c r="OJZ213" s="14"/>
      <c r="OKA213" s="14"/>
      <c r="OKB213" s="14"/>
      <c r="OKC213" s="14"/>
      <c r="OKD213" s="14"/>
      <c r="OKE213" s="14"/>
      <c r="OKF213" s="14"/>
      <c r="OKG213" s="14"/>
      <c r="OKH213" s="14"/>
      <c r="OKI213" s="14"/>
      <c r="OKJ213" s="14"/>
      <c r="OKK213" s="14"/>
      <c r="OKL213" s="14"/>
      <c r="OKM213" s="14"/>
      <c r="OKN213" s="14"/>
      <c r="OKO213" s="14"/>
      <c r="OKP213" s="14"/>
      <c r="OKQ213" s="14"/>
      <c r="OKR213" s="14"/>
      <c r="OKS213" s="14"/>
      <c r="OKT213" s="14"/>
      <c r="OKU213" s="14"/>
      <c r="OKV213" s="14"/>
      <c r="OKW213" s="14"/>
      <c r="OKX213" s="14"/>
      <c r="OKY213" s="14"/>
      <c r="OKZ213" s="14"/>
      <c r="OLA213" s="14"/>
      <c r="OLB213" s="14"/>
      <c r="OLC213" s="14"/>
      <c r="OLD213" s="14"/>
      <c r="OLE213" s="14"/>
      <c r="OLF213" s="14"/>
      <c r="OLG213" s="14"/>
      <c r="OLH213" s="14"/>
      <c r="OLI213" s="14"/>
      <c r="OLJ213" s="14"/>
      <c r="OLK213" s="14"/>
      <c r="OLL213" s="14"/>
      <c r="OLM213" s="14"/>
      <c r="OLN213" s="14"/>
      <c r="OLO213" s="14"/>
      <c r="OLP213" s="14"/>
      <c r="OLQ213" s="14"/>
      <c r="OLR213" s="14"/>
      <c r="OLS213" s="14"/>
      <c r="OLT213" s="14"/>
      <c r="OLU213" s="14"/>
      <c r="OLV213" s="14"/>
      <c r="OLW213" s="14"/>
      <c r="OLX213" s="14"/>
      <c r="OLY213" s="14"/>
      <c r="OLZ213" s="14"/>
      <c r="OMA213" s="14"/>
      <c r="OMB213" s="14"/>
      <c r="OMC213" s="14"/>
      <c r="OMD213" s="14"/>
      <c r="OME213" s="14"/>
      <c r="OMF213" s="14"/>
      <c r="OMG213" s="14"/>
      <c r="OMH213" s="14"/>
      <c r="OMI213" s="14"/>
      <c r="OMJ213" s="14"/>
      <c r="OMK213" s="14"/>
      <c r="OML213" s="14"/>
      <c r="OMM213" s="14"/>
      <c r="OMN213" s="14"/>
      <c r="OMO213" s="14"/>
      <c r="OMP213" s="14"/>
      <c r="OMQ213" s="14"/>
      <c r="OMR213" s="14"/>
      <c r="OMS213" s="14"/>
      <c r="OMT213" s="14"/>
      <c r="OMU213" s="14"/>
      <c r="OMV213" s="14"/>
      <c r="OMW213" s="14"/>
      <c r="OMX213" s="14"/>
      <c r="OMY213" s="14"/>
      <c r="OMZ213" s="14"/>
      <c r="ONA213" s="14"/>
      <c r="ONB213" s="14"/>
      <c r="ONC213" s="14"/>
      <c r="OND213" s="14"/>
      <c r="ONE213" s="14"/>
      <c r="ONF213" s="14"/>
      <c r="ONG213" s="14"/>
      <c r="ONH213" s="14"/>
      <c r="ONI213" s="14"/>
      <c r="ONJ213" s="14"/>
      <c r="ONK213" s="14"/>
      <c r="ONL213" s="14"/>
      <c r="ONM213" s="14"/>
      <c r="ONN213" s="14"/>
      <c r="ONO213" s="14"/>
      <c r="ONP213" s="14"/>
      <c r="ONQ213" s="14"/>
      <c r="ONR213" s="14"/>
      <c r="ONS213" s="14"/>
      <c r="ONT213" s="14"/>
      <c r="ONU213" s="14"/>
      <c r="ONV213" s="14"/>
      <c r="ONW213" s="14"/>
      <c r="ONX213" s="14"/>
      <c r="ONY213" s="14"/>
      <c r="ONZ213" s="14"/>
      <c r="OOA213" s="14"/>
      <c r="OOB213" s="14"/>
      <c r="OOC213" s="14"/>
      <c r="OOD213" s="14"/>
      <c r="OOE213" s="14"/>
      <c r="OOF213" s="14"/>
      <c r="OOG213" s="14"/>
      <c r="OOH213" s="14"/>
      <c r="OOI213" s="14"/>
      <c r="OOJ213" s="14"/>
      <c r="OOK213" s="14"/>
      <c r="OOL213" s="14"/>
      <c r="OOM213" s="14"/>
      <c r="OON213" s="14"/>
      <c r="OOO213" s="14"/>
      <c r="OOP213" s="14"/>
      <c r="OOQ213" s="14"/>
      <c r="OOR213" s="14"/>
      <c r="OOS213" s="14"/>
      <c r="OOT213" s="14"/>
      <c r="OOU213" s="14"/>
      <c r="OOV213" s="14"/>
      <c r="OOW213" s="14"/>
      <c r="OOX213" s="14"/>
      <c r="OOY213" s="14"/>
      <c r="OOZ213" s="14"/>
      <c r="OPA213" s="14"/>
      <c r="OPB213" s="14"/>
      <c r="OPC213" s="14"/>
      <c r="OPD213" s="14"/>
      <c r="OPE213" s="14"/>
      <c r="OPF213" s="14"/>
      <c r="OPG213" s="14"/>
      <c r="OPH213" s="14"/>
      <c r="OPI213" s="14"/>
      <c r="OPJ213" s="14"/>
      <c r="OPK213" s="14"/>
      <c r="OPL213" s="14"/>
      <c r="OPM213" s="14"/>
      <c r="OPN213" s="14"/>
      <c r="OPO213" s="14"/>
      <c r="OPP213" s="14"/>
      <c r="OPQ213" s="14"/>
      <c r="OPR213" s="14"/>
      <c r="OPS213" s="14"/>
      <c r="OPT213" s="14"/>
      <c r="OPU213" s="14"/>
      <c r="OPV213" s="14"/>
      <c r="OPW213" s="14"/>
      <c r="OPX213" s="14"/>
      <c r="OPY213" s="14"/>
      <c r="OPZ213" s="14"/>
      <c r="OQA213" s="14"/>
      <c r="OQB213" s="14"/>
      <c r="OQC213" s="14"/>
      <c r="OQD213" s="14"/>
      <c r="OQE213" s="14"/>
      <c r="OQF213" s="14"/>
      <c r="OQG213" s="14"/>
      <c r="OQH213" s="14"/>
      <c r="OQI213" s="14"/>
      <c r="OQJ213" s="14"/>
      <c r="OQK213" s="14"/>
      <c r="OQL213" s="14"/>
      <c r="OQM213" s="14"/>
      <c r="OQN213" s="14"/>
      <c r="OQO213" s="14"/>
      <c r="OQP213" s="14"/>
      <c r="OQQ213" s="14"/>
      <c r="OQR213" s="14"/>
      <c r="OQS213" s="14"/>
      <c r="OQT213" s="14"/>
      <c r="OQU213" s="14"/>
      <c r="OQV213" s="14"/>
      <c r="OQW213" s="14"/>
      <c r="OQX213" s="14"/>
      <c r="OQY213" s="14"/>
      <c r="OQZ213" s="14"/>
      <c r="ORA213" s="14"/>
      <c r="ORB213" s="14"/>
      <c r="ORC213" s="14"/>
      <c r="ORD213" s="14"/>
      <c r="ORE213" s="14"/>
      <c r="ORF213" s="14"/>
      <c r="ORG213" s="14"/>
      <c r="ORH213" s="14"/>
      <c r="ORI213" s="14"/>
      <c r="ORJ213" s="14"/>
      <c r="ORK213" s="14"/>
      <c r="ORL213" s="14"/>
      <c r="ORM213" s="14"/>
      <c r="ORN213" s="14"/>
      <c r="ORO213" s="14"/>
      <c r="ORP213" s="14"/>
      <c r="ORQ213" s="14"/>
      <c r="ORR213" s="14"/>
      <c r="ORS213" s="14"/>
      <c r="ORT213" s="14"/>
      <c r="ORU213" s="14"/>
      <c r="ORV213" s="14"/>
      <c r="ORW213" s="14"/>
      <c r="ORX213" s="14"/>
      <c r="ORY213" s="14"/>
      <c r="ORZ213" s="14"/>
      <c r="OSA213" s="14"/>
      <c r="OSB213" s="14"/>
      <c r="OSC213" s="14"/>
      <c r="OSD213" s="14"/>
      <c r="OSE213" s="14"/>
      <c r="OSF213" s="14"/>
      <c r="OSG213" s="14"/>
      <c r="OSH213" s="14"/>
      <c r="OSI213" s="14"/>
      <c r="OSJ213" s="14"/>
      <c r="OSK213" s="14"/>
      <c r="OSL213" s="14"/>
      <c r="OSM213" s="14"/>
      <c r="OSN213" s="14"/>
      <c r="OSO213" s="14"/>
      <c r="OSP213" s="14"/>
      <c r="OSQ213" s="14"/>
      <c r="OSR213" s="14"/>
      <c r="OSS213" s="14"/>
      <c r="OST213" s="14"/>
      <c r="OSU213" s="14"/>
      <c r="OSV213" s="14"/>
      <c r="OSW213" s="14"/>
      <c r="OSX213" s="14"/>
      <c r="OSY213" s="14"/>
      <c r="OSZ213" s="14"/>
      <c r="OTA213" s="14"/>
      <c r="OTB213" s="14"/>
      <c r="OTC213" s="14"/>
      <c r="OTD213" s="14"/>
      <c r="OTE213" s="14"/>
      <c r="OTF213" s="14"/>
      <c r="OTG213" s="14"/>
      <c r="OTH213" s="14"/>
      <c r="OTI213" s="14"/>
      <c r="OTJ213" s="14"/>
      <c r="OTK213" s="14"/>
      <c r="OTL213" s="14"/>
      <c r="OTM213" s="14"/>
      <c r="OTN213" s="14"/>
      <c r="OTO213" s="14"/>
      <c r="OTP213" s="14"/>
      <c r="OTQ213" s="14"/>
      <c r="OTR213" s="14"/>
      <c r="OTS213" s="14"/>
      <c r="OTT213" s="14"/>
      <c r="OTU213" s="14"/>
      <c r="OTV213" s="14"/>
      <c r="OTW213" s="14"/>
      <c r="OTX213" s="14"/>
      <c r="OTY213" s="14"/>
      <c r="OTZ213" s="14"/>
      <c r="OUA213" s="14"/>
      <c r="OUB213" s="14"/>
      <c r="OUC213" s="14"/>
      <c r="OUD213" s="14"/>
      <c r="OUE213" s="14"/>
      <c r="OUF213" s="14"/>
      <c r="OUG213" s="14"/>
      <c r="OUH213" s="14"/>
      <c r="OUI213" s="14"/>
      <c r="OUJ213" s="14"/>
      <c r="OUK213" s="14"/>
      <c r="OUL213" s="14"/>
      <c r="OUM213" s="14"/>
      <c r="OUN213" s="14"/>
      <c r="OUO213" s="14"/>
      <c r="OUP213" s="14"/>
      <c r="OUQ213" s="14"/>
      <c r="OUR213" s="14"/>
      <c r="OUS213" s="14"/>
      <c r="OUT213" s="14"/>
      <c r="OUU213" s="14"/>
      <c r="OUV213" s="14"/>
      <c r="OUW213" s="14"/>
      <c r="OUX213" s="14"/>
      <c r="OUY213" s="14"/>
      <c r="OUZ213" s="14"/>
      <c r="OVA213" s="14"/>
      <c r="OVB213" s="14"/>
      <c r="OVC213" s="14"/>
      <c r="OVD213" s="14"/>
      <c r="OVE213" s="14"/>
      <c r="OVF213" s="14"/>
      <c r="OVG213" s="14"/>
      <c r="OVH213" s="14"/>
      <c r="OVI213" s="14"/>
      <c r="OVJ213" s="14"/>
      <c r="OVK213" s="14"/>
      <c r="OVL213" s="14"/>
      <c r="OVM213" s="14"/>
      <c r="OVN213" s="14"/>
      <c r="OVO213" s="14"/>
      <c r="OVP213" s="14"/>
      <c r="OVQ213" s="14"/>
      <c r="OVR213" s="14"/>
      <c r="OVS213" s="14"/>
      <c r="OVT213" s="14"/>
      <c r="OVU213" s="14"/>
      <c r="OVV213" s="14"/>
      <c r="OVW213" s="14"/>
      <c r="OVX213" s="14"/>
      <c r="OVY213" s="14"/>
      <c r="OVZ213" s="14"/>
      <c r="OWA213" s="14"/>
      <c r="OWB213" s="14"/>
      <c r="OWC213" s="14"/>
      <c r="OWD213" s="14"/>
      <c r="OWE213" s="14"/>
      <c r="OWF213" s="14"/>
      <c r="OWG213" s="14"/>
      <c r="OWH213" s="14"/>
      <c r="OWI213" s="14"/>
      <c r="OWJ213" s="14"/>
      <c r="OWK213" s="14"/>
      <c r="OWL213" s="14"/>
      <c r="OWM213" s="14"/>
      <c r="OWN213" s="14"/>
      <c r="OWO213" s="14"/>
      <c r="OWP213" s="14"/>
      <c r="OWQ213" s="14"/>
      <c r="OWR213" s="14"/>
      <c r="OWS213" s="14"/>
      <c r="OWT213" s="14"/>
      <c r="OWU213" s="14"/>
      <c r="OWV213" s="14"/>
      <c r="OWW213" s="14"/>
      <c r="OWX213" s="14"/>
      <c r="OWY213" s="14"/>
      <c r="OWZ213" s="14"/>
      <c r="OXA213" s="14"/>
      <c r="OXB213" s="14"/>
      <c r="OXC213" s="14"/>
      <c r="OXD213" s="14"/>
      <c r="OXE213" s="14"/>
      <c r="OXF213" s="14"/>
      <c r="OXG213" s="14"/>
      <c r="OXH213" s="14"/>
      <c r="OXI213" s="14"/>
      <c r="OXJ213" s="14"/>
      <c r="OXK213" s="14"/>
      <c r="OXL213" s="14"/>
      <c r="OXM213" s="14"/>
      <c r="OXN213" s="14"/>
      <c r="OXO213" s="14"/>
      <c r="OXP213" s="14"/>
      <c r="OXQ213" s="14"/>
      <c r="OXR213" s="14"/>
      <c r="OXS213" s="14"/>
      <c r="OXT213" s="14"/>
      <c r="OXU213" s="14"/>
      <c r="OXV213" s="14"/>
      <c r="OXW213" s="14"/>
      <c r="OXX213" s="14"/>
      <c r="OXY213" s="14"/>
      <c r="OXZ213" s="14"/>
      <c r="OYA213" s="14"/>
      <c r="OYB213" s="14"/>
      <c r="OYC213" s="14"/>
      <c r="OYD213" s="14"/>
      <c r="OYE213" s="14"/>
      <c r="OYF213" s="14"/>
      <c r="OYG213" s="14"/>
      <c r="OYH213" s="14"/>
      <c r="OYI213" s="14"/>
      <c r="OYJ213" s="14"/>
      <c r="OYK213" s="14"/>
      <c r="OYL213" s="14"/>
      <c r="OYM213" s="14"/>
      <c r="OYN213" s="14"/>
      <c r="OYO213" s="14"/>
      <c r="OYP213" s="14"/>
      <c r="OYQ213" s="14"/>
      <c r="OYR213" s="14"/>
      <c r="OYS213" s="14"/>
      <c r="OYT213" s="14"/>
      <c r="OYU213" s="14"/>
      <c r="OYV213" s="14"/>
      <c r="OYW213" s="14"/>
      <c r="OYX213" s="14"/>
      <c r="OYY213" s="14"/>
      <c r="OYZ213" s="14"/>
      <c r="OZA213" s="14"/>
      <c r="OZB213" s="14"/>
      <c r="OZC213" s="14"/>
      <c r="OZD213" s="14"/>
      <c r="OZE213" s="14"/>
      <c r="OZF213" s="14"/>
      <c r="OZG213" s="14"/>
      <c r="OZH213" s="14"/>
      <c r="OZI213" s="14"/>
      <c r="OZJ213" s="14"/>
      <c r="OZK213" s="14"/>
      <c r="OZL213" s="14"/>
      <c r="OZM213" s="14"/>
      <c r="OZN213" s="14"/>
      <c r="OZO213" s="14"/>
      <c r="OZP213" s="14"/>
      <c r="OZQ213" s="14"/>
      <c r="OZR213" s="14"/>
      <c r="OZS213" s="14"/>
      <c r="OZT213" s="14"/>
      <c r="OZU213" s="14"/>
      <c r="OZV213" s="14"/>
      <c r="OZW213" s="14"/>
      <c r="OZX213" s="14"/>
      <c r="OZY213" s="14"/>
      <c r="OZZ213" s="14"/>
      <c r="PAA213" s="14"/>
      <c r="PAB213" s="14"/>
      <c r="PAC213" s="14"/>
      <c r="PAD213" s="14"/>
      <c r="PAE213" s="14"/>
      <c r="PAF213" s="14"/>
      <c r="PAG213" s="14"/>
      <c r="PAH213" s="14"/>
      <c r="PAI213" s="14"/>
      <c r="PAJ213" s="14"/>
      <c r="PAK213" s="14"/>
      <c r="PAL213" s="14"/>
      <c r="PAM213" s="14"/>
      <c r="PAN213" s="14"/>
      <c r="PAO213" s="14"/>
      <c r="PAP213" s="14"/>
      <c r="PAQ213" s="14"/>
      <c r="PAR213" s="14"/>
      <c r="PAS213" s="14"/>
      <c r="PAT213" s="14"/>
      <c r="PAU213" s="14"/>
      <c r="PAV213" s="14"/>
      <c r="PAW213" s="14"/>
      <c r="PAX213" s="14"/>
      <c r="PAY213" s="14"/>
      <c r="PAZ213" s="14"/>
      <c r="PBA213" s="14"/>
      <c r="PBB213" s="14"/>
      <c r="PBC213" s="14"/>
      <c r="PBD213" s="14"/>
      <c r="PBE213" s="14"/>
      <c r="PBF213" s="14"/>
      <c r="PBG213" s="14"/>
      <c r="PBH213" s="14"/>
      <c r="PBI213" s="14"/>
      <c r="PBJ213" s="14"/>
      <c r="PBK213" s="14"/>
      <c r="PBL213" s="14"/>
      <c r="PBM213" s="14"/>
      <c r="PBN213" s="14"/>
      <c r="PBO213" s="14"/>
      <c r="PBP213" s="14"/>
      <c r="PBQ213" s="14"/>
      <c r="PBR213" s="14"/>
      <c r="PBS213" s="14"/>
      <c r="PBT213" s="14"/>
      <c r="PBU213" s="14"/>
      <c r="PBV213" s="14"/>
      <c r="PBW213" s="14"/>
      <c r="PBX213" s="14"/>
      <c r="PBY213" s="14"/>
      <c r="PBZ213" s="14"/>
      <c r="PCA213" s="14"/>
      <c r="PCB213" s="14"/>
      <c r="PCC213" s="14"/>
      <c r="PCD213" s="14"/>
      <c r="PCE213" s="14"/>
      <c r="PCF213" s="14"/>
      <c r="PCG213" s="14"/>
      <c r="PCH213" s="14"/>
      <c r="PCI213" s="14"/>
      <c r="PCJ213" s="14"/>
      <c r="PCK213" s="14"/>
      <c r="PCL213" s="14"/>
      <c r="PCM213" s="14"/>
      <c r="PCN213" s="14"/>
      <c r="PCO213" s="14"/>
      <c r="PCP213" s="14"/>
      <c r="PCQ213" s="14"/>
      <c r="PCR213" s="14"/>
      <c r="PCS213" s="14"/>
      <c r="PCT213" s="14"/>
      <c r="PCU213" s="14"/>
      <c r="PCV213" s="14"/>
      <c r="PCW213" s="14"/>
      <c r="PCX213" s="14"/>
      <c r="PCY213" s="14"/>
      <c r="PCZ213" s="14"/>
      <c r="PDA213" s="14"/>
      <c r="PDB213" s="14"/>
      <c r="PDC213" s="14"/>
      <c r="PDD213" s="14"/>
      <c r="PDE213" s="14"/>
      <c r="PDF213" s="14"/>
      <c r="PDG213" s="14"/>
      <c r="PDH213" s="14"/>
      <c r="PDI213" s="14"/>
      <c r="PDJ213" s="14"/>
      <c r="PDK213" s="14"/>
      <c r="PDL213" s="14"/>
      <c r="PDM213" s="14"/>
      <c r="PDN213" s="14"/>
      <c r="PDO213" s="14"/>
      <c r="PDP213" s="14"/>
      <c r="PDQ213" s="14"/>
      <c r="PDR213" s="14"/>
      <c r="PDS213" s="14"/>
      <c r="PDT213" s="14"/>
      <c r="PDU213" s="14"/>
      <c r="PDV213" s="14"/>
      <c r="PDW213" s="14"/>
      <c r="PDX213" s="14"/>
      <c r="PDY213" s="14"/>
      <c r="PDZ213" s="14"/>
      <c r="PEA213" s="14"/>
      <c r="PEB213" s="14"/>
      <c r="PEC213" s="14"/>
      <c r="PED213" s="14"/>
      <c r="PEE213" s="14"/>
      <c r="PEF213" s="14"/>
      <c r="PEG213" s="14"/>
      <c r="PEH213" s="14"/>
      <c r="PEI213" s="14"/>
      <c r="PEJ213" s="14"/>
      <c r="PEK213" s="14"/>
      <c r="PEL213" s="14"/>
      <c r="PEM213" s="14"/>
      <c r="PEN213" s="14"/>
      <c r="PEO213" s="14"/>
      <c r="PEP213" s="14"/>
      <c r="PEQ213" s="14"/>
      <c r="PER213" s="14"/>
      <c r="PES213" s="14"/>
      <c r="PET213" s="14"/>
      <c r="PEU213" s="14"/>
      <c r="PEV213" s="14"/>
      <c r="PEW213" s="14"/>
      <c r="PEX213" s="14"/>
      <c r="PEY213" s="14"/>
      <c r="PEZ213" s="14"/>
      <c r="PFA213" s="14"/>
      <c r="PFB213" s="14"/>
      <c r="PFC213" s="14"/>
      <c r="PFD213" s="14"/>
      <c r="PFE213" s="14"/>
      <c r="PFF213" s="14"/>
      <c r="PFG213" s="14"/>
      <c r="PFH213" s="14"/>
      <c r="PFI213" s="14"/>
      <c r="PFJ213" s="14"/>
      <c r="PFK213" s="14"/>
      <c r="PFL213" s="14"/>
      <c r="PFM213" s="14"/>
      <c r="PFN213" s="14"/>
      <c r="PFO213" s="14"/>
      <c r="PFP213" s="14"/>
      <c r="PFQ213" s="14"/>
      <c r="PFR213" s="14"/>
      <c r="PFS213" s="14"/>
      <c r="PFT213" s="14"/>
      <c r="PFU213" s="14"/>
      <c r="PFV213" s="14"/>
      <c r="PFW213" s="14"/>
      <c r="PFX213" s="14"/>
      <c r="PFY213" s="14"/>
      <c r="PFZ213" s="14"/>
      <c r="PGA213" s="14"/>
      <c r="PGB213" s="14"/>
      <c r="PGC213" s="14"/>
      <c r="PGD213" s="14"/>
      <c r="PGE213" s="14"/>
      <c r="PGF213" s="14"/>
      <c r="PGG213" s="14"/>
      <c r="PGH213" s="14"/>
      <c r="PGI213" s="14"/>
      <c r="PGJ213" s="14"/>
      <c r="PGK213" s="14"/>
      <c r="PGL213" s="14"/>
      <c r="PGM213" s="14"/>
      <c r="PGN213" s="14"/>
      <c r="PGO213" s="14"/>
      <c r="PGP213" s="14"/>
      <c r="PGQ213" s="14"/>
      <c r="PGR213" s="14"/>
      <c r="PGS213" s="14"/>
      <c r="PGT213" s="14"/>
      <c r="PGU213" s="14"/>
      <c r="PGV213" s="14"/>
      <c r="PGW213" s="14"/>
      <c r="PGX213" s="14"/>
      <c r="PGY213" s="14"/>
      <c r="PGZ213" s="14"/>
      <c r="PHA213" s="14"/>
      <c r="PHB213" s="14"/>
      <c r="PHC213" s="14"/>
      <c r="PHD213" s="14"/>
      <c r="PHE213" s="14"/>
      <c r="PHF213" s="14"/>
      <c r="PHG213" s="14"/>
      <c r="PHH213" s="14"/>
      <c r="PHI213" s="14"/>
      <c r="PHJ213" s="14"/>
      <c r="PHK213" s="14"/>
      <c r="PHL213" s="14"/>
      <c r="PHM213" s="14"/>
      <c r="PHN213" s="14"/>
      <c r="PHO213" s="14"/>
      <c r="PHP213" s="14"/>
      <c r="PHQ213" s="14"/>
      <c r="PHR213" s="14"/>
      <c r="PHS213" s="14"/>
      <c r="PHT213" s="14"/>
      <c r="PHU213" s="14"/>
      <c r="PHV213" s="14"/>
      <c r="PHW213" s="14"/>
      <c r="PHX213" s="14"/>
      <c r="PHY213" s="14"/>
      <c r="PHZ213" s="14"/>
      <c r="PIA213" s="14"/>
      <c r="PIB213" s="14"/>
      <c r="PIC213" s="14"/>
      <c r="PID213" s="14"/>
      <c r="PIE213" s="14"/>
      <c r="PIF213" s="14"/>
      <c r="PIG213" s="14"/>
      <c r="PIH213" s="14"/>
      <c r="PII213" s="14"/>
      <c r="PIJ213" s="14"/>
      <c r="PIK213" s="14"/>
      <c r="PIL213" s="14"/>
      <c r="PIM213" s="14"/>
      <c r="PIN213" s="14"/>
      <c r="PIO213" s="14"/>
      <c r="PIP213" s="14"/>
      <c r="PIQ213" s="14"/>
      <c r="PIR213" s="14"/>
      <c r="PIS213" s="14"/>
      <c r="PIT213" s="14"/>
      <c r="PIU213" s="14"/>
      <c r="PIV213" s="14"/>
      <c r="PIW213" s="14"/>
      <c r="PIX213" s="14"/>
      <c r="PIY213" s="14"/>
      <c r="PIZ213" s="14"/>
      <c r="PJA213" s="14"/>
      <c r="PJB213" s="14"/>
      <c r="PJC213" s="14"/>
      <c r="PJD213" s="14"/>
      <c r="PJE213" s="14"/>
      <c r="PJF213" s="14"/>
      <c r="PJG213" s="14"/>
      <c r="PJH213" s="14"/>
      <c r="PJI213" s="14"/>
      <c r="PJJ213" s="14"/>
      <c r="PJK213" s="14"/>
      <c r="PJL213" s="14"/>
      <c r="PJM213" s="14"/>
      <c r="PJN213" s="14"/>
      <c r="PJO213" s="14"/>
      <c r="PJP213" s="14"/>
      <c r="PJQ213" s="14"/>
      <c r="PJR213" s="14"/>
      <c r="PJS213" s="14"/>
      <c r="PJT213" s="14"/>
      <c r="PJU213" s="14"/>
      <c r="PJV213" s="14"/>
      <c r="PJW213" s="14"/>
      <c r="PJX213" s="14"/>
      <c r="PJY213" s="14"/>
      <c r="PJZ213" s="14"/>
      <c r="PKA213" s="14"/>
      <c r="PKB213" s="14"/>
      <c r="PKC213" s="14"/>
      <c r="PKD213" s="14"/>
      <c r="PKE213" s="14"/>
      <c r="PKF213" s="14"/>
      <c r="PKG213" s="14"/>
      <c r="PKH213" s="14"/>
      <c r="PKI213" s="14"/>
      <c r="PKJ213" s="14"/>
      <c r="PKK213" s="14"/>
      <c r="PKL213" s="14"/>
      <c r="PKM213" s="14"/>
      <c r="PKN213" s="14"/>
      <c r="PKO213" s="14"/>
      <c r="PKP213" s="14"/>
      <c r="PKQ213" s="14"/>
      <c r="PKR213" s="14"/>
      <c r="PKS213" s="14"/>
      <c r="PKT213" s="14"/>
      <c r="PKU213" s="14"/>
      <c r="PKV213" s="14"/>
      <c r="PKW213" s="14"/>
      <c r="PKX213" s="14"/>
      <c r="PKY213" s="14"/>
      <c r="PKZ213" s="14"/>
      <c r="PLA213" s="14"/>
      <c r="PLB213" s="14"/>
      <c r="PLC213" s="14"/>
      <c r="PLD213" s="14"/>
      <c r="PLE213" s="14"/>
      <c r="PLF213" s="14"/>
      <c r="PLG213" s="14"/>
      <c r="PLH213" s="14"/>
      <c r="PLI213" s="14"/>
      <c r="PLJ213" s="14"/>
      <c r="PLK213" s="14"/>
      <c r="PLL213" s="14"/>
      <c r="PLM213" s="14"/>
      <c r="PLN213" s="14"/>
      <c r="PLO213" s="14"/>
      <c r="PLP213" s="14"/>
      <c r="PLQ213" s="14"/>
      <c r="PLR213" s="14"/>
      <c r="PLS213" s="14"/>
      <c r="PLT213" s="14"/>
      <c r="PLU213" s="14"/>
      <c r="PLV213" s="14"/>
      <c r="PLW213" s="14"/>
      <c r="PLX213" s="14"/>
      <c r="PLY213" s="14"/>
      <c r="PLZ213" s="14"/>
      <c r="PMA213" s="14"/>
      <c r="PMB213" s="14"/>
      <c r="PMC213" s="14"/>
      <c r="PMD213" s="14"/>
      <c r="PME213" s="14"/>
      <c r="PMF213" s="14"/>
      <c r="PMG213" s="14"/>
      <c r="PMH213" s="14"/>
      <c r="PMI213" s="14"/>
      <c r="PMJ213" s="14"/>
      <c r="PMK213" s="14"/>
      <c r="PML213" s="14"/>
      <c r="PMM213" s="14"/>
      <c r="PMN213" s="14"/>
      <c r="PMO213" s="14"/>
      <c r="PMP213" s="14"/>
      <c r="PMQ213" s="14"/>
      <c r="PMR213" s="14"/>
      <c r="PMS213" s="14"/>
      <c r="PMT213" s="14"/>
      <c r="PMU213" s="14"/>
      <c r="PMV213" s="14"/>
      <c r="PMW213" s="14"/>
      <c r="PMX213" s="14"/>
      <c r="PMY213" s="14"/>
      <c r="PMZ213" s="14"/>
      <c r="PNA213" s="14"/>
      <c r="PNB213" s="14"/>
      <c r="PNC213" s="14"/>
      <c r="PND213" s="14"/>
      <c r="PNE213" s="14"/>
      <c r="PNF213" s="14"/>
      <c r="PNG213" s="14"/>
      <c r="PNH213" s="14"/>
      <c r="PNI213" s="14"/>
      <c r="PNJ213" s="14"/>
      <c r="PNK213" s="14"/>
      <c r="PNL213" s="14"/>
      <c r="PNM213" s="14"/>
      <c r="PNN213" s="14"/>
      <c r="PNO213" s="14"/>
      <c r="PNP213" s="14"/>
      <c r="PNQ213" s="14"/>
      <c r="PNR213" s="14"/>
      <c r="PNS213" s="14"/>
      <c r="PNT213" s="14"/>
      <c r="PNU213" s="14"/>
      <c r="PNV213" s="14"/>
      <c r="PNW213" s="14"/>
      <c r="PNX213" s="14"/>
      <c r="PNY213" s="14"/>
      <c r="PNZ213" s="14"/>
      <c r="POA213" s="14"/>
      <c r="POB213" s="14"/>
      <c r="POC213" s="14"/>
      <c r="POD213" s="14"/>
      <c r="POE213" s="14"/>
      <c r="POF213" s="14"/>
      <c r="POG213" s="14"/>
      <c r="POH213" s="14"/>
      <c r="POI213" s="14"/>
      <c r="POJ213" s="14"/>
      <c r="POK213" s="14"/>
      <c r="POL213" s="14"/>
      <c r="POM213" s="14"/>
      <c r="PON213" s="14"/>
      <c r="POO213" s="14"/>
      <c r="POP213" s="14"/>
      <c r="POQ213" s="14"/>
      <c r="POR213" s="14"/>
      <c r="POS213" s="14"/>
      <c r="POT213" s="14"/>
      <c r="POU213" s="14"/>
      <c r="POV213" s="14"/>
      <c r="POW213" s="14"/>
      <c r="POX213" s="14"/>
      <c r="POY213" s="14"/>
      <c r="POZ213" s="14"/>
      <c r="PPA213" s="14"/>
      <c r="PPB213" s="14"/>
      <c r="PPC213" s="14"/>
      <c r="PPD213" s="14"/>
      <c r="PPE213" s="14"/>
      <c r="PPF213" s="14"/>
      <c r="PPG213" s="14"/>
      <c r="PPH213" s="14"/>
      <c r="PPI213" s="14"/>
      <c r="PPJ213" s="14"/>
      <c r="PPK213" s="14"/>
      <c r="PPL213" s="14"/>
      <c r="PPM213" s="14"/>
      <c r="PPN213" s="14"/>
      <c r="PPO213" s="14"/>
      <c r="PPP213" s="14"/>
      <c r="PPQ213" s="14"/>
      <c r="PPR213" s="14"/>
      <c r="PPS213" s="14"/>
      <c r="PPT213" s="14"/>
      <c r="PPU213" s="14"/>
      <c r="PPV213" s="14"/>
      <c r="PPW213" s="14"/>
      <c r="PPX213" s="14"/>
      <c r="PPY213" s="14"/>
      <c r="PPZ213" s="14"/>
      <c r="PQA213" s="14"/>
      <c r="PQB213" s="14"/>
      <c r="PQC213" s="14"/>
      <c r="PQD213" s="14"/>
      <c r="PQE213" s="14"/>
      <c r="PQF213" s="14"/>
      <c r="PQG213" s="14"/>
      <c r="PQH213" s="14"/>
      <c r="PQI213" s="14"/>
      <c r="PQJ213" s="14"/>
      <c r="PQK213" s="14"/>
      <c r="PQL213" s="14"/>
      <c r="PQM213" s="14"/>
      <c r="PQN213" s="14"/>
      <c r="PQO213" s="14"/>
      <c r="PQP213" s="14"/>
      <c r="PQQ213" s="14"/>
      <c r="PQR213" s="14"/>
      <c r="PQS213" s="14"/>
      <c r="PQT213" s="14"/>
      <c r="PQU213" s="14"/>
      <c r="PQV213" s="14"/>
      <c r="PQW213" s="14"/>
      <c r="PQX213" s="14"/>
      <c r="PQY213" s="14"/>
      <c r="PQZ213" s="14"/>
      <c r="PRA213" s="14"/>
      <c r="PRB213" s="14"/>
      <c r="PRC213" s="14"/>
      <c r="PRD213" s="14"/>
      <c r="PRE213" s="14"/>
      <c r="PRF213" s="14"/>
      <c r="PRG213" s="14"/>
      <c r="PRH213" s="14"/>
      <c r="PRI213" s="14"/>
      <c r="PRJ213" s="14"/>
      <c r="PRK213" s="14"/>
      <c r="PRL213" s="14"/>
      <c r="PRM213" s="14"/>
      <c r="PRN213" s="14"/>
      <c r="PRO213" s="14"/>
      <c r="PRP213" s="14"/>
      <c r="PRQ213" s="14"/>
      <c r="PRR213" s="14"/>
      <c r="PRS213" s="14"/>
      <c r="PRT213" s="14"/>
      <c r="PRU213" s="14"/>
      <c r="PRV213" s="14"/>
      <c r="PRW213" s="14"/>
      <c r="PRX213" s="14"/>
      <c r="PRY213" s="14"/>
      <c r="PRZ213" s="14"/>
      <c r="PSA213" s="14"/>
      <c r="PSB213" s="14"/>
      <c r="PSC213" s="14"/>
      <c r="PSD213" s="14"/>
      <c r="PSE213" s="14"/>
      <c r="PSF213" s="14"/>
      <c r="PSG213" s="14"/>
      <c r="PSH213" s="14"/>
      <c r="PSI213" s="14"/>
      <c r="PSJ213" s="14"/>
      <c r="PSK213" s="14"/>
      <c r="PSL213" s="14"/>
      <c r="PSM213" s="14"/>
      <c r="PSN213" s="14"/>
      <c r="PSO213" s="14"/>
      <c r="PSP213" s="14"/>
      <c r="PSQ213" s="14"/>
      <c r="PSR213" s="14"/>
      <c r="PSS213" s="14"/>
      <c r="PST213" s="14"/>
      <c r="PSU213" s="14"/>
      <c r="PSV213" s="14"/>
      <c r="PSW213" s="14"/>
      <c r="PSX213" s="14"/>
      <c r="PSY213" s="14"/>
      <c r="PSZ213" s="14"/>
      <c r="PTA213" s="14"/>
      <c r="PTB213" s="14"/>
      <c r="PTC213" s="14"/>
      <c r="PTD213" s="14"/>
      <c r="PTE213" s="14"/>
      <c r="PTF213" s="14"/>
      <c r="PTG213" s="14"/>
      <c r="PTH213" s="14"/>
      <c r="PTI213" s="14"/>
      <c r="PTJ213" s="14"/>
      <c r="PTK213" s="14"/>
      <c r="PTL213" s="14"/>
      <c r="PTM213" s="14"/>
      <c r="PTN213" s="14"/>
      <c r="PTO213" s="14"/>
      <c r="PTP213" s="14"/>
      <c r="PTQ213" s="14"/>
      <c r="PTR213" s="14"/>
      <c r="PTS213" s="14"/>
      <c r="PTT213" s="14"/>
      <c r="PTU213" s="14"/>
      <c r="PTV213" s="14"/>
      <c r="PTW213" s="14"/>
      <c r="PTX213" s="14"/>
      <c r="PTY213" s="14"/>
      <c r="PTZ213" s="14"/>
      <c r="PUA213" s="14"/>
      <c r="PUB213" s="14"/>
      <c r="PUC213" s="14"/>
      <c r="PUD213" s="14"/>
      <c r="PUE213" s="14"/>
      <c r="PUF213" s="14"/>
      <c r="PUG213" s="14"/>
      <c r="PUH213" s="14"/>
      <c r="PUI213" s="14"/>
      <c r="PUJ213" s="14"/>
      <c r="PUK213" s="14"/>
      <c r="PUL213" s="14"/>
      <c r="PUM213" s="14"/>
      <c r="PUN213" s="14"/>
      <c r="PUO213" s="14"/>
      <c r="PUP213" s="14"/>
      <c r="PUQ213" s="14"/>
      <c r="PUR213" s="14"/>
      <c r="PUS213" s="14"/>
      <c r="PUT213" s="14"/>
      <c r="PUU213" s="14"/>
      <c r="PUV213" s="14"/>
      <c r="PUW213" s="14"/>
      <c r="PUX213" s="14"/>
      <c r="PUY213" s="14"/>
      <c r="PUZ213" s="14"/>
      <c r="PVA213" s="14"/>
      <c r="PVB213" s="14"/>
      <c r="PVC213" s="14"/>
      <c r="PVD213" s="14"/>
      <c r="PVE213" s="14"/>
      <c r="PVF213" s="14"/>
      <c r="PVG213" s="14"/>
      <c r="PVH213" s="14"/>
      <c r="PVI213" s="14"/>
      <c r="PVJ213" s="14"/>
      <c r="PVK213" s="14"/>
      <c r="PVL213" s="14"/>
      <c r="PVM213" s="14"/>
      <c r="PVN213" s="14"/>
      <c r="PVO213" s="14"/>
      <c r="PVP213" s="14"/>
      <c r="PVQ213" s="14"/>
      <c r="PVR213" s="14"/>
      <c r="PVS213" s="14"/>
      <c r="PVT213" s="14"/>
      <c r="PVU213" s="14"/>
      <c r="PVV213" s="14"/>
      <c r="PVW213" s="14"/>
      <c r="PVX213" s="14"/>
      <c r="PVY213" s="14"/>
      <c r="PVZ213" s="14"/>
      <c r="PWA213" s="14"/>
      <c r="PWB213" s="14"/>
      <c r="PWC213" s="14"/>
      <c r="PWD213" s="14"/>
      <c r="PWE213" s="14"/>
      <c r="PWF213" s="14"/>
      <c r="PWG213" s="14"/>
      <c r="PWH213" s="14"/>
      <c r="PWI213" s="14"/>
      <c r="PWJ213" s="14"/>
      <c r="PWK213" s="14"/>
      <c r="PWL213" s="14"/>
      <c r="PWM213" s="14"/>
      <c r="PWN213" s="14"/>
      <c r="PWO213" s="14"/>
      <c r="PWP213" s="14"/>
      <c r="PWQ213" s="14"/>
      <c r="PWR213" s="14"/>
      <c r="PWS213" s="14"/>
      <c r="PWT213" s="14"/>
      <c r="PWU213" s="14"/>
      <c r="PWV213" s="14"/>
      <c r="PWW213" s="14"/>
      <c r="PWX213" s="14"/>
      <c r="PWY213" s="14"/>
      <c r="PWZ213" s="14"/>
      <c r="PXA213" s="14"/>
      <c r="PXB213" s="14"/>
      <c r="PXC213" s="14"/>
      <c r="PXD213" s="14"/>
      <c r="PXE213" s="14"/>
      <c r="PXF213" s="14"/>
      <c r="PXG213" s="14"/>
      <c r="PXH213" s="14"/>
      <c r="PXI213" s="14"/>
      <c r="PXJ213" s="14"/>
      <c r="PXK213" s="14"/>
      <c r="PXL213" s="14"/>
      <c r="PXM213" s="14"/>
      <c r="PXN213" s="14"/>
      <c r="PXO213" s="14"/>
      <c r="PXP213" s="14"/>
      <c r="PXQ213" s="14"/>
      <c r="PXR213" s="14"/>
      <c r="PXS213" s="14"/>
      <c r="PXT213" s="14"/>
      <c r="PXU213" s="14"/>
      <c r="PXV213" s="14"/>
      <c r="PXW213" s="14"/>
      <c r="PXX213" s="14"/>
      <c r="PXY213" s="14"/>
      <c r="PXZ213" s="14"/>
      <c r="PYA213" s="14"/>
      <c r="PYB213" s="14"/>
      <c r="PYC213" s="14"/>
      <c r="PYD213" s="14"/>
      <c r="PYE213" s="14"/>
      <c r="PYF213" s="14"/>
      <c r="PYG213" s="14"/>
      <c r="PYH213" s="14"/>
      <c r="PYI213" s="14"/>
      <c r="PYJ213" s="14"/>
      <c r="PYK213" s="14"/>
      <c r="PYL213" s="14"/>
      <c r="PYM213" s="14"/>
      <c r="PYN213" s="14"/>
      <c r="PYO213" s="14"/>
      <c r="PYP213" s="14"/>
      <c r="PYQ213" s="14"/>
      <c r="PYR213" s="14"/>
      <c r="PYS213" s="14"/>
      <c r="PYT213" s="14"/>
      <c r="PYU213" s="14"/>
      <c r="PYV213" s="14"/>
      <c r="PYW213" s="14"/>
      <c r="PYX213" s="14"/>
      <c r="PYY213" s="14"/>
      <c r="PYZ213" s="14"/>
      <c r="PZA213" s="14"/>
      <c r="PZB213" s="14"/>
      <c r="PZC213" s="14"/>
      <c r="PZD213" s="14"/>
      <c r="PZE213" s="14"/>
      <c r="PZF213" s="14"/>
      <c r="PZG213" s="14"/>
      <c r="PZH213" s="14"/>
      <c r="PZI213" s="14"/>
      <c r="PZJ213" s="14"/>
      <c r="PZK213" s="14"/>
      <c r="PZL213" s="14"/>
      <c r="PZM213" s="14"/>
      <c r="PZN213" s="14"/>
      <c r="PZO213" s="14"/>
      <c r="PZP213" s="14"/>
      <c r="PZQ213" s="14"/>
      <c r="PZR213" s="14"/>
      <c r="PZS213" s="14"/>
      <c r="PZT213" s="14"/>
      <c r="PZU213" s="14"/>
      <c r="PZV213" s="14"/>
      <c r="PZW213" s="14"/>
      <c r="PZX213" s="14"/>
      <c r="PZY213" s="14"/>
      <c r="PZZ213" s="14"/>
      <c r="QAA213" s="14"/>
      <c r="QAB213" s="14"/>
      <c r="QAC213" s="14"/>
      <c r="QAD213" s="14"/>
      <c r="QAE213" s="14"/>
      <c r="QAF213" s="14"/>
      <c r="QAG213" s="14"/>
      <c r="QAH213" s="14"/>
      <c r="QAI213" s="14"/>
      <c r="QAJ213" s="14"/>
      <c r="QAK213" s="14"/>
      <c r="QAL213" s="14"/>
      <c r="QAM213" s="14"/>
      <c r="QAN213" s="14"/>
      <c r="QAO213" s="14"/>
      <c r="QAP213" s="14"/>
      <c r="QAQ213" s="14"/>
      <c r="QAR213" s="14"/>
      <c r="QAS213" s="14"/>
      <c r="QAT213" s="14"/>
      <c r="QAU213" s="14"/>
      <c r="QAV213" s="14"/>
      <c r="QAW213" s="14"/>
      <c r="QAX213" s="14"/>
      <c r="QAY213" s="14"/>
      <c r="QAZ213" s="14"/>
      <c r="QBA213" s="14"/>
      <c r="QBB213" s="14"/>
      <c r="QBC213" s="14"/>
      <c r="QBD213" s="14"/>
      <c r="QBE213" s="14"/>
      <c r="QBF213" s="14"/>
      <c r="QBG213" s="14"/>
      <c r="QBH213" s="14"/>
      <c r="QBI213" s="14"/>
      <c r="QBJ213" s="14"/>
      <c r="QBK213" s="14"/>
      <c r="QBL213" s="14"/>
      <c r="QBM213" s="14"/>
      <c r="QBN213" s="14"/>
      <c r="QBO213" s="14"/>
      <c r="QBP213" s="14"/>
      <c r="QBQ213" s="14"/>
      <c r="QBR213" s="14"/>
      <c r="QBS213" s="14"/>
      <c r="QBT213" s="14"/>
      <c r="QBU213" s="14"/>
      <c r="QBV213" s="14"/>
      <c r="QBW213" s="14"/>
      <c r="QBX213" s="14"/>
      <c r="QBY213" s="14"/>
      <c r="QBZ213" s="14"/>
      <c r="QCA213" s="14"/>
      <c r="QCB213" s="14"/>
      <c r="QCC213" s="14"/>
      <c r="QCD213" s="14"/>
      <c r="QCE213" s="14"/>
      <c r="QCF213" s="14"/>
      <c r="QCG213" s="14"/>
      <c r="QCH213" s="14"/>
      <c r="QCI213" s="14"/>
      <c r="QCJ213" s="14"/>
      <c r="QCK213" s="14"/>
      <c r="QCL213" s="14"/>
      <c r="QCM213" s="14"/>
      <c r="QCN213" s="14"/>
      <c r="QCO213" s="14"/>
      <c r="QCP213" s="14"/>
      <c r="QCQ213" s="14"/>
      <c r="QCR213" s="14"/>
      <c r="QCS213" s="14"/>
      <c r="QCT213" s="14"/>
      <c r="QCU213" s="14"/>
      <c r="QCV213" s="14"/>
      <c r="QCW213" s="14"/>
      <c r="QCX213" s="14"/>
      <c r="QCY213" s="14"/>
      <c r="QCZ213" s="14"/>
      <c r="QDA213" s="14"/>
      <c r="QDB213" s="14"/>
      <c r="QDC213" s="14"/>
      <c r="QDD213" s="14"/>
      <c r="QDE213" s="14"/>
      <c r="QDF213" s="14"/>
      <c r="QDG213" s="14"/>
      <c r="QDH213" s="14"/>
      <c r="QDI213" s="14"/>
      <c r="QDJ213" s="14"/>
      <c r="QDK213" s="14"/>
      <c r="QDL213" s="14"/>
      <c r="QDM213" s="14"/>
      <c r="QDN213" s="14"/>
      <c r="QDO213" s="14"/>
      <c r="QDP213" s="14"/>
      <c r="QDQ213" s="14"/>
      <c r="QDR213" s="14"/>
      <c r="QDS213" s="14"/>
      <c r="QDT213" s="14"/>
      <c r="QDU213" s="14"/>
      <c r="QDV213" s="14"/>
      <c r="QDW213" s="14"/>
      <c r="QDX213" s="14"/>
      <c r="QDY213" s="14"/>
      <c r="QDZ213" s="14"/>
      <c r="QEA213" s="14"/>
      <c r="QEB213" s="14"/>
      <c r="QEC213" s="14"/>
      <c r="QED213" s="14"/>
      <c r="QEE213" s="14"/>
      <c r="QEF213" s="14"/>
      <c r="QEG213" s="14"/>
      <c r="QEH213" s="14"/>
      <c r="QEI213" s="14"/>
      <c r="QEJ213" s="14"/>
      <c r="QEK213" s="14"/>
      <c r="QEL213" s="14"/>
      <c r="QEM213" s="14"/>
      <c r="QEN213" s="14"/>
      <c r="QEO213" s="14"/>
      <c r="QEP213" s="14"/>
      <c r="QEQ213" s="14"/>
      <c r="QER213" s="14"/>
      <c r="QES213" s="14"/>
      <c r="QET213" s="14"/>
      <c r="QEU213" s="14"/>
      <c r="QEV213" s="14"/>
      <c r="QEW213" s="14"/>
      <c r="QEX213" s="14"/>
      <c r="QEY213" s="14"/>
      <c r="QEZ213" s="14"/>
      <c r="QFA213" s="14"/>
      <c r="QFB213" s="14"/>
      <c r="QFC213" s="14"/>
      <c r="QFD213" s="14"/>
      <c r="QFE213" s="14"/>
      <c r="QFF213" s="14"/>
      <c r="QFG213" s="14"/>
      <c r="QFH213" s="14"/>
      <c r="QFI213" s="14"/>
      <c r="QFJ213" s="14"/>
      <c r="QFK213" s="14"/>
      <c r="QFL213" s="14"/>
      <c r="QFM213" s="14"/>
      <c r="QFN213" s="14"/>
      <c r="QFO213" s="14"/>
      <c r="QFP213" s="14"/>
      <c r="QFQ213" s="14"/>
      <c r="QFR213" s="14"/>
      <c r="QFS213" s="14"/>
      <c r="QFT213" s="14"/>
      <c r="QFU213" s="14"/>
      <c r="QFV213" s="14"/>
      <c r="QFW213" s="14"/>
      <c r="QFX213" s="14"/>
      <c r="QFY213" s="14"/>
      <c r="QFZ213" s="14"/>
      <c r="QGA213" s="14"/>
      <c r="QGB213" s="14"/>
      <c r="QGC213" s="14"/>
      <c r="QGD213" s="14"/>
      <c r="QGE213" s="14"/>
      <c r="QGF213" s="14"/>
      <c r="QGG213" s="14"/>
      <c r="QGH213" s="14"/>
      <c r="QGI213" s="14"/>
      <c r="QGJ213" s="14"/>
      <c r="QGK213" s="14"/>
      <c r="QGL213" s="14"/>
      <c r="QGM213" s="14"/>
      <c r="QGN213" s="14"/>
      <c r="QGO213" s="14"/>
      <c r="QGP213" s="14"/>
      <c r="QGQ213" s="14"/>
      <c r="QGR213" s="14"/>
      <c r="QGS213" s="14"/>
      <c r="QGT213" s="14"/>
      <c r="QGU213" s="14"/>
      <c r="QGV213" s="14"/>
      <c r="QGW213" s="14"/>
      <c r="QGX213" s="14"/>
      <c r="QGY213" s="14"/>
      <c r="QGZ213" s="14"/>
      <c r="QHA213" s="14"/>
      <c r="QHB213" s="14"/>
      <c r="QHC213" s="14"/>
      <c r="QHD213" s="14"/>
      <c r="QHE213" s="14"/>
      <c r="QHF213" s="14"/>
      <c r="QHG213" s="14"/>
      <c r="QHH213" s="14"/>
      <c r="QHI213" s="14"/>
      <c r="QHJ213" s="14"/>
      <c r="QHK213" s="14"/>
      <c r="QHL213" s="14"/>
      <c r="QHM213" s="14"/>
      <c r="QHN213" s="14"/>
      <c r="QHO213" s="14"/>
      <c r="QHP213" s="14"/>
      <c r="QHQ213" s="14"/>
      <c r="QHR213" s="14"/>
      <c r="QHS213" s="14"/>
      <c r="QHT213" s="14"/>
      <c r="QHU213" s="14"/>
      <c r="QHV213" s="14"/>
      <c r="QHW213" s="14"/>
      <c r="QHX213" s="14"/>
      <c r="QHY213" s="14"/>
      <c r="QHZ213" s="14"/>
      <c r="QIA213" s="14"/>
      <c r="QIB213" s="14"/>
      <c r="QIC213" s="14"/>
      <c r="QID213" s="14"/>
      <c r="QIE213" s="14"/>
      <c r="QIF213" s="14"/>
      <c r="QIG213" s="14"/>
      <c r="QIH213" s="14"/>
      <c r="QII213" s="14"/>
      <c r="QIJ213" s="14"/>
      <c r="QIK213" s="14"/>
      <c r="QIL213" s="14"/>
      <c r="QIM213" s="14"/>
      <c r="QIN213" s="14"/>
      <c r="QIO213" s="14"/>
      <c r="QIP213" s="14"/>
      <c r="QIQ213" s="14"/>
      <c r="QIR213" s="14"/>
      <c r="QIS213" s="14"/>
      <c r="QIT213" s="14"/>
      <c r="QIU213" s="14"/>
      <c r="QIV213" s="14"/>
      <c r="QIW213" s="14"/>
      <c r="QIX213" s="14"/>
      <c r="QIY213" s="14"/>
      <c r="QIZ213" s="14"/>
      <c r="QJA213" s="14"/>
      <c r="QJB213" s="14"/>
      <c r="QJC213" s="14"/>
      <c r="QJD213" s="14"/>
      <c r="QJE213" s="14"/>
      <c r="QJF213" s="14"/>
      <c r="QJG213" s="14"/>
      <c r="QJH213" s="14"/>
      <c r="QJI213" s="14"/>
      <c r="QJJ213" s="14"/>
      <c r="QJK213" s="14"/>
      <c r="QJL213" s="14"/>
      <c r="QJM213" s="14"/>
      <c r="QJN213" s="14"/>
      <c r="QJO213" s="14"/>
      <c r="QJP213" s="14"/>
      <c r="QJQ213" s="14"/>
      <c r="QJR213" s="14"/>
      <c r="QJS213" s="14"/>
      <c r="QJT213" s="14"/>
      <c r="QJU213" s="14"/>
      <c r="QJV213" s="14"/>
      <c r="QJW213" s="14"/>
      <c r="QJX213" s="14"/>
      <c r="QJY213" s="14"/>
      <c r="QJZ213" s="14"/>
      <c r="QKA213" s="14"/>
      <c r="QKB213" s="14"/>
      <c r="QKC213" s="14"/>
      <c r="QKD213" s="14"/>
      <c r="QKE213" s="14"/>
      <c r="QKF213" s="14"/>
      <c r="QKG213" s="14"/>
      <c r="QKH213" s="14"/>
      <c r="QKI213" s="14"/>
      <c r="QKJ213" s="14"/>
      <c r="QKK213" s="14"/>
      <c r="QKL213" s="14"/>
      <c r="QKM213" s="14"/>
      <c r="QKN213" s="14"/>
      <c r="QKO213" s="14"/>
      <c r="QKP213" s="14"/>
      <c r="QKQ213" s="14"/>
      <c r="QKR213" s="14"/>
      <c r="QKS213" s="14"/>
      <c r="QKT213" s="14"/>
      <c r="QKU213" s="14"/>
      <c r="QKV213" s="14"/>
      <c r="QKW213" s="14"/>
      <c r="QKX213" s="14"/>
      <c r="QKY213" s="14"/>
      <c r="QKZ213" s="14"/>
      <c r="QLA213" s="14"/>
      <c r="QLB213" s="14"/>
      <c r="QLC213" s="14"/>
      <c r="QLD213" s="14"/>
      <c r="QLE213" s="14"/>
      <c r="QLF213" s="14"/>
      <c r="QLG213" s="14"/>
      <c r="QLH213" s="14"/>
      <c r="QLI213" s="14"/>
      <c r="QLJ213" s="14"/>
      <c r="QLK213" s="14"/>
      <c r="QLL213" s="14"/>
      <c r="QLM213" s="14"/>
      <c r="QLN213" s="14"/>
      <c r="QLO213" s="14"/>
      <c r="QLP213" s="14"/>
      <c r="QLQ213" s="14"/>
      <c r="QLR213" s="14"/>
      <c r="QLS213" s="14"/>
      <c r="QLT213" s="14"/>
      <c r="QLU213" s="14"/>
      <c r="QLV213" s="14"/>
      <c r="QLW213" s="14"/>
      <c r="QLX213" s="14"/>
      <c r="QLY213" s="14"/>
      <c r="QLZ213" s="14"/>
      <c r="QMA213" s="14"/>
      <c r="QMB213" s="14"/>
      <c r="QMC213" s="14"/>
      <c r="QMD213" s="14"/>
      <c r="QME213" s="14"/>
      <c r="QMF213" s="14"/>
      <c r="QMG213" s="14"/>
      <c r="QMH213" s="14"/>
      <c r="QMI213" s="14"/>
      <c r="QMJ213" s="14"/>
      <c r="QMK213" s="14"/>
      <c r="QML213" s="14"/>
      <c r="QMM213" s="14"/>
      <c r="QMN213" s="14"/>
      <c r="QMO213" s="14"/>
      <c r="QMP213" s="14"/>
      <c r="QMQ213" s="14"/>
      <c r="QMR213" s="14"/>
      <c r="QMS213" s="14"/>
      <c r="QMT213" s="14"/>
      <c r="QMU213" s="14"/>
      <c r="QMV213" s="14"/>
      <c r="QMW213" s="14"/>
      <c r="QMX213" s="14"/>
      <c r="QMY213" s="14"/>
      <c r="QMZ213" s="14"/>
      <c r="QNA213" s="14"/>
      <c r="QNB213" s="14"/>
      <c r="QNC213" s="14"/>
      <c r="QND213" s="14"/>
      <c r="QNE213" s="14"/>
      <c r="QNF213" s="14"/>
      <c r="QNG213" s="14"/>
      <c r="QNH213" s="14"/>
      <c r="QNI213" s="14"/>
      <c r="QNJ213" s="14"/>
      <c r="QNK213" s="14"/>
      <c r="QNL213" s="14"/>
      <c r="QNM213" s="14"/>
      <c r="QNN213" s="14"/>
      <c r="QNO213" s="14"/>
      <c r="QNP213" s="14"/>
      <c r="QNQ213" s="14"/>
      <c r="QNR213" s="14"/>
      <c r="QNS213" s="14"/>
      <c r="QNT213" s="14"/>
      <c r="QNU213" s="14"/>
      <c r="QNV213" s="14"/>
      <c r="QNW213" s="14"/>
      <c r="QNX213" s="14"/>
      <c r="QNY213" s="14"/>
      <c r="QNZ213" s="14"/>
      <c r="QOA213" s="14"/>
      <c r="QOB213" s="14"/>
      <c r="QOC213" s="14"/>
      <c r="QOD213" s="14"/>
      <c r="QOE213" s="14"/>
      <c r="QOF213" s="14"/>
      <c r="QOG213" s="14"/>
      <c r="QOH213" s="14"/>
      <c r="QOI213" s="14"/>
      <c r="QOJ213" s="14"/>
      <c r="QOK213" s="14"/>
      <c r="QOL213" s="14"/>
      <c r="QOM213" s="14"/>
      <c r="QON213" s="14"/>
      <c r="QOO213" s="14"/>
      <c r="QOP213" s="14"/>
      <c r="QOQ213" s="14"/>
      <c r="QOR213" s="14"/>
      <c r="QOS213" s="14"/>
      <c r="QOT213" s="14"/>
      <c r="QOU213" s="14"/>
      <c r="QOV213" s="14"/>
      <c r="QOW213" s="14"/>
      <c r="QOX213" s="14"/>
      <c r="QOY213" s="14"/>
      <c r="QOZ213" s="14"/>
      <c r="QPA213" s="14"/>
      <c r="QPB213" s="14"/>
      <c r="QPC213" s="14"/>
      <c r="QPD213" s="14"/>
      <c r="QPE213" s="14"/>
      <c r="QPF213" s="14"/>
      <c r="QPG213" s="14"/>
      <c r="QPH213" s="14"/>
      <c r="QPI213" s="14"/>
      <c r="QPJ213" s="14"/>
      <c r="QPK213" s="14"/>
      <c r="QPL213" s="14"/>
      <c r="QPM213" s="14"/>
      <c r="QPN213" s="14"/>
      <c r="QPO213" s="14"/>
      <c r="QPP213" s="14"/>
      <c r="QPQ213" s="14"/>
      <c r="QPR213" s="14"/>
      <c r="QPS213" s="14"/>
      <c r="QPT213" s="14"/>
      <c r="QPU213" s="14"/>
      <c r="QPV213" s="14"/>
      <c r="QPW213" s="14"/>
      <c r="QPX213" s="14"/>
      <c r="QPY213" s="14"/>
      <c r="QPZ213" s="14"/>
      <c r="QQA213" s="14"/>
      <c r="QQB213" s="14"/>
      <c r="QQC213" s="14"/>
      <c r="QQD213" s="14"/>
      <c r="QQE213" s="14"/>
      <c r="QQF213" s="14"/>
      <c r="QQG213" s="14"/>
      <c r="QQH213" s="14"/>
      <c r="QQI213" s="14"/>
      <c r="QQJ213" s="14"/>
      <c r="QQK213" s="14"/>
      <c r="QQL213" s="14"/>
      <c r="QQM213" s="14"/>
      <c r="QQN213" s="14"/>
      <c r="QQO213" s="14"/>
      <c r="QQP213" s="14"/>
      <c r="QQQ213" s="14"/>
      <c r="QQR213" s="14"/>
      <c r="QQS213" s="14"/>
      <c r="QQT213" s="14"/>
      <c r="QQU213" s="14"/>
      <c r="QQV213" s="14"/>
      <c r="QQW213" s="14"/>
      <c r="QQX213" s="14"/>
      <c r="QQY213" s="14"/>
      <c r="QQZ213" s="14"/>
      <c r="QRA213" s="14"/>
      <c r="QRB213" s="14"/>
      <c r="QRC213" s="14"/>
      <c r="QRD213" s="14"/>
      <c r="QRE213" s="14"/>
      <c r="QRF213" s="14"/>
      <c r="QRG213" s="14"/>
      <c r="QRH213" s="14"/>
      <c r="QRI213" s="14"/>
      <c r="QRJ213" s="14"/>
      <c r="QRK213" s="14"/>
      <c r="QRL213" s="14"/>
      <c r="QRM213" s="14"/>
      <c r="QRN213" s="14"/>
      <c r="QRO213" s="14"/>
      <c r="QRP213" s="14"/>
      <c r="QRQ213" s="14"/>
      <c r="QRR213" s="14"/>
      <c r="QRS213" s="14"/>
      <c r="QRT213" s="14"/>
      <c r="QRU213" s="14"/>
      <c r="QRV213" s="14"/>
      <c r="QRW213" s="14"/>
      <c r="QRX213" s="14"/>
      <c r="QRY213" s="14"/>
      <c r="QRZ213" s="14"/>
      <c r="QSA213" s="14"/>
      <c r="QSB213" s="14"/>
      <c r="QSC213" s="14"/>
      <c r="QSD213" s="14"/>
      <c r="QSE213" s="14"/>
      <c r="QSF213" s="14"/>
      <c r="QSG213" s="14"/>
      <c r="QSH213" s="14"/>
      <c r="QSI213" s="14"/>
      <c r="QSJ213" s="14"/>
      <c r="QSK213" s="14"/>
      <c r="QSL213" s="14"/>
      <c r="QSM213" s="14"/>
      <c r="QSN213" s="14"/>
      <c r="QSO213" s="14"/>
      <c r="QSP213" s="14"/>
      <c r="QSQ213" s="14"/>
      <c r="QSR213" s="14"/>
      <c r="QSS213" s="14"/>
      <c r="QST213" s="14"/>
      <c r="QSU213" s="14"/>
      <c r="QSV213" s="14"/>
      <c r="QSW213" s="14"/>
      <c r="QSX213" s="14"/>
      <c r="QSY213" s="14"/>
      <c r="QSZ213" s="14"/>
      <c r="QTA213" s="14"/>
      <c r="QTB213" s="14"/>
      <c r="QTC213" s="14"/>
      <c r="QTD213" s="14"/>
      <c r="QTE213" s="14"/>
      <c r="QTF213" s="14"/>
      <c r="QTG213" s="14"/>
      <c r="QTH213" s="14"/>
      <c r="QTI213" s="14"/>
      <c r="QTJ213" s="14"/>
      <c r="QTK213" s="14"/>
      <c r="QTL213" s="14"/>
      <c r="QTM213" s="14"/>
      <c r="QTN213" s="14"/>
      <c r="QTO213" s="14"/>
      <c r="QTP213" s="14"/>
      <c r="QTQ213" s="14"/>
      <c r="QTR213" s="14"/>
      <c r="QTS213" s="14"/>
      <c r="QTT213" s="14"/>
      <c r="QTU213" s="14"/>
      <c r="QTV213" s="14"/>
      <c r="QTW213" s="14"/>
      <c r="QTX213" s="14"/>
      <c r="QTY213" s="14"/>
      <c r="QTZ213" s="14"/>
      <c r="QUA213" s="14"/>
      <c r="QUB213" s="14"/>
      <c r="QUC213" s="14"/>
      <c r="QUD213" s="14"/>
      <c r="QUE213" s="14"/>
      <c r="QUF213" s="14"/>
      <c r="QUG213" s="14"/>
      <c r="QUH213" s="14"/>
      <c r="QUI213" s="14"/>
      <c r="QUJ213" s="14"/>
      <c r="QUK213" s="14"/>
      <c r="QUL213" s="14"/>
      <c r="QUM213" s="14"/>
      <c r="QUN213" s="14"/>
      <c r="QUO213" s="14"/>
      <c r="QUP213" s="14"/>
      <c r="QUQ213" s="14"/>
      <c r="QUR213" s="14"/>
      <c r="QUS213" s="14"/>
      <c r="QUT213" s="14"/>
      <c r="QUU213" s="14"/>
      <c r="QUV213" s="14"/>
      <c r="QUW213" s="14"/>
      <c r="QUX213" s="14"/>
      <c r="QUY213" s="14"/>
      <c r="QUZ213" s="14"/>
      <c r="QVA213" s="14"/>
      <c r="QVB213" s="14"/>
      <c r="QVC213" s="14"/>
      <c r="QVD213" s="14"/>
      <c r="QVE213" s="14"/>
      <c r="QVF213" s="14"/>
      <c r="QVG213" s="14"/>
      <c r="QVH213" s="14"/>
      <c r="QVI213" s="14"/>
      <c r="QVJ213" s="14"/>
      <c r="QVK213" s="14"/>
      <c r="QVL213" s="14"/>
      <c r="QVM213" s="14"/>
      <c r="QVN213" s="14"/>
      <c r="QVO213" s="14"/>
      <c r="QVP213" s="14"/>
      <c r="QVQ213" s="14"/>
      <c r="QVR213" s="14"/>
      <c r="QVS213" s="14"/>
      <c r="QVT213" s="14"/>
      <c r="QVU213" s="14"/>
      <c r="QVV213" s="14"/>
      <c r="QVW213" s="14"/>
      <c r="QVX213" s="14"/>
      <c r="QVY213" s="14"/>
      <c r="QVZ213" s="14"/>
      <c r="QWA213" s="14"/>
      <c r="QWB213" s="14"/>
      <c r="QWC213" s="14"/>
      <c r="QWD213" s="14"/>
      <c r="QWE213" s="14"/>
      <c r="QWF213" s="14"/>
      <c r="QWG213" s="14"/>
      <c r="QWH213" s="14"/>
      <c r="QWI213" s="14"/>
      <c r="QWJ213" s="14"/>
      <c r="QWK213" s="14"/>
      <c r="QWL213" s="14"/>
      <c r="QWM213" s="14"/>
      <c r="QWN213" s="14"/>
      <c r="QWO213" s="14"/>
      <c r="QWP213" s="14"/>
      <c r="QWQ213" s="14"/>
      <c r="QWR213" s="14"/>
      <c r="QWS213" s="14"/>
      <c r="QWT213" s="14"/>
      <c r="QWU213" s="14"/>
      <c r="QWV213" s="14"/>
      <c r="QWW213" s="14"/>
      <c r="QWX213" s="14"/>
      <c r="QWY213" s="14"/>
      <c r="QWZ213" s="14"/>
      <c r="QXA213" s="14"/>
      <c r="QXB213" s="14"/>
      <c r="QXC213" s="14"/>
      <c r="QXD213" s="14"/>
      <c r="QXE213" s="14"/>
      <c r="QXF213" s="14"/>
      <c r="QXG213" s="14"/>
      <c r="QXH213" s="14"/>
      <c r="QXI213" s="14"/>
      <c r="QXJ213" s="14"/>
      <c r="QXK213" s="14"/>
      <c r="QXL213" s="14"/>
      <c r="QXM213" s="14"/>
      <c r="QXN213" s="14"/>
      <c r="QXO213" s="14"/>
      <c r="QXP213" s="14"/>
      <c r="QXQ213" s="14"/>
      <c r="QXR213" s="14"/>
      <c r="QXS213" s="14"/>
      <c r="QXT213" s="14"/>
      <c r="QXU213" s="14"/>
      <c r="QXV213" s="14"/>
      <c r="QXW213" s="14"/>
      <c r="QXX213" s="14"/>
      <c r="QXY213" s="14"/>
      <c r="QXZ213" s="14"/>
      <c r="QYA213" s="14"/>
      <c r="QYB213" s="14"/>
      <c r="QYC213" s="14"/>
      <c r="QYD213" s="14"/>
      <c r="QYE213" s="14"/>
      <c r="QYF213" s="14"/>
      <c r="QYG213" s="14"/>
      <c r="QYH213" s="14"/>
      <c r="QYI213" s="14"/>
      <c r="QYJ213" s="14"/>
      <c r="QYK213" s="14"/>
      <c r="QYL213" s="14"/>
      <c r="QYM213" s="14"/>
      <c r="QYN213" s="14"/>
      <c r="QYO213" s="14"/>
      <c r="QYP213" s="14"/>
      <c r="QYQ213" s="14"/>
      <c r="QYR213" s="14"/>
      <c r="QYS213" s="14"/>
      <c r="QYT213" s="14"/>
      <c r="QYU213" s="14"/>
      <c r="QYV213" s="14"/>
      <c r="QYW213" s="14"/>
      <c r="QYX213" s="14"/>
      <c r="QYY213" s="14"/>
      <c r="QYZ213" s="14"/>
      <c r="QZA213" s="14"/>
      <c r="QZB213" s="14"/>
      <c r="QZC213" s="14"/>
      <c r="QZD213" s="14"/>
      <c r="QZE213" s="14"/>
      <c r="QZF213" s="14"/>
      <c r="QZG213" s="14"/>
      <c r="QZH213" s="14"/>
      <c r="QZI213" s="14"/>
      <c r="QZJ213" s="14"/>
      <c r="QZK213" s="14"/>
      <c r="QZL213" s="14"/>
      <c r="QZM213" s="14"/>
      <c r="QZN213" s="14"/>
      <c r="QZO213" s="14"/>
      <c r="QZP213" s="14"/>
      <c r="QZQ213" s="14"/>
      <c r="QZR213" s="14"/>
      <c r="QZS213" s="14"/>
      <c r="QZT213" s="14"/>
      <c r="QZU213" s="14"/>
      <c r="QZV213" s="14"/>
      <c r="QZW213" s="14"/>
      <c r="QZX213" s="14"/>
      <c r="QZY213" s="14"/>
      <c r="QZZ213" s="14"/>
      <c r="RAA213" s="14"/>
      <c r="RAB213" s="14"/>
      <c r="RAC213" s="14"/>
      <c r="RAD213" s="14"/>
      <c r="RAE213" s="14"/>
      <c r="RAF213" s="14"/>
      <c r="RAG213" s="14"/>
      <c r="RAH213" s="14"/>
      <c r="RAI213" s="14"/>
      <c r="RAJ213" s="14"/>
      <c r="RAK213" s="14"/>
      <c r="RAL213" s="14"/>
      <c r="RAM213" s="14"/>
      <c r="RAN213" s="14"/>
      <c r="RAO213" s="14"/>
      <c r="RAP213" s="14"/>
      <c r="RAQ213" s="14"/>
      <c r="RAR213" s="14"/>
      <c r="RAS213" s="14"/>
      <c r="RAT213" s="14"/>
      <c r="RAU213" s="14"/>
      <c r="RAV213" s="14"/>
      <c r="RAW213" s="14"/>
      <c r="RAX213" s="14"/>
      <c r="RAY213" s="14"/>
      <c r="RAZ213" s="14"/>
      <c r="RBA213" s="14"/>
      <c r="RBB213" s="14"/>
      <c r="RBC213" s="14"/>
      <c r="RBD213" s="14"/>
      <c r="RBE213" s="14"/>
      <c r="RBF213" s="14"/>
      <c r="RBG213" s="14"/>
      <c r="RBH213" s="14"/>
      <c r="RBI213" s="14"/>
      <c r="RBJ213" s="14"/>
      <c r="RBK213" s="14"/>
      <c r="RBL213" s="14"/>
      <c r="RBM213" s="14"/>
      <c r="RBN213" s="14"/>
      <c r="RBO213" s="14"/>
      <c r="RBP213" s="14"/>
      <c r="RBQ213" s="14"/>
      <c r="RBR213" s="14"/>
      <c r="RBS213" s="14"/>
      <c r="RBT213" s="14"/>
      <c r="RBU213" s="14"/>
      <c r="RBV213" s="14"/>
      <c r="RBW213" s="14"/>
      <c r="RBX213" s="14"/>
      <c r="RBY213" s="14"/>
      <c r="RBZ213" s="14"/>
      <c r="RCA213" s="14"/>
      <c r="RCB213" s="14"/>
      <c r="RCC213" s="14"/>
      <c r="RCD213" s="14"/>
      <c r="RCE213" s="14"/>
      <c r="RCF213" s="14"/>
      <c r="RCG213" s="14"/>
      <c r="RCH213" s="14"/>
      <c r="RCI213" s="14"/>
      <c r="RCJ213" s="14"/>
      <c r="RCK213" s="14"/>
      <c r="RCL213" s="14"/>
      <c r="RCM213" s="14"/>
      <c r="RCN213" s="14"/>
      <c r="RCO213" s="14"/>
      <c r="RCP213" s="14"/>
      <c r="RCQ213" s="14"/>
      <c r="RCR213" s="14"/>
      <c r="RCS213" s="14"/>
      <c r="RCT213" s="14"/>
      <c r="RCU213" s="14"/>
      <c r="RCV213" s="14"/>
      <c r="RCW213" s="14"/>
      <c r="RCX213" s="14"/>
      <c r="RCY213" s="14"/>
      <c r="RCZ213" s="14"/>
      <c r="RDA213" s="14"/>
      <c r="RDB213" s="14"/>
      <c r="RDC213" s="14"/>
      <c r="RDD213" s="14"/>
      <c r="RDE213" s="14"/>
      <c r="RDF213" s="14"/>
      <c r="RDG213" s="14"/>
      <c r="RDH213" s="14"/>
      <c r="RDI213" s="14"/>
      <c r="RDJ213" s="14"/>
      <c r="RDK213" s="14"/>
      <c r="RDL213" s="14"/>
      <c r="RDM213" s="14"/>
      <c r="RDN213" s="14"/>
      <c r="RDO213" s="14"/>
      <c r="RDP213" s="14"/>
      <c r="RDQ213" s="14"/>
      <c r="RDR213" s="14"/>
      <c r="RDS213" s="14"/>
      <c r="RDT213" s="14"/>
      <c r="RDU213" s="14"/>
      <c r="RDV213" s="14"/>
      <c r="RDW213" s="14"/>
      <c r="RDX213" s="14"/>
      <c r="RDY213" s="14"/>
      <c r="RDZ213" s="14"/>
      <c r="REA213" s="14"/>
      <c r="REB213" s="14"/>
      <c r="REC213" s="14"/>
      <c r="RED213" s="14"/>
      <c r="REE213" s="14"/>
      <c r="REF213" s="14"/>
      <c r="REG213" s="14"/>
      <c r="REH213" s="14"/>
      <c r="REI213" s="14"/>
      <c r="REJ213" s="14"/>
      <c r="REK213" s="14"/>
      <c r="REL213" s="14"/>
      <c r="REM213" s="14"/>
      <c r="REN213" s="14"/>
      <c r="REO213" s="14"/>
      <c r="REP213" s="14"/>
      <c r="REQ213" s="14"/>
      <c r="RER213" s="14"/>
      <c r="RES213" s="14"/>
      <c r="RET213" s="14"/>
      <c r="REU213" s="14"/>
      <c r="REV213" s="14"/>
      <c r="REW213" s="14"/>
      <c r="REX213" s="14"/>
      <c r="REY213" s="14"/>
      <c r="REZ213" s="14"/>
      <c r="RFA213" s="14"/>
      <c r="RFB213" s="14"/>
      <c r="RFC213" s="14"/>
      <c r="RFD213" s="14"/>
      <c r="RFE213" s="14"/>
      <c r="RFF213" s="14"/>
      <c r="RFG213" s="14"/>
      <c r="RFH213" s="14"/>
      <c r="RFI213" s="14"/>
      <c r="RFJ213" s="14"/>
      <c r="RFK213" s="14"/>
      <c r="RFL213" s="14"/>
      <c r="RFM213" s="14"/>
      <c r="RFN213" s="14"/>
      <c r="RFO213" s="14"/>
      <c r="RFP213" s="14"/>
      <c r="RFQ213" s="14"/>
      <c r="RFR213" s="14"/>
      <c r="RFS213" s="14"/>
      <c r="RFT213" s="14"/>
      <c r="RFU213" s="14"/>
      <c r="RFV213" s="14"/>
      <c r="RFW213" s="14"/>
      <c r="RFX213" s="14"/>
      <c r="RFY213" s="14"/>
      <c r="RFZ213" s="14"/>
      <c r="RGA213" s="14"/>
      <c r="RGB213" s="14"/>
      <c r="RGC213" s="14"/>
      <c r="RGD213" s="14"/>
      <c r="RGE213" s="14"/>
      <c r="RGF213" s="14"/>
      <c r="RGG213" s="14"/>
      <c r="RGH213" s="14"/>
      <c r="RGI213" s="14"/>
      <c r="RGJ213" s="14"/>
      <c r="RGK213" s="14"/>
      <c r="RGL213" s="14"/>
      <c r="RGM213" s="14"/>
      <c r="RGN213" s="14"/>
      <c r="RGO213" s="14"/>
      <c r="RGP213" s="14"/>
      <c r="RGQ213" s="14"/>
      <c r="RGR213" s="14"/>
      <c r="RGS213" s="14"/>
      <c r="RGT213" s="14"/>
      <c r="RGU213" s="14"/>
      <c r="RGV213" s="14"/>
      <c r="RGW213" s="14"/>
      <c r="RGX213" s="14"/>
      <c r="RGY213" s="14"/>
      <c r="RGZ213" s="14"/>
      <c r="RHA213" s="14"/>
      <c r="RHB213" s="14"/>
      <c r="RHC213" s="14"/>
      <c r="RHD213" s="14"/>
      <c r="RHE213" s="14"/>
      <c r="RHF213" s="14"/>
      <c r="RHG213" s="14"/>
      <c r="RHH213" s="14"/>
      <c r="RHI213" s="14"/>
      <c r="RHJ213" s="14"/>
      <c r="RHK213" s="14"/>
      <c r="RHL213" s="14"/>
      <c r="RHM213" s="14"/>
      <c r="RHN213" s="14"/>
      <c r="RHO213" s="14"/>
      <c r="RHP213" s="14"/>
      <c r="RHQ213" s="14"/>
      <c r="RHR213" s="14"/>
      <c r="RHS213" s="14"/>
      <c r="RHT213" s="14"/>
      <c r="RHU213" s="14"/>
      <c r="RHV213" s="14"/>
      <c r="RHW213" s="14"/>
      <c r="RHX213" s="14"/>
      <c r="RHY213" s="14"/>
      <c r="RHZ213" s="14"/>
      <c r="RIA213" s="14"/>
      <c r="RIB213" s="14"/>
      <c r="RIC213" s="14"/>
      <c r="RID213" s="14"/>
      <c r="RIE213" s="14"/>
      <c r="RIF213" s="14"/>
      <c r="RIG213" s="14"/>
      <c r="RIH213" s="14"/>
      <c r="RII213" s="14"/>
      <c r="RIJ213" s="14"/>
      <c r="RIK213" s="14"/>
      <c r="RIL213" s="14"/>
      <c r="RIM213" s="14"/>
      <c r="RIN213" s="14"/>
      <c r="RIO213" s="14"/>
      <c r="RIP213" s="14"/>
      <c r="RIQ213" s="14"/>
      <c r="RIR213" s="14"/>
      <c r="RIS213" s="14"/>
      <c r="RIT213" s="14"/>
      <c r="RIU213" s="14"/>
      <c r="RIV213" s="14"/>
      <c r="RIW213" s="14"/>
      <c r="RIX213" s="14"/>
      <c r="RIY213" s="14"/>
      <c r="RIZ213" s="14"/>
      <c r="RJA213" s="14"/>
      <c r="RJB213" s="14"/>
      <c r="RJC213" s="14"/>
      <c r="RJD213" s="14"/>
      <c r="RJE213" s="14"/>
      <c r="RJF213" s="14"/>
      <c r="RJG213" s="14"/>
      <c r="RJH213" s="14"/>
      <c r="RJI213" s="14"/>
      <c r="RJJ213" s="14"/>
      <c r="RJK213" s="14"/>
      <c r="RJL213" s="14"/>
      <c r="RJM213" s="14"/>
      <c r="RJN213" s="14"/>
      <c r="RJO213" s="14"/>
      <c r="RJP213" s="14"/>
      <c r="RJQ213" s="14"/>
      <c r="RJR213" s="14"/>
      <c r="RJS213" s="14"/>
      <c r="RJT213" s="14"/>
      <c r="RJU213" s="14"/>
      <c r="RJV213" s="14"/>
      <c r="RJW213" s="14"/>
      <c r="RJX213" s="14"/>
      <c r="RJY213" s="14"/>
      <c r="RJZ213" s="14"/>
      <c r="RKA213" s="14"/>
      <c r="RKB213" s="14"/>
      <c r="RKC213" s="14"/>
      <c r="RKD213" s="14"/>
      <c r="RKE213" s="14"/>
      <c r="RKF213" s="14"/>
      <c r="RKG213" s="14"/>
      <c r="RKH213" s="14"/>
      <c r="RKI213" s="14"/>
      <c r="RKJ213" s="14"/>
      <c r="RKK213" s="14"/>
      <c r="RKL213" s="14"/>
      <c r="RKM213" s="14"/>
      <c r="RKN213" s="14"/>
      <c r="RKO213" s="14"/>
      <c r="RKP213" s="14"/>
      <c r="RKQ213" s="14"/>
      <c r="RKR213" s="14"/>
      <c r="RKS213" s="14"/>
      <c r="RKT213" s="14"/>
      <c r="RKU213" s="14"/>
      <c r="RKV213" s="14"/>
      <c r="RKW213" s="14"/>
      <c r="RKX213" s="14"/>
      <c r="RKY213" s="14"/>
      <c r="RKZ213" s="14"/>
      <c r="RLA213" s="14"/>
      <c r="RLB213" s="14"/>
      <c r="RLC213" s="14"/>
      <c r="RLD213" s="14"/>
      <c r="RLE213" s="14"/>
      <c r="RLF213" s="14"/>
      <c r="RLG213" s="14"/>
      <c r="RLH213" s="14"/>
      <c r="RLI213" s="14"/>
      <c r="RLJ213" s="14"/>
      <c r="RLK213" s="14"/>
      <c r="RLL213" s="14"/>
      <c r="RLM213" s="14"/>
      <c r="RLN213" s="14"/>
      <c r="RLO213" s="14"/>
      <c r="RLP213" s="14"/>
      <c r="RLQ213" s="14"/>
      <c r="RLR213" s="14"/>
      <c r="RLS213" s="14"/>
      <c r="RLT213" s="14"/>
      <c r="RLU213" s="14"/>
      <c r="RLV213" s="14"/>
      <c r="RLW213" s="14"/>
      <c r="RLX213" s="14"/>
      <c r="RLY213" s="14"/>
      <c r="RLZ213" s="14"/>
      <c r="RMA213" s="14"/>
      <c r="RMB213" s="14"/>
      <c r="RMC213" s="14"/>
      <c r="RMD213" s="14"/>
      <c r="RME213" s="14"/>
      <c r="RMF213" s="14"/>
      <c r="RMG213" s="14"/>
      <c r="RMH213" s="14"/>
      <c r="RMI213" s="14"/>
      <c r="RMJ213" s="14"/>
      <c r="RMK213" s="14"/>
      <c r="RML213" s="14"/>
      <c r="RMM213" s="14"/>
      <c r="RMN213" s="14"/>
      <c r="RMO213" s="14"/>
      <c r="RMP213" s="14"/>
      <c r="RMQ213" s="14"/>
      <c r="RMR213" s="14"/>
      <c r="RMS213" s="14"/>
      <c r="RMT213" s="14"/>
      <c r="RMU213" s="14"/>
      <c r="RMV213" s="14"/>
      <c r="RMW213" s="14"/>
      <c r="RMX213" s="14"/>
      <c r="RMY213" s="14"/>
      <c r="RMZ213" s="14"/>
      <c r="RNA213" s="14"/>
      <c r="RNB213" s="14"/>
      <c r="RNC213" s="14"/>
      <c r="RND213" s="14"/>
      <c r="RNE213" s="14"/>
      <c r="RNF213" s="14"/>
      <c r="RNG213" s="14"/>
      <c r="RNH213" s="14"/>
      <c r="RNI213" s="14"/>
      <c r="RNJ213" s="14"/>
      <c r="RNK213" s="14"/>
      <c r="RNL213" s="14"/>
      <c r="RNM213" s="14"/>
      <c r="RNN213" s="14"/>
      <c r="RNO213" s="14"/>
      <c r="RNP213" s="14"/>
      <c r="RNQ213" s="14"/>
      <c r="RNR213" s="14"/>
      <c r="RNS213" s="14"/>
      <c r="RNT213" s="14"/>
      <c r="RNU213" s="14"/>
      <c r="RNV213" s="14"/>
      <c r="RNW213" s="14"/>
      <c r="RNX213" s="14"/>
      <c r="RNY213" s="14"/>
      <c r="RNZ213" s="14"/>
      <c r="ROA213" s="14"/>
      <c r="ROB213" s="14"/>
      <c r="ROC213" s="14"/>
      <c r="ROD213" s="14"/>
      <c r="ROE213" s="14"/>
      <c r="ROF213" s="14"/>
      <c r="ROG213" s="14"/>
      <c r="ROH213" s="14"/>
      <c r="ROI213" s="14"/>
      <c r="ROJ213" s="14"/>
      <c r="ROK213" s="14"/>
      <c r="ROL213" s="14"/>
      <c r="ROM213" s="14"/>
      <c r="RON213" s="14"/>
      <c r="ROO213" s="14"/>
      <c r="ROP213" s="14"/>
      <c r="ROQ213" s="14"/>
      <c r="ROR213" s="14"/>
      <c r="ROS213" s="14"/>
      <c r="ROT213" s="14"/>
      <c r="ROU213" s="14"/>
      <c r="ROV213" s="14"/>
      <c r="ROW213" s="14"/>
      <c r="ROX213" s="14"/>
      <c r="ROY213" s="14"/>
      <c r="ROZ213" s="14"/>
      <c r="RPA213" s="14"/>
      <c r="RPB213" s="14"/>
      <c r="RPC213" s="14"/>
      <c r="RPD213" s="14"/>
      <c r="RPE213" s="14"/>
      <c r="RPF213" s="14"/>
      <c r="RPG213" s="14"/>
      <c r="RPH213" s="14"/>
      <c r="RPI213" s="14"/>
      <c r="RPJ213" s="14"/>
      <c r="RPK213" s="14"/>
      <c r="RPL213" s="14"/>
      <c r="RPM213" s="14"/>
      <c r="RPN213" s="14"/>
      <c r="RPO213" s="14"/>
      <c r="RPP213" s="14"/>
      <c r="RPQ213" s="14"/>
      <c r="RPR213" s="14"/>
      <c r="RPS213" s="14"/>
      <c r="RPT213" s="14"/>
      <c r="RPU213" s="14"/>
      <c r="RPV213" s="14"/>
      <c r="RPW213" s="14"/>
      <c r="RPX213" s="14"/>
      <c r="RPY213" s="14"/>
      <c r="RPZ213" s="14"/>
      <c r="RQA213" s="14"/>
      <c r="RQB213" s="14"/>
      <c r="RQC213" s="14"/>
      <c r="RQD213" s="14"/>
      <c r="RQE213" s="14"/>
      <c r="RQF213" s="14"/>
      <c r="RQG213" s="14"/>
      <c r="RQH213" s="14"/>
      <c r="RQI213" s="14"/>
      <c r="RQJ213" s="14"/>
      <c r="RQK213" s="14"/>
      <c r="RQL213" s="14"/>
      <c r="RQM213" s="14"/>
      <c r="RQN213" s="14"/>
      <c r="RQO213" s="14"/>
      <c r="RQP213" s="14"/>
      <c r="RQQ213" s="14"/>
      <c r="RQR213" s="14"/>
      <c r="RQS213" s="14"/>
      <c r="RQT213" s="14"/>
      <c r="RQU213" s="14"/>
      <c r="RQV213" s="14"/>
      <c r="RQW213" s="14"/>
      <c r="RQX213" s="14"/>
      <c r="RQY213" s="14"/>
      <c r="RQZ213" s="14"/>
      <c r="RRA213" s="14"/>
      <c r="RRB213" s="14"/>
      <c r="RRC213" s="14"/>
      <c r="RRD213" s="14"/>
      <c r="RRE213" s="14"/>
      <c r="RRF213" s="14"/>
      <c r="RRG213" s="14"/>
      <c r="RRH213" s="14"/>
      <c r="RRI213" s="14"/>
      <c r="RRJ213" s="14"/>
      <c r="RRK213" s="14"/>
      <c r="RRL213" s="14"/>
      <c r="RRM213" s="14"/>
      <c r="RRN213" s="14"/>
      <c r="RRO213" s="14"/>
      <c r="RRP213" s="14"/>
      <c r="RRQ213" s="14"/>
      <c r="RRR213" s="14"/>
      <c r="RRS213" s="14"/>
      <c r="RRT213" s="14"/>
      <c r="RRU213" s="14"/>
      <c r="RRV213" s="14"/>
      <c r="RRW213" s="14"/>
      <c r="RRX213" s="14"/>
      <c r="RRY213" s="14"/>
      <c r="RRZ213" s="14"/>
      <c r="RSA213" s="14"/>
      <c r="RSB213" s="14"/>
      <c r="RSC213" s="14"/>
      <c r="RSD213" s="14"/>
      <c r="RSE213" s="14"/>
      <c r="RSF213" s="14"/>
      <c r="RSG213" s="14"/>
      <c r="RSH213" s="14"/>
      <c r="RSI213" s="14"/>
      <c r="RSJ213" s="14"/>
      <c r="RSK213" s="14"/>
      <c r="RSL213" s="14"/>
      <c r="RSM213" s="14"/>
      <c r="RSN213" s="14"/>
      <c r="RSO213" s="14"/>
      <c r="RSP213" s="14"/>
      <c r="RSQ213" s="14"/>
      <c r="RSR213" s="14"/>
      <c r="RSS213" s="14"/>
      <c r="RST213" s="14"/>
      <c r="RSU213" s="14"/>
      <c r="RSV213" s="14"/>
      <c r="RSW213" s="14"/>
      <c r="RSX213" s="14"/>
      <c r="RSY213" s="14"/>
      <c r="RSZ213" s="14"/>
      <c r="RTA213" s="14"/>
      <c r="RTB213" s="14"/>
      <c r="RTC213" s="14"/>
      <c r="RTD213" s="14"/>
      <c r="RTE213" s="14"/>
      <c r="RTF213" s="14"/>
      <c r="RTG213" s="14"/>
      <c r="RTH213" s="14"/>
      <c r="RTI213" s="14"/>
      <c r="RTJ213" s="14"/>
      <c r="RTK213" s="14"/>
      <c r="RTL213" s="14"/>
      <c r="RTM213" s="14"/>
      <c r="RTN213" s="14"/>
      <c r="RTO213" s="14"/>
      <c r="RTP213" s="14"/>
      <c r="RTQ213" s="14"/>
      <c r="RTR213" s="14"/>
      <c r="RTS213" s="14"/>
      <c r="RTT213" s="14"/>
      <c r="RTU213" s="14"/>
      <c r="RTV213" s="14"/>
      <c r="RTW213" s="14"/>
      <c r="RTX213" s="14"/>
      <c r="RTY213" s="14"/>
      <c r="RTZ213" s="14"/>
      <c r="RUA213" s="14"/>
      <c r="RUB213" s="14"/>
      <c r="RUC213" s="14"/>
      <c r="RUD213" s="14"/>
      <c r="RUE213" s="14"/>
      <c r="RUF213" s="14"/>
      <c r="RUG213" s="14"/>
      <c r="RUH213" s="14"/>
      <c r="RUI213" s="14"/>
      <c r="RUJ213" s="14"/>
      <c r="RUK213" s="14"/>
      <c r="RUL213" s="14"/>
      <c r="RUM213" s="14"/>
      <c r="RUN213" s="14"/>
      <c r="RUO213" s="14"/>
      <c r="RUP213" s="14"/>
      <c r="RUQ213" s="14"/>
      <c r="RUR213" s="14"/>
      <c r="RUS213" s="14"/>
      <c r="RUT213" s="14"/>
      <c r="RUU213" s="14"/>
      <c r="RUV213" s="14"/>
      <c r="RUW213" s="14"/>
      <c r="RUX213" s="14"/>
      <c r="RUY213" s="14"/>
      <c r="RUZ213" s="14"/>
      <c r="RVA213" s="14"/>
      <c r="RVB213" s="14"/>
      <c r="RVC213" s="14"/>
      <c r="RVD213" s="14"/>
      <c r="RVE213" s="14"/>
      <c r="RVF213" s="14"/>
      <c r="RVG213" s="14"/>
      <c r="RVH213" s="14"/>
      <c r="RVI213" s="14"/>
      <c r="RVJ213" s="14"/>
      <c r="RVK213" s="14"/>
      <c r="RVL213" s="14"/>
      <c r="RVM213" s="14"/>
      <c r="RVN213" s="14"/>
      <c r="RVO213" s="14"/>
      <c r="RVP213" s="14"/>
      <c r="RVQ213" s="14"/>
      <c r="RVR213" s="14"/>
      <c r="RVS213" s="14"/>
      <c r="RVT213" s="14"/>
      <c r="RVU213" s="14"/>
      <c r="RVV213" s="14"/>
      <c r="RVW213" s="14"/>
      <c r="RVX213" s="14"/>
      <c r="RVY213" s="14"/>
      <c r="RVZ213" s="14"/>
      <c r="RWA213" s="14"/>
      <c r="RWB213" s="14"/>
      <c r="RWC213" s="14"/>
      <c r="RWD213" s="14"/>
      <c r="RWE213" s="14"/>
      <c r="RWF213" s="14"/>
      <c r="RWG213" s="14"/>
      <c r="RWH213" s="14"/>
      <c r="RWI213" s="14"/>
      <c r="RWJ213" s="14"/>
      <c r="RWK213" s="14"/>
      <c r="RWL213" s="14"/>
      <c r="RWM213" s="14"/>
      <c r="RWN213" s="14"/>
      <c r="RWO213" s="14"/>
      <c r="RWP213" s="14"/>
      <c r="RWQ213" s="14"/>
      <c r="RWR213" s="14"/>
      <c r="RWS213" s="14"/>
      <c r="RWT213" s="14"/>
      <c r="RWU213" s="14"/>
      <c r="RWV213" s="14"/>
      <c r="RWW213" s="14"/>
      <c r="RWX213" s="14"/>
      <c r="RWY213" s="14"/>
      <c r="RWZ213" s="14"/>
      <c r="RXA213" s="14"/>
      <c r="RXB213" s="14"/>
      <c r="RXC213" s="14"/>
      <c r="RXD213" s="14"/>
      <c r="RXE213" s="14"/>
      <c r="RXF213" s="14"/>
      <c r="RXG213" s="14"/>
      <c r="RXH213" s="14"/>
      <c r="RXI213" s="14"/>
      <c r="RXJ213" s="14"/>
      <c r="RXK213" s="14"/>
      <c r="RXL213" s="14"/>
      <c r="RXM213" s="14"/>
      <c r="RXN213" s="14"/>
      <c r="RXO213" s="14"/>
      <c r="RXP213" s="14"/>
      <c r="RXQ213" s="14"/>
      <c r="RXR213" s="14"/>
      <c r="RXS213" s="14"/>
      <c r="RXT213" s="14"/>
      <c r="RXU213" s="14"/>
      <c r="RXV213" s="14"/>
      <c r="RXW213" s="14"/>
      <c r="RXX213" s="14"/>
      <c r="RXY213" s="14"/>
      <c r="RXZ213" s="14"/>
      <c r="RYA213" s="14"/>
      <c r="RYB213" s="14"/>
      <c r="RYC213" s="14"/>
      <c r="RYD213" s="14"/>
      <c r="RYE213" s="14"/>
      <c r="RYF213" s="14"/>
      <c r="RYG213" s="14"/>
      <c r="RYH213" s="14"/>
      <c r="RYI213" s="14"/>
      <c r="RYJ213" s="14"/>
      <c r="RYK213" s="14"/>
      <c r="RYL213" s="14"/>
      <c r="RYM213" s="14"/>
      <c r="RYN213" s="14"/>
      <c r="RYO213" s="14"/>
      <c r="RYP213" s="14"/>
      <c r="RYQ213" s="14"/>
      <c r="RYR213" s="14"/>
      <c r="RYS213" s="14"/>
      <c r="RYT213" s="14"/>
      <c r="RYU213" s="14"/>
      <c r="RYV213" s="14"/>
      <c r="RYW213" s="14"/>
      <c r="RYX213" s="14"/>
      <c r="RYY213" s="14"/>
      <c r="RYZ213" s="14"/>
      <c r="RZA213" s="14"/>
      <c r="RZB213" s="14"/>
      <c r="RZC213" s="14"/>
      <c r="RZD213" s="14"/>
      <c r="RZE213" s="14"/>
      <c r="RZF213" s="14"/>
      <c r="RZG213" s="14"/>
      <c r="RZH213" s="14"/>
      <c r="RZI213" s="14"/>
      <c r="RZJ213" s="14"/>
      <c r="RZK213" s="14"/>
      <c r="RZL213" s="14"/>
      <c r="RZM213" s="14"/>
      <c r="RZN213" s="14"/>
      <c r="RZO213" s="14"/>
      <c r="RZP213" s="14"/>
      <c r="RZQ213" s="14"/>
      <c r="RZR213" s="14"/>
      <c r="RZS213" s="14"/>
      <c r="RZT213" s="14"/>
      <c r="RZU213" s="14"/>
      <c r="RZV213" s="14"/>
      <c r="RZW213" s="14"/>
      <c r="RZX213" s="14"/>
      <c r="RZY213" s="14"/>
      <c r="RZZ213" s="14"/>
      <c r="SAA213" s="14"/>
      <c r="SAB213" s="14"/>
      <c r="SAC213" s="14"/>
      <c r="SAD213" s="14"/>
      <c r="SAE213" s="14"/>
      <c r="SAF213" s="14"/>
      <c r="SAG213" s="14"/>
      <c r="SAH213" s="14"/>
      <c r="SAI213" s="14"/>
      <c r="SAJ213" s="14"/>
      <c r="SAK213" s="14"/>
      <c r="SAL213" s="14"/>
      <c r="SAM213" s="14"/>
      <c r="SAN213" s="14"/>
      <c r="SAO213" s="14"/>
      <c r="SAP213" s="14"/>
      <c r="SAQ213" s="14"/>
      <c r="SAR213" s="14"/>
      <c r="SAS213" s="14"/>
      <c r="SAT213" s="14"/>
      <c r="SAU213" s="14"/>
      <c r="SAV213" s="14"/>
      <c r="SAW213" s="14"/>
      <c r="SAX213" s="14"/>
      <c r="SAY213" s="14"/>
      <c r="SAZ213" s="14"/>
      <c r="SBA213" s="14"/>
      <c r="SBB213" s="14"/>
      <c r="SBC213" s="14"/>
      <c r="SBD213" s="14"/>
      <c r="SBE213" s="14"/>
      <c r="SBF213" s="14"/>
      <c r="SBG213" s="14"/>
      <c r="SBH213" s="14"/>
      <c r="SBI213" s="14"/>
      <c r="SBJ213" s="14"/>
      <c r="SBK213" s="14"/>
      <c r="SBL213" s="14"/>
      <c r="SBM213" s="14"/>
      <c r="SBN213" s="14"/>
      <c r="SBO213" s="14"/>
      <c r="SBP213" s="14"/>
      <c r="SBQ213" s="14"/>
      <c r="SBR213" s="14"/>
      <c r="SBS213" s="14"/>
      <c r="SBT213" s="14"/>
      <c r="SBU213" s="14"/>
      <c r="SBV213" s="14"/>
      <c r="SBW213" s="14"/>
      <c r="SBX213" s="14"/>
      <c r="SBY213" s="14"/>
      <c r="SBZ213" s="14"/>
      <c r="SCA213" s="14"/>
      <c r="SCB213" s="14"/>
      <c r="SCC213" s="14"/>
      <c r="SCD213" s="14"/>
      <c r="SCE213" s="14"/>
      <c r="SCF213" s="14"/>
      <c r="SCG213" s="14"/>
      <c r="SCH213" s="14"/>
      <c r="SCI213" s="14"/>
      <c r="SCJ213" s="14"/>
      <c r="SCK213" s="14"/>
      <c r="SCL213" s="14"/>
      <c r="SCM213" s="14"/>
      <c r="SCN213" s="14"/>
      <c r="SCO213" s="14"/>
      <c r="SCP213" s="14"/>
      <c r="SCQ213" s="14"/>
      <c r="SCR213" s="14"/>
      <c r="SCS213" s="14"/>
      <c r="SCT213" s="14"/>
      <c r="SCU213" s="14"/>
      <c r="SCV213" s="14"/>
      <c r="SCW213" s="14"/>
      <c r="SCX213" s="14"/>
      <c r="SCY213" s="14"/>
      <c r="SCZ213" s="14"/>
      <c r="SDA213" s="14"/>
      <c r="SDB213" s="14"/>
      <c r="SDC213" s="14"/>
      <c r="SDD213" s="14"/>
      <c r="SDE213" s="14"/>
      <c r="SDF213" s="14"/>
      <c r="SDG213" s="14"/>
      <c r="SDH213" s="14"/>
      <c r="SDI213" s="14"/>
      <c r="SDJ213" s="14"/>
      <c r="SDK213" s="14"/>
      <c r="SDL213" s="14"/>
      <c r="SDM213" s="14"/>
      <c r="SDN213" s="14"/>
      <c r="SDO213" s="14"/>
      <c r="SDP213" s="14"/>
      <c r="SDQ213" s="14"/>
      <c r="SDR213" s="14"/>
      <c r="SDS213" s="14"/>
      <c r="SDT213" s="14"/>
      <c r="SDU213" s="14"/>
      <c r="SDV213" s="14"/>
      <c r="SDW213" s="14"/>
      <c r="SDX213" s="14"/>
      <c r="SDY213" s="14"/>
      <c r="SDZ213" s="14"/>
      <c r="SEA213" s="14"/>
      <c r="SEB213" s="14"/>
      <c r="SEC213" s="14"/>
      <c r="SED213" s="14"/>
      <c r="SEE213" s="14"/>
      <c r="SEF213" s="14"/>
      <c r="SEG213" s="14"/>
      <c r="SEH213" s="14"/>
      <c r="SEI213" s="14"/>
      <c r="SEJ213" s="14"/>
      <c r="SEK213" s="14"/>
      <c r="SEL213" s="14"/>
      <c r="SEM213" s="14"/>
      <c r="SEN213" s="14"/>
      <c r="SEO213" s="14"/>
      <c r="SEP213" s="14"/>
      <c r="SEQ213" s="14"/>
      <c r="SER213" s="14"/>
      <c r="SES213" s="14"/>
      <c r="SET213" s="14"/>
      <c r="SEU213" s="14"/>
      <c r="SEV213" s="14"/>
      <c r="SEW213" s="14"/>
      <c r="SEX213" s="14"/>
      <c r="SEY213" s="14"/>
      <c r="SEZ213" s="14"/>
      <c r="SFA213" s="14"/>
      <c r="SFB213" s="14"/>
      <c r="SFC213" s="14"/>
      <c r="SFD213" s="14"/>
      <c r="SFE213" s="14"/>
      <c r="SFF213" s="14"/>
      <c r="SFG213" s="14"/>
      <c r="SFH213" s="14"/>
      <c r="SFI213" s="14"/>
      <c r="SFJ213" s="14"/>
      <c r="SFK213" s="14"/>
      <c r="SFL213" s="14"/>
      <c r="SFM213" s="14"/>
      <c r="SFN213" s="14"/>
      <c r="SFO213" s="14"/>
      <c r="SFP213" s="14"/>
      <c r="SFQ213" s="14"/>
      <c r="SFR213" s="14"/>
      <c r="SFS213" s="14"/>
      <c r="SFT213" s="14"/>
      <c r="SFU213" s="14"/>
      <c r="SFV213" s="14"/>
      <c r="SFW213" s="14"/>
      <c r="SFX213" s="14"/>
      <c r="SFY213" s="14"/>
      <c r="SFZ213" s="14"/>
      <c r="SGA213" s="14"/>
      <c r="SGB213" s="14"/>
      <c r="SGC213" s="14"/>
      <c r="SGD213" s="14"/>
      <c r="SGE213" s="14"/>
      <c r="SGF213" s="14"/>
      <c r="SGG213" s="14"/>
      <c r="SGH213" s="14"/>
      <c r="SGI213" s="14"/>
      <c r="SGJ213" s="14"/>
      <c r="SGK213" s="14"/>
      <c r="SGL213" s="14"/>
      <c r="SGM213" s="14"/>
      <c r="SGN213" s="14"/>
      <c r="SGO213" s="14"/>
      <c r="SGP213" s="14"/>
      <c r="SGQ213" s="14"/>
      <c r="SGR213" s="14"/>
      <c r="SGS213" s="14"/>
      <c r="SGT213" s="14"/>
      <c r="SGU213" s="14"/>
      <c r="SGV213" s="14"/>
      <c r="SGW213" s="14"/>
      <c r="SGX213" s="14"/>
      <c r="SGY213" s="14"/>
      <c r="SGZ213" s="14"/>
      <c r="SHA213" s="14"/>
      <c r="SHB213" s="14"/>
      <c r="SHC213" s="14"/>
      <c r="SHD213" s="14"/>
      <c r="SHE213" s="14"/>
      <c r="SHF213" s="14"/>
      <c r="SHG213" s="14"/>
      <c r="SHH213" s="14"/>
      <c r="SHI213" s="14"/>
      <c r="SHJ213" s="14"/>
      <c r="SHK213" s="14"/>
      <c r="SHL213" s="14"/>
      <c r="SHM213" s="14"/>
      <c r="SHN213" s="14"/>
      <c r="SHO213" s="14"/>
      <c r="SHP213" s="14"/>
      <c r="SHQ213" s="14"/>
      <c r="SHR213" s="14"/>
      <c r="SHS213" s="14"/>
      <c r="SHT213" s="14"/>
      <c r="SHU213" s="14"/>
      <c r="SHV213" s="14"/>
      <c r="SHW213" s="14"/>
      <c r="SHX213" s="14"/>
      <c r="SHY213" s="14"/>
      <c r="SHZ213" s="14"/>
      <c r="SIA213" s="14"/>
      <c r="SIB213" s="14"/>
      <c r="SIC213" s="14"/>
      <c r="SID213" s="14"/>
      <c r="SIE213" s="14"/>
      <c r="SIF213" s="14"/>
      <c r="SIG213" s="14"/>
      <c r="SIH213" s="14"/>
      <c r="SII213" s="14"/>
      <c r="SIJ213" s="14"/>
      <c r="SIK213" s="14"/>
      <c r="SIL213" s="14"/>
      <c r="SIM213" s="14"/>
      <c r="SIN213" s="14"/>
      <c r="SIO213" s="14"/>
      <c r="SIP213" s="14"/>
      <c r="SIQ213" s="14"/>
      <c r="SIR213" s="14"/>
      <c r="SIS213" s="14"/>
      <c r="SIT213" s="14"/>
      <c r="SIU213" s="14"/>
      <c r="SIV213" s="14"/>
      <c r="SIW213" s="14"/>
      <c r="SIX213" s="14"/>
      <c r="SIY213" s="14"/>
      <c r="SIZ213" s="14"/>
      <c r="SJA213" s="14"/>
      <c r="SJB213" s="14"/>
      <c r="SJC213" s="14"/>
      <c r="SJD213" s="14"/>
      <c r="SJE213" s="14"/>
      <c r="SJF213" s="14"/>
      <c r="SJG213" s="14"/>
      <c r="SJH213" s="14"/>
      <c r="SJI213" s="14"/>
      <c r="SJJ213" s="14"/>
      <c r="SJK213" s="14"/>
      <c r="SJL213" s="14"/>
      <c r="SJM213" s="14"/>
      <c r="SJN213" s="14"/>
      <c r="SJO213" s="14"/>
      <c r="SJP213" s="14"/>
      <c r="SJQ213" s="14"/>
      <c r="SJR213" s="14"/>
      <c r="SJS213" s="14"/>
      <c r="SJT213" s="14"/>
      <c r="SJU213" s="14"/>
      <c r="SJV213" s="14"/>
      <c r="SJW213" s="14"/>
      <c r="SJX213" s="14"/>
      <c r="SJY213" s="14"/>
      <c r="SJZ213" s="14"/>
      <c r="SKA213" s="14"/>
      <c r="SKB213" s="14"/>
      <c r="SKC213" s="14"/>
      <c r="SKD213" s="14"/>
      <c r="SKE213" s="14"/>
      <c r="SKF213" s="14"/>
      <c r="SKG213" s="14"/>
      <c r="SKH213" s="14"/>
      <c r="SKI213" s="14"/>
      <c r="SKJ213" s="14"/>
      <c r="SKK213" s="14"/>
      <c r="SKL213" s="14"/>
      <c r="SKM213" s="14"/>
      <c r="SKN213" s="14"/>
      <c r="SKO213" s="14"/>
      <c r="SKP213" s="14"/>
      <c r="SKQ213" s="14"/>
      <c r="SKR213" s="14"/>
      <c r="SKS213" s="14"/>
      <c r="SKT213" s="14"/>
      <c r="SKU213" s="14"/>
      <c r="SKV213" s="14"/>
      <c r="SKW213" s="14"/>
      <c r="SKX213" s="14"/>
      <c r="SKY213" s="14"/>
      <c r="SKZ213" s="14"/>
      <c r="SLA213" s="14"/>
      <c r="SLB213" s="14"/>
      <c r="SLC213" s="14"/>
      <c r="SLD213" s="14"/>
      <c r="SLE213" s="14"/>
      <c r="SLF213" s="14"/>
      <c r="SLG213" s="14"/>
      <c r="SLH213" s="14"/>
      <c r="SLI213" s="14"/>
      <c r="SLJ213" s="14"/>
      <c r="SLK213" s="14"/>
      <c r="SLL213" s="14"/>
      <c r="SLM213" s="14"/>
      <c r="SLN213" s="14"/>
      <c r="SLO213" s="14"/>
      <c r="SLP213" s="14"/>
      <c r="SLQ213" s="14"/>
      <c r="SLR213" s="14"/>
      <c r="SLS213" s="14"/>
      <c r="SLT213" s="14"/>
      <c r="SLU213" s="14"/>
      <c r="SLV213" s="14"/>
      <c r="SLW213" s="14"/>
      <c r="SLX213" s="14"/>
      <c r="SLY213" s="14"/>
      <c r="SLZ213" s="14"/>
      <c r="SMA213" s="14"/>
      <c r="SMB213" s="14"/>
      <c r="SMC213" s="14"/>
      <c r="SMD213" s="14"/>
      <c r="SME213" s="14"/>
      <c r="SMF213" s="14"/>
      <c r="SMG213" s="14"/>
      <c r="SMH213" s="14"/>
      <c r="SMI213" s="14"/>
      <c r="SMJ213" s="14"/>
      <c r="SMK213" s="14"/>
      <c r="SML213" s="14"/>
      <c r="SMM213" s="14"/>
      <c r="SMN213" s="14"/>
      <c r="SMO213" s="14"/>
      <c r="SMP213" s="14"/>
      <c r="SMQ213" s="14"/>
      <c r="SMR213" s="14"/>
      <c r="SMS213" s="14"/>
      <c r="SMT213" s="14"/>
      <c r="SMU213" s="14"/>
      <c r="SMV213" s="14"/>
      <c r="SMW213" s="14"/>
      <c r="SMX213" s="14"/>
      <c r="SMY213" s="14"/>
      <c r="SMZ213" s="14"/>
      <c r="SNA213" s="14"/>
      <c r="SNB213" s="14"/>
      <c r="SNC213" s="14"/>
      <c r="SND213" s="14"/>
      <c r="SNE213" s="14"/>
      <c r="SNF213" s="14"/>
      <c r="SNG213" s="14"/>
      <c r="SNH213" s="14"/>
      <c r="SNI213" s="14"/>
      <c r="SNJ213" s="14"/>
      <c r="SNK213" s="14"/>
      <c r="SNL213" s="14"/>
      <c r="SNM213" s="14"/>
      <c r="SNN213" s="14"/>
      <c r="SNO213" s="14"/>
      <c r="SNP213" s="14"/>
      <c r="SNQ213" s="14"/>
      <c r="SNR213" s="14"/>
      <c r="SNS213" s="14"/>
      <c r="SNT213" s="14"/>
      <c r="SNU213" s="14"/>
      <c r="SNV213" s="14"/>
      <c r="SNW213" s="14"/>
      <c r="SNX213" s="14"/>
      <c r="SNY213" s="14"/>
      <c r="SNZ213" s="14"/>
      <c r="SOA213" s="14"/>
      <c r="SOB213" s="14"/>
      <c r="SOC213" s="14"/>
      <c r="SOD213" s="14"/>
      <c r="SOE213" s="14"/>
      <c r="SOF213" s="14"/>
      <c r="SOG213" s="14"/>
      <c r="SOH213" s="14"/>
      <c r="SOI213" s="14"/>
      <c r="SOJ213" s="14"/>
      <c r="SOK213" s="14"/>
      <c r="SOL213" s="14"/>
      <c r="SOM213" s="14"/>
      <c r="SON213" s="14"/>
      <c r="SOO213" s="14"/>
      <c r="SOP213" s="14"/>
      <c r="SOQ213" s="14"/>
      <c r="SOR213" s="14"/>
      <c r="SOS213" s="14"/>
      <c r="SOT213" s="14"/>
      <c r="SOU213" s="14"/>
      <c r="SOV213" s="14"/>
      <c r="SOW213" s="14"/>
      <c r="SOX213" s="14"/>
      <c r="SOY213" s="14"/>
      <c r="SOZ213" s="14"/>
      <c r="SPA213" s="14"/>
      <c r="SPB213" s="14"/>
      <c r="SPC213" s="14"/>
      <c r="SPD213" s="14"/>
      <c r="SPE213" s="14"/>
      <c r="SPF213" s="14"/>
      <c r="SPG213" s="14"/>
      <c r="SPH213" s="14"/>
      <c r="SPI213" s="14"/>
      <c r="SPJ213" s="14"/>
      <c r="SPK213" s="14"/>
      <c r="SPL213" s="14"/>
      <c r="SPM213" s="14"/>
      <c r="SPN213" s="14"/>
      <c r="SPO213" s="14"/>
      <c r="SPP213" s="14"/>
      <c r="SPQ213" s="14"/>
      <c r="SPR213" s="14"/>
      <c r="SPS213" s="14"/>
      <c r="SPT213" s="14"/>
      <c r="SPU213" s="14"/>
      <c r="SPV213" s="14"/>
      <c r="SPW213" s="14"/>
      <c r="SPX213" s="14"/>
      <c r="SPY213" s="14"/>
      <c r="SPZ213" s="14"/>
      <c r="SQA213" s="14"/>
      <c r="SQB213" s="14"/>
      <c r="SQC213" s="14"/>
      <c r="SQD213" s="14"/>
      <c r="SQE213" s="14"/>
      <c r="SQF213" s="14"/>
      <c r="SQG213" s="14"/>
      <c r="SQH213" s="14"/>
      <c r="SQI213" s="14"/>
      <c r="SQJ213" s="14"/>
      <c r="SQK213" s="14"/>
      <c r="SQL213" s="14"/>
      <c r="SQM213" s="14"/>
      <c r="SQN213" s="14"/>
      <c r="SQO213" s="14"/>
      <c r="SQP213" s="14"/>
      <c r="SQQ213" s="14"/>
      <c r="SQR213" s="14"/>
      <c r="SQS213" s="14"/>
      <c r="SQT213" s="14"/>
      <c r="SQU213" s="14"/>
      <c r="SQV213" s="14"/>
      <c r="SQW213" s="14"/>
      <c r="SQX213" s="14"/>
      <c r="SQY213" s="14"/>
      <c r="SQZ213" s="14"/>
      <c r="SRA213" s="14"/>
      <c r="SRB213" s="14"/>
      <c r="SRC213" s="14"/>
      <c r="SRD213" s="14"/>
      <c r="SRE213" s="14"/>
      <c r="SRF213" s="14"/>
      <c r="SRG213" s="14"/>
      <c r="SRH213" s="14"/>
      <c r="SRI213" s="14"/>
      <c r="SRJ213" s="14"/>
      <c r="SRK213" s="14"/>
      <c r="SRL213" s="14"/>
      <c r="SRM213" s="14"/>
      <c r="SRN213" s="14"/>
      <c r="SRO213" s="14"/>
      <c r="SRP213" s="14"/>
      <c r="SRQ213" s="14"/>
      <c r="SRR213" s="14"/>
      <c r="SRS213" s="14"/>
      <c r="SRT213" s="14"/>
      <c r="SRU213" s="14"/>
      <c r="SRV213" s="14"/>
      <c r="SRW213" s="14"/>
      <c r="SRX213" s="14"/>
      <c r="SRY213" s="14"/>
      <c r="SRZ213" s="14"/>
      <c r="SSA213" s="14"/>
      <c r="SSB213" s="14"/>
      <c r="SSC213" s="14"/>
      <c r="SSD213" s="14"/>
      <c r="SSE213" s="14"/>
      <c r="SSF213" s="14"/>
      <c r="SSG213" s="14"/>
      <c r="SSH213" s="14"/>
      <c r="SSI213" s="14"/>
      <c r="SSJ213" s="14"/>
      <c r="SSK213" s="14"/>
      <c r="SSL213" s="14"/>
      <c r="SSM213" s="14"/>
      <c r="SSN213" s="14"/>
      <c r="SSO213" s="14"/>
      <c r="SSP213" s="14"/>
      <c r="SSQ213" s="14"/>
      <c r="SSR213" s="14"/>
      <c r="SSS213" s="14"/>
      <c r="SST213" s="14"/>
      <c r="SSU213" s="14"/>
      <c r="SSV213" s="14"/>
      <c r="SSW213" s="14"/>
      <c r="SSX213" s="14"/>
      <c r="SSY213" s="14"/>
      <c r="SSZ213" s="14"/>
      <c r="STA213" s="14"/>
      <c r="STB213" s="14"/>
      <c r="STC213" s="14"/>
      <c r="STD213" s="14"/>
      <c r="STE213" s="14"/>
      <c r="STF213" s="14"/>
      <c r="STG213" s="14"/>
      <c r="STH213" s="14"/>
      <c r="STI213" s="14"/>
      <c r="STJ213" s="14"/>
      <c r="STK213" s="14"/>
      <c r="STL213" s="14"/>
      <c r="STM213" s="14"/>
      <c r="STN213" s="14"/>
      <c r="STO213" s="14"/>
      <c r="STP213" s="14"/>
      <c r="STQ213" s="14"/>
      <c r="STR213" s="14"/>
      <c r="STS213" s="14"/>
      <c r="STT213" s="14"/>
      <c r="STU213" s="14"/>
      <c r="STV213" s="14"/>
      <c r="STW213" s="14"/>
      <c r="STX213" s="14"/>
      <c r="STY213" s="14"/>
      <c r="STZ213" s="14"/>
      <c r="SUA213" s="14"/>
      <c r="SUB213" s="14"/>
      <c r="SUC213" s="14"/>
      <c r="SUD213" s="14"/>
      <c r="SUE213" s="14"/>
      <c r="SUF213" s="14"/>
      <c r="SUG213" s="14"/>
      <c r="SUH213" s="14"/>
      <c r="SUI213" s="14"/>
      <c r="SUJ213" s="14"/>
      <c r="SUK213" s="14"/>
      <c r="SUL213" s="14"/>
      <c r="SUM213" s="14"/>
      <c r="SUN213" s="14"/>
      <c r="SUO213" s="14"/>
      <c r="SUP213" s="14"/>
      <c r="SUQ213" s="14"/>
      <c r="SUR213" s="14"/>
      <c r="SUS213" s="14"/>
      <c r="SUT213" s="14"/>
      <c r="SUU213" s="14"/>
      <c r="SUV213" s="14"/>
      <c r="SUW213" s="14"/>
      <c r="SUX213" s="14"/>
      <c r="SUY213" s="14"/>
      <c r="SUZ213" s="14"/>
      <c r="SVA213" s="14"/>
      <c r="SVB213" s="14"/>
      <c r="SVC213" s="14"/>
      <c r="SVD213" s="14"/>
      <c r="SVE213" s="14"/>
      <c r="SVF213" s="14"/>
      <c r="SVG213" s="14"/>
      <c r="SVH213" s="14"/>
      <c r="SVI213" s="14"/>
      <c r="SVJ213" s="14"/>
      <c r="SVK213" s="14"/>
      <c r="SVL213" s="14"/>
      <c r="SVM213" s="14"/>
      <c r="SVN213" s="14"/>
      <c r="SVO213" s="14"/>
      <c r="SVP213" s="14"/>
      <c r="SVQ213" s="14"/>
      <c r="SVR213" s="14"/>
      <c r="SVS213" s="14"/>
      <c r="SVT213" s="14"/>
      <c r="SVU213" s="14"/>
      <c r="SVV213" s="14"/>
      <c r="SVW213" s="14"/>
      <c r="SVX213" s="14"/>
      <c r="SVY213" s="14"/>
      <c r="SVZ213" s="14"/>
      <c r="SWA213" s="14"/>
      <c r="SWB213" s="14"/>
      <c r="SWC213" s="14"/>
      <c r="SWD213" s="14"/>
      <c r="SWE213" s="14"/>
      <c r="SWF213" s="14"/>
      <c r="SWG213" s="14"/>
      <c r="SWH213" s="14"/>
      <c r="SWI213" s="14"/>
      <c r="SWJ213" s="14"/>
      <c r="SWK213" s="14"/>
      <c r="SWL213" s="14"/>
      <c r="SWM213" s="14"/>
      <c r="SWN213" s="14"/>
      <c r="SWO213" s="14"/>
      <c r="SWP213" s="14"/>
      <c r="SWQ213" s="14"/>
      <c r="SWR213" s="14"/>
      <c r="SWS213" s="14"/>
      <c r="SWT213" s="14"/>
      <c r="SWU213" s="14"/>
      <c r="SWV213" s="14"/>
      <c r="SWW213" s="14"/>
      <c r="SWX213" s="14"/>
      <c r="SWY213" s="14"/>
      <c r="SWZ213" s="14"/>
      <c r="SXA213" s="14"/>
      <c r="SXB213" s="14"/>
      <c r="SXC213" s="14"/>
      <c r="SXD213" s="14"/>
      <c r="SXE213" s="14"/>
      <c r="SXF213" s="14"/>
      <c r="SXG213" s="14"/>
      <c r="SXH213" s="14"/>
      <c r="SXI213" s="14"/>
      <c r="SXJ213" s="14"/>
      <c r="SXK213" s="14"/>
      <c r="SXL213" s="14"/>
      <c r="SXM213" s="14"/>
      <c r="SXN213" s="14"/>
      <c r="SXO213" s="14"/>
      <c r="SXP213" s="14"/>
      <c r="SXQ213" s="14"/>
      <c r="SXR213" s="14"/>
      <c r="SXS213" s="14"/>
      <c r="SXT213" s="14"/>
      <c r="SXU213" s="14"/>
      <c r="SXV213" s="14"/>
      <c r="SXW213" s="14"/>
      <c r="SXX213" s="14"/>
      <c r="SXY213" s="14"/>
      <c r="SXZ213" s="14"/>
      <c r="SYA213" s="14"/>
      <c r="SYB213" s="14"/>
      <c r="SYC213" s="14"/>
      <c r="SYD213" s="14"/>
      <c r="SYE213" s="14"/>
      <c r="SYF213" s="14"/>
      <c r="SYG213" s="14"/>
      <c r="SYH213" s="14"/>
      <c r="SYI213" s="14"/>
      <c r="SYJ213" s="14"/>
      <c r="SYK213" s="14"/>
      <c r="SYL213" s="14"/>
      <c r="SYM213" s="14"/>
      <c r="SYN213" s="14"/>
      <c r="SYO213" s="14"/>
      <c r="SYP213" s="14"/>
      <c r="SYQ213" s="14"/>
      <c r="SYR213" s="14"/>
      <c r="SYS213" s="14"/>
      <c r="SYT213" s="14"/>
      <c r="SYU213" s="14"/>
      <c r="SYV213" s="14"/>
      <c r="SYW213" s="14"/>
      <c r="SYX213" s="14"/>
      <c r="SYY213" s="14"/>
      <c r="SYZ213" s="14"/>
      <c r="SZA213" s="14"/>
      <c r="SZB213" s="14"/>
      <c r="SZC213" s="14"/>
      <c r="SZD213" s="14"/>
      <c r="SZE213" s="14"/>
      <c r="SZF213" s="14"/>
      <c r="SZG213" s="14"/>
      <c r="SZH213" s="14"/>
      <c r="SZI213" s="14"/>
      <c r="SZJ213" s="14"/>
      <c r="SZK213" s="14"/>
      <c r="SZL213" s="14"/>
      <c r="SZM213" s="14"/>
      <c r="SZN213" s="14"/>
      <c r="SZO213" s="14"/>
      <c r="SZP213" s="14"/>
      <c r="SZQ213" s="14"/>
      <c r="SZR213" s="14"/>
      <c r="SZS213" s="14"/>
      <c r="SZT213" s="14"/>
      <c r="SZU213" s="14"/>
      <c r="SZV213" s="14"/>
      <c r="SZW213" s="14"/>
      <c r="SZX213" s="14"/>
      <c r="SZY213" s="14"/>
      <c r="SZZ213" s="14"/>
      <c r="TAA213" s="14"/>
      <c r="TAB213" s="14"/>
      <c r="TAC213" s="14"/>
      <c r="TAD213" s="14"/>
      <c r="TAE213" s="14"/>
      <c r="TAF213" s="14"/>
      <c r="TAG213" s="14"/>
      <c r="TAH213" s="14"/>
      <c r="TAI213" s="14"/>
      <c r="TAJ213" s="14"/>
      <c r="TAK213" s="14"/>
      <c r="TAL213" s="14"/>
      <c r="TAM213" s="14"/>
      <c r="TAN213" s="14"/>
      <c r="TAO213" s="14"/>
      <c r="TAP213" s="14"/>
      <c r="TAQ213" s="14"/>
      <c r="TAR213" s="14"/>
      <c r="TAS213" s="14"/>
      <c r="TAT213" s="14"/>
      <c r="TAU213" s="14"/>
      <c r="TAV213" s="14"/>
      <c r="TAW213" s="14"/>
      <c r="TAX213" s="14"/>
      <c r="TAY213" s="14"/>
      <c r="TAZ213" s="14"/>
      <c r="TBA213" s="14"/>
      <c r="TBB213" s="14"/>
      <c r="TBC213" s="14"/>
      <c r="TBD213" s="14"/>
      <c r="TBE213" s="14"/>
      <c r="TBF213" s="14"/>
      <c r="TBG213" s="14"/>
      <c r="TBH213" s="14"/>
      <c r="TBI213" s="14"/>
      <c r="TBJ213" s="14"/>
      <c r="TBK213" s="14"/>
      <c r="TBL213" s="14"/>
      <c r="TBM213" s="14"/>
      <c r="TBN213" s="14"/>
      <c r="TBO213" s="14"/>
      <c r="TBP213" s="14"/>
      <c r="TBQ213" s="14"/>
      <c r="TBR213" s="14"/>
      <c r="TBS213" s="14"/>
      <c r="TBT213" s="14"/>
      <c r="TBU213" s="14"/>
      <c r="TBV213" s="14"/>
      <c r="TBW213" s="14"/>
      <c r="TBX213" s="14"/>
      <c r="TBY213" s="14"/>
      <c r="TBZ213" s="14"/>
      <c r="TCA213" s="14"/>
      <c r="TCB213" s="14"/>
      <c r="TCC213" s="14"/>
      <c r="TCD213" s="14"/>
      <c r="TCE213" s="14"/>
      <c r="TCF213" s="14"/>
      <c r="TCG213" s="14"/>
      <c r="TCH213" s="14"/>
      <c r="TCI213" s="14"/>
      <c r="TCJ213" s="14"/>
      <c r="TCK213" s="14"/>
      <c r="TCL213" s="14"/>
      <c r="TCM213" s="14"/>
      <c r="TCN213" s="14"/>
      <c r="TCO213" s="14"/>
      <c r="TCP213" s="14"/>
      <c r="TCQ213" s="14"/>
      <c r="TCR213" s="14"/>
      <c r="TCS213" s="14"/>
      <c r="TCT213" s="14"/>
      <c r="TCU213" s="14"/>
      <c r="TCV213" s="14"/>
      <c r="TCW213" s="14"/>
      <c r="TCX213" s="14"/>
      <c r="TCY213" s="14"/>
      <c r="TCZ213" s="14"/>
      <c r="TDA213" s="14"/>
      <c r="TDB213" s="14"/>
      <c r="TDC213" s="14"/>
      <c r="TDD213" s="14"/>
      <c r="TDE213" s="14"/>
      <c r="TDF213" s="14"/>
      <c r="TDG213" s="14"/>
      <c r="TDH213" s="14"/>
      <c r="TDI213" s="14"/>
      <c r="TDJ213" s="14"/>
      <c r="TDK213" s="14"/>
      <c r="TDL213" s="14"/>
      <c r="TDM213" s="14"/>
      <c r="TDN213" s="14"/>
      <c r="TDO213" s="14"/>
      <c r="TDP213" s="14"/>
      <c r="TDQ213" s="14"/>
      <c r="TDR213" s="14"/>
      <c r="TDS213" s="14"/>
      <c r="TDT213" s="14"/>
      <c r="TDU213" s="14"/>
      <c r="TDV213" s="14"/>
      <c r="TDW213" s="14"/>
      <c r="TDX213" s="14"/>
      <c r="TDY213" s="14"/>
      <c r="TDZ213" s="14"/>
      <c r="TEA213" s="14"/>
      <c r="TEB213" s="14"/>
      <c r="TEC213" s="14"/>
      <c r="TED213" s="14"/>
      <c r="TEE213" s="14"/>
      <c r="TEF213" s="14"/>
      <c r="TEG213" s="14"/>
      <c r="TEH213" s="14"/>
      <c r="TEI213" s="14"/>
      <c r="TEJ213" s="14"/>
      <c r="TEK213" s="14"/>
      <c r="TEL213" s="14"/>
      <c r="TEM213" s="14"/>
      <c r="TEN213" s="14"/>
      <c r="TEO213" s="14"/>
      <c r="TEP213" s="14"/>
      <c r="TEQ213" s="14"/>
      <c r="TER213" s="14"/>
      <c r="TES213" s="14"/>
      <c r="TET213" s="14"/>
      <c r="TEU213" s="14"/>
      <c r="TEV213" s="14"/>
      <c r="TEW213" s="14"/>
      <c r="TEX213" s="14"/>
      <c r="TEY213" s="14"/>
      <c r="TEZ213" s="14"/>
      <c r="TFA213" s="14"/>
      <c r="TFB213" s="14"/>
      <c r="TFC213" s="14"/>
      <c r="TFD213" s="14"/>
      <c r="TFE213" s="14"/>
      <c r="TFF213" s="14"/>
      <c r="TFG213" s="14"/>
      <c r="TFH213" s="14"/>
      <c r="TFI213" s="14"/>
      <c r="TFJ213" s="14"/>
      <c r="TFK213" s="14"/>
      <c r="TFL213" s="14"/>
      <c r="TFM213" s="14"/>
      <c r="TFN213" s="14"/>
      <c r="TFO213" s="14"/>
      <c r="TFP213" s="14"/>
      <c r="TFQ213" s="14"/>
      <c r="TFR213" s="14"/>
      <c r="TFS213" s="14"/>
      <c r="TFT213" s="14"/>
      <c r="TFU213" s="14"/>
      <c r="TFV213" s="14"/>
      <c r="TFW213" s="14"/>
      <c r="TFX213" s="14"/>
      <c r="TFY213" s="14"/>
      <c r="TFZ213" s="14"/>
      <c r="TGA213" s="14"/>
      <c r="TGB213" s="14"/>
      <c r="TGC213" s="14"/>
      <c r="TGD213" s="14"/>
      <c r="TGE213" s="14"/>
      <c r="TGF213" s="14"/>
      <c r="TGG213" s="14"/>
      <c r="TGH213" s="14"/>
      <c r="TGI213" s="14"/>
      <c r="TGJ213" s="14"/>
      <c r="TGK213" s="14"/>
      <c r="TGL213" s="14"/>
      <c r="TGM213" s="14"/>
      <c r="TGN213" s="14"/>
      <c r="TGO213" s="14"/>
      <c r="TGP213" s="14"/>
      <c r="TGQ213" s="14"/>
      <c r="TGR213" s="14"/>
      <c r="TGS213" s="14"/>
      <c r="TGT213" s="14"/>
      <c r="TGU213" s="14"/>
      <c r="TGV213" s="14"/>
      <c r="TGW213" s="14"/>
      <c r="TGX213" s="14"/>
      <c r="TGY213" s="14"/>
      <c r="TGZ213" s="14"/>
      <c r="THA213" s="14"/>
      <c r="THB213" s="14"/>
      <c r="THC213" s="14"/>
      <c r="THD213" s="14"/>
      <c r="THE213" s="14"/>
      <c r="THF213" s="14"/>
      <c r="THG213" s="14"/>
      <c r="THH213" s="14"/>
      <c r="THI213" s="14"/>
      <c r="THJ213" s="14"/>
      <c r="THK213" s="14"/>
      <c r="THL213" s="14"/>
      <c r="THM213" s="14"/>
      <c r="THN213" s="14"/>
      <c r="THO213" s="14"/>
      <c r="THP213" s="14"/>
      <c r="THQ213" s="14"/>
      <c r="THR213" s="14"/>
      <c r="THS213" s="14"/>
      <c r="THT213" s="14"/>
      <c r="THU213" s="14"/>
      <c r="THV213" s="14"/>
      <c r="THW213" s="14"/>
      <c r="THX213" s="14"/>
      <c r="THY213" s="14"/>
      <c r="THZ213" s="14"/>
      <c r="TIA213" s="14"/>
      <c r="TIB213" s="14"/>
      <c r="TIC213" s="14"/>
      <c r="TID213" s="14"/>
      <c r="TIE213" s="14"/>
      <c r="TIF213" s="14"/>
      <c r="TIG213" s="14"/>
      <c r="TIH213" s="14"/>
      <c r="TII213" s="14"/>
      <c r="TIJ213" s="14"/>
      <c r="TIK213" s="14"/>
      <c r="TIL213" s="14"/>
      <c r="TIM213" s="14"/>
      <c r="TIN213" s="14"/>
      <c r="TIO213" s="14"/>
      <c r="TIP213" s="14"/>
      <c r="TIQ213" s="14"/>
      <c r="TIR213" s="14"/>
      <c r="TIS213" s="14"/>
      <c r="TIT213" s="14"/>
      <c r="TIU213" s="14"/>
      <c r="TIV213" s="14"/>
      <c r="TIW213" s="14"/>
      <c r="TIX213" s="14"/>
      <c r="TIY213" s="14"/>
      <c r="TIZ213" s="14"/>
      <c r="TJA213" s="14"/>
      <c r="TJB213" s="14"/>
      <c r="TJC213" s="14"/>
      <c r="TJD213" s="14"/>
      <c r="TJE213" s="14"/>
      <c r="TJF213" s="14"/>
      <c r="TJG213" s="14"/>
      <c r="TJH213" s="14"/>
      <c r="TJI213" s="14"/>
      <c r="TJJ213" s="14"/>
      <c r="TJK213" s="14"/>
      <c r="TJL213" s="14"/>
      <c r="TJM213" s="14"/>
      <c r="TJN213" s="14"/>
      <c r="TJO213" s="14"/>
      <c r="TJP213" s="14"/>
      <c r="TJQ213" s="14"/>
      <c r="TJR213" s="14"/>
      <c r="TJS213" s="14"/>
      <c r="TJT213" s="14"/>
      <c r="TJU213" s="14"/>
      <c r="TJV213" s="14"/>
      <c r="TJW213" s="14"/>
      <c r="TJX213" s="14"/>
      <c r="TJY213" s="14"/>
      <c r="TJZ213" s="14"/>
      <c r="TKA213" s="14"/>
      <c r="TKB213" s="14"/>
      <c r="TKC213" s="14"/>
      <c r="TKD213" s="14"/>
      <c r="TKE213" s="14"/>
      <c r="TKF213" s="14"/>
      <c r="TKG213" s="14"/>
      <c r="TKH213" s="14"/>
      <c r="TKI213" s="14"/>
      <c r="TKJ213" s="14"/>
      <c r="TKK213" s="14"/>
      <c r="TKL213" s="14"/>
      <c r="TKM213" s="14"/>
      <c r="TKN213" s="14"/>
      <c r="TKO213" s="14"/>
      <c r="TKP213" s="14"/>
      <c r="TKQ213" s="14"/>
      <c r="TKR213" s="14"/>
      <c r="TKS213" s="14"/>
      <c r="TKT213" s="14"/>
      <c r="TKU213" s="14"/>
      <c r="TKV213" s="14"/>
      <c r="TKW213" s="14"/>
      <c r="TKX213" s="14"/>
      <c r="TKY213" s="14"/>
      <c r="TKZ213" s="14"/>
      <c r="TLA213" s="14"/>
      <c r="TLB213" s="14"/>
      <c r="TLC213" s="14"/>
      <c r="TLD213" s="14"/>
      <c r="TLE213" s="14"/>
      <c r="TLF213" s="14"/>
      <c r="TLG213" s="14"/>
      <c r="TLH213" s="14"/>
      <c r="TLI213" s="14"/>
      <c r="TLJ213" s="14"/>
      <c r="TLK213" s="14"/>
      <c r="TLL213" s="14"/>
      <c r="TLM213" s="14"/>
      <c r="TLN213" s="14"/>
      <c r="TLO213" s="14"/>
      <c r="TLP213" s="14"/>
      <c r="TLQ213" s="14"/>
      <c r="TLR213" s="14"/>
      <c r="TLS213" s="14"/>
      <c r="TLT213" s="14"/>
      <c r="TLU213" s="14"/>
      <c r="TLV213" s="14"/>
      <c r="TLW213" s="14"/>
      <c r="TLX213" s="14"/>
      <c r="TLY213" s="14"/>
      <c r="TLZ213" s="14"/>
      <c r="TMA213" s="14"/>
      <c r="TMB213" s="14"/>
      <c r="TMC213" s="14"/>
      <c r="TMD213" s="14"/>
      <c r="TME213" s="14"/>
      <c r="TMF213" s="14"/>
      <c r="TMG213" s="14"/>
      <c r="TMH213" s="14"/>
      <c r="TMI213" s="14"/>
      <c r="TMJ213" s="14"/>
      <c r="TMK213" s="14"/>
      <c r="TML213" s="14"/>
      <c r="TMM213" s="14"/>
      <c r="TMN213" s="14"/>
      <c r="TMO213" s="14"/>
      <c r="TMP213" s="14"/>
      <c r="TMQ213" s="14"/>
      <c r="TMR213" s="14"/>
      <c r="TMS213" s="14"/>
      <c r="TMT213" s="14"/>
      <c r="TMU213" s="14"/>
      <c r="TMV213" s="14"/>
      <c r="TMW213" s="14"/>
      <c r="TMX213" s="14"/>
      <c r="TMY213" s="14"/>
      <c r="TMZ213" s="14"/>
      <c r="TNA213" s="14"/>
      <c r="TNB213" s="14"/>
      <c r="TNC213" s="14"/>
      <c r="TND213" s="14"/>
      <c r="TNE213" s="14"/>
      <c r="TNF213" s="14"/>
      <c r="TNG213" s="14"/>
      <c r="TNH213" s="14"/>
      <c r="TNI213" s="14"/>
      <c r="TNJ213" s="14"/>
      <c r="TNK213" s="14"/>
      <c r="TNL213" s="14"/>
      <c r="TNM213" s="14"/>
      <c r="TNN213" s="14"/>
      <c r="TNO213" s="14"/>
      <c r="TNP213" s="14"/>
      <c r="TNQ213" s="14"/>
      <c r="TNR213" s="14"/>
      <c r="TNS213" s="14"/>
      <c r="TNT213" s="14"/>
      <c r="TNU213" s="14"/>
      <c r="TNV213" s="14"/>
      <c r="TNW213" s="14"/>
      <c r="TNX213" s="14"/>
      <c r="TNY213" s="14"/>
      <c r="TNZ213" s="14"/>
      <c r="TOA213" s="14"/>
      <c r="TOB213" s="14"/>
      <c r="TOC213" s="14"/>
      <c r="TOD213" s="14"/>
      <c r="TOE213" s="14"/>
      <c r="TOF213" s="14"/>
      <c r="TOG213" s="14"/>
      <c r="TOH213" s="14"/>
      <c r="TOI213" s="14"/>
      <c r="TOJ213" s="14"/>
      <c r="TOK213" s="14"/>
      <c r="TOL213" s="14"/>
      <c r="TOM213" s="14"/>
      <c r="TON213" s="14"/>
      <c r="TOO213" s="14"/>
      <c r="TOP213" s="14"/>
      <c r="TOQ213" s="14"/>
      <c r="TOR213" s="14"/>
      <c r="TOS213" s="14"/>
      <c r="TOT213" s="14"/>
      <c r="TOU213" s="14"/>
      <c r="TOV213" s="14"/>
      <c r="TOW213" s="14"/>
      <c r="TOX213" s="14"/>
      <c r="TOY213" s="14"/>
      <c r="TOZ213" s="14"/>
      <c r="TPA213" s="14"/>
      <c r="TPB213" s="14"/>
      <c r="TPC213" s="14"/>
      <c r="TPD213" s="14"/>
      <c r="TPE213" s="14"/>
      <c r="TPF213" s="14"/>
      <c r="TPG213" s="14"/>
      <c r="TPH213" s="14"/>
      <c r="TPI213" s="14"/>
      <c r="TPJ213" s="14"/>
      <c r="TPK213" s="14"/>
      <c r="TPL213" s="14"/>
      <c r="TPM213" s="14"/>
      <c r="TPN213" s="14"/>
      <c r="TPO213" s="14"/>
      <c r="TPP213" s="14"/>
      <c r="TPQ213" s="14"/>
      <c r="TPR213" s="14"/>
      <c r="TPS213" s="14"/>
      <c r="TPT213" s="14"/>
      <c r="TPU213" s="14"/>
      <c r="TPV213" s="14"/>
      <c r="TPW213" s="14"/>
      <c r="TPX213" s="14"/>
      <c r="TPY213" s="14"/>
      <c r="TPZ213" s="14"/>
      <c r="TQA213" s="14"/>
      <c r="TQB213" s="14"/>
      <c r="TQC213" s="14"/>
      <c r="TQD213" s="14"/>
      <c r="TQE213" s="14"/>
      <c r="TQF213" s="14"/>
      <c r="TQG213" s="14"/>
      <c r="TQH213" s="14"/>
      <c r="TQI213" s="14"/>
      <c r="TQJ213" s="14"/>
      <c r="TQK213" s="14"/>
      <c r="TQL213" s="14"/>
      <c r="TQM213" s="14"/>
      <c r="TQN213" s="14"/>
      <c r="TQO213" s="14"/>
      <c r="TQP213" s="14"/>
      <c r="TQQ213" s="14"/>
      <c r="TQR213" s="14"/>
      <c r="TQS213" s="14"/>
      <c r="TQT213" s="14"/>
      <c r="TQU213" s="14"/>
      <c r="TQV213" s="14"/>
      <c r="TQW213" s="14"/>
      <c r="TQX213" s="14"/>
      <c r="TQY213" s="14"/>
      <c r="TQZ213" s="14"/>
      <c r="TRA213" s="14"/>
      <c r="TRB213" s="14"/>
      <c r="TRC213" s="14"/>
      <c r="TRD213" s="14"/>
      <c r="TRE213" s="14"/>
      <c r="TRF213" s="14"/>
      <c r="TRG213" s="14"/>
      <c r="TRH213" s="14"/>
      <c r="TRI213" s="14"/>
      <c r="TRJ213" s="14"/>
      <c r="TRK213" s="14"/>
      <c r="TRL213" s="14"/>
      <c r="TRM213" s="14"/>
      <c r="TRN213" s="14"/>
      <c r="TRO213" s="14"/>
      <c r="TRP213" s="14"/>
      <c r="TRQ213" s="14"/>
      <c r="TRR213" s="14"/>
      <c r="TRS213" s="14"/>
      <c r="TRT213" s="14"/>
      <c r="TRU213" s="14"/>
      <c r="TRV213" s="14"/>
      <c r="TRW213" s="14"/>
      <c r="TRX213" s="14"/>
      <c r="TRY213" s="14"/>
      <c r="TRZ213" s="14"/>
      <c r="TSA213" s="14"/>
      <c r="TSB213" s="14"/>
      <c r="TSC213" s="14"/>
      <c r="TSD213" s="14"/>
      <c r="TSE213" s="14"/>
      <c r="TSF213" s="14"/>
      <c r="TSG213" s="14"/>
      <c r="TSH213" s="14"/>
      <c r="TSI213" s="14"/>
      <c r="TSJ213" s="14"/>
      <c r="TSK213" s="14"/>
      <c r="TSL213" s="14"/>
      <c r="TSM213" s="14"/>
      <c r="TSN213" s="14"/>
      <c r="TSO213" s="14"/>
      <c r="TSP213" s="14"/>
      <c r="TSQ213" s="14"/>
      <c r="TSR213" s="14"/>
      <c r="TSS213" s="14"/>
      <c r="TST213" s="14"/>
      <c r="TSU213" s="14"/>
      <c r="TSV213" s="14"/>
      <c r="TSW213" s="14"/>
      <c r="TSX213" s="14"/>
      <c r="TSY213" s="14"/>
      <c r="TSZ213" s="14"/>
      <c r="TTA213" s="14"/>
      <c r="TTB213" s="14"/>
      <c r="TTC213" s="14"/>
      <c r="TTD213" s="14"/>
      <c r="TTE213" s="14"/>
      <c r="TTF213" s="14"/>
      <c r="TTG213" s="14"/>
      <c r="TTH213" s="14"/>
      <c r="TTI213" s="14"/>
      <c r="TTJ213" s="14"/>
      <c r="TTK213" s="14"/>
      <c r="TTL213" s="14"/>
      <c r="TTM213" s="14"/>
      <c r="TTN213" s="14"/>
      <c r="TTO213" s="14"/>
      <c r="TTP213" s="14"/>
      <c r="TTQ213" s="14"/>
      <c r="TTR213" s="14"/>
      <c r="TTS213" s="14"/>
      <c r="TTT213" s="14"/>
      <c r="TTU213" s="14"/>
      <c r="TTV213" s="14"/>
      <c r="TTW213" s="14"/>
      <c r="TTX213" s="14"/>
      <c r="TTY213" s="14"/>
      <c r="TTZ213" s="14"/>
      <c r="TUA213" s="14"/>
      <c r="TUB213" s="14"/>
      <c r="TUC213" s="14"/>
      <c r="TUD213" s="14"/>
      <c r="TUE213" s="14"/>
      <c r="TUF213" s="14"/>
      <c r="TUG213" s="14"/>
      <c r="TUH213" s="14"/>
      <c r="TUI213" s="14"/>
      <c r="TUJ213" s="14"/>
      <c r="TUK213" s="14"/>
      <c r="TUL213" s="14"/>
      <c r="TUM213" s="14"/>
      <c r="TUN213" s="14"/>
      <c r="TUO213" s="14"/>
      <c r="TUP213" s="14"/>
      <c r="TUQ213" s="14"/>
      <c r="TUR213" s="14"/>
      <c r="TUS213" s="14"/>
      <c r="TUT213" s="14"/>
      <c r="TUU213" s="14"/>
      <c r="TUV213" s="14"/>
      <c r="TUW213" s="14"/>
      <c r="TUX213" s="14"/>
      <c r="TUY213" s="14"/>
      <c r="TUZ213" s="14"/>
      <c r="TVA213" s="14"/>
      <c r="TVB213" s="14"/>
      <c r="TVC213" s="14"/>
      <c r="TVD213" s="14"/>
      <c r="TVE213" s="14"/>
      <c r="TVF213" s="14"/>
      <c r="TVG213" s="14"/>
      <c r="TVH213" s="14"/>
      <c r="TVI213" s="14"/>
      <c r="TVJ213" s="14"/>
      <c r="TVK213" s="14"/>
      <c r="TVL213" s="14"/>
      <c r="TVM213" s="14"/>
      <c r="TVN213" s="14"/>
      <c r="TVO213" s="14"/>
      <c r="TVP213" s="14"/>
      <c r="TVQ213" s="14"/>
      <c r="TVR213" s="14"/>
      <c r="TVS213" s="14"/>
      <c r="TVT213" s="14"/>
      <c r="TVU213" s="14"/>
      <c r="TVV213" s="14"/>
      <c r="TVW213" s="14"/>
      <c r="TVX213" s="14"/>
      <c r="TVY213" s="14"/>
      <c r="TVZ213" s="14"/>
      <c r="TWA213" s="14"/>
      <c r="TWB213" s="14"/>
      <c r="TWC213" s="14"/>
      <c r="TWD213" s="14"/>
      <c r="TWE213" s="14"/>
      <c r="TWF213" s="14"/>
      <c r="TWG213" s="14"/>
      <c r="TWH213" s="14"/>
      <c r="TWI213" s="14"/>
      <c r="TWJ213" s="14"/>
      <c r="TWK213" s="14"/>
      <c r="TWL213" s="14"/>
      <c r="TWM213" s="14"/>
      <c r="TWN213" s="14"/>
      <c r="TWO213" s="14"/>
      <c r="TWP213" s="14"/>
      <c r="TWQ213" s="14"/>
      <c r="TWR213" s="14"/>
      <c r="TWS213" s="14"/>
      <c r="TWT213" s="14"/>
      <c r="TWU213" s="14"/>
      <c r="TWV213" s="14"/>
      <c r="TWW213" s="14"/>
      <c r="TWX213" s="14"/>
      <c r="TWY213" s="14"/>
      <c r="TWZ213" s="14"/>
      <c r="TXA213" s="14"/>
      <c r="TXB213" s="14"/>
      <c r="TXC213" s="14"/>
      <c r="TXD213" s="14"/>
      <c r="TXE213" s="14"/>
      <c r="TXF213" s="14"/>
      <c r="TXG213" s="14"/>
      <c r="TXH213" s="14"/>
      <c r="TXI213" s="14"/>
      <c r="TXJ213" s="14"/>
      <c r="TXK213" s="14"/>
      <c r="TXL213" s="14"/>
      <c r="TXM213" s="14"/>
      <c r="TXN213" s="14"/>
      <c r="TXO213" s="14"/>
      <c r="TXP213" s="14"/>
      <c r="TXQ213" s="14"/>
      <c r="TXR213" s="14"/>
      <c r="TXS213" s="14"/>
      <c r="TXT213" s="14"/>
      <c r="TXU213" s="14"/>
      <c r="TXV213" s="14"/>
      <c r="TXW213" s="14"/>
      <c r="TXX213" s="14"/>
      <c r="TXY213" s="14"/>
      <c r="TXZ213" s="14"/>
      <c r="TYA213" s="14"/>
      <c r="TYB213" s="14"/>
      <c r="TYC213" s="14"/>
      <c r="TYD213" s="14"/>
      <c r="TYE213" s="14"/>
      <c r="TYF213" s="14"/>
      <c r="TYG213" s="14"/>
      <c r="TYH213" s="14"/>
      <c r="TYI213" s="14"/>
      <c r="TYJ213" s="14"/>
      <c r="TYK213" s="14"/>
      <c r="TYL213" s="14"/>
      <c r="TYM213" s="14"/>
      <c r="TYN213" s="14"/>
      <c r="TYO213" s="14"/>
      <c r="TYP213" s="14"/>
      <c r="TYQ213" s="14"/>
      <c r="TYR213" s="14"/>
      <c r="TYS213" s="14"/>
      <c r="TYT213" s="14"/>
      <c r="TYU213" s="14"/>
      <c r="TYV213" s="14"/>
      <c r="TYW213" s="14"/>
      <c r="TYX213" s="14"/>
      <c r="TYY213" s="14"/>
      <c r="TYZ213" s="14"/>
      <c r="TZA213" s="14"/>
      <c r="TZB213" s="14"/>
      <c r="TZC213" s="14"/>
      <c r="TZD213" s="14"/>
      <c r="TZE213" s="14"/>
      <c r="TZF213" s="14"/>
      <c r="TZG213" s="14"/>
      <c r="TZH213" s="14"/>
      <c r="TZI213" s="14"/>
      <c r="TZJ213" s="14"/>
      <c r="TZK213" s="14"/>
      <c r="TZL213" s="14"/>
      <c r="TZM213" s="14"/>
      <c r="TZN213" s="14"/>
      <c r="TZO213" s="14"/>
      <c r="TZP213" s="14"/>
      <c r="TZQ213" s="14"/>
      <c r="TZR213" s="14"/>
      <c r="TZS213" s="14"/>
      <c r="TZT213" s="14"/>
      <c r="TZU213" s="14"/>
      <c r="TZV213" s="14"/>
      <c r="TZW213" s="14"/>
      <c r="TZX213" s="14"/>
      <c r="TZY213" s="14"/>
      <c r="TZZ213" s="14"/>
      <c r="UAA213" s="14"/>
      <c r="UAB213" s="14"/>
      <c r="UAC213" s="14"/>
      <c r="UAD213" s="14"/>
      <c r="UAE213" s="14"/>
      <c r="UAF213" s="14"/>
      <c r="UAG213" s="14"/>
      <c r="UAH213" s="14"/>
      <c r="UAI213" s="14"/>
      <c r="UAJ213" s="14"/>
      <c r="UAK213" s="14"/>
      <c r="UAL213" s="14"/>
      <c r="UAM213" s="14"/>
      <c r="UAN213" s="14"/>
      <c r="UAO213" s="14"/>
      <c r="UAP213" s="14"/>
      <c r="UAQ213" s="14"/>
      <c r="UAR213" s="14"/>
      <c r="UAS213" s="14"/>
      <c r="UAT213" s="14"/>
      <c r="UAU213" s="14"/>
      <c r="UAV213" s="14"/>
      <c r="UAW213" s="14"/>
      <c r="UAX213" s="14"/>
      <c r="UAY213" s="14"/>
      <c r="UAZ213" s="14"/>
      <c r="UBA213" s="14"/>
      <c r="UBB213" s="14"/>
      <c r="UBC213" s="14"/>
      <c r="UBD213" s="14"/>
      <c r="UBE213" s="14"/>
      <c r="UBF213" s="14"/>
      <c r="UBG213" s="14"/>
      <c r="UBH213" s="14"/>
      <c r="UBI213" s="14"/>
      <c r="UBJ213" s="14"/>
      <c r="UBK213" s="14"/>
      <c r="UBL213" s="14"/>
      <c r="UBM213" s="14"/>
      <c r="UBN213" s="14"/>
      <c r="UBO213" s="14"/>
      <c r="UBP213" s="14"/>
      <c r="UBQ213" s="14"/>
      <c r="UBR213" s="14"/>
      <c r="UBS213" s="14"/>
      <c r="UBT213" s="14"/>
      <c r="UBU213" s="14"/>
      <c r="UBV213" s="14"/>
      <c r="UBW213" s="14"/>
      <c r="UBX213" s="14"/>
      <c r="UBY213" s="14"/>
      <c r="UBZ213" s="14"/>
      <c r="UCA213" s="14"/>
      <c r="UCB213" s="14"/>
      <c r="UCC213" s="14"/>
      <c r="UCD213" s="14"/>
      <c r="UCE213" s="14"/>
      <c r="UCF213" s="14"/>
      <c r="UCG213" s="14"/>
      <c r="UCH213" s="14"/>
      <c r="UCI213" s="14"/>
      <c r="UCJ213" s="14"/>
      <c r="UCK213" s="14"/>
      <c r="UCL213" s="14"/>
      <c r="UCM213" s="14"/>
      <c r="UCN213" s="14"/>
      <c r="UCO213" s="14"/>
      <c r="UCP213" s="14"/>
      <c r="UCQ213" s="14"/>
      <c r="UCR213" s="14"/>
      <c r="UCS213" s="14"/>
      <c r="UCT213" s="14"/>
      <c r="UCU213" s="14"/>
      <c r="UCV213" s="14"/>
      <c r="UCW213" s="14"/>
      <c r="UCX213" s="14"/>
      <c r="UCY213" s="14"/>
      <c r="UCZ213" s="14"/>
      <c r="UDA213" s="14"/>
      <c r="UDB213" s="14"/>
      <c r="UDC213" s="14"/>
      <c r="UDD213" s="14"/>
      <c r="UDE213" s="14"/>
      <c r="UDF213" s="14"/>
      <c r="UDG213" s="14"/>
      <c r="UDH213" s="14"/>
      <c r="UDI213" s="14"/>
      <c r="UDJ213" s="14"/>
      <c r="UDK213" s="14"/>
      <c r="UDL213" s="14"/>
      <c r="UDM213" s="14"/>
      <c r="UDN213" s="14"/>
      <c r="UDO213" s="14"/>
      <c r="UDP213" s="14"/>
      <c r="UDQ213" s="14"/>
      <c r="UDR213" s="14"/>
      <c r="UDS213" s="14"/>
      <c r="UDT213" s="14"/>
      <c r="UDU213" s="14"/>
      <c r="UDV213" s="14"/>
      <c r="UDW213" s="14"/>
      <c r="UDX213" s="14"/>
      <c r="UDY213" s="14"/>
      <c r="UDZ213" s="14"/>
      <c r="UEA213" s="14"/>
      <c r="UEB213" s="14"/>
      <c r="UEC213" s="14"/>
      <c r="UED213" s="14"/>
      <c r="UEE213" s="14"/>
      <c r="UEF213" s="14"/>
      <c r="UEG213" s="14"/>
      <c r="UEH213" s="14"/>
      <c r="UEI213" s="14"/>
      <c r="UEJ213" s="14"/>
      <c r="UEK213" s="14"/>
      <c r="UEL213" s="14"/>
      <c r="UEM213" s="14"/>
      <c r="UEN213" s="14"/>
      <c r="UEO213" s="14"/>
      <c r="UEP213" s="14"/>
      <c r="UEQ213" s="14"/>
      <c r="UER213" s="14"/>
      <c r="UES213" s="14"/>
      <c r="UET213" s="14"/>
      <c r="UEU213" s="14"/>
      <c r="UEV213" s="14"/>
      <c r="UEW213" s="14"/>
      <c r="UEX213" s="14"/>
      <c r="UEY213" s="14"/>
      <c r="UEZ213" s="14"/>
      <c r="UFA213" s="14"/>
      <c r="UFB213" s="14"/>
      <c r="UFC213" s="14"/>
      <c r="UFD213" s="14"/>
      <c r="UFE213" s="14"/>
      <c r="UFF213" s="14"/>
      <c r="UFG213" s="14"/>
      <c r="UFH213" s="14"/>
      <c r="UFI213" s="14"/>
      <c r="UFJ213" s="14"/>
      <c r="UFK213" s="14"/>
      <c r="UFL213" s="14"/>
      <c r="UFM213" s="14"/>
      <c r="UFN213" s="14"/>
      <c r="UFO213" s="14"/>
      <c r="UFP213" s="14"/>
      <c r="UFQ213" s="14"/>
      <c r="UFR213" s="14"/>
      <c r="UFS213" s="14"/>
      <c r="UFT213" s="14"/>
      <c r="UFU213" s="14"/>
      <c r="UFV213" s="14"/>
      <c r="UFW213" s="14"/>
      <c r="UFX213" s="14"/>
      <c r="UFY213" s="14"/>
      <c r="UFZ213" s="14"/>
      <c r="UGA213" s="14"/>
      <c r="UGB213" s="14"/>
      <c r="UGC213" s="14"/>
      <c r="UGD213" s="14"/>
      <c r="UGE213" s="14"/>
      <c r="UGF213" s="14"/>
      <c r="UGG213" s="14"/>
      <c r="UGH213" s="14"/>
      <c r="UGI213" s="14"/>
      <c r="UGJ213" s="14"/>
      <c r="UGK213" s="14"/>
      <c r="UGL213" s="14"/>
      <c r="UGM213" s="14"/>
      <c r="UGN213" s="14"/>
      <c r="UGO213" s="14"/>
      <c r="UGP213" s="14"/>
      <c r="UGQ213" s="14"/>
      <c r="UGR213" s="14"/>
      <c r="UGS213" s="14"/>
      <c r="UGT213" s="14"/>
      <c r="UGU213" s="14"/>
      <c r="UGV213" s="14"/>
      <c r="UGW213" s="14"/>
      <c r="UGX213" s="14"/>
      <c r="UGY213" s="14"/>
      <c r="UGZ213" s="14"/>
      <c r="UHA213" s="14"/>
      <c r="UHB213" s="14"/>
      <c r="UHC213" s="14"/>
      <c r="UHD213" s="14"/>
      <c r="UHE213" s="14"/>
      <c r="UHF213" s="14"/>
      <c r="UHG213" s="14"/>
      <c r="UHH213" s="14"/>
      <c r="UHI213" s="14"/>
      <c r="UHJ213" s="14"/>
      <c r="UHK213" s="14"/>
      <c r="UHL213" s="14"/>
      <c r="UHM213" s="14"/>
      <c r="UHN213" s="14"/>
      <c r="UHO213" s="14"/>
      <c r="UHP213" s="14"/>
      <c r="UHQ213" s="14"/>
      <c r="UHR213" s="14"/>
      <c r="UHS213" s="14"/>
      <c r="UHT213" s="14"/>
      <c r="UHU213" s="14"/>
      <c r="UHV213" s="14"/>
      <c r="UHW213" s="14"/>
      <c r="UHX213" s="14"/>
      <c r="UHY213" s="14"/>
      <c r="UHZ213" s="14"/>
      <c r="UIA213" s="14"/>
      <c r="UIB213" s="14"/>
      <c r="UIC213" s="14"/>
      <c r="UID213" s="14"/>
      <c r="UIE213" s="14"/>
      <c r="UIF213" s="14"/>
      <c r="UIG213" s="14"/>
      <c r="UIH213" s="14"/>
      <c r="UII213" s="14"/>
      <c r="UIJ213" s="14"/>
      <c r="UIK213" s="14"/>
      <c r="UIL213" s="14"/>
      <c r="UIM213" s="14"/>
      <c r="UIN213" s="14"/>
      <c r="UIO213" s="14"/>
      <c r="UIP213" s="14"/>
      <c r="UIQ213" s="14"/>
      <c r="UIR213" s="14"/>
      <c r="UIS213" s="14"/>
      <c r="UIT213" s="14"/>
      <c r="UIU213" s="14"/>
      <c r="UIV213" s="14"/>
      <c r="UIW213" s="14"/>
      <c r="UIX213" s="14"/>
      <c r="UIY213" s="14"/>
      <c r="UIZ213" s="14"/>
      <c r="UJA213" s="14"/>
      <c r="UJB213" s="14"/>
      <c r="UJC213" s="14"/>
      <c r="UJD213" s="14"/>
      <c r="UJE213" s="14"/>
      <c r="UJF213" s="14"/>
      <c r="UJG213" s="14"/>
      <c r="UJH213" s="14"/>
      <c r="UJI213" s="14"/>
      <c r="UJJ213" s="14"/>
      <c r="UJK213" s="14"/>
      <c r="UJL213" s="14"/>
      <c r="UJM213" s="14"/>
      <c r="UJN213" s="14"/>
      <c r="UJO213" s="14"/>
      <c r="UJP213" s="14"/>
      <c r="UJQ213" s="14"/>
      <c r="UJR213" s="14"/>
      <c r="UJS213" s="14"/>
      <c r="UJT213" s="14"/>
      <c r="UJU213" s="14"/>
      <c r="UJV213" s="14"/>
      <c r="UJW213" s="14"/>
      <c r="UJX213" s="14"/>
      <c r="UJY213" s="14"/>
      <c r="UJZ213" s="14"/>
      <c r="UKA213" s="14"/>
      <c r="UKB213" s="14"/>
      <c r="UKC213" s="14"/>
      <c r="UKD213" s="14"/>
      <c r="UKE213" s="14"/>
      <c r="UKF213" s="14"/>
      <c r="UKG213" s="14"/>
      <c r="UKH213" s="14"/>
      <c r="UKI213" s="14"/>
      <c r="UKJ213" s="14"/>
      <c r="UKK213" s="14"/>
      <c r="UKL213" s="14"/>
      <c r="UKM213" s="14"/>
      <c r="UKN213" s="14"/>
      <c r="UKO213" s="14"/>
      <c r="UKP213" s="14"/>
      <c r="UKQ213" s="14"/>
      <c r="UKR213" s="14"/>
      <c r="UKS213" s="14"/>
      <c r="UKT213" s="14"/>
      <c r="UKU213" s="14"/>
      <c r="UKV213" s="14"/>
      <c r="UKW213" s="14"/>
      <c r="UKX213" s="14"/>
      <c r="UKY213" s="14"/>
      <c r="UKZ213" s="14"/>
      <c r="ULA213" s="14"/>
      <c r="ULB213" s="14"/>
      <c r="ULC213" s="14"/>
      <c r="ULD213" s="14"/>
      <c r="ULE213" s="14"/>
      <c r="ULF213" s="14"/>
      <c r="ULG213" s="14"/>
      <c r="ULH213" s="14"/>
      <c r="ULI213" s="14"/>
      <c r="ULJ213" s="14"/>
      <c r="ULK213" s="14"/>
      <c r="ULL213" s="14"/>
      <c r="ULM213" s="14"/>
      <c r="ULN213" s="14"/>
      <c r="ULO213" s="14"/>
      <c r="ULP213" s="14"/>
      <c r="ULQ213" s="14"/>
      <c r="ULR213" s="14"/>
      <c r="ULS213" s="14"/>
      <c r="ULT213" s="14"/>
      <c r="ULU213" s="14"/>
      <c r="ULV213" s="14"/>
      <c r="ULW213" s="14"/>
      <c r="ULX213" s="14"/>
      <c r="ULY213" s="14"/>
      <c r="ULZ213" s="14"/>
      <c r="UMA213" s="14"/>
      <c r="UMB213" s="14"/>
      <c r="UMC213" s="14"/>
      <c r="UMD213" s="14"/>
      <c r="UME213" s="14"/>
      <c r="UMF213" s="14"/>
      <c r="UMG213" s="14"/>
      <c r="UMH213" s="14"/>
      <c r="UMI213" s="14"/>
      <c r="UMJ213" s="14"/>
      <c r="UMK213" s="14"/>
      <c r="UML213" s="14"/>
      <c r="UMM213" s="14"/>
      <c r="UMN213" s="14"/>
      <c r="UMO213" s="14"/>
      <c r="UMP213" s="14"/>
      <c r="UMQ213" s="14"/>
      <c r="UMR213" s="14"/>
      <c r="UMS213" s="14"/>
      <c r="UMT213" s="14"/>
      <c r="UMU213" s="14"/>
      <c r="UMV213" s="14"/>
      <c r="UMW213" s="14"/>
      <c r="UMX213" s="14"/>
      <c r="UMY213" s="14"/>
      <c r="UMZ213" s="14"/>
      <c r="UNA213" s="14"/>
      <c r="UNB213" s="14"/>
      <c r="UNC213" s="14"/>
      <c r="UND213" s="14"/>
      <c r="UNE213" s="14"/>
      <c r="UNF213" s="14"/>
      <c r="UNG213" s="14"/>
      <c r="UNH213" s="14"/>
      <c r="UNI213" s="14"/>
      <c r="UNJ213" s="14"/>
      <c r="UNK213" s="14"/>
      <c r="UNL213" s="14"/>
      <c r="UNM213" s="14"/>
      <c r="UNN213" s="14"/>
      <c r="UNO213" s="14"/>
      <c r="UNP213" s="14"/>
      <c r="UNQ213" s="14"/>
      <c r="UNR213" s="14"/>
      <c r="UNS213" s="14"/>
      <c r="UNT213" s="14"/>
      <c r="UNU213" s="14"/>
      <c r="UNV213" s="14"/>
      <c r="UNW213" s="14"/>
      <c r="UNX213" s="14"/>
      <c r="UNY213" s="14"/>
      <c r="UNZ213" s="14"/>
      <c r="UOA213" s="14"/>
      <c r="UOB213" s="14"/>
      <c r="UOC213" s="14"/>
      <c r="UOD213" s="14"/>
      <c r="UOE213" s="14"/>
      <c r="UOF213" s="14"/>
      <c r="UOG213" s="14"/>
      <c r="UOH213" s="14"/>
      <c r="UOI213" s="14"/>
      <c r="UOJ213" s="14"/>
      <c r="UOK213" s="14"/>
      <c r="UOL213" s="14"/>
      <c r="UOM213" s="14"/>
      <c r="UON213" s="14"/>
      <c r="UOO213" s="14"/>
      <c r="UOP213" s="14"/>
      <c r="UOQ213" s="14"/>
      <c r="UOR213" s="14"/>
      <c r="UOS213" s="14"/>
      <c r="UOT213" s="14"/>
      <c r="UOU213" s="14"/>
      <c r="UOV213" s="14"/>
      <c r="UOW213" s="14"/>
      <c r="UOX213" s="14"/>
      <c r="UOY213" s="14"/>
      <c r="UOZ213" s="14"/>
      <c r="UPA213" s="14"/>
      <c r="UPB213" s="14"/>
      <c r="UPC213" s="14"/>
      <c r="UPD213" s="14"/>
      <c r="UPE213" s="14"/>
      <c r="UPF213" s="14"/>
      <c r="UPG213" s="14"/>
      <c r="UPH213" s="14"/>
      <c r="UPI213" s="14"/>
      <c r="UPJ213" s="14"/>
      <c r="UPK213" s="14"/>
      <c r="UPL213" s="14"/>
      <c r="UPM213" s="14"/>
      <c r="UPN213" s="14"/>
      <c r="UPO213" s="14"/>
      <c r="UPP213" s="14"/>
      <c r="UPQ213" s="14"/>
      <c r="UPR213" s="14"/>
      <c r="UPS213" s="14"/>
      <c r="UPT213" s="14"/>
      <c r="UPU213" s="14"/>
      <c r="UPV213" s="14"/>
      <c r="UPW213" s="14"/>
      <c r="UPX213" s="14"/>
      <c r="UPY213" s="14"/>
      <c r="UPZ213" s="14"/>
      <c r="UQA213" s="14"/>
      <c r="UQB213" s="14"/>
      <c r="UQC213" s="14"/>
      <c r="UQD213" s="14"/>
      <c r="UQE213" s="14"/>
      <c r="UQF213" s="14"/>
      <c r="UQG213" s="14"/>
      <c r="UQH213" s="14"/>
      <c r="UQI213" s="14"/>
      <c r="UQJ213" s="14"/>
      <c r="UQK213" s="14"/>
      <c r="UQL213" s="14"/>
      <c r="UQM213" s="14"/>
      <c r="UQN213" s="14"/>
      <c r="UQO213" s="14"/>
      <c r="UQP213" s="14"/>
      <c r="UQQ213" s="14"/>
      <c r="UQR213" s="14"/>
      <c r="UQS213" s="14"/>
      <c r="UQT213" s="14"/>
      <c r="UQU213" s="14"/>
      <c r="UQV213" s="14"/>
      <c r="UQW213" s="14"/>
      <c r="UQX213" s="14"/>
      <c r="UQY213" s="14"/>
      <c r="UQZ213" s="14"/>
      <c r="URA213" s="14"/>
      <c r="URB213" s="14"/>
      <c r="URC213" s="14"/>
      <c r="URD213" s="14"/>
      <c r="URE213" s="14"/>
      <c r="URF213" s="14"/>
      <c r="URG213" s="14"/>
      <c r="URH213" s="14"/>
      <c r="URI213" s="14"/>
      <c r="URJ213" s="14"/>
      <c r="URK213" s="14"/>
      <c r="URL213" s="14"/>
      <c r="URM213" s="14"/>
      <c r="URN213" s="14"/>
      <c r="URO213" s="14"/>
      <c r="URP213" s="14"/>
      <c r="URQ213" s="14"/>
      <c r="URR213" s="14"/>
      <c r="URS213" s="14"/>
      <c r="URT213" s="14"/>
      <c r="URU213" s="14"/>
      <c r="URV213" s="14"/>
      <c r="URW213" s="14"/>
      <c r="URX213" s="14"/>
      <c r="URY213" s="14"/>
      <c r="URZ213" s="14"/>
      <c r="USA213" s="14"/>
      <c r="USB213" s="14"/>
      <c r="USC213" s="14"/>
      <c r="USD213" s="14"/>
      <c r="USE213" s="14"/>
      <c r="USF213" s="14"/>
      <c r="USG213" s="14"/>
      <c r="USH213" s="14"/>
      <c r="USI213" s="14"/>
      <c r="USJ213" s="14"/>
      <c r="USK213" s="14"/>
      <c r="USL213" s="14"/>
      <c r="USM213" s="14"/>
      <c r="USN213" s="14"/>
      <c r="USO213" s="14"/>
      <c r="USP213" s="14"/>
      <c r="USQ213" s="14"/>
      <c r="USR213" s="14"/>
      <c r="USS213" s="14"/>
      <c r="UST213" s="14"/>
      <c r="USU213" s="14"/>
      <c r="USV213" s="14"/>
      <c r="USW213" s="14"/>
      <c r="USX213" s="14"/>
      <c r="USY213" s="14"/>
      <c r="USZ213" s="14"/>
      <c r="UTA213" s="14"/>
      <c r="UTB213" s="14"/>
      <c r="UTC213" s="14"/>
      <c r="UTD213" s="14"/>
      <c r="UTE213" s="14"/>
      <c r="UTF213" s="14"/>
      <c r="UTG213" s="14"/>
      <c r="UTH213" s="14"/>
      <c r="UTI213" s="14"/>
      <c r="UTJ213" s="14"/>
      <c r="UTK213" s="14"/>
      <c r="UTL213" s="14"/>
      <c r="UTM213" s="14"/>
      <c r="UTN213" s="14"/>
      <c r="UTO213" s="14"/>
      <c r="UTP213" s="14"/>
      <c r="UTQ213" s="14"/>
      <c r="UTR213" s="14"/>
      <c r="UTS213" s="14"/>
      <c r="UTT213" s="14"/>
      <c r="UTU213" s="14"/>
      <c r="UTV213" s="14"/>
      <c r="UTW213" s="14"/>
      <c r="UTX213" s="14"/>
      <c r="UTY213" s="14"/>
      <c r="UTZ213" s="14"/>
      <c r="UUA213" s="14"/>
      <c r="UUB213" s="14"/>
      <c r="UUC213" s="14"/>
      <c r="UUD213" s="14"/>
      <c r="UUE213" s="14"/>
      <c r="UUF213" s="14"/>
      <c r="UUG213" s="14"/>
      <c r="UUH213" s="14"/>
      <c r="UUI213" s="14"/>
      <c r="UUJ213" s="14"/>
      <c r="UUK213" s="14"/>
      <c r="UUL213" s="14"/>
      <c r="UUM213" s="14"/>
      <c r="UUN213" s="14"/>
      <c r="UUO213" s="14"/>
      <c r="UUP213" s="14"/>
      <c r="UUQ213" s="14"/>
      <c r="UUR213" s="14"/>
      <c r="UUS213" s="14"/>
      <c r="UUT213" s="14"/>
      <c r="UUU213" s="14"/>
      <c r="UUV213" s="14"/>
      <c r="UUW213" s="14"/>
      <c r="UUX213" s="14"/>
      <c r="UUY213" s="14"/>
      <c r="UUZ213" s="14"/>
      <c r="UVA213" s="14"/>
      <c r="UVB213" s="14"/>
      <c r="UVC213" s="14"/>
      <c r="UVD213" s="14"/>
      <c r="UVE213" s="14"/>
      <c r="UVF213" s="14"/>
      <c r="UVG213" s="14"/>
      <c r="UVH213" s="14"/>
      <c r="UVI213" s="14"/>
      <c r="UVJ213" s="14"/>
      <c r="UVK213" s="14"/>
      <c r="UVL213" s="14"/>
      <c r="UVM213" s="14"/>
      <c r="UVN213" s="14"/>
      <c r="UVO213" s="14"/>
      <c r="UVP213" s="14"/>
      <c r="UVQ213" s="14"/>
      <c r="UVR213" s="14"/>
      <c r="UVS213" s="14"/>
      <c r="UVT213" s="14"/>
      <c r="UVU213" s="14"/>
      <c r="UVV213" s="14"/>
      <c r="UVW213" s="14"/>
      <c r="UVX213" s="14"/>
      <c r="UVY213" s="14"/>
      <c r="UVZ213" s="14"/>
      <c r="UWA213" s="14"/>
      <c r="UWB213" s="14"/>
      <c r="UWC213" s="14"/>
      <c r="UWD213" s="14"/>
      <c r="UWE213" s="14"/>
      <c r="UWF213" s="14"/>
      <c r="UWG213" s="14"/>
      <c r="UWH213" s="14"/>
      <c r="UWI213" s="14"/>
      <c r="UWJ213" s="14"/>
      <c r="UWK213" s="14"/>
      <c r="UWL213" s="14"/>
      <c r="UWM213" s="14"/>
      <c r="UWN213" s="14"/>
      <c r="UWO213" s="14"/>
      <c r="UWP213" s="14"/>
      <c r="UWQ213" s="14"/>
      <c r="UWR213" s="14"/>
      <c r="UWS213" s="14"/>
      <c r="UWT213" s="14"/>
      <c r="UWU213" s="14"/>
      <c r="UWV213" s="14"/>
      <c r="UWW213" s="14"/>
      <c r="UWX213" s="14"/>
      <c r="UWY213" s="14"/>
      <c r="UWZ213" s="14"/>
      <c r="UXA213" s="14"/>
      <c r="UXB213" s="14"/>
      <c r="UXC213" s="14"/>
      <c r="UXD213" s="14"/>
      <c r="UXE213" s="14"/>
      <c r="UXF213" s="14"/>
      <c r="UXG213" s="14"/>
      <c r="UXH213" s="14"/>
      <c r="UXI213" s="14"/>
      <c r="UXJ213" s="14"/>
      <c r="UXK213" s="14"/>
      <c r="UXL213" s="14"/>
      <c r="UXM213" s="14"/>
      <c r="UXN213" s="14"/>
      <c r="UXO213" s="14"/>
      <c r="UXP213" s="14"/>
      <c r="UXQ213" s="14"/>
      <c r="UXR213" s="14"/>
      <c r="UXS213" s="14"/>
      <c r="UXT213" s="14"/>
      <c r="UXU213" s="14"/>
      <c r="UXV213" s="14"/>
      <c r="UXW213" s="14"/>
      <c r="UXX213" s="14"/>
      <c r="UXY213" s="14"/>
      <c r="UXZ213" s="14"/>
      <c r="UYA213" s="14"/>
      <c r="UYB213" s="14"/>
      <c r="UYC213" s="14"/>
      <c r="UYD213" s="14"/>
      <c r="UYE213" s="14"/>
      <c r="UYF213" s="14"/>
      <c r="UYG213" s="14"/>
      <c r="UYH213" s="14"/>
      <c r="UYI213" s="14"/>
      <c r="UYJ213" s="14"/>
      <c r="UYK213" s="14"/>
      <c r="UYL213" s="14"/>
      <c r="UYM213" s="14"/>
      <c r="UYN213" s="14"/>
      <c r="UYO213" s="14"/>
      <c r="UYP213" s="14"/>
      <c r="UYQ213" s="14"/>
      <c r="UYR213" s="14"/>
      <c r="UYS213" s="14"/>
      <c r="UYT213" s="14"/>
      <c r="UYU213" s="14"/>
      <c r="UYV213" s="14"/>
      <c r="UYW213" s="14"/>
      <c r="UYX213" s="14"/>
      <c r="UYY213" s="14"/>
      <c r="UYZ213" s="14"/>
      <c r="UZA213" s="14"/>
      <c r="UZB213" s="14"/>
      <c r="UZC213" s="14"/>
      <c r="UZD213" s="14"/>
      <c r="UZE213" s="14"/>
      <c r="UZF213" s="14"/>
      <c r="UZG213" s="14"/>
      <c r="UZH213" s="14"/>
      <c r="UZI213" s="14"/>
      <c r="UZJ213" s="14"/>
      <c r="UZK213" s="14"/>
      <c r="UZL213" s="14"/>
      <c r="UZM213" s="14"/>
      <c r="UZN213" s="14"/>
      <c r="UZO213" s="14"/>
      <c r="UZP213" s="14"/>
      <c r="UZQ213" s="14"/>
      <c r="UZR213" s="14"/>
      <c r="UZS213" s="14"/>
      <c r="UZT213" s="14"/>
      <c r="UZU213" s="14"/>
      <c r="UZV213" s="14"/>
      <c r="UZW213" s="14"/>
      <c r="UZX213" s="14"/>
      <c r="UZY213" s="14"/>
      <c r="UZZ213" s="14"/>
      <c r="VAA213" s="14"/>
      <c r="VAB213" s="14"/>
      <c r="VAC213" s="14"/>
      <c r="VAD213" s="14"/>
      <c r="VAE213" s="14"/>
      <c r="VAF213" s="14"/>
      <c r="VAG213" s="14"/>
      <c r="VAH213" s="14"/>
      <c r="VAI213" s="14"/>
      <c r="VAJ213" s="14"/>
      <c r="VAK213" s="14"/>
      <c r="VAL213" s="14"/>
      <c r="VAM213" s="14"/>
      <c r="VAN213" s="14"/>
      <c r="VAO213" s="14"/>
      <c r="VAP213" s="14"/>
      <c r="VAQ213" s="14"/>
      <c r="VAR213" s="14"/>
      <c r="VAS213" s="14"/>
      <c r="VAT213" s="14"/>
      <c r="VAU213" s="14"/>
      <c r="VAV213" s="14"/>
      <c r="VAW213" s="14"/>
      <c r="VAX213" s="14"/>
      <c r="VAY213" s="14"/>
      <c r="VAZ213" s="14"/>
      <c r="VBA213" s="14"/>
      <c r="VBB213" s="14"/>
      <c r="VBC213" s="14"/>
      <c r="VBD213" s="14"/>
      <c r="VBE213" s="14"/>
      <c r="VBF213" s="14"/>
      <c r="VBG213" s="14"/>
      <c r="VBH213" s="14"/>
      <c r="VBI213" s="14"/>
      <c r="VBJ213" s="14"/>
      <c r="VBK213" s="14"/>
      <c r="VBL213" s="14"/>
      <c r="VBM213" s="14"/>
      <c r="VBN213" s="14"/>
      <c r="VBO213" s="14"/>
      <c r="VBP213" s="14"/>
      <c r="VBQ213" s="14"/>
      <c r="VBR213" s="14"/>
      <c r="VBS213" s="14"/>
      <c r="VBT213" s="14"/>
      <c r="VBU213" s="14"/>
      <c r="VBV213" s="14"/>
      <c r="VBW213" s="14"/>
      <c r="VBX213" s="14"/>
      <c r="VBY213" s="14"/>
      <c r="VBZ213" s="14"/>
      <c r="VCA213" s="14"/>
      <c r="VCB213" s="14"/>
      <c r="VCC213" s="14"/>
      <c r="VCD213" s="14"/>
      <c r="VCE213" s="14"/>
      <c r="VCF213" s="14"/>
      <c r="VCG213" s="14"/>
      <c r="VCH213" s="14"/>
      <c r="VCI213" s="14"/>
      <c r="VCJ213" s="14"/>
      <c r="VCK213" s="14"/>
      <c r="VCL213" s="14"/>
      <c r="VCM213" s="14"/>
      <c r="VCN213" s="14"/>
      <c r="VCO213" s="14"/>
      <c r="VCP213" s="14"/>
      <c r="VCQ213" s="14"/>
      <c r="VCR213" s="14"/>
      <c r="VCS213" s="14"/>
      <c r="VCT213" s="14"/>
      <c r="VCU213" s="14"/>
      <c r="VCV213" s="14"/>
      <c r="VCW213" s="14"/>
      <c r="VCX213" s="14"/>
      <c r="VCY213" s="14"/>
      <c r="VCZ213" s="14"/>
      <c r="VDA213" s="14"/>
      <c r="VDB213" s="14"/>
      <c r="VDC213" s="14"/>
      <c r="VDD213" s="14"/>
      <c r="VDE213" s="14"/>
      <c r="VDF213" s="14"/>
      <c r="VDG213" s="14"/>
      <c r="VDH213" s="14"/>
      <c r="VDI213" s="14"/>
      <c r="VDJ213" s="14"/>
      <c r="VDK213" s="14"/>
      <c r="VDL213" s="14"/>
      <c r="VDM213" s="14"/>
      <c r="VDN213" s="14"/>
      <c r="VDO213" s="14"/>
      <c r="VDP213" s="14"/>
      <c r="VDQ213" s="14"/>
      <c r="VDR213" s="14"/>
      <c r="VDS213" s="14"/>
      <c r="VDT213" s="14"/>
      <c r="VDU213" s="14"/>
      <c r="VDV213" s="14"/>
      <c r="VDW213" s="14"/>
      <c r="VDX213" s="14"/>
      <c r="VDY213" s="14"/>
      <c r="VDZ213" s="14"/>
      <c r="VEA213" s="14"/>
      <c r="VEB213" s="14"/>
      <c r="VEC213" s="14"/>
      <c r="VED213" s="14"/>
      <c r="VEE213" s="14"/>
      <c r="VEF213" s="14"/>
      <c r="VEG213" s="14"/>
      <c r="VEH213" s="14"/>
      <c r="VEI213" s="14"/>
      <c r="VEJ213" s="14"/>
      <c r="VEK213" s="14"/>
      <c r="VEL213" s="14"/>
      <c r="VEM213" s="14"/>
      <c r="VEN213" s="14"/>
      <c r="VEO213" s="14"/>
      <c r="VEP213" s="14"/>
      <c r="VEQ213" s="14"/>
      <c r="VER213" s="14"/>
      <c r="VES213" s="14"/>
      <c r="VET213" s="14"/>
      <c r="VEU213" s="14"/>
      <c r="VEV213" s="14"/>
      <c r="VEW213" s="14"/>
      <c r="VEX213" s="14"/>
      <c r="VEY213" s="14"/>
      <c r="VEZ213" s="14"/>
      <c r="VFA213" s="14"/>
      <c r="VFB213" s="14"/>
      <c r="VFC213" s="14"/>
      <c r="VFD213" s="14"/>
      <c r="VFE213" s="14"/>
      <c r="VFF213" s="14"/>
      <c r="VFG213" s="14"/>
      <c r="VFH213" s="14"/>
      <c r="VFI213" s="14"/>
      <c r="VFJ213" s="14"/>
      <c r="VFK213" s="14"/>
      <c r="VFL213" s="14"/>
      <c r="VFM213" s="14"/>
      <c r="VFN213" s="14"/>
      <c r="VFO213" s="14"/>
      <c r="VFP213" s="14"/>
      <c r="VFQ213" s="14"/>
      <c r="VFR213" s="14"/>
      <c r="VFS213" s="14"/>
      <c r="VFT213" s="14"/>
      <c r="VFU213" s="14"/>
      <c r="VFV213" s="14"/>
      <c r="VFW213" s="14"/>
      <c r="VFX213" s="14"/>
      <c r="VFY213" s="14"/>
      <c r="VFZ213" s="14"/>
      <c r="VGA213" s="14"/>
      <c r="VGB213" s="14"/>
      <c r="VGC213" s="14"/>
      <c r="VGD213" s="14"/>
      <c r="VGE213" s="14"/>
      <c r="VGF213" s="14"/>
      <c r="VGG213" s="14"/>
      <c r="VGH213" s="14"/>
      <c r="VGI213" s="14"/>
      <c r="VGJ213" s="14"/>
      <c r="VGK213" s="14"/>
      <c r="VGL213" s="14"/>
      <c r="VGM213" s="14"/>
      <c r="VGN213" s="14"/>
      <c r="VGO213" s="14"/>
      <c r="VGP213" s="14"/>
      <c r="VGQ213" s="14"/>
      <c r="VGR213" s="14"/>
      <c r="VGS213" s="14"/>
      <c r="VGT213" s="14"/>
      <c r="VGU213" s="14"/>
      <c r="VGV213" s="14"/>
      <c r="VGW213" s="14"/>
      <c r="VGX213" s="14"/>
      <c r="VGY213" s="14"/>
      <c r="VGZ213" s="14"/>
      <c r="VHA213" s="14"/>
      <c r="VHB213" s="14"/>
      <c r="VHC213" s="14"/>
      <c r="VHD213" s="14"/>
      <c r="VHE213" s="14"/>
      <c r="VHF213" s="14"/>
      <c r="VHG213" s="14"/>
      <c r="VHH213" s="14"/>
      <c r="VHI213" s="14"/>
      <c r="VHJ213" s="14"/>
      <c r="VHK213" s="14"/>
      <c r="VHL213" s="14"/>
      <c r="VHM213" s="14"/>
      <c r="VHN213" s="14"/>
      <c r="VHO213" s="14"/>
      <c r="VHP213" s="14"/>
      <c r="VHQ213" s="14"/>
      <c r="VHR213" s="14"/>
      <c r="VHS213" s="14"/>
      <c r="VHT213" s="14"/>
      <c r="VHU213" s="14"/>
      <c r="VHV213" s="14"/>
      <c r="VHW213" s="14"/>
      <c r="VHX213" s="14"/>
      <c r="VHY213" s="14"/>
      <c r="VHZ213" s="14"/>
      <c r="VIA213" s="14"/>
      <c r="VIB213" s="14"/>
      <c r="VIC213" s="14"/>
      <c r="VID213" s="14"/>
      <c r="VIE213" s="14"/>
      <c r="VIF213" s="14"/>
      <c r="VIG213" s="14"/>
      <c r="VIH213" s="14"/>
      <c r="VII213" s="14"/>
      <c r="VIJ213" s="14"/>
      <c r="VIK213" s="14"/>
      <c r="VIL213" s="14"/>
      <c r="VIM213" s="14"/>
      <c r="VIN213" s="14"/>
      <c r="VIO213" s="14"/>
      <c r="VIP213" s="14"/>
      <c r="VIQ213" s="14"/>
      <c r="VIR213" s="14"/>
      <c r="VIS213" s="14"/>
      <c r="VIT213" s="14"/>
      <c r="VIU213" s="14"/>
      <c r="VIV213" s="14"/>
      <c r="VIW213" s="14"/>
      <c r="VIX213" s="14"/>
      <c r="VIY213" s="14"/>
      <c r="VIZ213" s="14"/>
      <c r="VJA213" s="14"/>
      <c r="VJB213" s="14"/>
      <c r="VJC213" s="14"/>
      <c r="VJD213" s="14"/>
      <c r="VJE213" s="14"/>
      <c r="VJF213" s="14"/>
      <c r="VJG213" s="14"/>
      <c r="VJH213" s="14"/>
      <c r="VJI213" s="14"/>
      <c r="VJJ213" s="14"/>
      <c r="VJK213" s="14"/>
      <c r="VJL213" s="14"/>
      <c r="VJM213" s="14"/>
      <c r="VJN213" s="14"/>
      <c r="VJO213" s="14"/>
      <c r="VJP213" s="14"/>
      <c r="VJQ213" s="14"/>
      <c r="VJR213" s="14"/>
      <c r="VJS213" s="14"/>
      <c r="VJT213" s="14"/>
      <c r="VJU213" s="14"/>
      <c r="VJV213" s="14"/>
      <c r="VJW213" s="14"/>
      <c r="VJX213" s="14"/>
      <c r="VJY213" s="14"/>
      <c r="VJZ213" s="14"/>
      <c r="VKA213" s="14"/>
      <c r="VKB213" s="14"/>
      <c r="VKC213" s="14"/>
      <c r="VKD213" s="14"/>
      <c r="VKE213" s="14"/>
      <c r="VKF213" s="14"/>
      <c r="VKG213" s="14"/>
      <c r="VKH213" s="14"/>
      <c r="VKI213" s="14"/>
      <c r="VKJ213" s="14"/>
      <c r="VKK213" s="14"/>
      <c r="VKL213" s="14"/>
      <c r="VKM213" s="14"/>
      <c r="VKN213" s="14"/>
      <c r="VKO213" s="14"/>
      <c r="VKP213" s="14"/>
      <c r="VKQ213" s="14"/>
      <c r="VKR213" s="14"/>
      <c r="VKS213" s="14"/>
      <c r="VKT213" s="14"/>
      <c r="VKU213" s="14"/>
      <c r="VKV213" s="14"/>
      <c r="VKW213" s="14"/>
      <c r="VKX213" s="14"/>
      <c r="VKY213" s="14"/>
      <c r="VKZ213" s="14"/>
      <c r="VLA213" s="14"/>
      <c r="VLB213" s="14"/>
      <c r="VLC213" s="14"/>
      <c r="VLD213" s="14"/>
      <c r="VLE213" s="14"/>
      <c r="VLF213" s="14"/>
      <c r="VLG213" s="14"/>
      <c r="VLH213" s="14"/>
      <c r="VLI213" s="14"/>
      <c r="VLJ213" s="14"/>
      <c r="VLK213" s="14"/>
      <c r="VLL213" s="14"/>
      <c r="VLM213" s="14"/>
      <c r="VLN213" s="14"/>
      <c r="VLO213" s="14"/>
      <c r="VLP213" s="14"/>
      <c r="VLQ213" s="14"/>
      <c r="VLR213" s="14"/>
      <c r="VLS213" s="14"/>
      <c r="VLT213" s="14"/>
      <c r="VLU213" s="14"/>
      <c r="VLV213" s="14"/>
      <c r="VLW213" s="14"/>
      <c r="VLX213" s="14"/>
      <c r="VLY213" s="14"/>
      <c r="VLZ213" s="14"/>
      <c r="VMA213" s="14"/>
      <c r="VMB213" s="14"/>
      <c r="VMC213" s="14"/>
      <c r="VMD213" s="14"/>
      <c r="VME213" s="14"/>
      <c r="VMF213" s="14"/>
      <c r="VMG213" s="14"/>
      <c r="VMH213" s="14"/>
      <c r="VMI213" s="14"/>
      <c r="VMJ213" s="14"/>
      <c r="VMK213" s="14"/>
      <c r="VML213" s="14"/>
      <c r="VMM213" s="14"/>
      <c r="VMN213" s="14"/>
      <c r="VMO213" s="14"/>
      <c r="VMP213" s="14"/>
      <c r="VMQ213" s="14"/>
      <c r="VMR213" s="14"/>
      <c r="VMS213" s="14"/>
      <c r="VMT213" s="14"/>
      <c r="VMU213" s="14"/>
      <c r="VMV213" s="14"/>
      <c r="VMW213" s="14"/>
      <c r="VMX213" s="14"/>
      <c r="VMY213" s="14"/>
      <c r="VMZ213" s="14"/>
      <c r="VNA213" s="14"/>
      <c r="VNB213" s="14"/>
      <c r="VNC213" s="14"/>
      <c r="VND213" s="14"/>
      <c r="VNE213" s="14"/>
      <c r="VNF213" s="14"/>
      <c r="VNG213" s="14"/>
      <c r="VNH213" s="14"/>
      <c r="VNI213" s="14"/>
      <c r="VNJ213" s="14"/>
      <c r="VNK213" s="14"/>
      <c r="VNL213" s="14"/>
      <c r="VNM213" s="14"/>
      <c r="VNN213" s="14"/>
      <c r="VNO213" s="14"/>
      <c r="VNP213" s="14"/>
      <c r="VNQ213" s="14"/>
      <c r="VNR213" s="14"/>
      <c r="VNS213" s="14"/>
      <c r="VNT213" s="14"/>
      <c r="VNU213" s="14"/>
      <c r="VNV213" s="14"/>
      <c r="VNW213" s="14"/>
      <c r="VNX213" s="14"/>
      <c r="VNY213" s="14"/>
      <c r="VNZ213" s="14"/>
      <c r="VOA213" s="14"/>
      <c r="VOB213" s="14"/>
      <c r="VOC213" s="14"/>
      <c r="VOD213" s="14"/>
      <c r="VOE213" s="14"/>
      <c r="VOF213" s="14"/>
      <c r="VOG213" s="14"/>
      <c r="VOH213" s="14"/>
      <c r="VOI213" s="14"/>
      <c r="VOJ213" s="14"/>
      <c r="VOK213" s="14"/>
      <c r="VOL213" s="14"/>
      <c r="VOM213" s="14"/>
      <c r="VON213" s="14"/>
      <c r="VOO213" s="14"/>
      <c r="VOP213" s="14"/>
      <c r="VOQ213" s="14"/>
      <c r="VOR213" s="14"/>
      <c r="VOS213" s="14"/>
      <c r="VOT213" s="14"/>
      <c r="VOU213" s="14"/>
      <c r="VOV213" s="14"/>
      <c r="VOW213" s="14"/>
      <c r="VOX213" s="14"/>
      <c r="VOY213" s="14"/>
      <c r="VOZ213" s="14"/>
      <c r="VPA213" s="14"/>
      <c r="VPB213" s="14"/>
      <c r="VPC213" s="14"/>
      <c r="VPD213" s="14"/>
      <c r="VPE213" s="14"/>
      <c r="VPF213" s="14"/>
      <c r="VPG213" s="14"/>
      <c r="VPH213" s="14"/>
      <c r="VPI213" s="14"/>
      <c r="VPJ213" s="14"/>
      <c r="VPK213" s="14"/>
      <c r="VPL213" s="14"/>
      <c r="VPM213" s="14"/>
      <c r="VPN213" s="14"/>
      <c r="VPO213" s="14"/>
      <c r="VPP213" s="14"/>
      <c r="VPQ213" s="14"/>
      <c r="VPR213" s="14"/>
      <c r="VPS213" s="14"/>
      <c r="VPT213" s="14"/>
      <c r="VPU213" s="14"/>
      <c r="VPV213" s="14"/>
      <c r="VPW213" s="14"/>
      <c r="VPX213" s="14"/>
      <c r="VPY213" s="14"/>
      <c r="VPZ213" s="14"/>
      <c r="VQA213" s="14"/>
      <c r="VQB213" s="14"/>
      <c r="VQC213" s="14"/>
      <c r="VQD213" s="14"/>
      <c r="VQE213" s="14"/>
      <c r="VQF213" s="14"/>
      <c r="VQG213" s="14"/>
      <c r="VQH213" s="14"/>
      <c r="VQI213" s="14"/>
      <c r="VQJ213" s="14"/>
      <c r="VQK213" s="14"/>
      <c r="VQL213" s="14"/>
      <c r="VQM213" s="14"/>
      <c r="VQN213" s="14"/>
      <c r="VQO213" s="14"/>
      <c r="VQP213" s="14"/>
      <c r="VQQ213" s="14"/>
      <c r="VQR213" s="14"/>
      <c r="VQS213" s="14"/>
      <c r="VQT213" s="14"/>
      <c r="VQU213" s="14"/>
      <c r="VQV213" s="14"/>
      <c r="VQW213" s="14"/>
      <c r="VQX213" s="14"/>
      <c r="VQY213" s="14"/>
      <c r="VQZ213" s="14"/>
      <c r="VRA213" s="14"/>
      <c r="VRB213" s="14"/>
      <c r="VRC213" s="14"/>
      <c r="VRD213" s="14"/>
      <c r="VRE213" s="14"/>
      <c r="VRF213" s="14"/>
      <c r="VRG213" s="14"/>
      <c r="VRH213" s="14"/>
      <c r="VRI213" s="14"/>
      <c r="VRJ213" s="14"/>
      <c r="VRK213" s="14"/>
      <c r="VRL213" s="14"/>
      <c r="VRM213" s="14"/>
      <c r="VRN213" s="14"/>
      <c r="VRO213" s="14"/>
      <c r="VRP213" s="14"/>
      <c r="VRQ213" s="14"/>
      <c r="VRR213" s="14"/>
      <c r="VRS213" s="14"/>
      <c r="VRT213" s="14"/>
      <c r="VRU213" s="14"/>
      <c r="VRV213" s="14"/>
      <c r="VRW213" s="14"/>
      <c r="VRX213" s="14"/>
      <c r="VRY213" s="14"/>
      <c r="VRZ213" s="14"/>
      <c r="VSA213" s="14"/>
      <c r="VSB213" s="14"/>
      <c r="VSC213" s="14"/>
      <c r="VSD213" s="14"/>
      <c r="VSE213" s="14"/>
      <c r="VSF213" s="14"/>
      <c r="VSG213" s="14"/>
      <c r="VSH213" s="14"/>
      <c r="VSI213" s="14"/>
      <c r="VSJ213" s="14"/>
      <c r="VSK213" s="14"/>
      <c r="VSL213" s="14"/>
      <c r="VSM213" s="14"/>
      <c r="VSN213" s="14"/>
      <c r="VSO213" s="14"/>
      <c r="VSP213" s="14"/>
      <c r="VSQ213" s="14"/>
      <c r="VSR213" s="14"/>
      <c r="VSS213" s="14"/>
      <c r="VST213" s="14"/>
      <c r="VSU213" s="14"/>
      <c r="VSV213" s="14"/>
      <c r="VSW213" s="14"/>
      <c r="VSX213" s="14"/>
      <c r="VSY213" s="14"/>
      <c r="VSZ213" s="14"/>
      <c r="VTA213" s="14"/>
      <c r="VTB213" s="14"/>
      <c r="VTC213" s="14"/>
      <c r="VTD213" s="14"/>
      <c r="VTE213" s="14"/>
      <c r="VTF213" s="14"/>
      <c r="VTG213" s="14"/>
      <c r="VTH213" s="14"/>
      <c r="VTI213" s="14"/>
      <c r="VTJ213" s="14"/>
      <c r="VTK213" s="14"/>
      <c r="VTL213" s="14"/>
      <c r="VTM213" s="14"/>
      <c r="VTN213" s="14"/>
      <c r="VTO213" s="14"/>
      <c r="VTP213" s="14"/>
      <c r="VTQ213" s="14"/>
      <c r="VTR213" s="14"/>
      <c r="VTS213" s="14"/>
      <c r="VTT213" s="14"/>
      <c r="VTU213" s="14"/>
      <c r="VTV213" s="14"/>
      <c r="VTW213" s="14"/>
      <c r="VTX213" s="14"/>
      <c r="VTY213" s="14"/>
      <c r="VTZ213" s="14"/>
      <c r="VUA213" s="14"/>
      <c r="VUB213" s="14"/>
      <c r="VUC213" s="14"/>
      <c r="VUD213" s="14"/>
      <c r="VUE213" s="14"/>
      <c r="VUF213" s="14"/>
      <c r="VUG213" s="14"/>
      <c r="VUH213" s="14"/>
      <c r="VUI213" s="14"/>
      <c r="VUJ213" s="14"/>
      <c r="VUK213" s="14"/>
      <c r="VUL213" s="14"/>
      <c r="VUM213" s="14"/>
      <c r="VUN213" s="14"/>
      <c r="VUO213" s="14"/>
      <c r="VUP213" s="14"/>
      <c r="VUQ213" s="14"/>
      <c r="VUR213" s="14"/>
      <c r="VUS213" s="14"/>
      <c r="VUT213" s="14"/>
      <c r="VUU213" s="14"/>
      <c r="VUV213" s="14"/>
      <c r="VUW213" s="14"/>
      <c r="VUX213" s="14"/>
      <c r="VUY213" s="14"/>
      <c r="VUZ213" s="14"/>
      <c r="VVA213" s="14"/>
      <c r="VVB213" s="14"/>
      <c r="VVC213" s="14"/>
      <c r="VVD213" s="14"/>
      <c r="VVE213" s="14"/>
      <c r="VVF213" s="14"/>
      <c r="VVG213" s="14"/>
      <c r="VVH213" s="14"/>
      <c r="VVI213" s="14"/>
      <c r="VVJ213" s="14"/>
      <c r="VVK213" s="14"/>
      <c r="VVL213" s="14"/>
      <c r="VVM213" s="14"/>
      <c r="VVN213" s="14"/>
      <c r="VVO213" s="14"/>
      <c r="VVP213" s="14"/>
      <c r="VVQ213" s="14"/>
      <c r="VVR213" s="14"/>
      <c r="VVS213" s="14"/>
      <c r="VVT213" s="14"/>
      <c r="VVU213" s="14"/>
      <c r="VVV213" s="14"/>
      <c r="VVW213" s="14"/>
      <c r="VVX213" s="14"/>
      <c r="VVY213" s="14"/>
      <c r="VVZ213" s="14"/>
      <c r="VWA213" s="14"/>
      <c r="VWB213" s="14"/>
      <c r="VWC213" s="14"/>
      <c r="VWD213" s="14"/>
      <c r="VWE213" s="14"/>
      <c r="VWF213" s="14"/>
      <c r="VWG213" s="14"/>
      <c r="VWH213" s="14"/>
      <c r="VWI213" s="14"/>
      <c r="VWJ213" s="14"/>
      <c r="VWK213" s="14"/>
      <c r="VWL213" s="14"/>
      <c r="VWM213" s="14"/>
      <c r="VWN213" s="14"/>
      <c r="VWO213" s="14"/>
      <c r="VWP213" s="14"/>
      <c r="VWQ213" s="14"/>
      <c r="VWR213" s="14"/>
      <c r="VWS213" s="14"/>
      <c r="VWT213" s="14"/>
      <c r="VWU213" s="14"/>
      <c r="VWV213" s="14"/>
      <c r="VWW213" s="14"/>
      <c r="VWX213" s="14"/>
      <c r="VWY213" s="14"/>
      <c r="VWZ213" s="14"/>
      <c r="VXA213" s="14"/>
      <c r="VXB213" s="14"/>
      <c r="VXC213" s="14"/>
      <c r="VXD213" s="14"/>
      <c r="VXE213" s="14"/>
      <c r="VXF213" s="14"/>
      <c r="VXG213" s="14"/>
      <c r="VXH213" s="14"/>
      <c r="VXI213" s="14"/>
      <c r="VXJ213" s="14"/>
      <c r="VXK213" s="14"/>
      <c r="VXL213" s="14"/>
      <c r="VXM213" s="14"/>
      <c r="VXN213" s="14"/>
      <c r="VXO213" s="14"/>
      <c r="VXP213" s="14"/>
      <c r="VXQ213" s="14"/>
      <c r="VXR213" s="14"/>
      <c r="VXS213" s="14"/>
      <c r="VXT213" s="14"/>
      <c r="VXU213" s="14"/>
      <c r="VXV213" s="14"/>
      <c r="VXW213" s="14"/>
      <c r="VXX213" s="14"/>
      <c r="VXY213" s="14"/>
      <c r="VXZ213" s="14"/>
      <c r="VYA213" s="14"/>
      <c r="VYB213" s="14"/>
      <c r="VYC213" s="14"/>
      <c r="VYD213" s="14"/>
      <c r="VYE213" s="14"/>
      <c r="VYF213" s="14"/>
      <c r="VYG213" s="14"/>
      <c r="VYH213" s="14"/>
      <c r="VYI213" s="14"/>
      <c r="VYJ213" s="14"/>
      <c r="VYK213" s="14"/>
      <c r="VYL213" s="14"/>
      <c r="VYM213" s="14"/>
      <c r="VYN213" s="14"/>
      <c r="VYO213" s="14"/>
      <c r="VYP213" s="14"/>
      <c r="VYQ213" s="14"/>
      <c r="VYR213" s="14"/>
      <c r="VYS213" s="14"/>
      <c r="VYT213" s="14"/>
      <c r="VYU213" s="14"/>
      <c r="VYV213" s="14"/>
      <c r="VYW213" s="14"/>
      <c r="VYX213" s="14"/>
      <c r="VYY213" s="14"/>
      <c r="VYZ213" s="14"/>
      <c r="VZA213" s="14"/>
      <c r="VZB213" s="14"/>
      <c r="VZC213" s="14"/>
      <c r="VZD213" s="14"/>
      <c r="VZE213" s="14"/>
      <c r="VZF213" s="14"/>
      <c r="VZG213" s="14"/>
      <c r="VZH213" s="14"/>
      <c r="VZI213" s="14"/>
      <c r="VZJ213" s="14"/>
      <c r="VZK213" s="14"/>
      <c r="VZL213" s="14"/>
      <c r="VZM213" s="14"/>
      <c r="VZN213" s="14"/>
      <c r="VZO213" s="14"/>
      <c r="VZP213" s="14"/>
      <c r="VZQ213" s="14"/>
      <c r="VZR213" s="14"/>
      <c r="VZS213" s="14"/>
      <c r="VZT213" s="14"/>
      <c r="VZU213" s="14"/>
      <c r="VZV213" s="14"/>
      <c r="VZW213" s="14"/>
      <c r="VZX213" s="14"/>
      <c r="VZY213" s="14"/>
      <c r="VZZ213" s="14"/>
      <c r="WAA213" s="14"/>
      <c r="WAB213" s="14"/>
      <c r="WAC213" s="14"/>
      <c r="WAD213" s="14"/>
      <c r="WAE213" s="14"/>
      <c r="WAF213" s="14"/>
      <c r="WAG213" s="14"/>
      <c r="WAH213" s="14"/>
      <c r="WAI213" s="14"/>
      <c r="WAJ213" s="14"/>
      <c r="WAK213" s="14"/>
      <c r="WAL213" s="14"/>
      <c r="WAM213" s="14"/>
      <c r="WAN213" s="14"/>
      <c r="WAO213" s="14"/>
      <c r="WAP213" s="14"/>
      <c r="WAQ213" s="14"/>
      <c r="WAR213" s="14"/>
      <c r="WAS213" s="14"/>
      <c r="WAT213" s="14"/>
      <c r="WAU213" s="14"/>
      <c r="WAV213" s="14"/>
      <c r="WAW213" s="14"/>
      <c r="WAX213" s="14"/>
      <c r="WAY213" s="14"/>
      <c r="WAZ213" s="14"/>
      <c r="WBA213" s="14"/>
      <c r="WBB213" s="14"/>
      <c r="WBC213" s="14"/>
      <c r="WBD213" s="14"/>
      <c r="WBE213" s="14"/>
      <c r="WBF213" s="14"/>
      <c r="WBG213" s="14"/>
      <c r="WBH213" s="14"/>
      <c r="WBI213" s="14"/>
      <c r="WBJ213" s="14"/>
      <c r="WBK213" s="14"/>
      <c r="WBL213" s="14"/>
      <c r="WBM213" s="14"/>
      <c r="WBN213" s="14"/>
      <c r="WBO213" s="14"/>
      <c r="WBP213" s="14"/>
      <c r="WBQ213" s="14"/>
      <c r="WBR213" s="14"/>
      <c r="WBS213" s="14"/>
      <c r="WBT213" s="14"/>
      <c r="WBU213" s="14"/>
      <c r="WBV213" s="14"/>
      <c r="WBW213" s="14"/>
      <c r="WBX213" s="14"/>
      <c r="WBY213" s="14"/>
      <c r="WBZ213" s="14"/>
      <c r="WCA213" s="14"/>
      <c r="WCB213" s="14"/>
      <c r="WCC213" s="14"/>
      <c r="WCD213" s="14"/>
      <c r="WCE213" s="14"/>
      <c r="WCF213" s="14"/>
      <c r="WCG213" s="14"/>
      <c r="WCH213" s="14"/>
      <c r="WCI213" s="14"/>
      <c r="WCJ213" s="14"/>
      <c r="WCK213" s="14"/>
      <c r="WCL213" s="14"/>
      <c r="WCM213" s="14"/>
      <c r="WCN213" s="14"/>
      <c r="WCO213" s="14"/>
      <c r="WCP213" s="14"/>
      <c r="WCQ213" s="14"/>
      <c r="WCR213" s="14"/>
      <c r="WCS213" s="14"/>
      <c r="WCT213" s="14"/>
      <c r="WCU213" s="14"/>
      <c r="WCV213" s="14"/>
      <c r="WCW213" s="14"/>
      <c r="WCX213" s="14"/>
      <c r="WCY213" s="14"/>
      <c r="WCZ213" s="14"/>
      <c r="WDA213" s="14"/>
      <c r="WDB213" s="14"/>
      <c r="WDC213" s="14"/>
      <c r="WDD213" s="14"/>
      <c r="WDE213" s="14"/>
      <c r="WDF213" s="14"/>
      <c r="WDG213" s="14"/>
      <c r="WDH213" s="14"/>
      <c r="WDI213" s="14"/>
      <c r="WDJ213" s="14"/>
      <c r="WDK213" s="14"/>
      <c r="WDL213" s="14"/>
      <c r="WDM213" s="14"/>
      <c r="WDN213" s="14"/>
      <c r="WDO213" s="14"/>
      <c r="WDP213" s="14"/>
      <c r="WDQ213" s="14"/>
      <c r="WDR213" s="14"/>
      <c r="WDS213" s="14"/>
      <c r="WDT213" s="14"/>
      <c r="WDU213" s="14"/>
      <c r="WDV213" s="14"/>
      <c r="WDW213" s="14"/>
      <c r="WDX213" s="14"/>
      <c r="WDY213" s="14"/>
      <c r="WDZ213" s="14"/>
      <c r="WEA213" s="14"/>
      <c r="WEB213" s="14"/>
      <c r="WEC213" s="14"/>
      <c r="WED213" s="14"/>
      <c r="WEE213" s="14"/>
      <c r="WEF213" s="14"/>
      <c r="WEG213" s="14"/>
      <c r="WEH213" s="14"/>
      <c r="WEI213" s="14"/>
      <c r="WEJ213" s="14"/>
      <c r="WEK213" s="14"/>
      <c r="WEL213" s="14"/>
      <c r="WEM213" s="14"/>
      <c r="WEN213" s="14"/>
      <c r="WEO213" s="14"/>
      <c r="WEP213" s="14"/>
      <c r="WEQ213" s="14"/>
      <c r="WER213" s="14"/>
      <c r="WES213" s="14"/>
      <c r="WET213" s="14"/>
      <c r="WEU213" s="14"/>
      <c r="WEV213" s="14"/>
      <c r="WEW213" s="14"/>
      <c r="WEX213" s="14"/>
      <c r="WEY213" s="14"/>
      <c r="WEZ213" s="14"/>
      <c r="WFA213" s="14"/>
      <c r="WFB213" s="14"/>
      <c r="WFC213" s="14"/>
      <c r="WFD213" s="14"/>
      <c r="WFE213" s="14"/>
      <c r="WFF213" s="14"/>
      <c r="WFG213" s="14"/>
      <c r="WFH213" s="14"/>
      <c r="WFI213" s="14"/>
      <c r="WFJ213" s="14"/>
      <c r="WFK213" s="14"/>
      <c r="WFL213" s="14"/>
      <c r="WFM213" s="14"/>
      <c r="WFN213" s="14"/>
      <c r="WFO213" s="14"/>
      <c r="WFP213" s="14"/>
      <c r="WFQ213" s="14"/>
      <c r="WFR213" s="14"/>
      <c r="WFS213" s="14"/>
      <c r="WFT213" s="14"/>
      <c r="WFU213" s="14"/>
      <c r="WFV213" s="14"/>
      <c r="WFW213" s="14"/>
      <c r="WFX213" s="14"/>
      <c r="WFY213" s="14"/>
      <c r="WFZ213" s="14"/>
      <c r="WGA213" s="14"/>
      <c r="WGB213" s="14"/>
      <c r="WGC213" s="14"/>
      <c r="WGD213" s="14"/>
      <c r="WGE213" s="14"/>
      <c r="WGF213" s="14"/>
      <c r="WGG213" s="14"/>
      <c r="WGH213" s="14"/>
      <c r="WGI213" s="14"/>
      <c r="WGJ213" s="14"/>
      <c r="WGK213" s="14"/>
      <c r="WGL213" s="14"/>
      <c r="WGM213" s="14"/>
      <c r="WGN213" s="14"/>
      <c r="WGO213" s="14"/>
      <c r="WGP213" s="14"/>
      <c r="WGQ213" s="14"/>
      <c r="WGR213" s="14"/>
      <c r="WGS213" s="14"/>
      <c r="WGT213" s="14"/>
      <c r="WGU213" s="14"/>
      <c r="WGV213" s="14"/>
      <c r="WGW213" s="14"/>
      <c r="WGX213" s="14"/>
      <c r="WGY213" s="14"/>
      <c r="WGZ213" s="14"/>
      <c r="WHA213" s="14"/>
      <c r="WHB213" s="14"/>
      <c r="WHC213" s="14"/>
      <c r="WHD213" s="14"/>
      <c r="WHE213" s="14"/>
      <c r="WHF213" s="14"/>
      <c r="WHG213" s="14"/>
      <c r="WHH213" s="14"/>
      <c r="WHI213" s="14"/>
      <c r="WHJ213" s="14"/>
      <c r="WHK213" s="14"/>
      <c r="WHL213" s="14"/>
      <c r="WHM213" s="14"/>
      <c r="WHN213" s="14"/>
      <c r="WHO213" s="14"/>
      <c r="WHP213" s="14"/>
      <c r="WHQ213" s="14"/>
      <c r="WHR213" s="14"/>
      <c r="WHS213" s="14"/>
      <c r="WHT213" s="14"/>
      <c r="WHU213" s="14"/>
      <c r="WHV213" s="14"/>
      <c r="WHW213" s="14"/>
      <c r="WHX213" s="14"/>
      <c r="WHY213" s="14"/>
      <c r="WHZ213" s="14"/>
      <c r="WIA213" s="14"/>
      <c r="WIB213" s="14"/>
      <c r="WIC213" s="14"/>
      <c r="WID213" s="14"/>
      <c r="WIE213" s="14"/>
      <c r="WIF213" s="14"/>
      <c r="WIG213" s="14"/>
      <c r="WIH213" s="14"/>
      <c r="WII213" s="14"/>
      <c r="WIJ213" s="14"/>
      <c r="WIK213" s="14"/>
      <c r="WIL213" s="14"/>
      <c r="WIM213" s="14"/>
      <c r="WIN213" s="14"/>
      <c r="WIO213" s="14"/>
      <c r="WIP213" s="14"/>
      <c r="WIQ213" s="14"/>
      <c r="WIR213" s="14"/>
      <c r="WIS213" s="14"/>
      <c r="WIT213" s="14"/>
      <c r="WIU213" s="14"/>
      <c r="WIV213" s="14"/>
      <c r="WIW213" s="14"/>
      <c r="WIX213" s="14"/>
      <c r="WIY213" s="14"/>
      <c r="WIZ213" s="14"/>
      <c r="WJA213" s="14"/>
      <c r="WJB213" s="14"/>
      <c r="WJC213" s="14"/>
      <c r="WJD213" s="14"/>
      <c r="WJE213" s="14"/>
      <c r="WJF213" s="14"/>
      <c r="WJG213" s="14"/>
      <c r="WJH213" s="14"/>
      <c r="WJI213" s="14"/>
      <c r="WJJ213" s="14"/>
      <c r="WJK213" s="14"/>
      <c r="WJL213" s="14"/>
      <c r="WJM213" s="14"/>
      <c r="WJN213" s="14"/>
      <c r="WJO213" s="14"/>
      <c r="WJP213" s="14"/>
      <c r="WJQ213" s="14"/>
      <c r="WJR213" s="14"/>
      <c r="WJS213" s="14"/>
      <c r="WJT213" s="14"/>
      <c r="WJU213" s="14"/>
      <c r="WJV213" s="14"/>
      <c r="WJW213" s="14"/>
      <c r="WJX213" s="14"/>
      <c r="WJY213" s="14"/>
      <c r="WJZ213" s="14"/>
      <c r="WKA213" s="14"/>
      <c r="WKB213" s="14"/>
      <c r="WKC213" s="14"/>
      <c r="WKD213" s="14"/>
      <c r="WKE213" s="14"/>
      <c r="WKF213" s="14"/>
      <c r="WKG213" s="14"/>
      <c r="WKH213" s="14"/>
      <c r="WKI213" s="14"/>
      <c r="WKJ213" s="14"/>
      <c r="WKK213" s="14"/>
      <c r="WKL213" s="14"/>
      <c r="WKM213" s="14"/>
      <c r="WKN213" s="14"/>
      <c r="WKO213" s="14"/>
      <c r="WKP213" s="14"/>
      <c r="WKQ213" s="14"/>
      <c r="WKR213" s="14"/>
      <c r="WKS213" s="14"/>
      <c r="WKT213" s="14"/>
      <c r="WKU213" s="14"/>
      <c r="WKV213" s="14"/>
      <c r="WKW213" s="14"/>
      <c r="WKX213" s="14"/>
      <c r="WKY213" s="14"/>
      <c r="WKZ213" s="14"/>
      <c r="WLA213" s="14"/>
      <c r="WLB213" s="14"/>
      <c r="WLC213" s="14"/>
      <c r="WLD213" s="14"/>
      <c r="WLE213" s="14"/>
      <c r="WLF213" s="14"/>
      <c r="WLG213" s="14"/>
      <c r="WLH213" s="14"/>
      <c r="WLI213" s="14"/>
      <c r="WLJ213" s="14"/>
      <c r="WLK213" s="14"/>
      <c r="WLL213" s="14"/>
      <c r="WLM213" s="14"/>
      <c r="WLN213" s="14"/>
      <c r="WLO213" s="14"/>
      <c r="WLP213" s="14"/>
      <c r="WLQ213" s="14"/>
      <c r="WLR213" s="14"/>
      <c r="WLS213" s="14"/>
      <c r="WLT213" s="14"/>
      <c r="WLU213" s="14"/>
      <c r="WLV213" s="14"/>
      <c r="WLW213" s="14"/>
      <c r="WLX213" s="14"/>
      <c r="WLY213" s="14"/>
      <c r="WLZ213" s="14"/>
      <c r="WMA213" s="14"/>
      <c r="WMB213" s="14"/>
      <c r="WMC213" s="14"/>
      <c r="WMD213" s="14"/>
      <c r="WME213" s="14"/>
      <c r="WMF213" s="14"/>
      <c r="WMG213" s="14"/>
      <c r="WMH213" s="14"/>
      <c r="WMI213" s="14"/>
      <c r="WMJ213" s="14"/>
      <c r="WMK213" s="14"/>
      <c r="WML213" s="14"/>
      <c r="WMM213" s="14"/>
      <c r="WMN213" s="14"/>
      <c r="WMO213" s="14"/>
      <c r="WMP213" s="14"/>
      <c r="WMQ213" s="14"/>
      <c r="WMR213" s="14"/>
      <c r="WMS213" s="14"/>
      <c r="WMT213" s="14"/>
      <c r="WMU213" s="14"/>
      <c r="WMV213" s="14"/>
      <c r="WMW213" s="14"/>
      <c r="WMX213" s="14"/>
      <c r="WMY213" s="14"/>
      <c r="WMZ213" s="14"/>
      <c r="WNA213" s="14"/>
      <c r="WNB213" s="14"/>
      <c r="WNC213" s="14"/>
      <c r="WND213" s="14"/>
      <c r="WNE213" s="14"/>
      <c r="WNF213" s="14"/>
      <c r="WNG213" s="14"/>
      <c r="WNH213" s="14"/>
      <c r="WNI213" s="14"/>
      <c r="WNJ213" s="14"/>
      <c r="WNK213" s="14"/>
      <c r="WNL213" s="14"/>
      <c r="WNM213" s="14"/>
      <c r="WNN213" s="14"/>
      <c r="WNO213" s="14"/>
      <c r="WNP213" s="14"/>
      <c r="WNQ213" s="14"/>
      <c r="WNR213" s="14"/>
      <c r="WNS213" s="14"/>
      <c r="WNT213" s="14"/>
      <c r="WNU213" s="14"/>
      <c r="WNV213" s="14"/>
      <c r="WNW213" s="14"/>
      <c r="WNX213" s="14"/>
      <c r="WNY213" s="14"/>
      <c r="WNZ213" s="14"/>
      <c r="WOA213" s="14"/>
      <c r="WOB213" s="14"/>
      <c r="WOC213" s="14"/>
      <c r="WOD213" s="14"/>
      <c r="WOE213" s="14"/>
      <c r="WOF213" s="14"/>
      <c r="WOG213" s="14"/>
      <c r="WOH213" s="14"/>
      <c r="WOI213" s="14"/>
      <c r="WOJ213" s="14"/>
      <c r="WOK213" s="14"/>
      <c r="WOL213" s="14"/>
      <c r="WOM213" s="14"/>
      <c r="WON213" s="14"/>
      <c r="WOO213" s="14"/>
      <c r="WOP213" s="14"/>
      <c r="WOQ213" s="14"/>
      <c r="WOR213" s="14"/>
      <c r="WOS213" s="14"/>
      <c r="WOT213" s="14"/>
      <c r="WOU213" s="14"/>
      <c r="WOV213" s="14"/>
      <c r="WOW213" s="14"/>
      <c r="WOX213" s="14"/>
      <c r="WOY213" s="14"/>
      <c r="WOZ213" s="14"/>
      <c r="WPA213" s="14"/>
      <c r="WPB213" s="14"/>
      <c r="WPC213" s="14"/>
      <c r="WPD213" s="14"/>
      <c r="WPE213" s="14"/>
      <c r="WPF213" s="14"/>
      <c r="WPG213" s="14"/>
      <c r="WPH213" s="14"/>
      <c r="WPI213" s="14"/>
      <c r="WPJ213" s="14"/>
      <c r="WPK213" s="14"/>
      <c r="WPL213" s="14"/>
      <c r="WPM213" s="14"/>
      <c r="WPN213" s="14"/>
      <c r="WPO213" s="14"/>
      <c r="WPP213" s="14"/>
      <c r="WPQ213" s="14"/>
      <c r="WPR213" s="14"/>
      <c r="WPS213" s="14"/>
      <c r="WPT213" s="14"/>
      <c r="WPU213" s="14"/>
      <c r="WPV213" s="14"/>
      <c r="WPW213" s="14"/>
      <c r="WPX213" s="14"/>
      <c r="WPY213" s="14"/>
      <c r="WPZ213" s="14"/>
      <c r="WQA213" s="14"/>
      <c r="WQB213" s="14"/>
      <c r="WQC213" s="14"/>
      <c r="WQD213" s="14"/>
      <c r="WQE213" s="14"/>
      <c r="WQF213" s="14"/>
      <c r="WQG213" s="14"/>
      <c r="WQH213" s="14"/>
      <c r="WQI213" s="14"/>
      <c r="WQJ213" s="14"/>
      <c r="WQK213" s="14"/>
      <c r="WQL213" s="14"/>
      <c r="WQM213" s="14"/>
      <c r="WQN213" s="14"/>
      <c r="WQO213" s="14"/>
      <c r="WQP213" s="14"/>
      <c r="WQQ213" s="14"/>
      <c r="WQR213" s="14"/>
      <c r="WQS213" s="14"/>
      <c r="WQT213" s="14"/>
      <c r="WQU213" s="14"/>
      <c r="WQV213" s="14"/>
      <c r="WQW213" s="14"/>
      <c r="WQX213" s="14"/>
      <c r="WQY213" s="14"/>
      <c r="WQZ213" s="14"/>
      <c r="WRA213" s="14"/>
      <c r="WRB213" s="14"/>
      <c r="WRC213" s="14"/>
      <c r="WRD213" s="14"/>
      <c r="WRE213" s="14"/>
      <c r="WRF213" s="14"/>
      <c r="WRG213" s="14"/>
      <c r="WRH213" s="14"/>
      <c r="WRI213" s="14"/>
      <c r="WRJ213" s="14"/>
      <c r="WRK213" s="14"/>
      <c r="WRL213" s="14"/>
      <c r="WRM213" s="14"/>
      <c r="WRN213" s="14"/>
      <c r="WRO213" s="14"/>
      <c r="WRP213" s="14"/>
      <c r="WRQ213" s="14"/>
      <c r="WRR213" s="14"/>
      <c r="WRS213" s="14"/>
      <c r="WRT213" s="14"/>
      <c r="WRU213" s="14"/>
      <c r="WRV213" s="14"/>
      <c r="WRW213" s="14"/>
      <c r="WRX213" s="14"/>
      <c r="WRY213" s="14"/>
      <c r="WRZ213" s="14"/>
      <c r="WSA213" s="14"/>
      <c r="WSB213" s="14"/>
      <c r="WSC213" s="14"/>
      <c r="WSD213" s="14"/>
      <c r="WSE213" s="14"/>
      <c r="WSF213" s="14"/>
      <c r="WSG213" s="14"/>
      <c r="WSH213" s="14"/>
      <c r="WSI213" s="14"/>
      <c r="WSJ213" s="14"/>
      <c r="WSK213" s="14"/>
      <c r="WSL213" s="14"/>
      <c r="WSM213" s="14"/>
      <c r="WSN213" s="14"/>
      <c r="WSO213" s="14"/>
      <c r="WSP213" s="14"/>
      <c r="WSQ213" s="14"/>
      <c r="WSR213" s="14"/>
      <c r="WSS213" s="14"/>
      <c r="WST213" s="14"/>
      <c r="WSU213" s="14"/>
      <c r="WSV213" s="14"/>
      <c r="WSW213" s="14"/>
      <c r="WSX213" s="14"/>
      <c r="WSY213" s="14"/>
      <c r="WSZ213" s="14"/>
      <c r="WTA213" s="14"/>
      <c r="WTB213" s="14"/>
      <c r="WTC213" s="14"/>
      <c r="WTD213" s="14"/>
      <c r="WTE213" s="14"/>
      <c r="WTF213" s="14"/>
      <c r="WTG213" s="14"/>
      <c r="WTH213" s="14"/>
      <c r="WTI213" s="14"/>
      <c r="WTJ213" s="14"/>
      <c r="WTK213" s="14"/>
      <c r="WTL213" s="14"/>
      <c r="WTM213" s="14"/>
      <c r="WTN213" s="14"/>
      <c r="WTO213" s="14"/>
      <c r="WTP213" s="14"/>
      <c r="WTQ213" s="14"/>
      <c r="WTR213" s="14"/>
      <c r="WTS213" s="14"/>
      <c r="WTT213" s="14"/>
      <c r="WTU213" s="14"/>
      <c r="WTV213" s="14"/>
      <c r="WTW213" s="14"/>
      <c r="WTX213" s="14"/>
      <c r="WTY213" s="14"/>
      <c r="WTZ213" s="14"/>
      <c r="WUA213" s="14"/>
      <c r="WUB213" s="14"/>
      <c r="WUC213" s="14"/>
      <c r="WUD213" s="14"/>
      <c r="WUE213" s="14"/>
      <c r="WUF213" s="14"/>
      <c r="WUG213" s="14"/>
      <c r="WUH213" s="14"/>
      <c r="WUI213" s="14"/>
      <c r="WUJ213" s="14"/>
      <c r="WUK213" s="14"/>
      <c r="WUL213" s="14"/>
      <c r="WUM213" s="14"/>
      <c r="WUN213" s="14"/>
      <c r="WUO213" s="14"/>
      <c r="WUP213" s="14"/>
      <c r="WUQ213" s="14"/>
      <c r="WUR213" s="14"/>
      <c r="WUS213" s="14"/>
      <c r="WUT213" s="14"/>
      <c r="WUU213" s="14"/>
      <c r="WUV213" s="14"/>
      <c r="WUW213" s="14"/>
      <c r="WUX213" s="14"/>
      <c r="WUY213" s="14"/>
      <c r="WUZ213" s="14"/>
      <c r="WVA213" s="14"/>
      <c r="WVB213" s="14"/>
      <c r="WVC213" s="14"/>
      <c r="WVD213" s="14"/>
      <c r="WVE213" s="14"/>
      <c r="WVF213" s="14"/>
      <c r="WVG213" s="14"/>
      <c r="WVH213" s="14"/>
      <c r="WVI213" s="14"/>
      <c r="WVJ213" s="14"/>
      <c r="WVK213" s="14"/>
      <c r="WVL213" s="14"/>
      <c r="WVM213" s="14"/>
      <c r="WVN213" s="14"/>
      <c r="WVO213" s="14"/>
      <c r="WVP213" s="14"/>
      <c r="WVQ213" s="14"/>
      <c r="WVR213" s="14"/>
      <c r="WVS213" s="14"/>
      <c r="WVT213" s="14"/>
      <c r="WVU213" s="14"/>
      <c r="WVV213" s="14"/>
      <c r="WVW213" s="14"/>
      <c r="WVX213" s="14"/>
      <c r="WVY213" s="14"/>
      <c r="WVZ213" s="14"/>
      <c r="WWA213" s="14"/>
      <c r="WWB213" s="14"/>
      <c r="WWC213" s="14"/>
      <c r="WWD213" s="14"/>
      <c r="WWE213" s="14"/>
      <c r="WWF213" s="14"/>
      <c r="WWG213" s="14"/>
      <c r="WWH213" s="14"/>
      <c r="WWI213" s="14"/>
      <c r="WWJ213" s="14"/>
      <c r="WWK213" s="14"/>
      <c r="WWL213" s="14"/>
      <c r="WWM213" s="14"/>
      <c r="WWN213" s="14"/>
      <c r="WWO213" s="14"/>
      <c r="WWP213" s="14"/>
      <c r="WWQ213" s="14"/>
      <c r="WWR213" s="14"/>
      <c r="WWS213" s="14"/>
      <c r="WWT213" s="14"/>
      <c r="WWU213" s="14"/>
      <c r="WWV213" s="14"/>
      <c r="WWW213" s="14"/>
      <c r="WWX213" s="14"/>
      <c r="WWY213" s="14"/>
      <c r="WWZ213" s="14"/>
      <c r="WXA213" s="14"/>
      <c r="WXB213" s="14"/>
      <c r="WXC213" s="14"/>
      <c r="WXD213" s="14"/>
      <c r="WXE213" s="14"/>
      <c r="WXF213" s="14"/>
      <c r="WXG213" s="14"/>
      <c r="WXH213" s="14"/>
      <c r="WXI213" s="14"/>
      <c r="WXJ213" s="14"/>
      <c r="WXK213" s="14"/>
      <c r="WXL213" s="14"/>
      <c r="WXM213" s="14"/>
      <c r="WXN213" s="14"/>
      <c r="WXO213" s="14"/>
      <c r="WXP213" s="14"/>
      <c r="WXQ213" s="14"/>
      <c r="WXR213" s="14"/>
      <c r="WXS213" s="14"/>
      <c r="WXT213" s="14"/>
      <c r="WXU213" s="14"/>
      <c r="WXV213" s="14"/>
      <c r="WXW213" s="14"/>
      <c r="WXX213" s="14"/>
      <c r="WXY213" s="14"/>
      <c r="WXZ213" s="14"/>
      <c r="WYA213" s="14"/>
      <c r="WYB213" s="14"/>
      <c r="WYC213" s="14"/>
      <c r="WYD213" s="14"/>
      <c r="WYE213" s="14"/>
      <c r="WYF213" s="14"/>
      <c r="WYG213" s="14"/>
      <c r="WYH213" s="14"/>
      <c r="WYI213" s="14"/>
      <c r="WYJ213" s="14"/>
      <c r="WYK213" s="14"/>
      <c r="WYL213" s="14"/>
      <c r="WYM213" s="14"/>
      <c r="WYN213" s="14"/>
      <c r="WYO213" s="14"/>
      <c r="WYP213" s="14"/>
      <c r="WYQ213" s="14"/>
      <c r="WYR213" s="14"/>
      <c r="WYS213" s="14"/>
      <c r="WYT213" s="14"/>
      <c r="WYU213" s="14"/>
      <c r="WYV213" s="14"/>
      <c r="WYW213" s="14"/>
      <c r="WYX213" s="14"/>
      <c r="WYY213" s="14"/>
      <c r="WYZ213" s="14"/>
      <c r="WZA213" s="14"/>
      <c r="WZB213" s="14"/>
      <c r="WZC213" s="14"/>
      <c r="WZD213" s="14"/>
      <c r="WZE213" s="14"/>
      <c r="WZF213" s="14"/>
      <c r="WZG213" s="14"/>
      <c r="WZH213" s="14"/>
      <c r="WZI213" s="14"/>
      <c r="WZJ213" s="14"/>
      <c r="WZK213" s="14"/>
      <c r="WZL213" s="14"/>
      <c r="WZM213" s="14"/>
      <c r="WZN213" s="14"/>
      <c r="WZO213" s="14"/>
      <c r="WZP213" s="14"/>
      <c r="WZQ213" s="14"/>
      <c r="WZR213" s="14"/>
      <c r="WZS213" s="14"/>
      <c r="WZT213" s="14"/>
      <c r="WZU213" s="14"/>
      <c r="WZV213" s="14"/>
      <c r="WZW213" s="14"/>
      <c r="WZX213" s="14"/>
      <c r="WZY213" s="14"/>
      <c r="WZZ213" s="14"/>
      <c r="XAA213" s="14"/>
      <c r="XAB213" s="14"/>
      <c r="XAC213" s="14"/>
      <c r="XAD213" s="14"/>
      <c r="XAE213" s="14"/>
      <c r="XAF213" s="14"/>
      <c r="XAG213" s="14"/>
      <c r="XAH213" s="14"/>
      <c r="XAI213" s="14"/>
      <c r="XAJ213" s="14"/>
      <c r="XAK213" s="14"/>
      <c r="XAL213" s="14"/>
      <c r="XAM213" s="14"/>
      <c r="XAN213" s="14"/>
      <c r="XAO213" s="14"/>
      <c r="XAP213" s="14"/>
      <c r="XAQ213" s="14"/>
      <c r="XAR213" s="14"/>
      <c r="XAS213" s="14"/>
      <c r="XAT213" s="14"/>
      <c r="XAU213" s="14"/>
      <c r="XAV213" s="14"/>
      <c r="XAW213" s="14"/>
      <c r="XAX213" s="14"/>
      <c r="XAY213" s="14"/>
      <c r="XAZ213" s="14"/>
      <c r="XBA213" s="14"/>
      <c r="XBB213" s="14"/>
      <c r="XBC213" s="14"/>
      <c r="XBD213" s="14"/>
      <c r="XBE213" s="14"/>
      <c r="XBF213" s="14"/>
      <c r="XBG213" s="14"/>
      <c r="XBH213" s="14"/>
      <c r="XBI213" s="14"/>
      <c r="XBJ213" s="14"/>
      <c r="XBK213" s="14"/>
      <c r="XBL213" s="14"/>
      <c r="XBM213" s="14"/>
      <c r="XBN213" s="14"/>
      <c r="XBO213" s="14"/>
      <c r="XBP213" s="14"/>
      <c r="XBQ213" s="14"/>
      <c r="XBR213" s="14"/>
      <c r="XBS213" s="14"/>
      <c r="XBT213" s="14"/>
      <c r="XBU213" s="14"/>
      <c r="XBV213" s="14"/>
      <c r="XBW213" s="14"/>
      <c r="XBX213" s="14"/>
      <c r="XBY213" s="14"/>
      <c r="XBZ213" s="14"/>
      <c r="XCA213" s="14"/>
      <c r="XCB213" s="14"/>
      <c r="XCC213" s="14"/>
      <c r="XCD213" s="14"/>
      <c r="XCE213" s="14"/>
      <c r="XCF213" s="14"/>
      <c r="XCG213" s="14"/>
      <c r="XCH213" s="14"/>
      <c r="XCI213" s="14"/>
      <c r="XCJ213" s="14"/>
      <c r="XCK213" s="14"/>
      <c r="XCL213" s="14"/>
      <c r="XCM213" s="14"/>
      <c r="XCN213" s="14"/>
      <c r="XCO213" s="14"/>
      <c r="XCP213" s="14"/>
      <c r="XCQ213" s="14"/>
      <c r="XCR213" s="14"/>
      <c r="XCS213" s="14"/>
      <c r="XCT213" s="14"/>
      <c r="XCU213" s="14"/>
      <c r="XCV213" s="14"/>
      <c r="XCW213" s="14"/>
      <c r="XCX213" s="14"/>
      <c r="XCY213" s="14"/>
      <c r="XCZ213" s="14"/>
      <c r="XDA213" s="14"/>
      <c r="XDB213" s="14"/>
      <c r="XDC213" s="14"/>
      <c r="XDD213" s="14"/>
      <c r="XDE213" s="14"/>
      <c r="XDF213" s="14"/>
      <c r="XDG213" s="14"/>
      <c r="XDH213" s="14"/>
      <c r="XDI213" s="14"/>
      <c r="XDJ213" s="14"/>
      <c r="XDK213" s="14"/>
      <c r="XDL213" s="14"/>
      <c r="XDM213" s="14"/>
      <c r="XDN213" s="14"/>
      <c r="XDO213" s="14"/>
      <c r="XDP213" s="14"/>
      <c r="XDQ213" s="14"/>
      <c r="XDR213" s="14"/>
      <c r="XDS213" s="14"/>
      <c r="XDT213" s="14"/>
      <c r="XDU213" s="14"/>
      <c r="XDV213" s="14"/>
      <c r="XDW213" s="14"/>
      <c r="XDX213" s="14"/>
      <c r="XDY213" s="14"/>
      <c r="XDZ213" s="14"/>
      <c r="XEA213" s="14"/>
      <c r="XEB213" s="14"/>
      <c r="XEC213" s="14"/>
      <c r="XED213" s="14"/>
      <c r="XEE213" s="14"/>
      <c r="XEF213" s="14"/>
      <c r="XEG213" s="14"/>
      <c r="XEH213" s="14"/>
      <c r="XEI213" s="14"/>
      <c r="XEJ213" s="14"/>
      <c r="XEK213" s="14"/>
      <c r="XEL213" s="14"/>
      <c r="XEM213" s="14"/>
      <c r="XEN213" s="14"/>
      <c r="XEO213" s="14"/>
      <c r="XEP213" s="14"/>
      <c r="XEQ213" s="14"/>
      <c r="XER213" s="14"/>
      <c r="XES213" s="14"/>
      <c r="XET213" s="14"/>
      <c r="XEU213" s="14"/>
      <c r="XEV213" s="14"/>
      <c r="XEW213" s="14"/>
      <c r="XEX213" s="14"/>
      <c r="XEY213" s="14"/>
      <c r="XEZ213" s="14"/>
      <c r="XFA213" s="14"/>
      <c r="XFB213" s="14"/>
      <c r="XFC213" s="14"/>
    </row>
    <row r="214" spans="1:7">
      <c r="A214" s="5">
        <f t="shared" si="20"/>
        <v>211</v>
      </c>
      <c r="B214" s="14">
        <v>2001103978</v>
      </c>
      <c r="C214" s="14" t="s">
        <v>112</v>
      </c>
      <c r="D214" s="14">
        <v>1040</v>
      </c>
      <c r="E214" s="15">
        <v>44169</v>
      </c>
      <c r="F214" s="14" t="s">
        <v>41</v>
      </c>
      <c r="G214" s="14" t="s">
        <v>11</v>
      </c>
    </row>
    <row r="215" spans="1:7">
      <c r="A215" s="5">
        <f t="shared" si="20"/>
        <v>212</v>
      </c>
      <c r="B215" s="14">
        <v>2001103865</v>
      </c>
      <c r="C215" s="14" t="s">
        <v>85</v>
      </c>
      <c r="D215" s="14">
        <v>2080</v>
      </c>
      <c r="E215" s="15">
        <v>44169</v>
      </c>
      <c r="F215" s="14" t="s">
        <v>38</v>
      </c>
      <c r="G215" s="14" t="s">
        <v>11</v>
      </c>
    </row>
    <row r="216" spans="1:7">
      <c r="A216" s="5">
        <f t="shared" si="20"/>
        <v>213</v>
      </c>
      <c r="B216" s="14">
        <v>2001098656</v>
      </c>
      <c r="C216" s="14" t="s">
        <v>26</v>
      </c>
      <c r="D216" s="14">
        <v>1040</v>
      </c>
      <c r="E216" s="15">
        <v>44169</v>
      </c>
      <c r="F216" s="14" t="s">
        <v>38</v>
      </c>
      <c r="G216" s="14" t="s">
        <v>11</v>
      </c>
    </row>
    <row r="217" spans="1:7">
      <c r="A217" s="5">
        <f t="shared" si="20"/>
        <v>214</v>
      </c>
      <c r="B217" s="14">
        <v>2001093216</v>
      </c>
      <c r="C217" s="14" t="s">
        <v>78</v>
      </c>
      <c r="D217" s="14">
        <v>3120</v>
      </c>
      <c r="E217" s="15">
        <v>44169</v>
      </c>
      <c r="F217" s="14" t="s">
        <v>41</v>
      </c>
      <c r="G217" s="14" t="s">
        <v>11</v>
      </c>
    </row>
    <row r="218" spans="1:7">
      <c r="A218" s="5">
        <f t="shared" si="20"/>
        <v>215</v>
      </c>
      <c r="B218" s="14">
        <v>2001078326</v>
      </c>
      <c r="C218" s="14" t="s">
        <v>99</v>
      </c>
      <c r="D218" s="14">
        <v>1040</v>
      </c>
      <c r="E218" s="15">
        <v>44169</v>
      </c>
      <c r="F218" s="14" t="s">
        <v>41</v>
      </c>
      <c r="G218" s="14" t="s">
        <v>11</v>
      </c>
    </row>
    <row r="219" spans="1:7">
      <c r="A219" s="5">
        <f t="shared" si="20"/>
        <v>216</v>
      </c>
      <c r="B219" s="14">
        <v>2001065454</v>
      </c>
      <c r="C219" s="14" t="s">
        <v>72</v>
      </c>
      <c r="D219" s="14">
        <v>3120</v>
      </c>
      <c r="E219" s="15">
        <v>44169</v>
      </c>
      <c r="F219" s="14" t="s">
        <v>38</v>
      </c>
      <c r="G219" s="14" t="s">
        <v>11</v>
      </c>
    </row>
    <row r="220" spans="1:7">
      <c r="A220" s="5">
        <f t="shared" si="20"/>
        <v>217</v>
      </c>
      <c r="B220" s="14">
        <v>2001053572</v>
      </c>
      <c r="C220" s="14" t="s">
        <v>24</v>
      </c>
      <c r="D220" s="14">
        <v>1040</v>
      </c>
      <c r="E220" s="15">
        <v>44169</v>
      </c>
      <c r="F220" s="14" t="s">
        <v>41</v>
      </c>
      <c r="G220" s="14" t="s">
        <v>11</v>
      </c>
    </row>
    <row r="221" spans="1:7">
      <c r="A221" s="5">
        <f t="shared" si="20"/>
        <v>218</v>
      </c>
      <c r="B221" s="14">
        <v>2000954122</v>
      </c>
      <c r="C221" s="14" t="s">
        <v>47</v>
      </c>
      <c r="D221" s="14">
        <v>3120</v>
      </c>
      <c r="E221" s="15" t="s">
        <v>217</v>
      </c>
      <c r="F221" s="14"/>
      <c r="G221" s="14" t="s">
        <v>36</v>
      </c>
    </row>
    <row r="222" spans="1:7">
      <c r="A222" s="5">
        <f t="shared" ref="A222:A231" si="21">ROW()-3</f>
        <v>219</v>
      </c>
      <c r="B222" s="14">
        <v>2000951047</v>
      </c>
      <c r="C222" s="14" t="s">
        <v>86</v>
      </c>
      <c r="D222" s="14">
        <v>1040</v>
      </c>
      <c r="E222" s="15" t="s">
        <v>218</v>
      </c>
      <c r="F222" s="14"/>
      <c r="G222" s="14" t="s">
        <v>36</v>
      </c>
    </row>
    <row r="223" spans="1:7">
      <c r="A223" s="5">
        <f t="shared" si="21"/>
        <v>220</v>
      </c>
      <c r="B223" s="14">
        <v>2000923958</v>
      </c>
      <c r="C223" s="14" t="s">
        <v>9</v>
      </c>
      <c r="D223" s="14">
        <v>1040</v>
      </c>
      <c r="E223" s="15" t="s">
        <v>219</v>
      </c>
      <c r="F223" s="14"/>
      <c r="G223" s="14" t="s">
        <v>36</v>
      </c>
    </row>
    <row r="224" spans="1:7">
      <c r="A224" s="5">
        <f t="shared" si="21"/>
        <v>221</v>
      </c>
      <c r="B224" s="14">
        <v>2000923957</v>
      </c>
      <c r="C224" s="14" t="s">
        <v>120</v>
      </c>
      <c r="D224" s="14">
        <v>1040</v>
      </c>
      <c r="E224" s="15" t="s">
        <v>219</v>
      </c>
      <c r="F224" s="14"/>
      <c r="G224" s="14" t="s">
        <v>36</v>
      </c>
    </row>
    <row r="225" spans="1:7">
      <c r="A225" s="5">
        <f t="shared" si="21"/>
        <v>222</v>
      </c>
      <c r="B225" s="14">
        <v>2000880108</v>
      </c>
      <c r="C225" s="14" t="s">
        <v>172</v>
      </c>
      <c r="D225" s="14">
        <v>1040</v>
      </c>
      <c r="E225" s="15" t="s">
        <v>220</v>
      </c>
      <c r="F225" s="14"/>
      <c r="G225" s="14" t="s">
        <v>36</v>
      </c>
    </row>
    <row r="226" spans="1:7">
      <c r="A226" s="5">
        <f t="shared" si="21"/>
        <v>223</v>
      </c>
      <c r="B226" s="14">
        <v>2000879642</v>
      </c>
      <c r="C226" s="14" t="s">
        <v>26</v>
      </c>
      <c r="D226" s="14">
        <v>2080</v>
      </c>
      <c r="E226" s="15" t="s">
        <v>221</v>
      </c>
      <c r="F226" s="14"/>
      <c r="G226" s="14" t="s">
        <v>36</v>
      </c>
    </row>
    <row r="227" spans="1:7">
      <c r="A227" s="5">
        <f t="shared" si="21"/>
        <v>224</v>
      </c>
      <c r="B227" s="14">
        <v>2000877978</v>
      </c>
      <c r="C227" s="14" t="s">
        <v>40</v>
      </c>
      <c r="D227" s="14">
        <v>1040</v>
      </c>
      <c r="E227" s="15" t="s">
        <v>222</v>
      </c>
      <c r="F227" s="14"/>
      <c r="G227" s="14" t="s">
        <v>36</v>
      </c>
    </row>
    <row r="228" spans="1:7">
      <c r="A228" s="5">
        <f t="shared" si="21"/>
        <v>225</v>
      </c>
      <c r="B228" s="14">
        <v>2000877611</v>
      </c>
      <c r="C228" s="14" t="s">
        <v>136</v>
      </c>
      <c r="D228" s="14">
        <v>2080</v>
      </c>
      <c r="E228" s="15" t="s">
        <v>223</v>
      </c>
      <c r="F228" s="14"/>
      <c r="G228" s="14" t="s">
        <v>36</v>
      </c>
    </row>
    <row r="229" spans="1:7">
      <c r="A229" s="5">
        <f t="shared" si="21"/>
        <v>226</v>
      </c>
      <c r="B229" s="14">
        <v>2000877355</v>
      </c>
      <c r="C229" s="14" t="s">
        <v>137</v>
      </c>
      <c r="D229" s="14">
        <v>520</v>
      </c>
      <c r="E229" s="15" t="s">
        <v>224</v>
      </c>
      <c r="F229" s="14"/>
      <c r="G229" s="14" t="s">
        <v>36</v>
      </c>
    </row>
    <row r="230" spans="1:7">
      <c r="A230" s="5">
        <f t="shared" si="21"/>
        <v>227</v>
      </c>
      <c r="B230" s="14">
        <v>2000719754</v>
      </c>
      <c r="C230" s="14" t="s">
        <v>44</v>
      </c>
      <c r="D230" s="14">
        <v>2080</v>
      </c>
      <c r="E230" s="15" t="s">
        <v>225</v>
      </c>
      <c r="F230" s="14"/>
      <c r="G230" s="14" t="s">
        <v>36</v>
      </c>
    </row>
    <row r="231" spans="1:7">
      <c r="A231" s="5">
        <f t="shared" si="21"/>
        <v>228</v>
      </c>
      <c r="B231" s="14">
        <v>2000717983</v>
      </c>
      <c r="C231" s="14" t="s">
        <v>155</v>
      </c>
      <c r="D231" s="14">
        <v>2080</v>
      </c>
      <c r="E231" s="15" t="s">
        <v>226</v>
      </c>
      <c r="F231" s="14"/>
      <c r="G231" s="14" t="s">
        <v>36</v>
      </c>
    </row>
    <row r="232" spans="1:7">
      <c r="A232" s="5">
        <f t="shared" ref="A232:A241" si="22">ROW()-3</f>
        <v>229</v>
      </c>
      <c r="B232" s="14">
        <v>2000716535</v>
      </c>
      <c r="C232" s="14" t="s">
        <v>137</v>
      </c>
      <c r="D232" s="14">
        <v>520</v>
      </c>
      <c r="E232" s="15" t="s">
        <v>227</v>
      </c>
      <c r="F232" s="14"/>
      <c r="G232" s="14" t="s">
        <v>36</v>
      </c>
    </row>
    <row r="233" spans="1:7">
      <c r="A233" s="5">
        <f t="shared" si="22"/>
        <v>230</v>
      </c>
      <c r="B233" s="14">
        <v>2000707359</v>
      </c>
      <c r="C233" s="14" t="s">
        <v>30</v>
      </c>
      <c r="D233" s="14">
        <v>2080</v>
      </c>
      <c r="E233" s="15" t="s">
        <v>228</v>
      </c>
      <c r="F233" s="14"/>
      <c r="G233" s="14" t="s">
        <v>36</v>
      </c>
    </row>
    <row r="234" spans="1:7">
      <c r="A234" s="5">
        <f t="shared" si="22"/>
        <v>231</v>
      </c>
      <c r="B234" s="14">
        <v>2000707358</v>
      </c>
      <c r="C234" s="14" t="s">
        <v>72</v>
      </c>
      <c r="D234" s="14">
        <v>2080</v>
      </c>
      <c r="E234" s="15" t="s">
        <v>228</v>
      </c>
      <c r="F234" s="14"/>
      <c r="G234" s="14" t="s">
        <v>36</v>
      </c>
    </row>
    <row r="235" spans="1:7">
      <c r="A235" s="5">
        <f t="shared" si="22"/>
        <v>232</v>
      </c>
      <c r="B235" s="14">
        <v>2000706287</v>
      </c>
      <c r="C235" s="14" t="s">
        <v>15</v>
      </c>
      <c r="D235" s="14">
        <v>2080</v>
      </c>
      <c r="E235" s="15" t="s">
        <v>229</v>
      </c>
      <c r="F235" s="14"/>
      <c r="G235" s="14" t="s">
        <v>36</v>
      </c>
    </row>
    <row r="236" spans="1:7">
      <c r="A236" s="5">
        <f t="shared" si="22"/>
        <v>233</v>
      </c>
      <c r="B236" s="14">
        <v>2000705250</v>
      </c>
      <c r="C236" s="14" t="s">
        <v>55</v>
      </c>
      <c r="D236" s="14">
        <v>2080</v>
      </c>
      <c r="E236" s="15">
        <v>44168</v>
      </c>
      <c r="F236" s="14"/>
      <c r="G236" s="14" t="s">
        <v>36</v>
      </c>
    </row>
    <row r="237" spans="1:7">
      <c r="A237" s="5">
        <f t="shared" si="22"/>
        <v>234</v>
      </c>
      <c r="B237" s="14">
        <v>2000705249</v>
      </c>
      <c r="C237" s="14" t="s">
        <v>137</v>
      </c>
      <c r="D237" s="14">
        <v>1040</v>
      </c>
      <c r="E237" s="15">
        <v>44168</v>
      </c>
      <c r="F237" s="14"/>
      <c r="G237" s="14" t="s">
        <v>36</v>
      </c>
    </row>
    <row r="238" spans="1:7">
      <c r="A238" s="5">
        <f t="shared" si="22"/>
        <v>235</v>
      </c>
      <c r="B238" s="14">
        <v>2000704404</v>
      </c>
      <c r="C238" s="14" t="s">
        <v>78</v>
      </c>
      <c r="D238" s="14">
        <v>2080</v>
      </c>
      <c r="E238" s="15">
        <v>44168</v>
      </c>
      <c r="F238" s="14"/>
      <c r="G238" s="14" t="s">
        <v>36</v>
      </c>
    </row>
    <row r="239" spans="1:7">
      <c r="A239" s="5">
        <f t="shared" si="22"/>
        <v>236</v>
      </c>
      <c r="B239" s="14">
        <v>2000531121</v>
      </c>
      <c r="C239" s="14" t="s">
        <v>9</v>
      </c>
      <c r="D239" s="14">
        <v>1040</v>
      </c>
      <c r="E239" s="15" t="s">
        <v>230</v>
      </c>
      <c r="F239" s="14"/>
      <c r="G239" s="14" t="s">
        <v>36</v>
      </c>
    </row>
    <row r="240" spans="1:7">
      <c r="A240" s="5">
        <f t="shared" si="22"/>
        <v>237</v>
      </c>
      <c r="B240" s="14">
        <v>2000530859</v>
      </c>
      <c r="C240" s="14" t="s">
        <v>112</v>
      </c>
      <c r="D240" s="14">
        <v>2080</v>
      </c>
      <c r="E240" s="15" t="s">
        <v>231</v>
      </c>
      <c r="F240" s="14"/>
      <c r="G240" s="14" t="s">
        <v>36</v>
      </c>
    </row>
    <row r="241" spans="1:7">
      <c r="A241" s="5">
        <f t="shared" si="22"/>
        <v>238</v>
      </c>
      <c r="B241" s="14">
        <v>2000529798</v>
      </c>
      <c r="C241" s="14" t="s">
        <v>23</v>
      </c>
      <c r="D241" s="14">
        <v>2080</v>
      </c>
      <c r="E241" s="15" t="s">
        <v>232</v>
      </c>
      <c r="F241" s="14"/>
      <c r="G241" s="14" t="s">
        <v>36</v>
      </c>
    </row>
    <row r="242" spans="1:7">
      <c r="A242" s="5">
        <f t="shared" ref="A242:A251" si="23">ROW()-3</f>
        <v>239</v>
      </c>
      <c r="B242" s="14">
        <v>2000529641</v>
      </c>
      <c r="C242" s="14" t="s">
        <v>13</v>
      </c>
      <c r="D242" s="14">
        <v>3120</v>
      </c>
      <c r="E242" s="15" t="s">
        <v>233</v>
      </c>
      <c r="F242" s="14"/>
      <c r="G242" s="14" t="s">
        <v>36</v>
      </c>
    </row>
    <row r="243" spans="1:7">
      <c r="A243" s="5">
        <f t="shared" si="23"/>
        <v>240</v>
      </c>
      <c r="B243" s="14">
        <v>2000529214</v>
      </c>
      <c r="C243" s="14" t="s">
        <v>24</v>
      </c>
      <c r="D243" s="14">
        <v>2080</v>
      </c>
      <c r="E243" s="15" t="s">
        <v>234</v>
      </c>
      <c r="F243" s="14"/>
      <c r="G243" s="14" t="s">
        <v>36</v>
      </c>
    </row>
    <row r="244" spans="1:7">
      <c r="A244" s="5">
        <f t="shared" si="23"/>
        <v>241</v>
      </c>
      <c r="B244" s="14">
        <v>2000528639</v>
      </c>
      <c r="C244" s="14" t="s">
        <v>137</v>
      </c>
      <c r="D244" s="14">
        <v>520</v>
      </c>
      <c r="E244" s="15" t="s">
        <v>235</v>
      </c>
      <c r="F244" s="14"/>
      <c r="G244" s="14" t="s">
        <v>36</v>
      </c>
    </row>
    <row r="245" spans="1:7">
      <c r="A245" s="5">
        <f t="shared" si="23"/>
        <v>242</v>
      </c>
      <c r="B245" s="14">
        <v>2000528117</v>
      </c>
      <c r="C245" s="14" t="s">
        <v>134</v>
      </c>
      <c r="D245" s="14">
        <v>2080</v>
      </c>
      <c r="E245" s="15" t="s">
        <v>236</v>
      </c>
      <c r="F245" s="14"/>
      <c r="G245" s="14" t="s">
        <v>36</v>
      </c>
    </row>
    <row r="246" spans="1:7">
      <c r="A246" s="5">
        <f t="shared" si="23"/>
        <v>243</v>
      </c>
      <c r="B246" s="14">
        <v>2000527861</v>
      </c>
      <c r="C246" s="14" t="s">
        <v>99</v>
      </c>
      <c r="D246" s="14">
        <v>2080</v>
      </c>
      <c r="E246" s="15" t="s">
        <v>237</v>
      </c>
      <c r="F246" s="14"/>
      <c r="G246" s="14" t="s">
        <v>36</v>
      </c>
    </row>
    <row r="247" spans="1:7">
      <c r="A247" s="5">
        <f t="shared" si="23"/>
        <v>244</v>
      </c>
      <c r="B247" s="14">
        <v>2000527468</v>
      </c>
      <c r="C247" s="14" t="s">
        <v>114</v>
      </c>
      <c r="D247" s="14">
        <v>1040</v>
      </c>
      <c r="E247" s="15" t="s">
        <v>238</v>
      </c>
      <c r="F247" s="14"/>
      <c r="G247" s="14" t="s">
        <v>36</v>
      </c>
    </row>
    <row r="248" spans="1:7">
      <c r="A248" s="5">
        <f t="shared" si="23"/>
        <v>245</v>
      </c>
      <c r="B248" s="14">
        <v>2000524687</v>
      </c>
      <c r="C248" s="14" t="s">
        <v>75</v>
      </c>
      <c r="D248" s="14">
        <v>1040</v>
      </c>
      <c r="E248" s="15" t="s">
        <v>239</v>
      </c>
      <c r="F248" s="14"/>
      <c r="G248" s="14" t="s">
        <v>36</v>
      </c>
    </row>
    <row r="249" spans="1:7">
      <c r="A249" s="5">
        <f t="shared" si="23"/>
        <v>246</v>
      </c>
      <c r="B249" s="14">
        <v>2000520567</v>
      </c>
      <c r="C249" s="14" t="s">
        <v>14</v>
      </c>
      <c r="D249" s="14">
        <v>3120</v>
      </c>
      <c r="E249" s="15" t="s">
        <v>240</v>
      </c>
      <c r="F249" s="14"/>
      <c r="G249" s="14" t="s">
        <v>36</v>
      </c>
    </row>
    <row r="250" spans="1:7">
      <c r="A250" s="5">
        <f t="shared" si="23"/>
        <v>247</v>
      </c>
      <c r="B250" s="14">
        <v>2000461912</v>
      </c>
      <c r="C250" s="14" t="s">
        <v>80</v>
      </c>
      <c r="D250" s="14">
        <v>3120</v>
      </c>
      <c r="E250" s="15" t="s">
        <v>241</v>
      </c>
      <c r="F250" s="14"/>
      <c r="G250" s="14" t="s">
        <v>36</v>
      </c>
    </row>
    <row r="251" spans="1:7">
      <c r="A251" s="5">
        <f t="shared" si="23"/>
        <v>248</v>
      </c>
      <c r="B251" s="14">
        <v>2000460671</v>
      </c>
      <c r="C251" s="14" t="s">
        <v>44</v>
      </c>
      <c r="D251" s="14">
        <v>2080</v>
      </c>
      <c r="E251" s="15" t="s">
        <v>242</v>
      </c>
      <c r="F251" s="14"/>
      <c r="G251" s="14" t="s">
        <v>36</v>
      </c>
    </row>
    <row r="252" spans="1:7">
      <c r="A252" s="5">
        <f t="shared" ref="A252:A260" si="24">ROW()-3</f>
        <v>249</v>
      </c>
      <c r="B252" s="14">
        <v>2000460519</v>
      </c>
      <c r="C252" s="14" t="s">
        <v>59</v>
      </c>
      <c r="D252" s="14">
        <v>3120</v>
      </c>
      <c r="E252" s="15" t="s">
        <v>243</v>
      </c>
      <c r="F252" s="14"/>
      <c r="G252" s="14" t="s">
        <v>36</v>
      </c>
    </row>
    <row r="253" spans="1:7">
      <c r="A253" s="5">
        <f t="shared" si="24"/>
        <v>250</v>
      </c>
      <c r="B253" s="14">
        <v>2000460455</v>
      </c>
      <c r="C253" s="14" t="s">
        <v>57</v>
      </c>
      <c r="D253" s="14">
        <v>1040</v>
      </c>
      <c r="E253" s="15" t="s">
        <v>244</v>
      </c>
      <c r="F253" s="14"/>
      <c r="G253" s="14" t="s">
        <v>36</v>
      </c>
    </row>
    <row r="254" spans="1:7">
      <c r="A254" s="5">
        <f t="shared" si="24"/>
        <v>251</v>
      </c>
      <c r="B254" s="14">
        <v>2000460228</v>
      </c>
      <c r="C254" s="14" t="s">
        <v>49</v>
      </c>
      <c r="D254" s="14">
        <v>2080</v>
      </c>
      <c r="E254" s="15" t="s">
        <v>245</v>
      </c>
      <c r="F254" s="14"/>
      <c r="G254" s="14" t="s">
        <v>36</v>
      </c>
    </row>
    <row r="255" spans="1:7">
      <c r="A255" s="5">
        <f t="shared" si="24"/>
        <v>252</v>
      </c>
      <c r="B255" s="14">
        <v>2000460024</v>
      </c>
      <c r="C255" s="14" t="s">
        <v>86</v>
      </c>
      <c r="D255" s="14">
        <v>2080</v>
      </c>
      <c r="E255" s="15" t="s">
        <v>246</v>
      </c>
      <c r="F255" s="14"/>
      <c r="G255" s="14" t="s">
        <v>36</v>
      </c>
    </row>
    <row r="256" spans="1:7">
      <c r="A256" s="5">
        <f t="shared" si="24"/>
        <v>253</v>
      </c>
      <c r="B256" s="14">
        <v>2000459948</v>
      </c>
      <c r="C256" s="14" t="s">
        <v>28</v>
      </c>
      <c r="D256" s="14">
        <v>2080</v>
      </c>
      <c r="E256" s="15" t="s">
        <v>247</v>
      </c>
      <c r="F256" s="14"/>
      <c r="G256" s="14" t="s">
        <v>36</v>
      </c>
    </row>
    <row r="257" spans="1:7">
      <c r="A257" s="5">
        <f t="shared" si="24"/>
        <v>254</v>
      </c>
      <c r="B257" s="14">
        <v>2000459824</v>
      </c>
      <c r="C257" s="14" t="s">
        <v>15</v>
      </c>
      <c r="D257" s="14">
        <v>3120</v>
      </c>
      <c r="E257" s="15" t="s">
        <v>248</v>
      </c>
      <c r="F257" s="14"/>
      <c r="G257" s="14" t="s">
        <v>36</v>
      </c>
    </row>
    <row r="258" spans="1:7">
      <c r="A258" s="5">
        <f t="shared" si="24"/>
        <v>255</v>
      </c>
      <c r="B258" s="14">
        <v>2000459702</v>
      </c>
      <c r="C258" s="14" t="s">
        <v>137</v>
      </c>
      <c r="D258" s="14">
        <v>1040</v>
      </c>
      <c r="E258" s="15" t="s">
        <v>249</v>
      </c>
      <c r="F258" s="14"/>
      <c r="G258" s="14" t="s">
        <v>36</v>
      </c>
    </row>
    <row r="259" spans="1:9">
      <c r="A259" s="5">
        <f t="shared" si="24"/>
        <v>256</v>
      </c>
      <c r="B259" s="14">
        <v>2000459639</v>
      </c>
      <c r="C259" s="14" t="s">
        <v>85</v>
      </c>
      <c r="D259" s="14">
        <v>2080</v>
      </c>
      <c r="E259" s="15" t="s">
        <v>250</v>
      </c>
      <c r="F259" s="14"/>
      <c r="G259" s="14" t="s">
        <v>36</v>
      </c>
      <c r="I259" s="11"/>
    </row>
    <row r="260" spans="1:7">
      <c r="A260" s="5">
        <f t="shared" si="24"/>
        <v>257</v>
      </c>
      <c r="B260" s="14">
        <v>2000457904</v>
      </c>
      <c r="C260" s="14" t="s">
        <v>78</v>
      </c>
      <c r="D260" s="14">
        <v>520</v>
      </c>
      <c r="E260" s="15" t="s">
        <v>251</v>
      </c>
      <c r="F260" s="14"/>
      <c r="G260" s="14" t="s">
        <v>36</v>
      </c>
    </row>
    <row r="261" spans="1:1">
      <c r="A261" s="14"/>
    </row>
    <row r="262" spans="1:1">
      <c r="A262" s="14"/>
    </row>
    <row r="263" spans="1:1">
      <c r="A263" s="14"/>
    </row>
    <row r="264" spans="1:1">
      <c r="A264" s="14"/>
    </row>
    <row r="265" spans="1:1">
      <c r="A265" s="14"/>
    </row>
    <row r="266" spans="1:1">
      <c r="A266" s="14"/>
    </row>
    <row r="267" spans="1:1">
      <c r="A267" s="14"/>
    </row>
    <row r="268" spans="1:1">
      <c r="A268" s="14"/>
    </row>
    <row r="269" spans="1:1">
      <c r="A269" s="14"/>
    </row>
    <row r="270" spans="1:1">
      <c r="A270" s="14"/>
    </row>
    <row r="271" spans="1:1">
      <c r="A271" s="14"/>
    </row>
    <row r="272" spans="1:1">
      <c r="A272" s="14"/>
    </row>
    <row r="273" spans="1:1">
      <c r="A273" s="14"/>
    </row>
    <row r="274" spans="1:1">
      <c r="A274" s="14"/>
    </row>
    <row r="275" spans="1:1">
      <c r="A275" s="14"/>
    </row>
    <row r="276" spans="1:1">
      <c r="A276" s="14"/>
    </row>
    <row r="277" spans="1:1">
      <c r="A277" s="14"/>
    </row>
    <row r="278" spans="1:1">
      <c r="A278" s="14"/>
    </row>
    <row r="279" spans="1:1">
      <c r="A279" s="14"/>
    </row>
    <row r="280" spans="1:1">
      <c r="A280" s="14"/>
    </row>
    <row r="281" spans="1:1">
      <c r="A281" s="14"/>
    </row>
    <row r="282" spans="1:1">
      <c r="A282" s="14"/>
    </row>
    <row r="283" spans="1:1">
      <c r="A283" s="14"/>
    </row>
    <row r="284" spans="1:1">
      <c r="A284" s="14"/>
    </row>
    <row r="285" spans="1:1">
      <c r="A285" s="14"/>
    </row>
    <row r="286" spans="1:1">
      <c r="A286" s="14"/>
    </row>
    <row r="287" spans="1:1">
      <c r="A287" s="14"/>
    </row>
    <row r="288" spans="1:1">
      <c r="A288" s="14"/>
    </row>
    <row r="289" spans="1:1">
      <c r="A289" s="14"/>
    </row>
    <row r="290" spans="1:1">
      <c r="A290" s="14"/>
    </row>
    <row r="291" spans="1:1">
      <c r="A291" s="14"/>
    </row>
    <row r="292" spans="1:1">
      <c r="A292" s="14"/>
    </row>
    <row r="293" spans="1:1">
      <c r="A293" s="14"/>
    </row>
    <row r="294" spans="1:1">
      <c r="A294" s="14"/>
    </row>
    <row r="295" spans="1:1">
      <c r="A295" s="14"/>
    </row>
    <row r="296" spans="1:1">
      <c r="A296" s="14"/>
    </row>
    <row r="297" spans="1:1">
      <c r="A297" s="14"/>
    </row>
    <row r="298" spans="1:1">
      <c r="A298" s="14"/>
    </row>
    <row r="299" spans="1:1">
      <c r="A299" s="14"/>
    </row>
    <row r="300" spans="1:1">
      <c r="A300" s="14"/>
    </row>
    <row r="301" spans="1:1">
      <c r="A301" s="14"/>
    </row>
    <row r="302" spans="1:1">
      <c r="A302" s="14"/>
    </row>
    <row r="303" spans="1:1">
      <c r="A303" s="14"/>
    </row>
    <row r="304" spans="1:1">
      <c r="A304" s="14"/>
    </row>
    <row r="305" spans="1:1">
      <c r="A305" s="14"/>
    </row>
    <row r="306" spans="1:1">
      <c r="A306" s="14"/>
    </row>
    <row r="307" spans="1:1">
      <c r="A307" s="14"/>
    </row>
    <row r="308" spans="1:1">
      <c r="A308" s="14"/>
    </row>
    <row r="309" spans="1:1">
      <c r="A309" s="14"/>
    </row>
    <row r="310" spans="1:1">
      <c r="A310" s="14"/>
    </row>
    <row r="311" spans="1:1">
      <c r="A311" s="14"/>
    </row>
    <row r="312" spans="1:1">
      <c r="A312" s="14"/>
    </row>
    <row r="313" spans="1:1">
      <c r="A313" s="14"/>
    </row>
    <row r="314" spans="1:1">
      <c r="A314" s="14"/>
    </row>
    <row r="315" spans="1:1">
      <c r="A315" s="14"/>
    </row>
    <row r="316" spans="1:1">
      <c r="A316" s="14"/>
    </row>
    <row r="317" spans="1:1">
      <c r="A317" s="14"/>
    </row>
    <row r="318" spans="1:1">
      <c r="A318" s="14"/>
    </row>
    <row r="319" spans="1:1">
      <c r="A319" s="14"/>
    </row>
    <row r="320" spans="1:1">
      <c r="A320" s="14"/>
    </row>
    <row r="321" spans="1:1">
      <c r="A321" s="14"/>
    </row>
    <row r="322" spans="1:1">
      <c r="A322" s="14"/>
    </row>
    <row r="323" spans="1:1">
      <c r="A323" s="14"/>
    </row>
    <row r="324" spans="1:1">
      <c r="A324" s="14"/>
    </row>
    <row r="325" spans="1:1">
      <c r="A325" s="14"/>
    </row>
    <row r="326" spans="1:1">
      <c r="A326" s="14"/>
    </row>
    <row r="327" spans="1:1">
      <c r="A327" s="14"/>
    </row>
    <row r="328" spans="1:1">
      <c r="A328" s="14"/>
    </row>
    <row r="329" spans="1:1">
      <c r="A329" s="14"/>
    </row>
    <row r="330" spans="1:1">
      <c r="A330" s="14"/>
    </row>
    <row r="331" spans="1:1">
      <c r="A331" s="14"/>
    </row>
    <row r="332" spans="1:1">
      <c r="A332" s="14"/>
    </row>
    <row r="333" spans="1:1">
      <c r="A333" s="14"/>
    </row>
    <row r="334" spans="1:1">
      <c r="A334" s="14"/>
    </row>
    <row r="335" spans="1:1">
      <c r="A335" s="14"/>
    </row>
    <row r="336" spans="1:1">
      <c r="A336" s="14"/>
    </row>
    <row r="337" spans="1:1">
      <c r="A337" s="14"/>
    </row>
    <row r="338" spans="1:1">
      <c r="A338" s="14"/>
    </row>
    <row r="339" spans="1:1">
      <c r="A339" s="14"/>
    </row>
    <row r="340" spans="1:1">
      <c r="A340" s="14"/>
    </row>
    <row r="341" spans="1:1">
      <c r="A341" s="14"/>
    </row>
    <row r="342" spans="1:1">
      <c r="A342" s="14"/>
    </row>
    <row r="343" spans="1:1">
      <c r="A343" s="14"/>
    </row>
    <row r="344" spans="1:1">
      <c r="A344" s="14"/>
    </row>
    <row r="345" spans="1:1">
      <c r="A345" s="14"/>
    </row>
    <row r="346" spans="1:1">
      <c r="A346" s="14"/>
    </row>
    <row r="347" spans="1:1">
      <c r="A347" s="14"/>
    </row>
    <row r="348" spans="1:1">
      <c r="A348" s="14"/>
    </row>
    <row r="349" spans="1:1">
      <c r="A349" s="14"/>
    </row>
    <row r="350" spans="1:1">
      <c r="A350" s="14"/>
    </row>
    <row r="351" spans="1:1">
      <c r="A351" s="14"/>
    </row>
    <row r="352" spans="1:1">
      <c r="A352" s="14"/>
    </row>
    <row r="353" spans="1:1">
      <c r="A353" s="14"/>
    </row>
    <row r="354" spans="1:1">
      <c r="A354" s="14"/>
    </row>
    <row r="355" spans="1:1">
      <c r="A355" s="14"/>
    </row>
    <row r="356" spans="1:1">
      <c r="A356" s="14"/>
    </row>
    <row r="357" spans="1:1">
      <c r="A357" s="14"/>
    </row>
    <row r="358" spans="1:1">
      <c r="A358" s="14"/>
    </row>
    <row r="359" spans="1:1">
      <c r="A359" s="14"/>
    </row>
    <row r="360" spans="1:1">
      <c r="A360" s="14"/>
    </row>
    <row r="361" spans="1:1">
      <c r="A361" s="14"/>
    </row>
    <row r="362" spans="1:1">
      <c r="A362" s="14"/>
    </row>
    <row r="363" spans="1:1">
      <c r="A363" s="14"/>
    </row>
    <row r="364" spans="1:1">
      <c r="A364" s="14"/>
    </row>
    <row r="365" spans="1:1">
      <c r="A365" s="14"/>
    </row>
    <row r="366" spans="1:1">
      <c r="A366" s="14"/>
    </row>
    <row r="367" spans="1:1">
      <c r="A367" s="14"/>
    </row>
    <row r="368" spans="1:1">
      <c r="A368" s="14"/>
    </row>
    <row r="369" spans="1:1">
      <c r="A369" s="14"/>
    </row>
    <row r="370" spans="1:1">
      <c r="A370" s="14"/>
    </row>
    <row r="371" spans="1:1">
      <c r="A371" s="14"/>
    </row>
    <row r="372" spans="1:1">
      <c r="A372" s="14"/>
    </row>
    <row r="373" spans="1:1">
      <c r="A373" s="14"/>
    </row>
    <row r="374" spans="1:1">
      <c r="A374" s="14"/>
    </row>
    <row r="375" spans="1:1">
      <c r="A375" s="14"/>
    </row>
    <row r="376" spans="1:1">
      <c r="A376" s="14"/>
    </row>
    <row r="377" spans="1:1">
      <c r="A377" s="14"/>
    </row>
    <row r="378" spans="1:1">
      <c r="A378" s="14"/>
    </row>
    <row r="379" spans="1:1">
      <c r="A379" s="14"/>
    </row>
    <row r="380" spans="1:1">
      <c r="A380" s="14"/>
    </row>
    <row r="381" spans="1:1">
      <c r="A381" s="14"/>
    </row>
    <row r="382" spans="1:1">
      <c r="A382" s="14"/>
    </row>
    <row r="383" spans="1:1">
      <c r="A383" s="14"/>
    </row>
    <row r="384" spans="1:1">
      <c r="A384" s="14"/>
    </row>
    <row r="385" spans="1:1">
      <c r="A385" s="14"/>
    </row>
    <row r="386" spans="1:1">
      <c r="A386" s="14"/>
    </row>
    <row r="387" spans="1:1">
      <c r="A387" s="14"/>
    </row>
    <row r="388" spans="1:1">
      <c r="A388" s="14"/>
    </row>
    <row r="389" spans="1:1">
      <c r="A389" s="14"/>
    </row>
    <row r="390" spans="1:1">
      <c r="A390" s="14"/>
    </row>
    <row r="391" spans="1:1">
      <c r="A391" s="14"/>
    </row>
    <row r="392" spans="1:1">
      <c r="A392" s="14"/>
    </row>
    <row r="393" spans="1:1">
      <c r="A393" s="14"/>
    </row>
    <row r="394" spans="1:1">
      <c r="A394" s="14"/>
    </row>
    <row r="395" spans="1:1">
      <c r="A395" s="14"/>
    </row>
    <row r="396" spans="1:1">
      <c r="A396" s="14"/>
    </row>
    <row r="397" spans="1:1">
      <c r="A397" s="14"/>
    </row>
    <row r="398" spans="1:1">
      <c r="A398" s="14"/>
    </row>
    <row r="399" spans="1:1">
      <c r="A399" s="14"/>
    </row>
    <row r="400" spans="1:1">
      <c r="A400" s="14"/>
    </row>
    <row r="401" spans="1:1">
      <c r="A401" s="14"/>
    </row>
    <row r="402" spans="1:1">
      <c r="A402" s="14"/>
    </row>
    <row r="403" spans="1:1">
      <c r="A403" s="14"/>
    </row>
    <row r="404" spans="1:1">
      <c r="A404" s="14"/>
    </row>
    <row r="405" spans="1:1">
      <c r="A405" s="14"/>
    </row>
    <row r="406" spans="1:1">
      <c r="A406" s="14"/>
    </row>
    <row r="407" spans="1:1">
      <c r="A407" s="14"/>
    </row>
    <row r="408" spans="1:1">
      <c r="A408" s="14"/>
    </row>
    <row r="409" spans="1:1">
      <c r="A409" s="14"/>
    </row>
    <row r="410" spans="1:1">
      <c r="A410" s="14"/>
    </row>
    <row r="411" spans="1:1">
      <c r="A411" s="14"/>
    </row>
    <row r="412" spans="1:1">
      <c r="A412" s="14"/>
    </row>
    <row r="413" spans="1:1">
      <c r="A413" s="14"/>
    </row>
    <row r="414" spans="1:1">
      <c r="A414" s="14"/>
    </row>
    <row r="415" spans="1:1">
      <c r="A415" s="14"/>
    </row>
    <row r="416" spans="1:1">
      <c r="A416" s="14"/>
    </row>
    <row r="417" spans="1:1">
      <c r="A417" s="14"/>
    </row>
    <row r="418" spans="1:1">
      <c r="A418" s="14"/>
    </row>
    <row r="419" spans="1:1">
      <c r="A419" s="14"/>
    </row>
    <row r="420" spans="1:1">
      <c r="A420" s="14"/>
    </row>
    <row r="421" spans="1:1">
      <c r="A421" s="14"/>
    </row>
    <row r="422" spans="1:1">
      <c r="A422" s="14"/>
    </row>
    <row r="423" spans="1:1">
      <c r="A423" s="14"/>
    </row>
    <row r="424" spans="1:1">
      <c r="A424" s="14"/>
    </row>
    <row r="425" spans="1:1">
      <c r="A425" s="14"/>
    </row>
    <row r="426" spans="1:1">
      <c r="A426" s="14"/>
    </row>
    <row r="427" spans="1:1">
      <c r="A427" s="14"/>
    </row>
    <row r="428" spans="1:1">
      <c r="A428" s="14"/>
    </row>
    <row r="429" spans="1:1">
      <c r="A429" s="14"/>
    </row>
    <row r="430" spans="1:1">
      <c r="A430" s="14"/>
    </row>
    <row r="431" spans="1:1">
      <c r="A431" s="14"/>
    </row>
    <row r="432" spans="1:1">
      <c r="A432" s="14"/>
    </row>
    <row r="433" spans="1:1">
      <c r="A433" s="14"/>
    </row>
    <row r="434" spans="1:1">
      <c r="A434" s="14"/>
    </row>
    <row r="435" spans="1:1">
      <c r="A435" s="14"/>
    </row>
    <row r="436" spans="1:1">
      <c r="A436" s="14"/>
    </row>
    <row r="437" spans="1:1">
      <c r="A437" s="14"/>
    </row>
    <row r="438" spans="1:1">
      <c r="A438" s="14"/>
    </row>
    <row r="439" spans="1:1">
      <c r="A439" s="14"/>
    </row>
    <row r="440" spans="1:1">
      <c r="A440" s="14"/>
    </row>
    <row r="441" spans="1:1">
      <c r="A441" s="14"/>
    </row>
    <row r="442" spans="1:1">
      <c r="A442" s="14"/>
    </row>
    <row r="443" spans="1:1">
      <c r="A443" s="14"/>
    </row>
    <row r="444" spans="1:1">
      <c r="A444" s="14"/>
    </row>
    <row r="445" spans="1:1">
      <c r="A445" s="14"/>
    </row>
    <row r="446" spans="1:1">
      <c r="A446" s="14"/>
    </row>
    <row r="447" spans="1:1">
      <c r="A447" s="14"/>
    </row>
    <row r="448" spans="1:1">
      <c r="A448" s="14"/>
    </row>
    <row r="449" spans="1:1">
      <c r="A449" s="14"/>
    </row>
    <row r="450" spans="1:1">
      <c r="A450" s="14"/>
    </row>
    <row r="451" spans="1:1">
      <c r="A451" s="14"/>
    </row>
    <row r="452" spans="1:1">
      <c r="A452" s="14"/>
    </row>
    <row r="453" spans="1:1">
      <c r="A453" s="14"/>
    </row>
    <row r="454" spans="1:1">
      <c r="A454" s="14"/>
    </row>
    <row r="455" spans="1:1">
      <c r="A455" s="14"/>
    </row>
    <row r="456" spans="1:1">
      <c r="A456" s="14"/>
    </row>
    <row r="457" spans="1:1">
      <c r="A457" s="14"/>
    </row>
    <row r="458" spans="1:1">
      <c r="A458" s="14"/>
    </row>
    <row r="459" spans="1:1">
      <c r="A459" s="14"/>
    </row>
    <row r="460" spans="1:1">
      <c r="A460" s="14"/>
    </row>
    <row r="461" spans="1:1">
      <c r="A461" s="14"/>
    </row>
    <row r="462" spans="1:1">
      <c r="A462" s="14"/>
    </row>
    <row r="463" spans="1:1">
      <c r="A463" s="14"/>
    </row>
    <row r="464" spans="1:1">
      <c r="A464" s="14"/>
    </row>
    <row r="465" spans="1:1">
      <c r="A465" s="14"/>
    </row>
    <row r="466" spans="1:1">
      <c r="A466" s="14"/>
    </row>
    <row r="467" spans="1:1">
      <c r="A467" s="14"/>
    </row>
    <row r="468" spans="1:1">
      <c r="A468" s="14"/>
    </row>
    <row r="469" spans="1:1">
      <c r="A469" s="14"/>
    </row>
    <row r="470" spans="1:1">
      <c r="A470" s="14"/>
    </row>
    <row r="471" spans="1:1">
      <c r="A471" s="14"/>
    </row>
    <row r="472" spans="1:1">
      <c r="A472" s="14"/>
    </row>
    <row r="473" spans="1:1">
      <c r="A473" s="14"/>
    </row>
    <row r="474" spans="1:1">
      <c r="A474" s="14"/>
    </row>
    <row r="475" spans="1:1">
      <c r="A475" s="14"/>
    </row>
    <row r="476" spans="1:1">
      <c r="A476" s="14"/>
    </row>
    <row r="477" spans="1:1">
      <c r="A477" s="14"/>
    </row>
    <row r="478" spans="1:1">
      <c r="A478" s="14"/>
    </row>
    <row r="479" spans="1:1">
      <c r="A479" s="14"/>
    </row>
    <row r="480" spans="1:1">
      <c r="A480" s="14"/>
    </row>
    <row r="481" spans="1:1">
      <c r="A481" s="14"/>
    </row>
    <row r="482" spans="1:1">
      <c r="A482" s="14"/>
    </row>
    <row r="483" spans="1:1">
      <c r="A483" s="14"/>
    </row>
    <row r="484" spans="1:1">
      <c r="A484" s="14"/>
    </row>
    <row r="485" spans="1:1">
      <c r="A485" s="14"/>
    </row>
    <row r="486" spans="1:1">
      <c r="A486" s="14"/>
    </row>
    <row r="487" spans="1:1">
      <c r="A487" s="14"/>
    </row>
    <row r="488" spans="1:1">
      <c r="A488" s="14"/>
    </row>
    <row r="489" spans="1:1">
      <c r="A489" s="14"/>
    </row>
    <row r="490" spans="1:1">
      <c r="A490" s="14"/>
    </row>
    <row r="491" spans="1:1">
      <c r="A491" s="14"/>
    </row>
    <row r="492" spans="1:1">
      <c r="A492" s="14"/>
    </row>
    <row r="493" spans="1:1">
      <c r="A493" s="14"/>
    </row>
    <row r="494" spans="1:1">
      <c r="A494" s="14"/>
    </row>
    <row r="495" spans="1:1">
      <c r="A495" s="14"/>
    </row>
    <row r="496" spans="1:1">
      <c r="A496" s="14"/>
    </row>
    <row r="497" spans="1:1">
      <c r="A497" s="14"/>
    </row>
    <row r="498" spans="1:1">
      <c r="A498" s="14"/>
    </row>
    <row r="499" spans="1:1">
      <c r="A499" s="14"/>
    </row>
    <row r="500" spans="1:1">
      <c r="A500" s="14"/>
    </row>
    <row r="501" spans="1:1">
      <c r="A501" s="14"/>
    </row>
    <row r="502" spans="1:1">
      <c r="A502" s="14"/>
    </row>
    <row r="503" spans="1:1">
      <c r="A503" s="14"/>
    </row>
    <row r="504" spans="1:1">
      <c r="A504" s="14"/>
    </row>
    <row r="505" spans="1:1">
      <c r="A505" s="14"/>
    </row>
    <row r="506" spans="1:1">
      <c r="A506" s="14"/>
    </row>
    <row r="507" spans="1:1">
      <c r="A507" s="14"/>
    </row>
    <row r="508" spans="1:1">
      <c r="A508" s="14"/>
    </row>
    <row r="509" spans="1:1">
      <c r="A509" s="14"/>
    </row>
    <row r="510" spans="1:1">
      <c r="A510" s="14"/>
    </row>
    <row r="511" spans="1:1">
      <c r="A511" s="14"/>
    </row>
    <row r="512" spans="1:1">
      <c r="A512" s="14"/>
    </row>
    <row r="513" spans="1:1">
      <c r="A513" s="14"/>
    </row>
    <row r="514" spans="1:1">
      <c r="A514" s="14"/>
    </row>
    <row r="515" spans="1:1">
      <c r="A515" s="14"/>
    </row>
    <row r="516" spans="1:1">
      <c r="A516" s="14"/>
    </row>
    <row r="517" spans="1:1">
      <c r="A517" s="14"/>
    </row>
    <row r="518" spans="1:1">
      <c r="A518" s="14"/>
    </row>
    <row r="519" spans="1:1">
      <c r="A519" s="14"/>
    </row>
    <row r="520" spans="1:1">
      <c r="A520" s="14"/>
    </row>
    <row r="521" spans="1:1">
      <c r="A521" s="14"/>
    </row>
    <row r="522" spans="1:1">
      <c r="A522" s="14"/>
    </row>
    <row r="523" spans="1:1">
      <c r="A523" s="14"/>
    </row>
    <row r="524" spans="1:1">
      <c r="A524" s="14"/>
    </row>
    <row r="525" spans="1:1">
      <c r="A525" s="14"/>
    </row>
    <row r="526" spans="1:1">
      <c r="A526" s="14"/>
    </row>
    <row r="527" spans="1:1">
      <c r="A527" s="14"/>
    </row>
    <row r="528" spans="1:1">
      <c r="A528" s="14"/>
    </row>
    <row r="529" spans="1:1">
      <c r="A529" s="14"/>
    </row>
    <row r="530" spans="1:1">
      <c r="A530" s="14"/>
    </row>
    <row r="531" spans="1:1">
      <c r="A531" s="14"/>
    </row>
    <row r="532" spans="1:1">
      <c r="A532" s="14"/>
    </row>
    <row r="533" spans="1:1">
      <c r="A533" s="14"/>
    </row>
    <row r="534" spans="1:1">
      <c r="A534" s="14"/>
    </row>
    <row r="535" spans="1:1">
      <c r="A535" s="14"/>
    </row>
    <row r="536" spans="1:1">
      <c r="A536" s="14"/>
    </row>
    <row r="537" spans="1:1">
      <c r="A537" s="14"/>
    </row>
    <row r="538" spans="1:1">
      <c r="A538" s="14"/>
    </row>
    <row r="539" spans="1:1">
      <c r="A539" s="14"/>
    </row>
    <row r="540" spans="1:1">
      <c r="A540" s="14"/>
    </row>
    <row r="541" spans="1:1">
      <c r="A541" s="14"/>
    </row>
    <row r="542" spans="1:1">
      <c r="A542" s="14"/>
    </row>
    <row r="543" spans="1:1">
      <c r="A543" s="14"/>
    </row>
    <row r="544" spans="1:1">
      <c r="A544" s="14"/>
    </row>
    <row r="545" spans="1:1">
      <c r="A545" s="14"/>
    </row>
    <row r="546" spans="1:1">
      <c r="A546" s="14"/>
    </row>
    <row r="547" spans="1:1">
      <c r="A547" s="14"/>
    </row>
    <row r="548" spans="1:1">
      <c r="A548" s="14"/>
    </row>
    <row r="549" spans="1:1">
      <c r="A549" s="14"/>
    </row>
    <row r="550" spans="1:1">
      <c r="A550" s="14"/>
    </row>
    <row r="551" spans="1:1">
      <c r="A551" s="14"/>
    </row>
    <row r="552" spans="1:1">
      <c r="A552" s="14"/>
    </row>
    <row r="553" spans="1:1">
      <c r="A553" s="14"/>
    </row>
    <row r="554" spans="1:1">
      <c r="A554" s="14"/>
    </row>
    <row r="555" spans="1:1">
      <c r="A555" s="14"/>
    </row>
    <row r="556" spans="1:1">
      <c r="A556" s="14"/>
    </row>
    <row r="557" spans="1:1">
      <c r="A557" s="14"/>
    </row>
    <row r="558" spans="1:1">
      <c r="A558" s="14"/>
    </row>
    <row r="559" spans="1:1">
      <c r="A559" s="14"/>
    </row>
    <row r="560" spans="1:1">
      <c r="A560" s="14"/>
    </row>
    <row r="561" spans="1:1">
      <c r="A561" s="14"/>
    </row>
    <row r="562" spans="1:1">
      <c r="A562" s="14"/>
    </row>
    <row r="563" spans="1:1">
      <c r="A563" s="14"/>
    </row>
    <row r="564" spans="1:1">
      <c r="A564" s="14"/>
    </row>
    <row r="565" spans="1:1">
      <c r="A565" s="14"/>
    </row>
    <row r="566" spans="1:1">
      <c r="A566" s="14"/>
    </row>
    <row r="567" spans="1:1">
      <c r="A567" s="14"/>
    </row>
    <row r="568" spans="1:1">
      <c r="A568" s="14"/>
    </row>
    <row r="569" spans="1:1">
      <c r="A569" s="14"/>
    </row>
    <row r="570" spans="1:1">
      <c r="A570" s="14"/>
    </row>
    <row r="571" spans="1:1">
      <c r="A571" s="14"/>
    </row>
    <row r="572" spans="1:1">
      <c r="A572" s="14"/>
    </row>
    <row r="573" spans="1:1">
      <c r="A573" s="14"/>
    </row>
    <row r="574" spans="1:1">
      <c r="A574" s="14"/>
    </row>
    <row r="575" spans="1:1">
      <c r="A575" s="14"/>
    </row>
    <row r="576" spans="1:1">
      <c r="A576" s="14"/>
    </row>
    <row r="577" spans="1:1">
      <c r="A577" s="14"/>
    </row>
    <row r="578" spans="1:1">
      <c r="A578" s="14"/>
    </row>
    <row r="579" spans="1:1">
      <c r="A579" s="14"/>
    </row>
    <row r="580" spans="1:1">
      <c r="A580" s="14"/>
    </row>
    <row r="581" spans="1:1">
      <c r="A581" s="14"/>
    </row>
    <row r="582" spans="1:1">
      <c r="A582" s="14"/>
    </row>
    <row r="583" spans="1:1">
      <c r="A583" s="14"/>
    </row>
    <row r="584" spans="1:1">
      <c r="A584" s="14"/>
    </row>
    <row r="585" spans="1:1">
      <c r="A585" s="14"/>
    </row>
    <row r="586" spans="1:1">
      <c r="A586" s="14"/>
    </row>
    <row r="587" spans="1:1">
      <c r="A587" s="14"/>
    </row>
    <row r="588" spans="1:1">
      <c r="A588" s="14"/>
    </row>
    <row r="589" spans="1:1">
      <c r="A589" s="14"/>
    </row>
    <row r="590" spans="1:1">
      <c r="A590" s="14"/>
    </row>
    <row r="591" spans="1:1">
      <c r="A591" s="14"/>
    </row>
    <row r="592" spans="1:1">
      <c r="A592" s="14"/>
    </row>
    <row r="593" spans="1:1">
      <c r="A593" s="14"/>
    </row>
    <row r="594" spans="1:1">
      <c r="A594" s="14"/>
    </row>
    <row r="595" spans="1:1">
      <c r="A595" s="14"/>
    </row>
    <row r="596" spans="1:1">
      <c r="A596" s="14"/>
    </row>
    <row r="597" spans="1:1">
      <c r="A597" s="14"/>
    </row>
    <row r="598" spans="1:1">
      <c r="A598" s="14"/>
    </row>
    <row r="599" spans="1:1">
      <c r="A599" s="14"/>
    </row>
    <row r="600" spans="1:1">
      <c r="A600" s="14"/>
    </row>
    <row r="601" spans="1:1">
      <c r="A601" s="14"/>
    </row>
    <row r="602" spans="1:1">
      <c r="A602" s="14"/>
    </row>
    <row r="603" spans="1:1">
      <c r="A603" s="14"/>
    </row>
    <row r="604" spans="1:1">
      <c r="A604" s="14"/>
    </row>
    <row r="605" spans="1:1">
      <c r="A605" s="14"/>
    </row>
    <row r="606" spans="1:1">
      <c r="A606" s="14"/>
    </row>
    <row r="607" spans="1:1">
      <c r="A607" s="14"/>
    </row>
    <row r="608" spans="1:1">
      <c r="A608" s="14"/>
    </row>
    <row r="609" spans="1:1">
      <c r="A609" s="14"/>
    </row>
    <row r="610" spans="1:1">
      <c r="A610" s="14"/>
    </row>
    <row r="611" spans="1:1">
      <c r="A611" s="14"/>
    </row>
    <row r="612" spans="1:1">
      <c r="A612" s="14"/>
    </row>
    <row r="613" spans="1:1">
      <c r="A613" s="14"/>
    </row>
    <row r="614" spans="1:1">
      <c r="A614" s="14"/>
    </row>
    <row r="615" spans="1:1">
      <c r="A615" s="14"/>
    </row>
    <row r="616" spans="1:1">
      <c r="A616" s="14"/>
    </row>
    <row r="617" spans="1:1">
      <c r="A617" s="14"/>
    </row>
    <row r="618" spans="1:1">
      <c r="A618" s="14"/>
    </row>
    <row r="619" spans="1:1">
      <c r="A619" s="14"/>
    </row>
    <row r="620" spans="1:1">
      <c r="A620" s="14"/>
    </row>
    <row r="621" spans="1:1">
      <c r="A621" s="14"/>
    </row>
    <row r="622" spans="1:1">
      <c r="A622" s="14"/>
    </row>
    <row r="623" spans="1:1">
      <c r="A623" s="14"/>
    </row>
    <row r="624" spans="1:1">
      <c r="A624" s="14"/>
    </row>
    <row r="625" spans="1:1">
      <c r="A625" s="14"/>
    </row>
    <row r="626" spans="1:1">
      <c r="A626" s="14"/>
    </row>
    <row r="627" spans="1:1">
      <c r="A627" s="14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69" r:id="rId2" display="2003700575" tooltip="https://fiori.jioconnect.com/sap/bc/ui5_ui5/sap/zehys_dashboard/javascript:void(0);"/>
    <hyperlink ref="B70" r:id="rId2" display="2003687987" tooltip="https://fiori.jioconnect.com/sap/bc/ui5_ui5/sap/zehys_dashboard/javascript:void(0);"/>
    <hyperlink ref="B71" r:id="rId2" display="2003679171" tooltip="https://fiori.jioconnect.com/sap/bc/ui5_ui5/sap/zehys_dashboard/javascript:void(0);"/>
    <hyperlink ref="B72" r:id="rId2" display="2003625964" tooltip="https://fiori.jioconnect.com/sap/bc/ui5_ui5/sap/zehys_dashboard/javascript:void(0);"/>
    <hyperlink ref="B73" r:id="rId2" display="2003612608" tooltip="https://fiori.jioconnect.com/sap/bc/ui5_ui5/sap/zehys_dashboard/javascript:void(0);"/>
    <hyperlink ref="B74" r:id="rId2" display="2003573473" tooltip="https://fiori.jioconnect.com/sap/bc/ui5_ui5/sap/zehys_dashboard/javascript:void(0);"/>
    <hyperlink ref="B75" r:id="rId2" display="2003464433" tooltip="https://fiori.jioconnect.com/sap/bc/ui5_ui5/sap/zehys_dashboard/javascript:void(0);"/>
    <hyperlink ref="B76" r:id="rId2" display="2003458767" tooltip="https://fiori.jioconnect.com/sap/bc/ui5_ui5/sap/zehys_dashboard/javascript:void(0);"/>
    <hyperlink ref="B77" r:id="rId2" display="2003445176" tooltip="https://fiori.jioconnect.com/sap/bc/ui5_ui5/sap/zehys_dashboard/javascript:void(0);"/>
    <hyperlink ref="B78" r:id="rId2" display="2003441996" tooltip="https://fiori.jioconnect.com/sap/bc/ui5_ui5/sap/zehys_dashboard/javascript:void(0);"/>
    <hyperlink ref="B79" r:id="rId2" display="2003440157" tooltip="https://fiori.jioconnect.com/sap/bc/ui5_ui5/sap/zehys_dashboard/javascript:void(0);"/>
    <hyperlink ref="B80" r:id="rId2" display="2003303417" tooltip="https://fiori.jioconnect.com/sap/bc/ui5_ui5/sap/zehys_dashboard/javascript:void(0);"/>
    <hyperlink ref="B81" r:id="rId2" display="2003299185" tooltip="https://fiori.jioconnect.com/sap/bc/ui5_ui5/sap/zehys_dashboard/javascript:void(0);"/>
    <hyperlink ref="B82" r:id="rId2" display="2003290599" tooltip="https://fiori.jioconnect.com/sap/bc/ui5_ui5/sap/zehys_dashboard/javascript:void(0);"/>
    <hyperlink ref="B83" r:id="rId2" display="2003288920" tooltip="https://fiori.jioconnect.com/sap/bc/ui5_ui5/sap/zehys_dashboard/javascript:void(0);"/>
    <hyperlink ref="B84" r:id="rId2" display="2003235612" tooltip="https://fiori.jioconnect.com/sap/bc/ui5_ui5/sap/zehys_dashboard/javascript:void(0);"/>
    <hyperlink ref="B85" r:id="rId2" display="2003228650" tooltip="https://fiori.jioconnect.com/sap/bc/ui5_ui5/sap/zehys_dashboard/javascript:void(0);"/>
    <hyperlink ref="B86" r:id="rId2" display="2003226746" tooltip="https://fiori.jioconnect.com/sap/bc/ui5_ui5/sap/zehys_dashboard/javascript:void(0);"/>
    <hyperlink ref="B87" r:id="rId2" display="2003224685" tooltip="https://fiori.jioconnect.com/sap/bc/ui5_ui5/sap/zehys_dashboard/javascript:void(0);"/>
    <hyperlink ref="B88" r:id="rId2" display="2003198542" tooltip="https://fiori.jioconnect.com/sap/bc/ui5_ui5/sap/zehys_dashboard/javascript:void(0);"/>
    <hyperlink ref="B89" r:id="rId2" display="2003168532" tooltip="https://fiori.jioconnect.com/sap/bc/ui5_ui5/sap/zehys_dashboard/javascript:void(0);"/>
    <hyperlink ref="B90" r:id="rId2" display="2003077550" tooltip="https://fiori.jioconnect.com/sap/bc/ui5_ui5/sap/zehys_dashboard/javascript:void(0);"/>
    <hyperlink ref="B91" r:id="rId2" display="2003076860" tooltip="https://fiori.jioconnect.com/sap/bc/ui5_ui5/sap/zehys_dashboard/javascript:void(0);"/>
    <hyperlink ref="B92" r:id="rId2" display="2003065335" tooltip="https://fiori.jioconnect.com/sap/bc/ui5_ui5/sap/zehys_dashboard/javascript:void(0);"/>
    <hyperlink ref="B93" r:id="rId2" display="2003050676" tooltip="https://fiori.jioconnect.com/sap/bc/ui5_ui5/sap/zehys_dashboard/javascript:void(0);"/>
    <hyperlink ref="B94" r:id="rId2" display="2003009248" tooltip="https://fiori.jioconnect.com/sap/bc/ui5_ui5/sap/zehys_dashboard/javascript:void(0);"/>
    <hyperlink ref="B95" r:id="rId2" display="2003003679" tooltip="https://fiori.jioconnect.com/sap/bc/ui5_ui5/sap/zehys_dashboard/javascript:void(0);"/>
    <hyperlink ref="B96" r:id="rId2" display="2002908068" tooltip="https://fiori.jioconnect.com/sap/bc/ui5_ui5/sap/zehys_dashboard/javascript:void(0);"/>
    <hyperlink ref="B97" r:id="rId2" display="2002906195" tooltip="https://fiori.jioconnect.com/sap/bc/ui5_ui5/sap/zehys_dashboard/javascript:void(0);"/>
    <hyperlink ref="B98" r:id="rId2" display="2002904288" tooltip="https://fiori.jioconnect.com/sap/bc/ui5_ui5/sap/zehys_dashboard/javascript:void(0);"/>
    <hyperlink ref="B99" r:id="rId2" display="2002903534" tooltip="https://fiori.jioconnect.com/sap/bc/ui5_ui5/sap/zehys_dashboard/javascript:void(0);"/>
    <hyperlink ref="B100" r:id="rId2" display="2002900091" tooltip="https://fiori.jioconnect.com/sap/bc/ui5_ui5/sap/zehys_dashboard/javascript:void(0);"/>
    <hyperlink ref="B101" r:id="rId2" display="2002841458" tooltip="https://fiori.jioconnect.com/sap/bc/ui5_ui5/sap/zehys_dashboard/javascript:void(0);"/>
    <hyperlink ref="B102" r:id="rId2" display="2002840756" tooltip="https://fiori.jioconnect.com/sap/bc/ui5_ui5/sap/zehys_dashboard/javascript:void(0);"/>
    <hyperlink ref="B103" r:id="rId2" display="2002777452" tooltip="https://fiori.jioconnect.com/sap/bc/ui5_ui5/sap/zehys_dashboard/javascript:void(0);"/>
    <hyperlink ref="B104" r:id="rId2" display="2002776836" tooltip="https://fiori.jioconnect.com/sap/bc/ui5_ui5/sap/zehys_dashboard/javascript:void(0);"/>
    <hyperlink ref="B105" r:id="rId2" display="2002690904" tooltip="https://fiori.jioconnect.com/sap/bc/ui5_ui5/sap/zehys_dashboard/javascript:void(0);"/>
    <hyperlink ref="B106" r:id="rId2" display="2002677493" tooltip="https://fiori.jioconnect.com/sap/bc/ui5_ui5/sap/zehys_dashboard/javascript:void(0);"/>
    <hyperlink ref="B107" r:id="rId2" display="2002595375" tooltip="https://fiori.jioconnect.com/sap/bc/ui5_ui5/sap/zehys_dashboard/javascript:void(0);"/>
    <hyperlink ref="B108" r:id="rId2" display="2002526945" tooltip="https://fiori.jioconnect.com/sap/bc/ui5_ui5/sap/zehys_dashboard/javascript:void(0);"/>
    <hyperlink ref="B109" r:id="rId2" display="2002518153" tooltip="https://fiori.jioconnect.com/sap/bc/ui5_ui5/sap/zehys_dashboard/javascript:void(0);"/>
    <hyperlink ref="B110" r:id="rId2" display="2002516265" tooltip="https://fiori.jioconnect.com/sap/bc/ui5_ui5/sap/zehys_dashboard/javascript:void(0);"/>
    <hyperlink ref="B111" r:id="rId2" display="2002508995" tooltip="https://fiori.jioconnect.com/sap/bc/ui5_ui5/sap/zehys_dashboard/javascript:void(0);"/>
    <hyperlink ref="B112" r:id="rId2" display="2002449644" tooltip="https://fiori.jioconnect.com/sap/bc/ui5_ui5/sap/zehys_dashboard/javascript:void(0);"/>
    <hyperlink ref="B113" r:id="rId2" display="2002448744" tooltip="https://fiori.jioconnect.com/sap/bc/ui5_ui5/sap/zehys_dashboard/javascript:void(0);"/>
    <hyperlink ref="B114" r:id="rId2" display="2002448123" tooltip="https://fiori.jioconnect.com/sap/bc/ui5_ui5/sap/zehys_dashboard/javascript:void(0);"/>
    <hyperlink ref="B115" r:id="rId2" display="2002446116" tooltip="https://fiori.jioconnect.com/sap/bc/ui5_ui5/sap/zehys_dashboard/javascript:void(0);"/>
    <hyperlink ref="B116" r:id="rId2" display="2002444220" tooltip="https://fiori.jioconnect.com/sap/bc/ui5_ui5/sap/zehys_dashboard/javascript:void(0);"/>
    <hyperlink ref="B117" r:id="rId2" display="2002429567" tooltip="https://fiori.jioconnect.com/sap/bc/ui5_ui5/sap/zehys_dashboard/javascript:void(0);"/>
    <hyperlink ref="B118" r:id="rId2" display="2002396298" tooltip="https://fiori.jioconnect.com/sap/bc/ui5_ui5/sap/zehys_dashboard/javascript:void(0);"/>
    <hyperlink ref="B119" r:id="rId2" display="2002392338" tooltip="https://fiori.jioconnect.com/sap/bc/ui5_ui5/sap/zehys_dashboard/javascript:void(0);"/>
    <hyperlink ref="B120" r:id="rId2" display="2002293715" tooltip="https://fiori.jioconnect.com/sap/bc/ui5_ui5/sap/zehys_dashboard/javascript:void(0);"/>
    <hyperlink ref="B121" r:id="rId2" display="2002292358" tooltip="https://fiori.jioconnect.com/sap/bc/ui5_ui5/sap/zehys_dashboard/javascript:void(0);"/>
    <hyperlink ref="B122" r:id="rId2" display="2002287305" tooltip="https://fiori.jioconnect.com/sap/bc/ui5_ui5/sap/zehys_dashboard/javascript:void(0);"/>
    <hyperlink ref="B123" r:id="rId2" display="2002276321" tooltip="https://fiori.jioconnect.com/sap/bc/ui5_ui5/sap/zehys_dashboard/javascript:void(0);"/>
    <hyperlink ref="B124" r:id="rId2" display="2002266480" tooltip="https://fiori.jioconnect.com/sap/bc/ui5_ui5/sap/zehys_dashboard/javascript:void(0);"/>
    <hyperlink ref="B125" r:id="rId2" display="2002265968" tooltip="https://fiori.jioconnect.com/sap/bc/ui5_ui5/sap/zehys_dashboard/javascript:void(0);"/>
    <hyperlink ref="B126" r:id="rId2" display="2002257768" tooltip="https://fiori.jioconnect.com/sap/bc/ui5_ui5/sap/zehys_dashboard/javascript:void(0);"/>
    <hyperlink ref="B127" r:id="rId2" display="2002253512" tooltip="https://fiori.jioconnect.com/sap/bc/ui5_ui5/sap/zehys_dashboard/javascript:void(0);"/>
    <hyperlink ref="B128" r:id="rId2" display="2002247386" tooltip="https://fiori.jioconnect.com/sap/bc/ui5_ui5/sap/zehys_dashboard/javascript:void(0);"/>
    <hyperlink ref="B129" r:id="rId2" display="2002126195" tooltip="https://fiori.jioconnect.com/sap/bc/ui5_ui5/sap/zehys_dashboard/javascript:void(0);"/>
    <hyperlink ref="B130" r:id="rId2" display="2002123753" tooltip="https://fiori.jioconnect.com/sap/bc/ui5_ui5/sap/zehys_dashboard/javascript:void(0);"/>
    <hyperlink ref="B131" r:id="rId2" display="2002123095" tooltip="https://fiori.jioconnect.com/sap/bc/ui5_ui5/sap/zehys_dashboard/javascript:void(0);"/>
    <hyperlink ref="B132" r:id="rId2" display="2002115550" tooltip="https://fiori.jioconnect.com/sap/bc/ui5_ui5/sap/zehys_dashboard/javascript:void(0);"/>
    <hyperlink ref="B133" r:id="rId2" display="2002114789" tooltip="https://fiori.jioconnect.com/sap/bc/ui5_ui5/sap/zehys_dashboard/javascript:void(0);"/>
    <hyperlink ref="B134" r:id="rId2" display="2002064674" tooltip="https://fiori.jioconnect.com/sap/bc/ui5_ui5/sap/zehys_dashboard/javascript:void(0);"/>
    <hyperlink ref="B135" r:id="rId2" display="2002063751" tooltip="https://fiori.jioconnect.com/sap/bc/ui5_ui5/sap/zehys_dashboard/javascript:void(0);"/>
    <hyperlink ref="B136" r:id="rId2" display="2002059298" tooltip="https://fiori.jioconnect.com/sap/bc/ui5_ui5/sap/zehys_dashboard/javascript:void(0);"/>
    <hyperlink ref="B137" r:id="rId2" display="2002058736" tooltip="https://fiori.jioconnect.com/sap/bc/ui5_ui5/sap/zehys_dashboard/javascript:void(0);"/>
    <hyperlink ref="B138" r:id="rId2" display="2002054876" tooltip="https://fiori.jioconnect.com/sap/bc/ui5_ui5/sap/zehys_dashboard/javascript:void(0);"/>
    <hyperlink ref="B139" r:id="rId2" display="2002053448" tooltip="https://fiori.jioconnect.com/sap/bc/ui5_ui5/sap/zehys_dashboard/javascript:void(0);"/>
    <hyperlink ref="B140" r:id="rId2" display="2002050466" tooltip="https://fiori.jioconnect.com/sap/bc/ui5_ui5/sap/zehys_dashboard/javascript:void(0);"/>
    <hyperlink ref="B141" r:id="rId2" display="2002047516" tooltip="https://fiori.jioconnect.com/sap/bc/ui5_ui5/sap/zehys_dashboard/javascript:void(0);"/>
    <hyperlink ref="B142" r:id="rId2" display="2002043399" tooltip="https://fiori.jioconnect.com/sap/bc/ui5_ui5/sap/zehys_dashboard/javascript:void(0);"/>
    <hyperlink ref="B143" r:id="rId2" display="2002035457" tooltip="https://fiori.jioconnect.com/sap/bc/ui5_ui5/sap/zehys_dashboard/javascript:void(0);"/>
    <hyperlink ref="B144" r:id="rId2" display="2002033798" tooltip="https://fiori.jioconnect.com/sap/bc/ui5_ui5/sap/zehys_dashboard/javascript:void(0);"/>
    <hyperlink ref="B145" r:id="rId2" display="2001930708" tooltip="https://fiori.jioconnect.com/sap/bc/ui5_ui5/sap/zehys_dashboard/javascript:void(0);"/>
    <hyperlink ref="B146" r:id="rId2" display="2001927619" tooltip="https://fiori.jioconnect.com/sap/bc/ui5_ui5/sap/zehys_dashboard/javascript:void(0);"/>
    <hyperlink ref="B147" r:id="rId2" display="2001926081" tooltip="https://fiori.jioconnect.com/sap/bc/ui5_ui5/sap/zehys_dashboard/javascript:void(0);"/>
    <hyperlink ref="B148" r:id="rId2" display="2001925224" tooltip="https://fiori.jioconnect.com/sap/bc/ui5_ui5/sap/zehys_dashboard/javascript:void(0);"/>
    <hyperlink ref="B149" r:id="rId2" display="2001918816" tooltip="https://fiori.jioconnect.com/sap/bc/ui5_ui5/sap/zehys_dashboard/javascript:void(0);"/>
    <hyperlink ref="B150" r:id="rId2" display="2001914859" tooltip="https://fiori.jioconnect.com/sap/bc/ui5_ui5/sap/zehys_dashboard/javascript:void(0);"/>
    <hyperlink ref="B151" r:id="rId2" display="2001905681" tooltip="https://fiori.jioconnect.com/sap/bc/ui5_ui5/sap/zehys_dashboard/javascript:void(0);"/>
    <hyperlink ref="B152" r:id="rId2" display="2001897423" tooltip="https://fiori.jioconnect.com/sap/bc/ui5_ui5/sap/zehys_dashboard/javascript:void(0);"/>
    <hyperlink ref="B153" r:id="rId2" display="2001895752" tooltip="https://fiori.jioconnect.com/sap/bc/ui5_ui5/sap/zehys_dashboard/javascript:void(0);"/>
    <hyperlink ref="B154" r:id="rId2" display="2001892778" tooltip="https://fiori.jioconnect.com/sap/bc/ui5_ui5/sap/zehys_dashboard/javascript:void(0);"/>
    <hyperlink ref="B155" r:id="rId2" display="2001889945" tooltip="https://fiori.jioconnect.com/sap/bc/ui5_ui5/sap/zehys_dashboard/javascript:void(0);"/>
    <hyperlink ref="B156" r:id="rId2" display="2001866152" tooltip="https://fiori.jioconnect.com/sap/bc/ui5_ui5/sap/zehys_dashboard/javascript:void(0);"/>
    <hyperlink ref="B157" r:id="rId2" display="2001850157" tooltip="https://fiori.jioconnect.com/sap/bc/ui5_ui5/sap/zehys_dashboard/javascript:void(0);"/>
    <hyperlink ref="B158" r:id="rId2" display="2001835486" tooltip="https://fiori.jioconnect.com/sap/bc/ui5_ui5/sap/zehys_dashboard/javascript:void(0);"/>
    <hyperlink ref="B159" r:id="rId2" display="2001752222" tooltip="https://fiori.jioconnect.com/sap/bc/ui5_ui5/sap/zehys_dashboard/javascript:void(0);"/>
    <hyperlink ref="B160" r:id="rId2" display="2001750782" tooltip="https://fiori.jioconnect.com/sap/bc/ui5_ui5/sap/zehys_dashboard/javascript:void(0);"/>
    <hyperlink ref="B161" r:id="rId2" display="2001749385" tooltip="https://fiori.jioconnect.com/sap/bc/ui5_ui5/sap/zehys_dashboard/javascript:void(0);"/>
    <hyperlink ref="B162" r:id="rId2" display="2001743638" tooltip="https://fiori.jioconnect.com/sap/bc/ui5_ui5/sap/zehys_dashboard/javascript:void(0);"/>
    <hyperlink ref="B163" r:id="rId2" display="2001739892" tooltip="https://fiori.jioconnect.com/sap/bc/ui5_ui5/sap/zehys_dashboard/javascript:void(0);"/>
    <hyperlink ref="B164" r:id="rId2" display="2001685202" tooltip="https://fiori.jioconnect.com/sap/bc/ui5_ui5/sap/zehys_dashboard/javascript:void(0);"/>
    <hyperlink ref="B165" r:id="rId2" display="2001683570" tooltip="https://fiori.jioconnect.com/sap/bc/ui5_ui5/sap/zehys_dashboard/javascript:void(0);"/>
    <hyperlink ref="B166" r:id="rId2" display="2001674626" tooltip="https://fiori.jioconnect.com/sap/bc/ui5_ui5/sap/zehys_dashboard/javascript:void(0);"/>
    <hyperlink ref="B167" r:id="rId2" display="2001672002" tooltip="https://fiori.jioconnect.com/sap/bc/ui5_ui5/sap/zehys_dashboard/javascript:void(0);"/>
    <hyperlink ref="B168" r:id="rId2" display="2001670130" tooltip="https://fiori.jioconnect.com/sap/bc/ui5_ui5/sap/zehys_dashboard/javascript:void(0);"/>
    <hyperlink ref="B169" r:id="rId2" display="2001666944" tooltip="https://fiori.jioconnect.com/sap/bc/ui5_ui5/sap/zehys_dashboard/javascript:void(0);"/>
    <hyperlink ref="B170" r:id="rId2" display="2001662525" tooltip="https://fiori.jioconnect.com/sap/bc/ui5_ui5/sap/zehys_dashboard/javascript:void(0);"/>
    <hyperlink ref="B171" r:id="rId2" display="2001653635" tooltip="https://fiori.jioconnect.com/sap/bc/ui5_ui5/sap/zehys_dashboard/javascript:void(0);"/>
    <hyperlink ref="B172" r:id="rId2" display="2001651897" tooltip="https://fiori.jioconnect.com/sap/bc/ui5_ui5/sap/zehys_dashboard/javascript:void(0);"/>
    <hyperlink ref="B173" r:id="rId2" display="2001640736" tooltip="https://fiori.jioconnect.com/sap/bc/ui5_ui5/sap/zehys_dashboard/javascript:void(0);"/>
    <hyperlink ref="B174" r:id="rId2" display="2001640232" tooltip="https://fiori.jioconnect.com/sap/bc/ui5_ui5/sap/zehys_dashboard/javascript:void(0);"/>
    <hyperlink ref="B175" r:id="rId2" display="2001624048" tooltip="https://fiori.jioconnect.com/sap/bc/ui5_ui5/sap/zehys_dashboard/javascript:void(0);"/>
    <hyperlink ref="B176" r:id="rId2" display="2001613086" tooltip="https://fiori.jioconnect.com/sap/bc/ui5_ui5/sap/zehys_dashboard/javascript:void(0);"/>
    <hyperlink ref="B177" r:id="rId2" display="2001534329" tooltip="https://fiori.jioconnect.com/sap/bc/ui5_ui5/sap/zehys_dashboard/javascript:void(0);"/>
    <hyperlink ref="B178" r:id="rId2" display="2001533783" tooltip="https://fiori.jioconnect.com/sap/bc/ui5_ui5/sap/zehys_dashboard/javascript:void(0);"/>
    <hyperlink ref="B179" r:id="rId2" display="2001533411" tooltip="https://fiori.jioconnect.com/sap/bc/ui5_ui5/sap/zehys_dashboard/javascript:void(0);"/>
    <hyperlink ref="B180" r:id="rId2" display="2001528426" tooltip="https://fiori.jioconnect.com/sap/bc/ui5_ui5/sap/zehys_dashboard/javascript:void(0);"/>
    <hyperlink ref="B181" r:id="rId2" display="2001518183" tooltip="https://fiori.jioconnect.com/sap/bc/ui5_ui5/sap/zehys_dashboard/javascript:void(0);"/>
    <hyperlink ref="B182" r:id="rId2" display="2001517908" tooltip="https://fiori.jioconnect.com/sap/bc/ui5_ui5/sap/zehys_dashboard/javascript:void(0);"/>
    <hyperlink ref="B183" r:id="rId2" display="2001513931" tooltip="https://fiori.jioconnect.com/sap/bc/ui5_ui5/sap/zehys_dashboard/javascript:void(0);"/>
    <hyperlink ref="B184" r:id="rId2" display="2001498248" tooltip="https://fiori.jioconnect.com/sap/bc/ui5_ui5/sap/zehys_dashboard/javascript:void(0);"/>
    <hyperlink ref="B185" r:id="rId2" display="2001461178" tooltip="https://fiori.jioconnect.com/sap/bc/ui5_ui5/sap/zehys_dashboard/javascript:void(0);"/>
    <hyperlink ref="B186" r:id="rId2" display="2001353849" tooltip="https://fiori.jioconnect.com/sap/bc/ui5_ui5/sap/zehys_dashboard/javascript:void(0);"/>
    <hyperlink ref="B187" r:id="rId2" display="2001352718" tooltip="https://fiori.jioconnect.com/sap/bc/ui5_ui5/sap/zehys_dashboard/javascript:void(0);"/>
    <hyperlink ref="B188" r:id="rId2" display="2001351245" tooltip="https://fiori.jioconnect.com/sap/bc/ui5_ui5/sap/zehys_dashboard/javascript:void(0);"/>
    <hyperlink ref="B189" r:id="rId2" display="2001347296" tooltip="https://fiori.jioconnect.com/sap/bc/ui5_ui5/sap/zehys_dashboard/javascript:void(0);"/>
    <hyperlink ref="B190" r:id="rId2" display="2001346118" tooltip="https://fiori.jioconnect.com/sap/bc/ui5_ui5/sap/zehys_dashboard/javascript:void(0);"/>
    <hyperlink ref="B191" r:id="rId2" display="2001345233" tooltip="https://fiori.jioconnect.com/sap/bc/ui5_ui5/sap/zehys_dashboard/javascript:void(0);"/>
    <hyperlink ref="B192" r:id="rId2" display="2001339737" tooltip="https://fiori.jioconnect.com/sap/bc/ui5_ui5/sap/zehys_dashboard/javascript:void(0);"/>
    <hyperlink ref="B193" r:id="rId2" display="2001337306" tooltip="https://fiori.jioconnect.com/sap/bc/ui5_ui5/sap/zehys_dashboard/javascript:void(0);"/>
    <hyperlink ref="B194" r:id="rId2" display="2001337242" tooltip="https://fiori.jioconnect.com/sap/bc/ui5_ui5/sap/zehys_dashboard/javascript:void(0);"/>
    <hyperlink ref="B195" r:id="rId2" display="2001283498" tooltip="https://fiori.jioconnect.com/sap/bc/ui5_ui5/sap/zehys_dashboard/javascript:void(0);"/>
    <hyperlink ref="B196" r:id="rId2" display="2001283252" tooltip="https://fiori.jioconnect.com/sap/bc/ui5_ui5/sap/zehys_dashboard/javascript:void(0);"/>
    <hyperlink ref="B197" r:id="rId2" display="2001281639" tooltip="https://fiori.jioconnect.com/sap/bc/ui5_ui5/sap/zehys_dashboard/javascript:void(0);"/>
    <hyperlink ref="B198" r:id="rId2" display="2001278864" tooltip="https://fiori.jioconnect.com/sap/bc/ui5_ui5/sap/zehys_dashboard/javascript:void(0);"/>
    <hyperlink ref="B199" r:id="rId2" display="2001268495" tooltip="https://fiori.jioconnect.com/sap/bc/ui5_ui5/sap/zehys_dashboard/javascript:void(0);"/>
    <hyperlink ref="B200" r:id="rId2" display="2001253023" tooltip="https://fiori.jioconnect.com/sap/bc/ui5_ui5/sap/zehys_dashboard/javascript:void(0);"/>
    <hyperlink ref="B201" r:id="rId2" display="2001246287" tooltip="https://fiori.jioconnect.com/sap/bc/ui5_ui5/sap/zehys_dashboard/javascript:void(0);"/>
    <hyperlink ref="B202" r:id="rId2" display="2001240580" tooltip="https://fiori.jioconnect.com/sap/bc/ui5_ui5/sap/zehys_dashboard/javascript:void(0);"/>
    <hyperlink ref="B203" r:id="rId2" display="2001133395" tooltip="https://fiori.jioconnect.com/sap/bc/ui5_ui5/sap/zehys_dashboard/javascript:void(0);"/>
    <hyperlink ref="B204" r:id="rId2" display="2001132622" tooltip="https://fiori.jioconnect.com/sap/bc/ui5_ui5/sap/zehys_dashboard/javascript:void(0);"/>
    <hyperlink ref="B205" r:id="rId2" display="2001132197" tooltip="https://fiori.jioconnect.com/sap/bc/ui5_ui5/sap/zehys_dashboard/javascript:void(0);"/>
    <hyperlink ref="B206" r:id="rId2" display="2001128999" tooltip="https://fiori.jioconnect.com/sap/bc/ui5_ui5/sap/zehys_dashboard/javascript:void(0);"/>
    <hyperlink ref="B207" r:id="rId2" display="2001126873" tooltip="https://fiori.jioconnect.com/sap/bc/ui5_ui5/sap/zehys_dashboard/javascript:void(0);"/>
    <hyperlink ref="B208" r:id="rId2" display="2001122112" tooltip="https://fiori.jioconnect.com/sap/bc/ui5_ui5/sap/zehys_dashboard/javascript:void(0);"/>
    <hyperlink ref="B209" r:id="rId2" display="2001112838" tooltip="https://fiori.jioconnect.com/sap/bc/ui5_ui5/sap/zehys_dashboard/javascript:void(0);"/>
    <hyperlink ref="B210" r:id="rId2" display="2001111960" tooltip="https://fiori.jioconnect.com/sap/bc/ui5_ui5/sap/zehys_dashboard/javascript:void(0);"/>
    <hyperlink ref="B211" r:id="rId2" display="2001111837" tooltip="https://fiori.jioconnect.com/sap/bc/ui5_ui5/sap/zehys_dashboard/javascript:void(0);"/>
    <hyperlink ref="B212" r:id="rId2" display="2001108994" tooltip="https://fiori.jioconnect.com/sap/bc/ui5_ui5/sap/zehys_dashboard/javascript:void(0);"/>
    <hyperlink ref="B213" r:id="rId2" display="2001106863" tooltip="https://fiori.jioconnect.com/sap/bc/ui5_ui5/sap/zehys_dashboard/javascript:void(0);"/>
    <hyperlink ref="B214" r:id="rId2" display="2001103978" tooltip="https://fiori.jioconnect.com/sap/bc/ui5_ui5/sap/zehys_dashboard/javascript:void(0);"/>
    <hyperlink ref="B215" r:id="rId2" display="2001103865" tooltip="https://fiori.jioconnect.com/sap/bc/ui5_ui5/sap/zehys_dashboard/javascript:void(0);"/>
    <hyperlink ref="B216" r:id="rId2" display="2001098656" tooltip="https://fiori.jioconnect.com/sap/bc/ui5_ui5/sap/zehys_dashboard/javascript:void(0);"/>
    <hyperlink ref="B217" r:id="rId2" display="2001093216" tooltip="https://fiori.jioconnect.com/sap/bc/ui5_ui5/sap/zehys_dashboard/javascript:void(0);"/>
    <hyperlink ref="B218" r:id="rId2" display="2001078326" tooltip="https://fiori.jioconnect.com/sap/bc/ui5_ui5/sap/zehys_dashboard/javascript:void(0);"/>
    <hyperlink ref="B219" r:id="rId2" display="2001065454" tooltip="https://fiori.jioconnect.com/sap/bc/ui5_ui5/sap/zehys_dashboard/javascript:void(0);"/>
    <hyperlink ref="B220" r:id="rId2" display="2001053572" tooltip="https://fiori.jioconnect.com/sap/bc/ui5_ui5/sap/zehys_dashboard/javascript:void(0);"/>
    <hyperlink ref="B221" r:id="rId2" display="2000954122" tooltip="https://fiori.jioconnect.com/sap/bc/ui5_ui5/sap/zehys_dashboard/javascript:void(0);"/>
    <hyperlink ref="B222" r:id="rId2" display="2000951047" tooltip="https://fiori.jioconnect.com/sap/bc/ui5_ui5/sap/zehys_dashboard/javascript:void(0);"/>
    <hyperlink ref="B223" r:id="rId2" display="2000923958" tooltip="https://fiori.jioconnect.com/sap/bc/ui5_ui5/sap/zehys_dashboard/javascript:void(0);"/>
    <hyperlink ref="B224" r:id="rId2" display="2000923957" tooltip="https://fiori.jioconnect.com/sap/bc/ui5_ui5/sap/zehys_dashboard/javascript:void(0);"/>
    <hyperlink ref="B225" r:id="rId2" display="2000880108" tooltip="https://fiori.jioconnect.com/sap/bc/ui5_ui5/sap/zehys_dashboard/javascript:void(0);"/>
    <hyperlink ref="B226" r:id="rId2" display="2000879642" tooltip="https://fiori.jioconnect.com/sap/bc/ui5_ui5/sap/zehys_dashboard/javascript:void(0);"/>
    <hyperlink ref="B227" r:id="rId2" display="2000877978" tooltip="https://fiori.jioconnect.com/sap/bc/ui5_ui5/sap/zehys_dashboard/javascript:void(0);"/>
    <hyperlink ref="B228" r:id="rId2" display="2000877611" tooltip="https://fiori.jioconnect.com/sap/bc/ui5_ui5/sap/zehys_dashboard/javascript:void(0);"/>
    <hyperlink ref="B229" r:id="rId2" display="2000877355" tooltip="https://fiori.jioconnect.com/sap/bc/ui5_ui5/sap/zehys_dashboard/javascript:void(0);"/>
    <hyperlink ref="B230" r:id="rId2" display="2000719754" tooltip="https://fiori.jioconnect.com/sap/bc/ui5_ui5/sap/zehys_dashboard/javascript:void(0);"/>
    <hyperlink ref="B231" r:id="rId2" display="2000717983" tooltip="https://fiori.jioconnect.com/sap/bc/ui5_ui5/sap/zehys_dashboard/javascript:void(0);"/>
    <hyperlink ref="B232" r:id="rId2" display="2000716535" tooltip="https://fiori.jioconnect.com/sap/bc/ui5_ui5/sap/zehys_dashboard/javascript:void(0);"/>
    <hyperlink ref="B233" r:id="rId2" display="2000707359" tooltip="https://fiori.jioconnect.com/sap/bc/ui5_ui5/sap/zehys_dashboard/javascript:void(0);"/>
    <hyperlink ref="B234" r:id="rId2" display="2000707358" tooltip="https://fiori.jioconnect.com/sap/bc/ui5_ui5/sap/zehys_dashboard/javascript:void(0);"/>
    <hyperlink ref="B235" r:id="rId2" display="2000706287" tooltip="https://fiori.jioconnect.com/sap/bc/ui5_ui5/sap/zehys_dashboard/javascript:void(0);"/>
    <hyperlink ref="B236" r:id="rId2" display="2000705250" tooltip="https://fiori.jioconnect.com/sap/bc/ui5_ui5/sap/zehys_dashboard/javascript:void(0);"/>
    <hyperlink ref="B237" r:id="rId2" display="2000705249" tooltip="https://fiori.jioconnect.com/sap/bc/ui5_ui5/sap/zehys_dashboard/javascript:void(0);"/>
    <hyperlink ref="B238" r:id="rId2" display="2000704404" tooltip="https://fiori.jioconnect.com/sap/bc/ui5_ui5/sap/zehys_dashboard/javascript:void(0);"/>
    <hyperlink ref="B239" r:id="rId2" display="2000531121" tooltip="https://fiori.jioconnect.com/sap/bc/ui5_ui5/sap/zehys_dashboard/javascript:void(0);"/>
    <hyperlink ref="B240" r:id="rId2" display="2000530859" tooltip="https://fiori.jioconnect.com/sap/bc/ui5_ui5/sap/zehys_dashboard/javascript:void(0);"/>
    <hyperlink ref="B241" r:id="rId2" display="2000529798" tooltip="https://fiori.jioconnect.com/sap/bc/ui5_ui5/sap/zehys_dashboard/javascript:void(0);"/>
    <hyperlink ref="B242" r:id="rId2" display="2000529641" tooltip="https://fiori.jioconnect.com/sap/bc/ui5_ui5/sap/zehys_dashboard/javascript:void(0);"/>
    <hyperlink ref="B243" r:id="rId2" display="2000529214" tooltip="https://fiori.jioconnect.com/sap/bc/ui5_ui5/sap/zehys_dashboard/javascript:void(0);"/>
    <hyperlink ref="B244" r:id="rId2" display="2000528639" tooltip="https://fiori.jioconnect.com/sap/bc/ui5_ui5/sap/zehys_dashboard/javascript:void(0);"/>
    <hyperlink ref="B245" r:id="rId2" display="2000528117" tooltip="https://fiori.jioconnect.com/sap/bc/ui5_ui5/sap/zehys_dashboard/javascript:void(0);"/>
    <hyperlink ref="B246" r:id="rId2" display="2000527861" tooltip="https://fiori.jioconnect.com/sap/bc/ui5_ui5/sap/zehys_dashboard/javascript:void(0);"/>
    <hyperlink ref="B247" r:id="rId2" display="2000527468" tooltip="https://fiori.jioconnect.com/sap/bc/ui5_ui5/sap/zehys_dashboard/javascript:void(0);"/>
    <hyperlink ref="B248" r:id="rId2" display="2000524687" tooltip="https://fiori.jioconnect.com/sap/bc/ui5_ui5/sap/zehys_dashboard/javascript:void(0);"/>
    <hyperlink ref="B249" r:id="rId2" display="2000520567" tooltip="https://fiori.jioconnect.com/sap/bc/ui5_ui5/sap/zehys_dashboard/javascript:void(0);"/>
    <hyperlink ref="B250" r:id="rId2" display="2000461912" tooltip="https://fiori.jioconnect.com/sap/bc/ui5_ui5/sap/zehys_dashboard/javascript:void(0);"/>
    <hyperlink ref="B251" r:id="rId2" display="2000460671" tooltip="https://fiori.jioconnect.com/sap/bc/ui5_ui5/sap/zehys_dashboard/javascript:void(0);"/>
    <hyperlink ref="B252" r:id="rId2" display="2000460519" tooltip="https://fiori.jioconnect.com/sap/bc/ui5_ui5/sap/zehys_dashboard/javascript:void(0);"/>
    <hyperlink ref="B253" r:id="rId2" display="2000460455" tooltip="https://fiori.jioconnect.com/sap/bc/ui5_ui5/sap/zehys_dashboard/javascript:void(0);"/>
    <hyperlink ref="B254" r:id="rId2" display="2000460228" tooltip="https://fiori.jioconnect.com/sap/bc/ui5_ui5/sap/zehys_dashboard/javascript:void(0);"/>
    <hyperlink ref="B255" r:id="rId2" display="2000460024" tooltip="https://fiori.jioconnect.com/sap/bc/ui5_ui5/sap/zehys_dashboard/javascript:void(0);"/>
    <hyperlink ref="B256" r:id="rId2" display="2000459948" tooltip="https://fiori.jioconnect.com/sap/bc/ui5_ui5/sap/zehys_dashboard/javascript:void(0);"/>
    <hyperlink ref="B257" r:id="rId2" display="2000459824" tooltip="https://fiori.jioconnect.com/sap/bc/ui5_ui5/sap/zehys_dashboard/javascript:void(0);"/>
    <hyperlink ref="B258" r:id="rId2" display="2000459702" tooltip="https://fiori.jioconnect.com/sap/bc/ui5_ui5/sap/zehys_dashboard/javascript:void(0);"/>
    <hyperlink ref="B259" r:id="rId2" display="2000459639" tooltip="https://fiori.jioconnect.com/sap/bc/ui5_ui5/sap/zehys_dashboard/javascript:void(0);"/>
    <hyperlink ref="B260" r:id="rId2" display="2000457904" tooltip="https://fiori.jioconnect.com/sap/bc/ui5_ui5/sap/zehys_dashboard/javascript:void(0);"/>
    <hyperlink ref="B64" r:id="rId2" display="2003865392" tooltip="https://fiori.jioconnect.com/sap/bc/ui5_ui5/sap/zehys_dashboard/javascript:void(0);"/>
    <hyperlink ref="B65" r:id="rId2" display="2003850972" tooltip="https://fiori.jioconnect.com/sap/bc/ui5_ui5/sap/zehys_dashboard/javascript:void(0);"/>
    <hyperlink ref="B66" r:id="rId2" display="2003850465" tooltip="https://fiori.jioconnect.com/sap/bc/ui5_ui5/sap/zehys_dashboard/javascript:void(0);"/>
    <hyperlink ref="B67" r:id="rId2" display="2003822851" tooltip="https://fiori.jioconnect.com/sap/bc/ui5_ui5/sap/zehys_dashboard/javascript:void(0);"/>
    <hyperlink ref="B68" r:id="rId2" display="2003798580" tooltip="https://fiori.jioconnect.com/sap/bc/ui5_ui5/sap/zehys_dashboard/javascript:void(0);"/>
    <hyperlink ref="B63" r:id="rId2" display="2003872159" tooltip="https://fiori.jioconnect.com/sap/bc/ui5_ui5/sap/zehys_dashboard/javascript:void(0);"/>
    <hyperlink ref="B62" r:id="rId2" display="2003929810" tooltip="https://fiori.jioconnect.com/sap/bc/ui5_ui5/sap/zehys_dashboard/javascript:void(0);"/>
    <hyperlink ref="B61" r:id="rId2" display="2003989711" tooltip="https://fiori.jioconnect.com/sap/bc/ui5_ui5/sap/zehys_dashboard/javascript:void(0);"/>
    <hyperlink ref="B60" r:id="rId2" display="2004004535" tooltip="https://fiori.jioconnect.com/sap/bc/ui5_ui5/sap/zehys_dashboard/javascript:void(0);"/>
    <hyperlink ref="B59" r:id="rId2" display="2004066363" tooltip="https://fiori.jioconnect.com/sap/bc/ui5_ui5/sap/zehys_dashboard/javascript:void(0);"/>
    <hyperlink ref="B58" r:id="rId2" display="2004075561" tooltip="https://fiori.jioconnect.com/sap/bc/ui5_ui5/sap/zehys_dashboard/javascript:void(0);"/>
    <hyperlink ref="B57" r:id="rId2" display="2004076172" tooltip="https://fiori.jioconnect.com/sap/bc/ui5_ui5/sap/zehys_dashboard/javascript:void(0);"/>
    <hyperlink ref="B56" r:id="rId2" display="2004077458" tooltip="https://fiori.jioconnect.com/sap/bc/ui5_ui5/sap/zehys_dashboard/javascript:void(0);"/>
    <hyperlink ref="B55" r:id="rId2" display="2004172574" tooltip="https://fiori.jioconnect.com/sap/bc/ui5_ui5/sap/zehys_dashboard/javascript:void(0);"/>
    <hyperlink ref="B54" r:id="rId2" display="2004210604" tooltip="https://fiori.jioconnect.com/sap/bc/ui5_ui5/sap/zehys_dashboard/javascript:void(0);"/>
    <hyperlink ref="B53" r:id="rId2" display="2004232034" tooltip="https://fiori.jioconnect.com/sap/bc/ui5_ui5/sap/zehys_dashboard/javascript:void(0);"/>
    <hyperlink ref="B52" r:id="rId2" display="2004246801" tooltip="https://fiori.jioconnect.com/sap/bc/ui5_ui5/sap/zehys_dashboard/javascript:void(0);"/>
    <hyperlink ref="B51" r:id="rId2" display="2004307224" tooltip="https://fiori.jioconnect.com/sap/bc/ui5_ui5/sap/zehys_dashboard/javascript:void(0);"/>
    <hyperlink ref="B50" r:id="rId2" display="2004377153" tooltip="https://fiori.jioconnect.com/sap/bc/ui5_ui5/sap/zehys_dashboard/javascript:void(0);"/>
    <hyperlink ref="B49" r:id="rId2" display="2004380406" tooltip="https://fiori.jioconnect.com/sap/bc/ui5_ui5/sap/zehys_dashboard/javascript:void(0);"/>
    <hyperlink ref="B48" r:id="rId2" display="2004381282" tooltip="https://fiori.jioconnect.com/sap/bc/ui5_ui5/sap/zehys_dashboard/javascript:void(0);"/>
    <hyperlink ref="B47" r:id="rId2" display="2004383653" tooltip="https://fiori.jioconnect.com/sap/bc/ui5_ui5/sap/zehys_dashboard/javascript:void(0);"/>
    <hyperlink ref="B46" r:id="rId2" display="2004383737" tooltip="https://fiori.jioconnect.com/sap/bc/ui5_ui5/sap/zehys_dashboard/javascript:void(0);"/>
    <hyperlink ref="B45" r:id="rId2" display="2004385244" tooltip="https://fiori.jioconnect.com/sap/bc/ui5_ui5/sap/zehys_dashboard/javascript:void(0);"/>
    <hyperlink ref="B44" r:id="rId2" display="2004393199" tooltip="https://fiori.jioconnect.com/sap/bc/ui5_ui5/sap/zehys_dashboard/javascript:void(0);"/>
    <hyperlink ref="B43" r:id="rId2" display="2004449754" tooltip="https://fiori.jioconnect.com/sap/bc/ui5_ui5/sap/zehys_dashboard/javascript:void(0);"/>
    <hyperlink ref="B42" r:id="rId2" display="2004454152" tooltip="https://fiori.jioconnect.com/sap/bc/ui5_ui5/sap/zehys_dashboard/javascript:void(0);"/>
    <hyperlink ref="B41" r:id="rId2" display="2004458040" tooltip="https://fiori.jioconnect.com/sap/bc/ui5_ui5/sap/zehys_dashboard/javascript:void(0);"/>
    <hyperlink ref="B40" r:id="rId2" display="2004458444" tooltip="https://fiori.jioconnect.com/sap/bc/ui5_ui5/sap/zehys_dashboard/javascript:void(0);"/>
    <hyperlink ref="B39" r:id="rId2" display="2004461115" tooltip="https://fiori.jioconnect.com/sap/bc/ui5_ui5/sap/zehys_dashboard/javascript:void(0);"/>
    <hyperlink ref="B38" r:id="rId2" display="2004461755" tooltip="https://fiori.jioconnect.com/sap/bc/ui5_ui5/sap/zehys_dashboard/javascript:void(0);"/>
    <hyperlink ref="B37" r:id="rId2" display="2004609634" tooltip="https://fiori.jioconnect.com/sap/bc/ui5_ui5/sap/zehys_dashboard/javascript:void(0);"/>
    <hyperlink ref="B36" r:id="rId2" display="2004627567" tooltip="https://fiori.jioconnect.com/sap/bc/ui5_ui5/sap/zehys_dashboard/javascript:void(0);"/>
    <hyperlink ref="B24" r:id="rId2" display="2004835974" tooltip="https://fiori.jioconnect.com/sap/bc/ui5_ui5/sap/zehys_dashboard/javascript:void(0);"/>
    <hyperlink ref="B25" r:id="rId2" display="2004835965" tooltip="https://fiori.jioconnect.com/sap/bc/ui5_ui5/sap/zehys_dashboard/javascript:void(0);"/>
    <hyperlink ref="B26" r:id="rId2" display="2004833398" tooltip="https://fiori.jioconnect.com/sap/bc/ui5_ui5/sap/zehys_dashboard/javascript:void(0);"/>
    <hyperlink ref="B27" r:id="rId2" display="2004827402" tooltip="https://fiori.jioconnect.com/sap/bc/ui5_ui5/sap/zehys_dashboard/javascript:void(0);"/>
    <hyperlink ref="B28" r:id="rId2" display="2004826039" tooltip="https://fiori.jioconnect.com/sap/bc/ui5_ui5/sap/zehys_dashboard/javascript:void(0);"/>
    <hyperlink ref="B29" r:id="rId2" display="2004759076" tooltip="https://fiori.jioconnect.com/sap/bc/ui5_ui5/sap/zehys_dashboard/javascript:void(0);"/>
    <hyperlink ref="B30" r:id="rId2" display="2004758489" tooltip="https://fiori.jioconnect.com/sap/bc/ui5_ui5/sap/zehys_dashboard/javascript:void(0);"/>
    <hyperlink ref="B31" r:id="rId2" display="2004757845" tooltip="https://fiori.jioconnect.com/sap/bc/ui5_ui5/sap/zehys_dashboard/javascript:void(0);"/>
    <hyperlink ref="B32" r:id="rId2" display="2004755188" tooltip="https://fiori.jioconnect.com/sap/bc/ui5_ui5/sap/zehys_dashboard/javascript:void(0);"/>
    <hyperlink ref="B33" r:id="rId2" display="2004749252" tooltip="https://fiori.jioconnect.com/sap/bc/ui5_ui5/sap/zehys_dashboard/javascript:void(0);"/>
    <hyperlink ref="B34" r:id="rId2" display="2004743068" tooltip="https://fiori.jioconnect.com/sap/bc/ui5_ui5/sap/zehys_dashboard/javascript:void(0);"/>
    <hyperlink ref="B35" r:id="rId2" display="2004639095" tooltip="https://fiori.jioconnect.com/sap/bc/ui5_ui5/sap/zehys_dashboard/javascript:void(0);"/>
    <hyperlink ref="B21" r:id="rId2" display="2004984641" tooltip="https://fiori.jioconnect.com/sap/bc/ui5_ui5/sap/zehys_dashboard/javascript:void(0);"/>
    <hyperlink ref="B22" r:id="rId2" display="2004973836" tooltip="https://fiori.jioconnect.com/sap/bc/ui5_ui5/sap/zehys_dashboard/javascript:void(0);"/>
    <hyperlink ref="B23" r:id="rId2" display="2004902342" tooltip="https://fiori.jioconnect.com/sap/bc/ui5_ui5/sap/zehys_dashboard/javascript:void(0);"/>
    <hyperlink ref="B11" r:id="rId2" display="2005241657" tooltip="https://fiori.jioconnect.com/sap/bc/ui5_ui5/sap/zehys_dashboard/javascript:void(0);"/>
    <hyperlink ref="B12" r:id="rId2" display="2005239736" tooltip="https://fiori.jioconnect.com/sap/bc/ui5_ui5/sap/zehys_dashboard/javascript:void(0);"/>
    <hyperlink ref="B13" r:id="rId2" display="2005238419" tooltip="https://fiori.jioconnect.com/sap/bc/ui5_ui5/sap/zehys_dashboard/javascript:void(0);"/>
    <hyperlink ref="B14" r:id="rId2" display="2005235149" tooltip="https://fiori.jioconnect.com/sap/bc/ui5_ui5/sap/zehys_dashboard/javascript:void(0);"/>
    <hyperlink ref="B15" r:id="rId2" display="2005233806" tooltip="https://fiori.jioconnect.com/sap/bc/ui5_ui5/sap/zehys_dashboard/javascript:void(0);"/>
    <hyperlink ref="B16" r:id="rId2" display="2005160747" tooltip="https://fiori.jioconnect.com/sap/bc/ui5_ui5/sap/zehys_dashboard/javascript:void(0);"/>
    <hyperlink ref="B17" r:id="rId2" display="2005153516" tooltip="https://fiori.jioconnect.com/sap/bc/ui5_ui5/sap/zehys_dashboard/javascript:void(0);"/>
    <hyperlink ref="B18" r:id="rId2" display="2005116934" tooltip="https://fiori.jioconnect.com/sap/bc/ui5_ui5/sap/zehys_dashboard/javascript:void(0);"/>
    <hyperlink ref="B19" r:id="rId2" display="2005111235" tooltip="https://fiori.jioconnect.com/sap/bc/ui5_ui5/sap/zehys_dashboard/javascript:void(0);"/>
    <hyperlink ref="B20" r:id="rId2" display="2004994202" tooltip="https://fiori.jioconnect.com/sap/bc/ui5_ui5/sap/zehys_dashboard/javascript:void(0);"/>
    <hyperlink ref="B4" r:id="rId2" display="2005413831" tooltip="https://fiori.jioconnect.com/sap/bc/ui5_ui5/sap/zehys_dashboard/javascript:void(0);"/>
    <hyperlink ref="B5" r:id="rId2" display="2005412423" tooltip="https://fiori.jioconnect.com/sap/bc/ui5_ui5/sap/zehys_dashboard/javascript:void(0);"/>
    <hyperlink ref="B6" r:id="rId2" display="2005403120" tooltip="https://fiori.jioconnect.com/sap/bc/ui5_ui5/sap/zehys_dashboard/javascript:void(0);"/>
    <hyperlink ref="B7" r:id="rId2" display="2005397204" tooltip="https://fiori.jioconnect.com/sap/bc/ui5_ui5/sap/zehys_dashboard/javascript:void(0);"/>
    <hyperlink ref="B8" r:id="rId2" display="2005347447" tooltip="https://fiori.jioconnect.com/sap/bc/ui5_ui5/sap/zehys_dashboard/javascript:void(0);"/>
    <hyperlink ref="B9" r:id="rId2" display="2005331882" tooltip="https://fiori.jioconnect.com/sap/bc/ui5_ui5/sap/zehys_dashboard/javascript:void(0);"/>
    <hyperlink ref="B10" r:id="rId2" display="200532717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2020-12-15T01:15:49Z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